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Aida Kamalian\Desktop\NPH Olink\Manuscript\"/>
    </mc:Choice>
  </mc:AlternateContent>
  <xr:revisionPtr revIDLastSave="0" documentId="13_ncr:1_{BE3D65CF-B89C-444E-B3A8-ADFF65CB1831}" xr6:coauthVersionLast="47" xr6:coauthVersionMax="47" xr10:uidLastSave="{00000000-0000-0000-0000-000000000000}"/>
  <bookViews>
    <workbookView xWindow="-110" yWindow="-110" windowWidth="38620" windowHeight="21100" activeTab="1" xr2:uid="{00000000-000D-0000-FFFF-FFFF00000000}"/>
  </bookViews>
  <sheets>
    <sheet name="Table s1. iNPH vs. HC ttest" sheetId="1" r:id="rId1"/>
    <sheet name="Table s2. iNPH vs. MCI ttest" sheetId="2" r:id="rId2"/>
    <sheet name="Table s3. ANOVA Posthoc Results" sheetId="3" r:id="rId3"/>
    <sheet name="Table s4. KW Posthoc Results" sheetId="5" r:id="rId4"/>
    <sheet name="Table s5. GSEA Results NPH HC" sheetId="8" r:id="rId5"/>
    <sheet name="Table s6. GSEA Results NPH MCI" sheetId="9" r:id="rId6"/>
    <sheet name="Table s7. OPLS-DA Results " sheetId="6" r:id="rId7"/>
    <sheet name="Table s8. ICV Calculation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7" l="1"/>
  <c r="C31" i="7"/>
  <c r="C32" i="7"/>
  <c r="B32" i="7"/>
  <c r="B31" i="7"/>
  <c r="B30" i="7"/>
  <c r="D32" i="7"/>
  <c r="D31" i="7"/>
  <c r="D30" i="7"/>
</calcChain>
</file>

<file path=xl/sharedStrings.xml><?xml version="1.0" encoding="utf-8"?>
<sst xmlns="http://schemas.openxmlformats.org/spreadsheetml/2006/main" count="68087" uniqueCount="8753">
  <si>
    <t>Assay</t>
  </si>
  <si>
    <t>OlinkID</t>
  </si>
  <si>
    <t>UniProt</t>
  </si>
  <si>
    <t>Panel</t>
  </si>
  <si>
    <t>estimate</t>
  </si>
  <si>
    <t>HC</t>
  </si>
  <si>
    <t>iNPH</t>
  </si>
  <si>
    <t>statistic</t>
  </si>
  <si>
    <t>p.value</t>
  </si>
  <si>
    <t>parameter</t>
  </si>
  <si>
    <t>conf.low</t>
  </si>
  <si>
    <t>conf.high</t>
  </si>
  <si>
    <t>method</t>
  </si>
  <si>
    <t>alternative</t>
  </si>
  <si>
    <t>Adjusted_pval</t>
  </si>
  <si>
    <t>Threshold</t>
  </si>
  <si>
    <t>GRIK2</t>
  </si>
  <si>
    <t>OID30977</t>
  </si>
  <si>
    <t>Q13002</t>
  </si>
  <si>
    <t>Neurology_II</t>
  </si>
  <si>
    <t>Welch Two Sample t-test</t>
  </si>
  <si>
    <t>two.sided</t>
  </si>
  <si>
    <t>Significant</t>
  </si>
  <si>
    <t>RTN4R</t>
  </si>
  <si>
    <t>OID21424</t>
  </si>
  <si>
    <t>Q9BZR6</t>
  </si>
  <si>
    <t>Oncology</t>
  </si>
  <si>
    <t>L1CAM</t>
  </si>
  <si>
    <t>OID21484</t>
  </si>
  <si>
    <t>P32004</t>
  </si>
  <si>
    <t>GBP2</t>
  </si>
  <si>
    <t>OID20489</t>
  </si>
  <si>
    <t>P32456</t>
  </si>
  <si>
    <t>Inflammation</t>
  </si>
  <si>
    <t>CNTNAP2</t>
  </si>
  <si>
    <t>OID20556</t>
  </si>
  <si>
    <t>Q9UHC6</t>
  </si>
  <si>
    <t>MFGE8</t>
  </si>
  <si>
    <t>OID21134</t>
  </si>
  <si>
    <t>Q08431</t>
  </si>
  <si>
    <t>Neurology</t>
  </si>
  <si>
    <t>RNF5</t>
  </si>
  <si>
    <t>OID30218</t>
  </si>
  <si>
    <t>Q99942</t>
  </si>
  <si>
    <t>Cardiometabolic_II</t>
  </si>
  <si>
    <t>NPTX1</t>
  </si>
  <si>
    <t>OID21074</t>
  </si>
  <si>
    <t>Q15818</t>
  </si>
  <si>
    <t>NELL1</t>
  </si>
  <si>
    <t>OID21494</t>
  </si>
  <si>
    <t>Q92832</t>
  </si>
  <si>
    <t>ARHGEF10</t>
  </si>
  <si>
    <t>OID30994</t>
  </si>
  <si>
    <t>O15013</t>
  </si>
  <si>
    <t>TNC</t>
  </si>
  <si>
    <t>OID20359</t>
  </si>
  <si>
    <t>P24821</t>
  </si>
  <si>
    <t>Cardiometabolic</t>
  </si>
  <si>
    <t>ULBP2</t>
  </si>
  <si>
    <t>OID20919</t>
  </si>
  <si>
    <t>Q9BZM5</t>
  </si>
  <si>
    <t>IDS</t>
  </si>
  <si>
    <t>OID20619</t>
  </si>
  <si>
    <t>P22304</t>
  </si>
  <si>
    <t>NEDD4L</t>
  </si>
  <si>
    <t>OID30521</t>
  </si>
  <si>
    <t>Q96PU5</t>
  </si>
  <si>
    <t>Inflammation_II</t>
  </si>
  <si>
    <t>PLIN1</t>
  </si>
  <si>
    <t>OID20835</t>
  </si>
  <si>
    <t>O60240</t>
  </si>
  <si>
    <t>TMEM25</t>
  </si>
  <si>
    <t>OID31015</t>
  </si>
  <si>
    <t>Q86YD3</t>
  </si>
  <si>
    <t>PLXNA4</t>
  </si>
  <si>
    <t>OID20597</t>
  </si>
  <si>
    <t>Q9HCM2</t>
  </si>
  <si>
    <t>NRXN3</t>
  </si>
  <si>
    <t>OID30901</t>
  </si>
  <si>
    <t>Q9Y4C0</t>
  </si>
  <si>
    <t>GFRA2</t>
  </si>
  <si>
    <t>OID21330</t>
  </si>
  <si>
    <t>O00451</t>
  </si>
  <si>
    <t>ENO2</t>
  </si>
  <si>
    <t>OID21046</t>
  </si>
  <si>
    <t>P09104</t>
  </si>
  <si>
    <t>BCAT1</t>
  </si>
  <si>
    <t>OID30312</t>
  </si>
  <si>
    <t>P54687</t>
  </si>
  <si>
    <t>CRYM</t>
  </si>
  <si>
    <t>OID30815</t>
  </si>
  <si>
    <t>Q14894</t>
  </si>
  <si>
    <t>NPTX2</t>
  </si>
  <si>
    <t>OID30390</t>
  </si>
  <si>
    <t>P47972</t>
  </si>
  <si>
    <t>PCDH9</t>
  </si>
  <si>
    <t>OID31516</t>
  </si>
  <si>
    <t>Q9HC56</t>
  </si>
  <si>
    <t>Oncology_II</t>
  </si>
  <si>
    <t>WIF1</t>
  </si>
  <si>
    <t>OID21464</t>
  </si>
  <si>
    <t>Q9Y5W5</t>
  </si>
  <si>
    <t>DSCAM</t>
  </si>
  <si>
    <t>OID30993</t>
  </si>
  <si>
    <t>O60469</t>
  </si>
  <si>
    <t>MDGA1</t>
  </si>
  <si>
    <t>OID20951</t>
  </si>
  <si>
    <t>Q8NFP4</t>
  </si>
  <si>
    <t>UNC5D</t>
  </si>
  <si>
    <t>OID30447</t>
  </si>
  <si>
    <t>Q6UXZ4</t>
  </si>
  <si>
    <t>TRIM5</t>
  </si>
  <si>
    <t>OID20526</t>
  </si>
  <si>
    <t>Q9C035</t>
  </si>
  <si>
    <t>KLK7</t>
  </si>
  <si>
    <t>OID30652</t>
  </si>
  <si>
    <t>P49862</t>
  </si>
  <si>
    <t>PTPRB</t>
  </si>
  <si>
    <t>OID30324</t>
  </si>
  <si>
    <t>P23467</t>
  </si>
  <si>
    <t>ZNRF4</t>
  </si>
  <si>
    <t>OID31347</t>
  </si>
  <si>
    <t>Q8WWF5</t>
  </si>
  <si>
    <t>DNAJB8</t>
  </si>
  <si>
    <t>OID20093</t>
  </si>
  <si>
    <t>Q8NHS0</t>
  </si>
  <si>
    <t>PCDH7</t>
  </si>
  <si>
    <t>OID31456</t>
  </si>
  <si>
    <t>O60245</t>
  </si>
  <si>
    <t>CD99L2</t>
  </si>
  <si>
    <t>OID21122</t>
  </si>
  <si>
    <t>Q8TCZ2</t>
  </si>
  <si>
    <t>B4GAT1</t>
  </si>
  <si>
    <t>OID21127</t>
  </si>
  <si>
    <t>O43505</t>
  </si>
  <si>
    <t>DPP6</t>
  </si>
  <si>
    <t>OID21354</t>
  </si>
  <si>
    <t>P42658</t>
  </si>
  <si>
    <t>LRTM2</t>
  </si>
  <si>
    <t>OID31020</t>
  </si>
  <si>
    <t>Q8N967</t>
  </si>
  <si>
    <t>PODXL2</t>
  </si>
  <si>
    <t>OID21487</t>
  </si>
  <si>
    <t>Q9NZ53</t>
  </si>
  <si>
    <t>SPOCK1</t>
  </si>
  <si>
    <t>OID20924</t>
  </si>
  <si>
    <t>Q08629</t>
  </si>
  <si>
    <t>VIM</t>
  </si>
  <si>
    <t>OID20053</t>
  </si>
  <si>
    <t>P08670</t>
  </si>
  <si>
    <t>DPP10</t>
  </si>
  <si>
    <t>OID20527</t>
  </si>
  <si>
    <t>Q8N608</t>
  </si>
  <si>
    <t>CD200</t>
  </si>
  <si>
    <t>OID20603</t>
  </si>
  <si>
    <t>P41217</t>
  </si>
  <si>
    <t>SCN4B</t>
  </si>
  <si>
    <t>OID30277</t>
  </si>
  <si>
    <t>Q8IWT1</t>
  </si>
  <si>
    <t>CA11</t>
  </si>
  <si>
    <t>OID21195</t>
  </si>
  <si>
    <t>O75493</t>
  </si>
  <si>
    <t>SLITRK1</t>
  </si>
  <si>
    <t>OID30510</t>
  </si>
  <si>
    <t>Q96PX8</t>
  </si>
  <si>
    <t>CBLN4</t>
  </si>
  <si>
    <t>OID21386</t>
  </si>
  <si>
    <t>Q9NTU7</t>
  </si>
  <si>
    <t>NRCAM</t>
  </si>
  <si>
    <t>OID20229</t>
  </si>
  <si>
    <t>Q92823</t>
  </si>
  <si>
    <t>B3GNT7</t>
  </si>
  <si>
    <t>OID30281</t>
  </si>
  <si>
    <t>Q8NFL0</t>
  </si>
  <si>
    <t>FGF12</t>
  </si>
  <si>
    <t>OID30454</t>
  </si>
  <si>
    <t>P61328</t>
  </si>
  <si>
    <t>IGSF8</t>
  </si>
  <si>
    <t>OID20167</t>
  </si>
  <si>
    <t>Q969P0</t>
  </si>
  <si>
    <t>SCN2B</t>
  </si>
  <si>
    <t>OID30948</t>
  </si>
  <si>
    <t>O60939</t>
  </si>
  <si>
    <t>LRFN2</t>
  </si>
  <si>
    <t>OID30895</t>
  </si>
  <si>
    <t>Q9ULH4</t>
  </si>
  <si>
    <t>SERPINI2</t>
  </si>
  <si>
    <t>OID31504</t>
  </si>
  <si>
    <t>O75830</t>
  </si>
  <si>
    <t>SEMA7A</t>
  </si>
  <si>
    <t>OID20283</t>
  </si>
  <si>
    <t>O75326</t>
  </si>
  <si>
    <t>NPDC1</t>
  </si>
  <si>
    <t>OID20205</t>
  </si>
  <si>
    <t>Q9NQX5</t>
  </si>
  <si>
    <t>ICAM5</t>
  </si>
  <si>
    <t>OID20145</t>
  </si>
  <si>
    <t>Q9UMF0</t>
  </si>
  <si>
    <t>FKBP14</t>
  </si>
  <si>
    <t>OID31065</t>
  </si>
  <si>
    <t>Q9NWM8</t>
  </si>
  <si>
    <t>NPTN</t>
  </si>
  <si>
    <t>OID21235</t>
  </si>
  <si>
    <t>Q9Y639</t>
  </si>
  <si>
    <t>GCG</t>
  </si>
  <si>
    <t>OID21263</t>
  </si>
  <si>
    <t>P01275</t>
  </si>
  <si>
    <t>VSIG10</t>
  </si>
  <si>
    <t>OID31400</t>
  </si>
  <si>
    <t>Q8N0Z9</t>
  </si>
  <si>
    <t>IGSF3</t>
  </si>
  <si>
    <t>OID21312</t>
  </si>
  <si>
    <t>O75054</t>
  </si>
  <si>
    <t>SYT1</t>
  </si>
  <si>
    <t>OID31089</t>
  </si>
  <si>
    <t>P21579</t>
  </si>
  <si>
    <t>PIKFYVE</t>
  </si>
  <si>
    <t>OID30465</t>
  </si>
  <si>
    <t>Q9Y2I7</t>
  </si>
  <si>
    <t>PAM</t>
  </si>
  <si>
    <t>OID20291</t>
  </si>
  <si>
    <t>P19021</t>
  </si>
  <si>
    <t>ING1</t>
  </si>
  <si>
    <t>OID20853</t>
  </si>
  <si>
    <t>Q9UK53</t>
  </si>
  <si>
    <t>SEZ6L</t>
  </si>
  <si>
    <t>OID21488</t>
  </si>
  <si>
    <t>Q9BYH1</t>
  </si>
  <si>
    <t>CRH</t>
  </si>
  <si>
    <t>OID21257</t>
  </si>
  <si>
    <t>P06850</t>
  </si>
  <si>
    <t>ROBO2</t>
  </si>
  <si>
    <t>OID21007</t>
  </si>
  <si>
    <t>Q9HCK4</t>
  </si>
  <si>
    <t>SDCCAG8</t>
  </si>
  <si>
    <t>OID31423</t>
  </si>
  <si>
    <t>Q86SQ7</t>
  </si>
  <si>
    <t>NCR3LG1</t>
  </si>
  <si>
    <t>OID31490</t>
  </si>
  <si>
    <t>Q68D85</t>
  </si>
  <si>
    <t>ROBO1</t>
  </si>
  <si>
    <t>OID20734</t>
  </si>
  <si>
    <t>Q9Y6N7</t>
  </si>
  <si>
    <t>SUSD5</t>
  </si>
  <si>
    <t>OID30650</t>
  </si>
  <si>
    <t>O60279</t>
  </si>
  <si>
    <t>CLSTN3</t>
  </si>
  <si>
    <t>OID31092</t>
  </si>
  <si>
    <t>Q9BQT9</t>
  </si>
  <si>
    <t>NTRK3</t>
  </si>
  <si>
    <t>OID21057</t>
  </si>
  <si>
    <t>Q16288</t>
  </si>
  <si>
    <t>IDO1</t>
  </si>
  <si>
    <t>OID30230</t>
  </si>
  <si>
    <t>P14902</t>
  </si>
  <si>
    <t>DCC</t>
  </si>
  <si>
    <t>OID30953</t>
  </si>
  <si>
    <t>P43146</t>
  </si>
  <si>
    <t>CNTN5</t>
  </si>
  <si>
    <t>OID21006</t>
  </si>
  <si>
    <t>O94779</t>
  </si>
  <si>
    <t>BMPER</t>
  </si>
  <si>
    <t>OID30615</t>
  </si>
  <si>
    <t>Q8N8U9</t>
  </si>
  <si>
    <t>NPTXR</t>
  </si>
  <si>
    <t>OID20191</t>
  </si>
  <si>
    <t>O95502</t>
  </si>
  <si>
    <t>S100P</t>
  </si>
  <si>
    <t>OID20103</t>
  </si>
  <si>
    <t>P25815</t>
  </si>
  <si>
    <t>PRSS27</t>
  </si>
  <si>
    <t>OID20212</t>
  </si>
  <si>
    <t>Q9BQR3</t>
  </si>
  <si>
    <t>LTA4H</t>
  </si>
  <si>
    <t>OID21452</t>
  </si>
  <si>
    <t>P09960</t>
  </si>
  <si>
    <t>GOT1</t>
  </si>
  <si>
    <t>OID30417</t>
  </si>
  <si>
    <t>P17174</t>
  </si>
  <si>
    <t>CRTAC1</t>
  </si>
  <si>
    <t>OID20279</t>
  </si>
  <si>
    <t>Q9NQ79</t>
  </si>
  <si>
    <t>AGRN</t>
  </si>
  <si>
    <t>OID20786</t>
  </si>
  <si>
    <t>O00468</t>
  </si>
  <si>
    <t>CLC</t>
  </si>
  <si>
    <t>OID20126</t>
  </si>
  <si>
    <t>Q05315</t>
  </si>
  <si>
    <t>IFNAR1</t>
  </si>
  <si>
    <t>OID31491</t>
  </si>
  <si>
    <t>P17181</t>
  </si>
  <si>
    <t>CGREF1</t>
  </si>
  <si>
    <t>OID20152</t>
  </si>
  <si>
    <t>Q99674</t>
  </si>
  <si>
    <t>MTIF3</t>
  </si>
  <si>
    <t>OID31513</t>
  </si>
  <si>
    <t>Q9H2K0</t>
  </si>
  <si>
    <t>HLA-E</t>
  </si>
  <si>
    <t>OID20532</t>
  </si>
  <si>
    <t>P13747</t>
  </si>
  <si>
    <t>SLITRK2</t>
  </si>
  <si>
    <t>OID21409</t>
  </si>
  <si>
    <t>Q9H156</t>
  </si>
  <si>
    <t>HEPH</t>
  </si>
  <si>
    <t>OID30337</t>
  </si>
  <si>
    <t>Q9BQS7</t>
  </si>
  <si>
    <t>PRRT3</t>
  </si>
  <si>
    <t>OID30276</t>
  </si>
  <si>
    <t>Q5FWE3</t>
  </si>
  <si>
    <t>PLXDC1</t>
  </si>
  <si>
    <t>OID21258</t>
  </si>
  <si>
    <t>Q8IUK5</t>
  </si>
  <si>
    <t>EPHB6</t>
  </si>
  <si>
    <t>OID20982</t>
  </si>
  <si>
    <t>O15197</t>
  </si>
  <si>
    <t>ICAM4</t>
  </si>
  <si>
    <t>OID20578</t>
  </si>
  <si>
    <t>Q14773</t>
  </si>
  <si>
    <t>PI3</t>
  </si>
  <si>
    <t>OID20326</t>
  </si>
  <si>
    <t>P19957</t>
  </si>
  <si>
    <t>EFNB2</t>
  </si>
  <si>
    <t>OID30954</t>
  </si>
  <si>
    <t>P52799</t>
  </si>
  <si>
    <t>LRRC37A2</t>
  </si>
  <si>
    <t>OID31440</t>
  </si>
  <si>
    <t>A6NM11</t>
  </si>
  <si>
    <t>JMJD1C</t>
  </si>
  <si>
    <t>OID31172</t>
  </si>
  <si>
    <t>Q15652</t>
  </si>
  <si>
    <t>SNAP25</t>
  </si>
  <si>
    <t>OID30811</t>
  </si>
  <si>
    <t>P60880</t>
  </si>
  <si>
    <t>ACE</t>
  </si>
  <si>
    <t>OID30696</t>
  </si>
  <si>
    <t>P12821</t>
  </si>
  <si>
    <t>IL6ST</t>
  </si>
  <si>
    <t>OID20147</t>
  </si>
  <si>
    <t>P40189</t>
  </si>
  <si>
    <t>RNF149</t>
  </si>
  <si>
    <t>OID30235</t>
  </si>
  <si>
    <t>Q8NC42</t>
  </si>
  <si>
    <t>PCDH17</t>
  </si>
  <si>
    <t>OID20132</t>
  </si>
  <si>
    <t>O14917</t>
  </si>
  <si>
    <t>CANT1</t>
  </si>
  <si>
    <t>OID20181</t>
  </si>
  <si>
    <t>Q8WVQ1</t>
  </si>
  <si>
    <t>THPO</t>
  </si>
  <si>
    <t>OID20098</t>
  </si>
  <si>
    <t>P40225</t>
  </si>
  <si>
    <t>SOD1</t>
  </si>
  <si>
    <t>OID20386</t>
  </si>
  <si>
    <t>P00441</t>
  </si>
  <si>
    <t>SH2D1A</t>
  </si>
  <si>
    <t>OID20514</t>
  </si>
  <si>
    <t>O60880</t>
  </si>
  <si>
    <t>GPC1</t>
  </si>
  <si>
    <t>OID21438</t>
  </si>
  <si>
    <t>P35052</t>
  </si>
  <si>
    <t>CXCL17</t>
  </si>
  <si>
    <t>OID20622</t>
  </si>
  <si>
    <t>Q6UXB2</t>
  </si>
  <si>
    <t>IGSF21</t>
  </si>
  <si>
    <t>OID30210</t>
  </si>
  <si>
    <t>Q96ID5</t>
  </si>
  <si>
    <t>CHL1</t>
  </si>
  <si>
    <t>OID20366</t>
  </si>
  <si>
    <t>O00533</t>
  </si>
  <si>
    <t>VWC2L</t>
  </si>
  <si>
    <t>OID31002</t>
  </si>
  <si>
    <t>B2RUY7</t>
  </si>
  <si>
    <t>CTRL</t>
  </si>
  <si>
    <t>OID31157</t>
  </si>
  <si>
    <t>P40313</t>
  </si>
  <si>
    <t>ENPP5</t>
  </si>
  <si>
    <t>OID20736</t>
  </si>
  <si>
    <t>Q9UJA9</t>
  </si>
  <si>
    <t>RIDA</t>
  </si>
  <si>
    <t>OID30635</t>
  </si>
  <si>
    <t>P52758</t>
  </si>
  <si>
    <t>SNX18</t>
  </si>
  <si>
    <t>OID31476</t>
  </si>
  <si>
    <t>Q96RF0</t>
  </si>
  <si>
    <t>VSNL1</t>
  </si>
  <si>
    <t>OID31105</t>
  </si>
  <si>
    <t>P62760</t>
  </si>
  <si>
    <t>RGMB</t>
  </si>
  <si>
    <t>OID21045</t>
  </si>
  <si>
    <t>Q6NW40</t>
  </si>
  <si>
    <t>LSP1</t>
  </si>
  <si>
    <t>OID20530</t>
  </si>
  <si>
    <t>P33241</t>
  </si>
  <si>
    <t>IFNLR1</t>
  </si>
  <si>
    <t>OID20506</t>
  </si>
  <si>
    <t>Q8IU57</t>
  </si>
  <si>
    <t>ITGAM</t>
  </si>
  <si>
    <t>OID21071</t>
  </si>
  <si>
    <t>P11215</t>
  </si>
  <si>
    <t>WFDC1</t>
  </si>
  <si>
    <t>OID31366</t>
  </si>
  <si>
    <t>Q9HC57</t>
  </si>
  <si>
    <t>NTRK2</t>
  </si>
  <si>
    <t>OID20136</t>
  </si>
  <si>
    <t>Q16620</t>
  </si>
  <si>
    <t>C1QL2</t>
  </si>
  <si>
    <t>OID30515</t>
  </si>
  <si>
    <t>Q7Z5L3</t>
  </si>
  <si>
    <t>MSLNL</t>
  </si>
  <si>
    <t>OID30939</t>
  </si>
  <si>
    <t>Q96KJ4</t>
  </si>
  <si>
    <t>UPB1</t>
  </si>
  <si>
    <t>OID30352</t>
  </si>
  <si>
    <t>Q9UBR1</t>
  </si>
  <si>
    <t>TEX101</t>
  </si>
  <si>
    <t>OID30971</t>
  </si>
  <si>
    <t>Q9BY14</t>
  </si>
  <si>
    <t>ROR1</t>
  </si>
  <si>
    <t>OID20224</t>
  </si>
  <si>
    <t>Q01973</t>
  </si>
  <si>
    <t>TYRO3</t>
  </si>
  <si>
    <t>OID20161</t>
  </si>
  <si>
    <t>Q06418</t>
  </si>
  <si>
    <t>TGOLN2</t>
  </si>
  <si>
    <t>OID30691</t>
  </si>
  <si>
    <t>O43493</t>
  </si>
  <si>
    <t>PTPRN2</t>
  </si>
  <si>
    <t>OID20912</t>
  </si>
  <si>
    <t>Q92932</t>
  </si>
  <si>
    <t>SSH3</t>
  </si>
  <si>
    <t>OID31216</t>
  </si>
  <si>
    <t>Q8TE77</t>
  </si>
  <si>
    <t>ASRGL1</t>
  </si>
  <si>
    <t>OID30283</t>
  </si>
  <si>
    <t>Q7L266</t>
  </si>
  <si>
    <t>OXCT1</t>
  </si>
  <si>
    <t>OID30227</t>
  </si>
  <si>
    <t>P55809</t>
  </si>
  <si>
    <t>GPI</t>
  </si>
  <si>
    <t>OID30680</t>
  </si>
  <si>
    <t>P06744</t>
  </si>
  <si>
    <t>TNFRSF21</t>
  </si>
  <si>
    <t>OID21052</t>
  </si>
  <si>
    <t>O75509</t>
  </si>
  <si>
    <t>IL17RB</t>
  </si>
  <si>
    <t>OID20585</t>
  </si>
  <si>
    <t>Q9NRM6</t>
  </si>
  <si>
    <t>ADGRB3</t>
  </si>
  <si>
    <t>OID20974</t>
  </si>
  <si>
    <t>O60242</t>
  </si>
  <si>
    <t>OSTN</t>
  </si>
  <si>
    <t>OID30909</t>
  </si>
  <si>
    <t>P61366</t>
  </si>
  <si>
    <t>PVR</t>
  </si>
  <si>
    <t>OID21011</t>
  </si>
  <si>
    <t>P15151</t>
  </si>
  <si>
    <t>CD274</t>
  </si>
  <si>
    <t>OID20966</t>
  </si>
  <si>
    <t>Q9NZQ7</t>
  </si>
  <si>
    <t>PSRC1</t>
  </si>
  <si>
    <t>OID21169</t>
  </si>
  <si>
    <t>Q6PGN9</t>
  </si>
  <si>
    <t>ADAM23</t>
  </si>
  <si>
    <t>OID20651</t>
  </si>
  <si>
    <t>O75077</t>
  </si>
  <si>
    <t>NPY</t>
  </si>
  <si>
    <t>OID21388</t>
  </si>
  <si>
    <t>P01303</t>
  </si>
  <si>
    <t>EVI5</t>
  </si>
  <si>
    <t>OID30519</t>
  </si>
  <si>
    <t>O60447</t>
  </si>
  <si>
    <t>SDHB</t>
  </si>
  <si>
    <t>OID31436</t>
  </si>
  <si>
    <t>P21912</t>
  </si>
  <si>
    <t>QPCT</t>
  </si>
  <si>
    <t>OID20320</t>
  </si>
  <si>
    <t>Q16769</t>
  </si>
  <si>
    <t>NRGN</t>
  </si>
  <si>
    <t>OID30674</t>
  </si>
  <si>
    <t>Q92686</t>
  </si>
  <si>
    <t>PMS1</t>
  </si>
  <si>
    <t>OID30943</t>
  </si>
  <si>
    <t>P54277</t>
  </si>
  <si>
    <t>PITHD1</t>
  </si>
  <si>
    <t>OID31215</t>
  </si>
  <si>
    <t>Q9GZP4</t>
  </si>
  <si>
    <t>GLA</t>
  </si>
  <si>
    <t>OID30594</t>
  </si>
  <si>
    <t>P06280</t>
  </si>
  <si>
    <t>MAP1LC3B2</t>
  </si>
  <si>
    <t>OID30074</t>
  </si>
  <si>
    <t>A6NCE7</t>
  </si>
  <si>
    <t>SCGB2A2</t>
  </si>
  <si>
    <t>OID30104</t>
  </si>
  <si>
    <t>Q13296</t>
  </si>
  <si>
    <t>ZPR1</t>
  </si>
  <si>
    <t>OID30801</t>
  </si>
  <si>
    <t>O75312</t>
  </si>
  <si>
    <t>SUSD4</t>
  </si>
  <si>
    <t>OID31398</t>
  </si>
  <si>
    <t>Q5VX71</t>
  </si>
  <si>
    <t>CXCL10</t>
  </si>
  <si>
    <t>OID20697</t>
  </si>
  <si>
    <t>P02778</t>
  </si>
  <si>
    <t>PALM</t>
  </si>
  <si>
    <t>OID31515</t>
  </si>
  <si>
    <t>O75781</t>
  </si>
  <si>
    <t>EPHA10</t>
  </si>
  <si>
    <t>OID20840</t>
  </si>
  <si>
    <t>Q5JZY3</t>
  </si>
  <si>
    <t>MYOM2</t>
  </si>
  <si>
    <t>OID30131</t>
  </si>
  <si>
    <t>P54296</t>
  </si>
  <si>
    <t>TFF2</t>
  </si>
  <si>
    <t>OID20787</t>
  </si>
  <si>
    <t>Q03403</t>
  </si>
  <si>
    <t>SCN2A</t>
  </si>
  <si>
    <t>OID30833</t>
  </si>
  <si>
    <t>Q99250</t>
  </si>
  <si>
    <t>ADAM22</t>
  </si>
  <si>
    <t>OID21001</t>
  </si>
  <si>
    <t>Q9P0K1</t>
  </si>
  <si>
    <t>CHAD</t>
  </si>
  <si>
    <t>OID30660</t>
  </si>
  <si>
    <t>O15335</t>
  </si>
  <si>
    <t>APP</t>
  </si>
  <si>
    <t>OID21070</t>
  </si>
  <si>
    <t>P05067</t>
  </si>
  <si>
    <t>FGFBP1</t>
  </si>
  <si>
    <t>OID21507</t>
  </si>
  <si>
    <t>Q14512</t>
  </si>
  <si>
    <t>CA4</t>
  </si>
  <si>
    <t>OID20241</t>
  </si>
  <si>
    <t>P22748</t>
  </si>
  <si>
    <t>CSPG5</t>
  </si>
  <si>
    <t>OID30843</t>
  </si>
  <si>
    <t>O95196</t>
  </si>
  <si>
    <t>SOST</t>
  </si>
  <si>
    <t>OID20204</t>
  </si>
  <si>
    <t>Q9BQB4</t>
  </si>
  <si>
    <t>BRSK2</t>
  </si>
  <si>
    <t>OID31042</t>
  </si>
  <si>
    <t>Q8IWQ3</t>
  </si>
  <si>
    <t>GLB1</t>
  </si>
  <si>
    <t>OID20949</t>
  </si>
  <si>
    <t>P16278</t>
  </si>
  <si>
    <t>CELSR2</t>
  </si>
  <si>
    <t>OID30593</t>
  </si>
  <si>
    <t>Q9HCU4</t>
  </si>
  <si>
    <t>SCG2</t>
  </si>
  <si>
    <t>OID21400</t>
  </si>
  <si>
    <t>P13521</t>
  </si>
  <si>
    <t>PLCB1</t>
  </si>
  <si>
    <t>OID30484</t>
  </si>
  <si>
    <t>Q9NQ66</t>
  </si>
  <si>
    <t>CXCL9</t>
  </si>
  <si>
    <t>OID20675</t>
  </si>
  <si>
    <t>Q07325</t>
  </si>
  <si>
    <t>CCL11</t>
  </si>
  <si>
    <t>OID20668</t>
  </si>
  <si>
    <t>P51671</t>
  </si>
  <si>
    <t>ERBB4</t>
  </si>
  <si>
    <t>OID21510</t>
  </si>
  <si>
    <t>Q15303</t>
  </si>
  <si>
    <t>FAM171B</t>
  </si>
  <si>
    <t>OID31338</t>
  </si>
  <si>
    <t>Q6P995</t>
  </si>
  <si>
    <t>MELTF</t>
  </si>
  <si>
    <t>OID30347</t>
  </si>
  <si>
    <t>P08582</t>
  </si>
  <si>
    <t>SDK2</t>
  </si>
  <si>
    <t>OID30662</t>
  </si>
  <si>
    <t>Q58EX2</t>
  </si>
  <si>
    <t>PPM1B</t>
  </si>
  <si>
    <t>OID30548</t>
  </si>
  <si>
    <t>O75688</t>
  </si>
  <si>
    <t>TPSG1</t>
  </si>
  <si>
    <t>OID30424</t>
  </si>
  <si>
    <t>Q9NRR2</t>
  </si>
  <si>
    <t>JAM2</t>
  </si>
  <si>
    <t>OID21064</t>
  </si>
  <si>
    <t>P57087</t>
  </si>
  <si>
    <t>IL1RL2</t>
  </si>
  <si>
    <t>OID20487</t>
  </si>
  <si>
    <t>Q9HB29</t>
  </si>
  <si>
    <t>GP2</t>
  </si>
  <si>
    <t>OID20090</t>
  </si>
  <si>
    <t>P55259</t>
  </si>
  <si>
    <t>EPHA4</t>
  </si>
  <si>
    <t>OID30622</t>
  </si>
  <si>
    <t>P54764</t>
  </si>
  <si>
    <t>KIAA0319</t>
  </si>
  <si>
    <t>OID31094</t>
  </si>
  <si>
    <t>Q5VV43</t>
  </si>
  <si>
    <t>CLEC2L</t>
  </si>
  <si>
    <t>OID30884</t>
  </si>
  <si>
    <t>P0C7M8</t>
  </si>
  <si>
    <t>DPP7</t>
  </si>
  <si>
    <t>OID20142</t>
  </si>
  <si>
    <t>Q9UHL4</t>
  </si>
  <si>
    <t>NFASC</t>
  </si>
  <si>
    <t>OID20634</t>
  </si>
  <si>
    <t>O94856</t>
  </si>
  <si>
    <t>NPPC</t>
  </si>
  <si>
    <t>OID20568</t>
  </si>
  <si>
    <t>P23582</t>
  </si>
  <si>
    <t>CDH2</t>
  </si>
  <si>
    <t>OID20170</t>
  </si>
  <si>
    <t>P19022</t>
  </si>
  <si>
    <t>CCL23</t>
  </si>
  <si>
    <t>OID20693</t>
  </si>
  <si>
    <t>P55773</t>
  </si>
  <si>
    <t>RET</t>
  </si>
  <si>
    <t>OID21346</t>
  </si>
  <si>
    <t>P07949</t>
  </si>
  <si>
    <t>CCL18</t>
  </si>
  <si>
    <t>OID20395</t>
  </si>
  <si>
    <t>P55774</t>
  </si>
  <si>
    <t>BLOC1S3</t>
  </si>
  <si>
    <t>OID31106</t>
  </si>
  <si>
    <t>Q6QNY0</t>
  </si>
  <si>
    <t>PPL</t>
  </si>
  <si>
    <t>OID30564</t>
  </si>
  <si>
    <t>O60437</t>
  </si>
  <si>
    <t>BTN2A1</t>
  </si>
  <si>
    <t>OID20713</t>
  </si>
  <si>
    <t>Q7KYR7</t>
  </si>
  <si>
    <t>CXCL14</t>
  </si>
  <si>
    <t>OID20458</t>
  </si>
  <si>
    <t>O95715</t>
  </si>
  <si>
    <t>IGFBPL1</t>
  </si>
  <si>
    <t>OID20155</t>
  </si>
  <si>
    <t>Q8WX77</t>
  </si>
  <si>
    <t>WFDC2</t>
  </si>
  <si>
    <t>OID21505</t>
  </si>
  <si>
    <t>Q14508</t>
  </si>
  <si>
    <t>TOMM20</t>
  </si>
  <si>
    <t>OID30353</t>
  </si>
  <si>
    <t>Q15388</t>
  </si>
  <si>
    <t>GAD1</t>
  </si>
  <si>
    <t>OID31166</t>
  </si>
  <si>
    <t>Q99259</t>
  </si>
  <si>
    <t>ARSB</t>
  </si>
  <si>
    <t>OID21331</t>
  </si>
  <si>
    <t>P15848</t>
  </si>
  <si>
    <t>KCNC4</t>
  </si>
  <si>
    <t>OID30813</t>
  </si>
  <si>
    <t>Q03721</t>
  </si>
  <si>
    <t>GNPDA2</t>
  </si>
  <si>
    <t>OID30597</t>
  </si>
  <si>
    <t>Q8TDQ7</t>
  </si>
  <si>
    <t>TTN</t>
  </si>
  <si>
    <t>OID30108</t>
  </si>
  <si>
    <t>Q8WZ42</t>
  </si>
  <si>
    <t>DIPK1C</t>
  </si>
  <si>
    <t>OID30932</t>
  </si>
  <si>
    <t>Q0P6D2</t>
  </si>
  <si>
    <t>UBE2Z</t>
  </si>
  <si>
    <t>OID30427</t>
  </si>
  <si>
    <t>Q9H832</t>
  </si>
  <si>
    <t>DTD1</t>
  </si>
  <si>
    <t>OID30580</t>
  </si>
  <si>
    <t>Q8TEA8</t>
  </si>
  <si>
    <t>SIAE</t>
  </si>
  <si>
    <t>OID21503</t>
  </si>
  <si>
    <t>Q9HAT2</t>
  </si>
  <si>
    <t>CA9</t>
  </si>
  <si>
    <t>OID21417</t>
  </si>
  <si>
    <t>Q16790</t>
  </si>
  <si>
    <t>CNP</t>
  </si>
  <si>
    <t>OID30285</t>
  </si>
  <si>
    <t>P09543</t>
  </si>
  <si>
    <t>CPQ</t>
  </si>
  <si>
    <t>OID30406</t>
  </si>
  <si>
    <t>Q9Y646</t>
  </si>
  <si>
    <t>DDAH1</t>
  </si>
  <si>
    <t>OID21299</t>
  </si>
  <si>
    <t>O94760</t>
  </si>
  <si>
    <t>SNED1</t>
  </si>
  <si>
    <t>OID30205</t>
  </si>
  <si>
    <t>Q8TER0</t>
  </si>
  <si>
    <t>ATRAID</t>
  </si>
  <si>
    <t>OID31451</t>
  </si>
  <si>
    <t>Q6UW56</t>
  </si>
  <si>
    <t>GAD2</t>
  </si>
  <si>
    <t>OID30449</t>
  </si>
  <si>
    <t>Q05329</t>
  </si>
  <si>
    <t>RABGAP1L</t>
  </si>
  <si>
    <t>OID20447</t>
  </si>
  <si>
    <t>Q5R372</t>
  </si>
  <si>
    <t>LRIG3</t>
  </si>
  <si>
    <t>OID30450</t>
  </si>
  <si>
    <t>Q6UXM1</t>
  </si>
  <si>
    <t>SLC1A4</t>
  </si>
  <si>
    <t>OID30926</t>
  </si>
  <si>
    <t>P43007</t>
  </si>
  <si>
    <t>CADPS</t>
  </si>
  <si>
    <t>OID30915</t>
  </si>
  <si>
    <t>Q9ULU8</t>
  </si>
  <si>
    <t>CCL2</t>
  </si>
  <si>
    <t>OID21004</t>
  </si>
  <si>
    <t>P13500</t>
  </si>
  <si>
    <t>NHLRC3</t>
  </si>
  <si>
    <t>OID30614</t>
  </si>
  <si>
    <t>Q5JS37</t>
  </si>
  <si>
    <t>CXCL11</t>
  </si>
  <si>
    <t>OID21042</t>
  </si>
  <si>
    <t>O14625</t>
  </si>
  <si>
    <t>RANBP2</t>
  </si>
  <si>
    <t>OID30812</t>
  </si>
  <si>
    <t>P49792</t>
  </si>
  <si>
    <t>CBLN1</t>
  </si>
  <si>
    <t>OID30851</t>
  </si>
  <si>
    <t>P23435</t>
  </si>
  <si>
    <t>CNTN2</t>
  </si>
  <si>
    <t>OID21426</t>
  </si>
  <si>
    <t>Q02246</t>
  </si>
  <si>
    <t>SV2A</t>
  </si>
  <si>
    <t>OID30965</t>
  </si>
  <si>
    <t>Q7L0J3</t>
  </si>
  <si>
    <t>DENND2B</t>
  </si>
  <si>
    <t>OID30050</t>
  </si>
  <si>
    <t>P78524</t>
  </si>
  <si>
    <t>UNG</t>
  </si>
  <si>
    <t>OID31419</t>
  </si>
  <si>
    <t>P13051</t>
  </si>
  <si>
    <t>LRP11</t>
  </si>
  <si>
    <t>OID20185</t>
  </si>
  <si>
    <t>Q86VZ4</t>
  </si>
  <si>
    <t>ARHGAP45</t>
  </si>
  <si>
    <t>OID30653</t>
  </si>
  <si>
    <t>Q92619</t>
  </si>
  <si>
    <t>CD83</t>
  </si>
  <si>
    <t>OID20565</t>
  </si>
  <si>
    <t>Q01151</t>
  </si>
  <si>
    <t>UFD1</t>
  </si>
  <si>
    <t>OID31486</t>
  </si>
  <si>
    <t>Q92890</t>
  </si>
  <si>
    <t>STX6</t>
  </si>
  <si>
    <t>OID21219</t>
  </si>
  <si>
    <t>O43752</t>
  </si>
  <si>
    <t>ACHE</t>
  </si>
  <si>
    <t>OID30585</t>
  </si>
  <si>
    <t>P22303</t>
  </si>
  <si>
    <t>CDH15</t>
  </si>
  <si>
    <t>OID21005</t>
  </si>
  <si>
    <t>P55291</t>
  </si>
  <si>
    <t>MDH1</t>
  </si>
  <si>
    <t>OID30669</t>
  </si>
  <si>
    <t>P40925</t>
  </si>
  <si>
    <t>PVALB</t>
  </si>
  <si>
    <t>OID21420</t>
  </si>
  <si>
    <t>P20472</t>
  </si>
  <si>
    <t>RAB6A</t>
  </si>
  <si>
    <t>OID20608</t>
  </si>
  <si>
    <t>P20340</t>
  </si>
  <si>
    <t>LCAT</t>
  </si>
  <si>
    <t>OID30677</t>
  </si>
  <si>
    <t>P04180</t>
  </si>
  <si>
    <t>MAP4K5</t>
  </si>
  <si>
    <t>OID20899</t>
  </si>
  <si>
    <t>Q9Y4K4</t>
  </si>
  <si>
    <t>VIPR1</t>
  </si>
  <si>
    <t>OID30193</t>
  </si>
  <si>
    <t>P32241</t>
  </si>
  <si>
    <t>WFIKKN2</t>
  </si>
  <si>
    <t>OID20785</t>
  </si>
  <si>
    <t>Q8TEU8</t>
  </si>
  <si>
    <t>MAP1LC3A</t>
  </si>
  <si>
    <t>OID30868</t>
  </si>
  <si>
    <t>Q9H492</t>
  </si>
  <si>
    <t>PRKAR2A</t>
  </si>
  <si>
    <t>OID31119</t>
  </si>
  <si>
    <t>P13861</t>
  </si>
  <si>
    <t>TNFRSF13B</t>
  </si>
  <si>
    <t>OID20702</t>
  </si>
  <si>
    <t>O14836</t>
  </si>
  <si>
    <t>PPP1R14A</t>
  </si>
  <si>
    <t>OID31011</t>
  </si>
  <si>
    <t>Q96A00</t>
  </si>
  <si>
    <t>DLG4</t>
  </si>
  <si>
    <t>OID31071</t>
  </si>
  <si>
    <t>P78352</t>
  </si>
  <si>
    <t>COPB2</t>
  </si>
  <si>
    <t>OID30173</t>
  </si>
  <si>
    <t>P35606</t>
  </si>
  <si>
    <t>ATG16L1</t>
  </si>
  <si>
    <t>OID31466</t>
  </si>
  <si>
    <t>Q676U5</t>
  </si>
  <si>
    <t>SEL1L</t>
  </si>
  <si>
    <t>OID30196</t>
  </si>
  <si>
    <t>Q9UBV2</t>
  </si>
  <si>
    <t>CXCL1</t>
  </si>
  <si>
    <t>OID20762</t>
  </si>
  <si>
    <t>P09341</t>
  </si>
  <si>
    <t>SNAPIN</t>
  </si>
  <si>
    <t>OID31019</t>
  </si>
  <si>
    <t>O95295</t>
  </si>
  <si>
    <t>CLSTN2</t>
  </si>
  <si>
    <t>OID20664</t>
  </si>
  <si>
    <t>Q9H4D0</t>
  </si>
  <si>
    <t>RPGR</t>
  </si>
  <si>
    <t>OID30959</t>
  </si>
  <si>
    <t>Q92834</t>
  </si>
  <si>
    <t>ECSCR</t>
  </si>
  <si>
    <t>OID30831</t>
  </si>
  <si>
    <t>Q19T08</t>
  </si>
  <si>
    <t>PRTN3</t>
  </si>
  <si>
    <t>OID20329</t>
  </si>
  <si>
    <t>P24158</t>
  </si>
  <si>
    <t>SAFB2</t>
  </si>
  <si>
    <t>OID31012</t>
  </si>
  <si>
    <t>Q14151</t>
  </si>
  <si>
    <t>MAN2B2</t>
  </si>
  <si>
    <t>OID30306</t>
  </si>
  <si>
    <t>Q9Y2E5</t>
  </si>
  <si>
    <t>LYN</t>
  </si>
  <si>
    <t>OID21350</t>
  </si>
  <si>
    <t>P07948</t>
  </si>
  <si>
    <t>CFHR2</t>
  </si>
  <si>
    <t>OID30720</t>
  </si>
  <si>
    <t>P36980</t>
  </si>
  <si>
    <t>PTP4A3</t>
  </si>
  <si>
    <t>OID30469</t>
  </si>
  <si>
    <t>O75365</t>
  </si>
  <si>
    <t>CMC1</t>
  </si>
  <si>
    <t>OID30360</t>
  </si>
  <si>
    <t>Q7Z7K0</t>
  </si>
  <si>
    <t>SIL1</t>
  </si>
  <si>
    <t>OID30207</t>
  </si>
  <si>
    <t>Q9H173</t>
  </si>
  <si>
    <t>PTPRR</t>
  </si>
  <si>
    <t>OID31099</t>
  </si>
  <si>
    <t>Q15256</t>
  </si>
  <si>
    <t>DEFB104A_DEFB104B</t>
  </si>
  <si>
    <t>OID30849</t>
  </si>
  <si>
    <t>Q8WTQ1</t>
  </si>
  <si>
    <t>SEZ6L2</t>
  </si>
  <si>
    <t>OID21289</t>
  </si>
  <si>
    <t>Q6UXD5</t>
  </si>
  <si>
    <t>CNTNAP4</t>
  </si>
  <si>
    <t>OID30911</t>
  </si>
  <si>
    <t>Q9C0A0</t>
  </si>
  <si>
    <t>RGMA</t>
  </si>
  <si>
    <t>OID21065</t>
  </si>
  <si>
    <t>Q96B86</t>
  </si>
  <si>
    <t>PLA2G10</t>
  </si>
  <si>
    <t>OID21002</t>
  </si>
  <si>
    <t>O15496</t>
  </si>
  <si>
    <t>CD59</t>
  </si>
  <si>
    <t>OID20339</t>
  </si>
  <si>
    <t>P13987</t>
  </si>
  <si>
    <t>AIDA</t>
  </si>
  <si>
    <t>OID30956</t>
  </si>
  <si>
    <t>Q96BJ3</t>
  </si>
  <si>
    <t>FLT3</t>
  </si>
  <si>
    <t>OID21272</t>
  </si>
  <si>
    <t>P36888</t>
  </si>
  <si>
    <t>KYAT1</t>
  </si>
  <si>
    <t>OID20232</t>
  </si>
  <si>
    <t>Q16773</t>
  </si>
  <si>
    <t>C1QBP</t>
  </si>
  <si>
    <t>OID31007</t>
  </si>
  <si>
    <t>Q07021</t>
  </si>
  <si>
    <t>STX1B</t>
  </si>
  <si>
    <t>OID30934</t>
  </si>
  <si>
    <t>P61266</t>
  </si>
  <si>
    <t>SPON2</t>
  </si>
  <si>
    <t>OID20221</t>
  </si>
  <si>
    <t>Q9BUD6</t>
  </si>
  <si>
    <t>FOXJ3</t>
  </si>
  <si>
    <t>OID30445</t>
  </si>
  <si>
    <t>Q9UPW0</t>
  </si>
  <si>
    <t>AMIGO2</t>
  </si>
  <si>
    <t>OID21370</t>
  </si>
  <si>
    <t>Q86SJ2</t>
  </si>
  <si>
    <t>MFAP3L</t>
  </si>
  <si>
    <t>OID30933</t>
  </si>
  <si>
    <t>O75121</t>
  </si>
  <si>
    <t>ITM2A</t>
  </si>
  <si>
    <t>OID20504</t>
  </si>
  <si>
    <t>O43736</t>
  </si>
  <si>
    <t>CCL22</t>
  </si>
  <si>
    <t>OID20765</t>
  </si>
  <si>
    <t>O00626</t>
  </si>
  <si>
    <t>ELAVL4</t>
  </si>
  <si>
    <t>OID30854</t>
  </si>
  <si>
    <t>P26378</t>
  </si>
  <si>
    <t>DOC2B</t>
  </si>
  <si>
    <t>OID30927</t>
  </si>
  <si>
    <t>Q14184</t>
  </si>
  <si>
    <t>IGFBP7</t>
  </si>
  <si>
    <t>OID20236</t>
  </si>
  <si>
    <t>Q16270</t>
  </si>
  <si>
    <t>GAMT</t>
  </si>
  <si>
    <t>OID30133</t>
  </si>
  <si>
    <t>Q14353</t>
  </si>
  <si>
    <t>PDGFRA</t>
  </si>
  <si>
    <t>OID20133</t>
  </si>
  <si>
    <t>P16234</t>
  </si>
  <si>
    <t>SEMA4D</t>
  </si>
  <si>
    <t>OID21020</t>
  </si>
  <si>
    <t>Q92854</t>
  </si>
  <si>
    <t>SCRIB</t>
  </si>
  <si>
    <t>OID31455</t>
  </si>
  <si>
    <t>Q14160</t>
  </si>
  <si>
    <t>QDPR</t>
  </si>
  <si>
    <t>OID20174</t>
  </si>
  <si>
    <t>P09417</t>
  </si>
  <si>
    <t>RBM19</t>
  </si>
  <si>
    <t>OID30090</t>
  </si>
  <si>
    <t>Q9Y4C8</t>
  </si>
  <si>
    <t>CLGN</t>
  </si>
  <si>
    <t>OID30957</t>
  </si>
  <si>
    <t>O14967</t>
  </si>
  <si>
    <t>HEG1</t>
  </si>
  <si>
    <t>OID30579</t>
  </si>
  <si>
    <t>Q9ULI3</t>
  </si>
  <si>
    <t>TSPAN1</t>
  </si>
  <si>
    <t>OID20078</t>
  </si>
  <si>
    <t>O60635</t>
  </si>
  <si>
    <t>ANP32C</t>
  </si>
  <si>
    <t>OID30203</t>
  </si>
  <si>
    <t>O43423</t>
  </si>
  <si>
    <t>CRELD1</t>
  </si>
  <si>
    <t>OID30619</t>
  </si>
  <si>
    <t>Q96HD1</t>
  </si>
  <si>
    <t>HGS</t>
  </si>
  <si>
    <t>OID21175</t>
  </si>
  <si>
    <t>O14964</t>
  </si>
  <si>
    <t>DAND5</t>
  </si>
  <si>
    <t>OID30420</t>
  </si>
  <si>
    <t>Q8N907</t>
  </si>
  <si>
    <t>FGFR2</t>
  </si>
  <si>
    <t>OID21478</t>
  </si>
  <si>
    <t>P21802</t>
  </si>
  <si>
    <t>PKD1</t>
  </si>
  <si>
    <t>OID30328</t>
  </si>
  <si>
    <t>P98161</t>
  </si>
  <si>
    <t>ASAH1</t>
  </si>
  <si>
    <t>OID30415</t>
  </si>
  <si>
    <t>Q13510</t>
  </si>
  <si>
    <t>BPIFB2</t>
  </si>
  <si>
    <t>OID30311</t>
  </si>
  <si>
    <t>Q8N4F0</t>
  </si>
  <si>
    <t>EIF5</t>
  </si>
  <si>
    <t>OID30156</t>
  </si>
  <si>
    <t>P55010</t>
  </si>
  <si>
    <t>SEZ6</t>
  </si>
  <si>
    <t>OID30968</t>
  </si>
  <si>
    <t>Q53EL9</t>
  </si>
  <si>
    <t>CNTN4</t>
  </si>
  <si>
    <t>OID21117</t>
  </si>
  <si>
    <t>Q8IWV2</t>
  </si>
  <si>
    <t>PXDNL</t>
  </si>
  <si>
    <t>OID31405</t>
  </si>
  <si>
    <t>A1KZ92</t>
  </si>
  <si>
    <t>HDAC8</t>
  </si>
  <si>
    <t>OID30436</t>
  </si>
  <si>
    <t>Q9BY41</t>
  </si>
  <si>
    <t>SLAMF6</t>
  </si>
  <si>
    <t>OID21254</t>
  </si>
  <si>
    <t>Q96DU3</t>
  </si>
  <si>
    <t>ACE2</t>
  </si>
  <si>
    <t>OID20105</t>
  </si>
  <si>
    <t>Q9BYF1</t>
  </si>
  <si>
    <t>IL1RN</t>
  </si>
  <si>
    <t>OID20700</t>
  </si>
  <si>
    <t>P18510</t>
  </si>
  <si>
    <t>MANSC1</t>
  </si>
  <si>
    <t>OID21492</t>
  </si>
  <si>
    <t>Q9H8J5</t>
  </si>
  <si>
    <t>CLMP</t>
  </si>
  <si>
    <t>OID21419</t>
  </si>
  <si>
    <t>Q9H6B4</t>
  </si>
  <si>
    <t>COL4A1</t>
  </si>
  <si>
    <t>OID20208</t>
  </si>
  <si>
    <t>P02462</t>
  </si>
  <si>
    <t>VWC2</t>
  </si>
  <si>
    <t>OID20936</t>
  </si>
  <si>
    <t>Q2TAL6</t>
  </si>
  <si>
    <t>CR2</t>
  </si>
  <si>
    <t>OID20393</t>
  </si>
  <si>
    <t>P20023</t>
  </si>
  <si>
    <t>GPR158</t>
  </si>
  <si>
    <t>OID31013</t>
  </si>
  <si>
    <t>Q5T848</t>
  </si>
  <si>
    <t>SUGP1</t>
  </si>
  <si>
    <t>OID31524</t>
  </si>
  <si>
    <t>Q8IWZ8</t>
  </si>
  <si>
    <t>SPINT2</t>
  </si>
  <si>
    <t>OID20720</t>
  </si>
  <si>
    <t>O43291</t>
  </si>
  <si>
    <t>CD80</t>
  </si>
  <si>
    <t>OID30291</t>
  </si>
  <si>
    <t>P33681</t>
  </si>
  <si>
    <t>LCN15</t>
  </si>
  <si>
    <t>OID31032</t>
  </si>
  <si>
    <t>Q6UWW0</t>
  </si>
  <si>
    <t>F3</t>
  </si>
  <si>
    <t>OID21440</t>
  </si>
  <si>
    <t>P13726</t>
  </si>
  <si>
    <t>MCAM</t>
  </si>
  <si>
    <t>OID20343</t>
  </si>
  <si>
    <t>P43121</t>
  </si>
  <si>
    <t>CNTN3</t>
  </si>
  <si>
    <t>OID21092</t>
  </si>
  <si>
    <t>Q9P232</t>
  </si>
  <si>
    <t>PRDX2</t>
  </si>
  <si>
    <t>OID30668</t>
  </si>
  <si>
    <t>P32119</t>
  </si>
  <si>
    <t>REXO2</t>
  </si>
  <si>
    <t>OID30075</t>
  </si>
  <si>
    <t>Q9Y3B8</t>
  </si>
  <si>
    <t>MSTN</t>
  </si>
  <si>
    <t>OID20115</t>
  </si>
  <si>
    <t>O14793</t>
  </si>
  <si>
    <t>CD38</t>
  </si>
  <si>
    <t>OID21316</t>
  </si>
  <si>
    <t>P28907</t>
  </si>
  <si>
    <t>IKZF2</t>
  </si>
  <si>
    <t>OID21213</t>
  </si>
  <si>
    <t>Q9UKS7</t>
  </si>
  <si>
    <t>GAPDH</t>
  </si>
  <si>
    <t>OID30600</t>
  </si>
  <si>
    <t>P04406</t>
  </si>
  <si>
    <t>NPM1</t>
  </si>
  <si>
    <t>OID20961</t>
  </si>
  <si>
    <t>P06748</t>
  </si>
  <si>
    <t>CENPF</t>
  </si>
  <si>
    <t>OID31329</t>
  </si>
  <si>
    <t>P49454</t>
  </si>
  <si>
    <t>ISLR2</t>
  </si>
  <si>
    <t>OID20889</t>
  </si>
  <si>
    <t>Q6UXK2</t>
  </si>
  <si>
    <t>ASPSCR1</t>
  </si>
  <si>
    <t>OID31055</t>
  </si>
  <si>
    <t>Q9BZE9</t>
  </si>
  <si>
    <t>TIE1</t>
  </si>
  <si>
    <t>OID20303</t>
  </si>
  <si>
    <t>P35590</t>
  </si>
  <si>
    <t>AOC1</t>
  </si>
  <si>
    <t>OID20452</t>
  </si>
  <si>
    <t>P19801</t>
  </si>
  <si>
    <t>SPARCL1</t>
  </si>
  <si>
    <t>OID20361</t>
  </si>
  <si>
    <t>Q14515</t>
  </si>
  <si>
    <t>ASPN</t>
  </si>
  <si>
    <t>OID30315</t>
  </si>
  <si>
    <t>Q9BXN1</t>
  </si>
  <si>
    <t>BRD3</t>
  </si>
  <si>
    <t>OID30093</t>
  </si>
  <si>
    <t>Q15059</t>
  </si>
  <si>
    <t>DXO</t>
  </si>
  <si>
    <t>OID31080</t>
  </si>
  <si>
    <t>O77932</t>
  </si>
  <si>
    <t>NCAM1</t>
  </si>
  <si>
    <t>OID20354</t>
  </si>
  <si>
    <t>P13591</t>
  </si>
  <si>
    <t>MEGF10</t>
  </si>
  <si>
    <t>OID20746</t>
  </si>
  <si>
    <t>Q96KG7</t>
  </si>
  <si>
    <t>HAGH</t>
  </si>
  <si>
    <t>OID21459</t>
  </si>
  <si>
    <t>Q16775</t>
  </si>
  <si>
    <t>MINDY1</t>
  </si>
  <si>
    <t>OID31399</t>
  </si>
  <si>
    <t>Q8N5J2</t>
  </si>
  <si>
    <t>HIP1R</t>
  </si>
  <si>
    <t>OID31141</t>
  </si>
  <si>
    <t>O75146</t>
  </si>
  <si>
    <t>CASP7</t>
  </si>
  <si>
    <t>OID31135</t>
  </si>
  <si>
    <t>P55210</t>
  </si>
  <si>
    <t>GNGT1</t>
  </si>
  <si>
    <t>OID30920</t>
  </si>
  <si>
    <t>P63211</t>
  </si>
  <si>
    <t>PCDHB15</t>
  </si>
  <si>
    <t>OID31377</t>
  </si>
  <si>
    <t>Q9Y5E8</t>
  </si>
  <si>
    <t>WASF3</t>
  </si>
  <si>
    <t>OID20882</t>
  </si>
  <si>
    <t>Q9UPY6</t>
  </si>
  <si>
    <t>CD34</t>
  </si>
  <si>
    <t>OID21025</t>
  </si>
  <si>
    <t>P28906</t>
  </si>
  <si>
    <t>CSF3</t>
  </si>
  <si>
    <t>OID20491</t>
  </si>
  <si>
    <t>P09919</t>
  </si>
  <si>
    <t>CSPG4</t>
  </si>
  <si>
    <t>OID30397</t>
  </si>
  <si>
    <t>Q6UVK1</t>
  </si>
  <si>
    <t>LAMP2</t>
  </si>
  <si>
    <t>OID21035</t>
  </si>
  <si>
    <t>P13473</t>
  </si>
  <si>
    <t>UGDH</t>
  </si>
  <si>
    <t>OID30081</t>
  </si>
  <si>
    <t>O60701</t>
  </si>
  <si>
    <t>MOG</t>
  </si>
  <si>
    <t>OID21384</t>
  </si>
  <si>
    <t>Q16653</t>
  </si>
  <si>
    <t>VPS53</t>
  </si>
  <si>
    <t>OID21281</t>
  </si>
  <si>
    <t>Q5VIR6</t>
  </si>
  <si>
    <t>PPBP</t>
  </si>
  <si>
    <t>OID30761</t>
  </si>
  <si>
    <t>P02775</t>
  </si>
  <si>
    <t>MTHFD2</t>
  </si>
  <si>
    <t>OID31078</t>
  </si>
  <si>
    <t>P13995</t>
  </si>
  <si>
    <t>IGBP1</t>
  </si>
  <si>
    <t>OID31059</t>
  </si>
  <si>
    <t>P78318</t>
  </si>
  <si>
    <t>CD22</t>
  </si>
  <si>
    <t>OID20637</t>
  </si>
  <si>
    <t>P20273</t>
  </si>
  <si>
    <t>MOCS2</t>
  </si>
  <si>
    <t>OID30638</t>
  </si>
  <si>
    <t>O96007</t>
  </si>
  <si>
    <t>LCN2</t>
  </si>
  <si>
    <t>OID20392</t>
  </si>
  <si>
    <t>P80188</t>
  </si>
  <si>
    <t>HS6ST2</t>
  </si>
  <si>
    <t>OID30481</t>
  </si>
  <si>
    <t>Q96MM7</t>
  </si>
  <si>
    <t>DNAJA4</t>
  </si>
  <si>
    <t>OID31130</t>
  </si>
  <si>
    <t>Q8WW22</t>
  </si>
  <si>
    <t>LHB</t>
  </si>
  <si>
    <t>OID21248</t>
  </si>
  <si>
    <t>P01229</t>
  </si>
  <si>
    <t>C1QTNF5</t>
  </si>
  <si>
    <t>OID30618</t>
  </si>
  <si>
    <t>Q9BXJ0</t>
  </si>
  <si>
    <t>CASP1</t>
  </si>
  <si>
    <t>OID20854</t>
  </si>
  <si>
    <t>P29466</t>
  </si>
  <si>
    <t>THSD1</t>
  </si>
  <si>
    <t>OID30476</t>
  </si>
  <si>
    <t>Q9NS62</t>
  </si>
  <si>
    <t>ITGB5</t>
  </si>
  <si>
    <t>OID21522</t>
  </si>
  <si>
    <t>P18084</t>
  </si>
  <si>
    <t>CBS</t>
  </si>
  <si>
    <t>OID30200</t>
  </si>
  <si>
    <t>P35520</t>
  </si>
  <si>
    <t>KLK15</t>
  </si>
  <si>
    <t>OID31427</t>
  </si>
  <si>
    <t>Q9H2R5</t>
  </si>
  <si>
    <t>DEFB116</t>
  </si>
  <si>
    <t>OID30823</t>
  </si>
  <si>
    <t>Q30KQ4</t>
  </si>
  <si>
    <t>COQ7</t>
  </si>
  <si>
    <t>OID30217</t>
  </si>
  <si>
    <t>Q99807</t>
  </si>
  <si>
    <t>CFHR5</t>
  </si>
  <si>
    <t>OID30716</t>
  </si>
  <si>
    <t>Q9BXR6</t>
  </si>
  <si>
    <t>MFAP5</t>
  </si>
  <si>
    <t>OID20239</t>
  </si>
  <si>
    <t>Q13361</t>
  </si>
  <si>
    <t>DHRS4L2</t>
  </si>
  <si>
    <t>OID31072</t>
  </si>
  <si>
    <t>Q6PKH6</t>
  </si>
  <si>
    <t>EIF4EBP1</t>
  </si>
  <si>
    <t>OID20162</t>
  </si>
  <si>
    <t>Q13541</t>
  </si>
  <si>
    <t>ASAH2</t>
  </si>
  <si>
    <t>OID20996</t>
  </si>
  <si>
    <t>Q9NR71</t>
  </si>
  <si>
    <t>EHD3</t>
  </si>
  <si>
    <t>OID30229</t>
  </si>
  <si>
    <t>Q9NZN3</t>
  </si>
  <si>
    <t>HSPA1A</t>
  </si>
  <si>
    <t>OID20718</t>
  </si>
  <si>
    <t>P0DMV8</t>
  </si>
  <si>
    <t>RAB3GAP1</t>
  </si>
  <si>
    <t>OID30829</t>
  </si>
  <si>
    <t>Q15042</t>
  </si>
  <si>
    <t>ALDH1A1</t>
  </si>
  <si>
    <t>OID21128</t>
  </si>
  <si>
    <t>P00352</t>
  </si>
  <si>
    <t>CD82</t>
  </si>
  <si>
    <t>OID31256</t>
  </si>
  <si>
    <t>P27701</t>
  </si>
  <si>
    <t>PPP2R5A</t>
  </si>
  <si>
    <t>OID31502</t>
  </si>
  <si>
    <t>Q15172</t>
  </si>
  <si>
    <t>NELL2</t>
  </si>
  <si>
    <t>OID20706</t>
  </si>
  <si>
    <t>Q99435</t>
  </si>
  <si>
    <t>LETM1</t>
  </si>
  <si>
    <t>OID31018</t>
  </si>
  <si>
    <t>O95202</t>
  </si>
  <si>
    <t>KIT</t>
  </si>
  <si>
    <t>OID20370</t>
  </si>
  <si>
    <t>P10721</t>
  </si>
  <si>
    <t>CCL27</t>
  </si>
  <si>
    <t>OID20121</t>
  </si>
  <si>
    <t>Q9Y4X3</t>
  </si>
  <si>
    <t>MEGF9</t>
  </si>
  <si>
    <t>OID20285</t>
  </si>
  <si>
    <t>Q9H1U4</t>
  </si>
  <si>
    <t>ATF4</t>
  </si>
  <si>
    <t>OID31162</t>
  </si>
  <si>
    <t>P18848</t>
  </si>
  <si>
    <t>TK1</t>
  </si>
  <si>
    <t>OID31294</t>
  </si>
  <si>
    <t>P04183</t>
  </si>
  <si>
    <t>NEFL</t>
  </si>
  <si>
    <t>OID20871</t>
  </si>
  <si>
    <t>P07196</t>
  </si>
  <si>
    <t>AREG</t>
  </si>
  <si>
    <t>OID21357</t>
  </si>
  <si>
    <t>P15514</t>
  </si>
  <si>
    <t>ITGAV</t>
  </si>
  <si>
    <t>OID21416</t>
  </si>
  <si>
    <t>P06756</t>
  </si>
  <si>
    <t>GLRX</t>
  </si>
  <si>
    <t>OID20195</t>
  </si>
  <si>
    <t>P35754</t>
  </si>
  <si>
    <t>SIRPA</t>
  </si>
  <si>
    <t>OID20304</t>
  </si>
  <si>
    <t>P78324</t>
  </si>
  <si>
    <t>PRSS22</t>
  </si>
  <si>
    <t>OID30483</t>
  </si>
  <si>
    <t>Q9GZN4</t>
  </si>
  <si>
    <t>STAB2</t>
  </si>
  <si>
    <t>OID30401</t>
  </si>
  <si>
    <t>Q8WWQ8</t>
  </si>
  <si>
    <t>DAPK2</t>
  </si>
  <si>
    <t>OID30505</t>
  </si>
  <si>
    <t>Q9UIK4</t>
  </si>
  <si>
    <t>AMFR</t>
  </si>
  <si>
    <t>OID20806</t>
  </si>
  <si>
    <t>Q9UKV5</t>
  </si>
  <si>
    <t>LGALS7_LGALS7B</t>
  </si>
  <si>
    <t>OID21406</t>
  </si>
  <si>
    <t>P47929</t>
  </si>
  <si>
    <t>SH3BP1</t>
  </si>
  <si>
    <t>OID31439</t>
  </si>
  <si>
    <t>Q9Y3L3</t>
  </si>
  <si>
    <t>DNAJC6</t>
  </si>
  <si>
    <t>OID30247</t>
  </si>
  <si>
    <t>O75061</t>
  </si>
  <si>
    <t>DUSP13</t>
  </si>
  <si>
    <t>OID31394</t>
  </si>
  <si>
    <t>Q6B8I1</t>
  </si>
  <si>
    <t>BAP18</t>
  </si>
  <si>
    <t>OID31150</t>
  </si>
  <si>
    <t>Q8IXM2</t>
  </si>
  <si>
    <t>TLR2</t>
  </si>
  <si>
    <t>OID31290</t>
  </si>
  <si>
    <t>O60603</t>
  </si>
  <si>
    <t>PER3</t>
  </si>
  <si>
    <t>OID30511</t>
  </si>
  <si>
    <t>P56645</t>
  </si>
  <si>
    <t>SUOX</t>
  </si>
  <si>
    <t>OID31031</t>
  </si>
  <si>
    <t>P51687</t>
  </si>
  <si>
    <t>SPRR1B</t>
  </si>
  <si>
    <t>OID31296</t>
  </si>
  <si>
    <t>P22528</t>
  </si>
  <si>
    <t>TXN</t>
  </si>
  <si>
    <t>OID30670</t>
  </si>
  <si>
    <t>P10599</t>
  </si>
  <si>
    <t>SESTD1</t>
  </si>
  <si>
    <t>OID20790</t>
  </si>
  <si>
    <t>Q86VW0</t>
  </si>
  <si>
    <t>CCL14</t>
  </si>
  <si>
    <t>OID20401</t>
  </si>
  <si>
    <t>Q16627</t>
  </si>
  <si>
    <t>SORCS2</t>
  </si>
  <si>
    <t>OID21262</t>
  </si>
  <si>
    <t>Q96PQ0</t>
  </si>
  <si>
    <t>EXTL1</t>
  </si>
  <si>
    <t>OID30114</t>
  </si>
  <si>
    <t>Q92935</t>
  </si>
  <si>
    <t>TNFAIP8</t>
  </si>
  <si>
    <t>OID20433</t>
  </si>
  <si>
    <t>O95379</t>
  </si>
  <si>
    <t>S100A12</t>
  </si>
  <si>
    <t>OID21374</t>
  </si>
  <si>
    <t>P80511</t>
  </si>
  <si>
    <t>SLC13A1</t>
  </si>
  <si>
    <t>OID31388</t>
  </si>
  <si>
    <t>Q9BZW2</t>
  </si>
  <si>
    <t>CPE</t>
  </si>
  <si>
    <t>OID21392</t>
  </si>
  <si>
    <t>P16870</t>
  </si>
  <si>
    <t>LYPD8</t>
  </si>
  <si>
    <t>OID21251</t>
  </si>
  <si>
    <t>Q6UX82</t>
  </si>
  <si>
    <t>UROD</t>
  </si>
  <si>
    <t>OID30603</t>
  </si>
  <si>
    <t>P06132</t>
  </si>
  <si>
    <t>TNR</t>
  </si>
  <si>
    <t>OID20957</t>
  </si>
  <si>
    <t>Q92752</t>
  </si>
  <si>
    <t>CTSO</t>
  </si>
  <si>
    <t>OID20660</t>
  </si>
  <si>
    <t>P43234</t>
  </si>
  <si>
    <t>ST8SIA1</t>
  </si>
  <si>
    <t>OID30442</t>
  </si>
  <si>
    <t>Q92185</t>
  </si>
  <si>
    <t>ATP6AP2</t>
  </si>
  <si>
    <t>OID21178</t>
  </si>
  <si>
    <t>O75787</t>
  </si>
  <si>
    <t>ADAMTS8</t>
  </si>
  <si>
    <t>OID21502</t>
  </si>
  <si>
    <t>Q9UP79</t>
  </si>
  <si>
    <t>IFNGR2</t>
  </si>
  <si>
    <t>OID20941</t>
  </si>
  <si>
    <t>P38484</t>
  </si>
  <si>
    <t>TINAGL1</t>
  </si>
  <si>
    <t>OID20180</t>
  </si>
  <si>
    <t>Q9GZM7</t>
  </si>
  <si>
    <t>INSR</t>
  </si>
  <si>
    <t>OID30566</t>
  </si>
  <si>
    <t>P06213</t>
  </si>
  <si>
    <t>IL22RA1</t>
  </si>
  <si>
    <t>OID20449</t>
  </si>
  <si>
    <t>Q8N6P7</t>
  </si>
  <si>
    <t>PSMG4</t>
  </si>
  <si>
    <t>OID30514</t>
  </si>
  <si>
    <t>Q5JS54</t>
  </si>
  <si>
    <t>ADAMTSL2</t>
  </si>
  <si>
    <t>OID30370</t>
  </si>
  <si>
    <t>Q86TH1</t>
  </si>
  <si>
    <t>TCTN3</t>
  </si>
  <si>
    <t>OID30326</t>
  </si>
  <si>
    <t>Q6NUS6</t>
  </si>
  <si>
    <t>FGF5</t>
  </si>
  <si>
    <t>OID20490</t>
  </si>
  <si>
    <t>P12034</t>
  </si>
  <si>
    <t>CRYGD</t>
  </si>
  <si>
    <t>OID31144</t>
  </si>
  <si>
    <t>P07320</t>
  </si>
  <si>
    <t>FGR</t>
  </si>
  <si>
    <t>OID20828</t>
  </si>
  <si>
    <t>P09769</t>
  </si>
  <si>
    <t>IL22</t>
  </si>
  <si>
    <t>OID31407</t>
  </si>
  <si>
    <t>Q9GZX6</t>
  </si>
  <si>
    <t>CRIM1</t>
  </si>
  <si>
    <t>OID20701</t>
  </si>
  <si>
    <t>Q9NZV1</t>
  </si>
  <si>
    <t>DNER</t>
  </si>
  <si>
    <t>OID20712</t>
  </si>
  <si>
    <t>Q8NFT8</t>
  </si>
  <si>
    <t>IL4</t>
  </si>
  <si>
    <t>OID20426</t>
  </si>
  <si>
    <t>P05112</t>
  </si>
  <si>
    <t>DUT</t>
  </si>
  <si>
    <t>OID31457</t>
  </si>
  <si>
    <t>P33316</t>
  </si>
  <si>
    <t>CEP112</t>
  </si>
  <si>
    <t>OID30115</t>
  </si>
  <si>
    <t>Q8N8E3</t>
  </si>
  <si>
    <t>IGDCC3</t>
  </si>
  <si>
    <t>OID30862</t>
  </si>
  <si>
    <t>Q8IVU1</t>
  </si>
  <si>
    <t>C5</t>
  </si>
  <si>
    <t>OID30744</t>
  </si>
  <si>
    <t>P01031</t>
  </si>
  <si>
    <t>ADAMTSL4</t>
  </si>
  <si>
    <t>OID30275</t>
  </si>
  <si>
    <t>Q6UY14</t>
  </si>
  <si>
    <t>FAM3C</t>
  </si>
  <si>
    <t>OID20233</t>
  </si>
  <si>
    <t>Q92520</t>
  </si>
  <si>
    <t>ECM1</t>
  </si>
  <si>
    <t>OID30736</t>
  </si>
  <si>
    <t>Q16610</t>
  </si>
  <si>
    <t>CD164</t>
  </si>
  <si>
    <t>OID21080</t>
  </si>
  <si>
    <t>Q04900</t>
  </si>
  <si>
    <t>CDH6</t>
  </si>
  <si>
    <t>OID20157</t>
  </si>
  <si>
    <t>P55285</t>
  </si>
  <si>
    <t>APPL2</t>
  </si>
  <si>
    <t>OID30590</t>
  </si>
  <si>
    <t>Q8NEU8</t>
  </si>
  <si>
    <t>LGALS3</t>
  </si>
  <si>
    <t>OID20284</t>
  </si>
  <si>
    <t>P17931</t>
  </si>
  <si>
    <t>GOLM2</t>
  </si>
  <si>
    <t>OID21044</t>
  </si>
  <si>
    <t>Q6P4E1</t>
  </si>
  <si>
    <t>GATD3</t>
  </si>
  <si>
    <t>OID30253</t>
  </si>
  <si>
    <t>P0DPI2</t>
  </si>
  <si>
    <t>VTCN1</t>
  </si>
  <si>
    <t>OID21164</t>
  </si>
  <si>
    <t>Q7Z7D3</t>
  </si>
  <si>
    <t>JCHAIN</t>
  </si>
  <si>
    <t>OID20494</t>
  </si>
  <si>
    <t>P01591</t>
  </si>
  <si>
    <t>SRPX</t>
  </si>
  <si>
    <t>OID30310</t>
  </si>
  <si>
    <t>P78539</t>
  </si>
  <si>
    <t>FUT1</t>
  </si>
  <si>
    <t>OID31295</t>
  </si>
  <si>
    <t>P19526</t>
  </si>
  <si>
    <t>PTN</t>
  </si>
  <si>
    <t>OID20083</t>
  </si>
  <si>
    <t>P21246</t>
  </si>
  <si>
    <t>BCAN</t>
  </si>
  <si>
    <t>OID20998</t>
  </si>
  <si>
    <t>Q96GW7</t>
  </si>
  <si>
    <t>MICALL2</t>
  </si>
  <si>
    <t>OID30889</t>
  </si>
  <si>
    <t>Q8IY33</t>
  </si>
  <si>
    <t>FCAMR</t>
  </si>
  <si>
    <t>OID30332</t>
  </si>
  <si>
    <t>Q8WWV6</t>
  </si>
  <si>
    <t>CNTN1</t>
  </si>
  <si>
    <t>OID20307</t>
  </si>
  <si>
    <t>Q12860</t>
  </si>
  <si>
    <t>CSNK1D</t>
  </si>
  <si>
    <t>OID30492</t>
  </si>
  <si>
    <t>P48730</t>
  </si>
  <si>
    <t>TAFA5</t>
  </si>
  <si>
    <t>OID21321</t>
  </si>
  <si>
    <t>Q7Z5A7</t>
  </si>
  <si>
    <t>DNM1</t>
  </si>
  <si>
    <t>OID31458</t>
  </si>
  <si>
    <t>Q05193</t>
  </si>
  <si>
    <t>CEACAM5</t>
  </si>
  <si>
    <t>OID21171</t>
  </si>
  <si>
    <t>P06731</t>
  </si>
  <si>
    <t>COMMD1</t>
  </si>
  <si>
    <t>OID30222</t>
  </si>
  <si>
    <t>Q8N668</t>
  </si>
  <si>
    <t>GFER</t>
  </si>
  <si>
    <t>OID21259</t>
  </si>
  <si>
    <t>P55789</t>
  </si>
  <si>
    <t>GUK1</t>
  </si>
  <si>
    <t>OID30148</t>
  </si>
  <si>
    <t>Q16774</t>
  </si>
  <si>
    <t>PON2</t>
  </si>
  <si>
    <t>OID20088</t>
  </si>
  <si>
    <t>Q15165</t>
  </si>
  <si>
    <t>TRIAP1</t>
  </si>
  <si>
    <t>OID21403</t>
  </si>
  <si>
    <t>O43715</t>
  </si>
  <si>
    <t>ACTN4</t>
  </si>
  <si>
    <t>OID20435</t>
  </si>
  <si>
    <t>O43707</t>
  </si>
  <si>
    <t>TNFSF11</t>
  </si>
  <si>
    <t>OID20592</t>
  </si>
  <si>
    <t>O14788</t>
  </si>
  <si>
    <t>BCAT2</t>
  </si>
  <si>
    <t>OID30844</t>
  </si>
  <si>
    <t>O15382</t>
  </si>
  <si>
    <t>OGN</t>
  </si>
  <si>
    <t>OID21123</t>
  </si>
  <si>
    <t>P20774</t>
  </si>
  <si>
    <t>BTNL10</t>
  </si>
  <si>
    <t>OID31196</t>
  </si>
  <si>
    <t>A8MVZ5</t>
  </si>
  <si>
    <t>CEND1</t>
  </si>
  <si>
    <t>OID30821</t>
  </si>
  <si>
    <t>Q8N111</t>
  </si>
  <si>
    <t>GCC1</t>
  </si>
  <si>
    <t>OID31147</t>
  </si>
  <si>
    <t>Q96CN9</t>
  </si>
  <si>
    <t>KRT17</t>
  </si>
  <si>
    <t>OID30092</t>
  </si>
  <si>
    <t>Q04695</t>
  </si>
  <si>
    <t>COLEC12</t>
  </si>
  <si>
    <t>OID20738</t>
  </si>
  <si>
    <t>Q5KU26</t>
  </si>
  <si>
    <t>HK2</t>
  </si>
  <si>
    <t>OID20065</t>
  </si>
  <si>
    <t>P52789</t>
  </si>
  <si>
    <t>ATP2B4</t>
  </si>
  <si>
    <t>OID30062</t>
  </si>
  <si>
    <t>P23634</t>
  </si>
  <si>
    <t>PADI4</t>
  </si>
  <si>
    <t>OID20832</t>
  </si>
  <si>
    <t>Q9UM07</t>
  </si>
  <si>
    <t>CRLF1</t>
  </si>
  <si>
    <t>OID20699</t>
  </si>
  <si>
    <t>O75462</t>
  </si>
  <si>
    <t>RARRES2</t>
  </si>
  <si>
    <t>OID20373</t>
  </si>
  <si>
    <t>Q99969</t>
  </si>
  <si>
    <t>CCND2</t>
  </si>
  <si>
    <t>OID31316</t>
  </si>
  <si>
    <t>P30279</t>
  </si>
  <si>
    <t>IST1</t>
  </si>
  <si>
    <t>OID31497</t>
  </si>
  <si>
    <t>P53990</t>
  </si>
  <si>
    <t>RAC3</t>
  </si>
  <si>
    <t>OID30958</t>
  </si>
  <si>
    <t>P60763</t>
  </si>
  <si>
    <t>DCUN1D1</t>
  </si>
  <si>
    <t>OID30830</t>
  </si>
  <si>
    <t>Q96GG9</t>
  </si>
  <si>
    <t>NBL1</t>
  </si>
  <si>
    <t>OID21486</t>
  </si>
  <si>
    <t>P41271</t>
  </si>
  <si>
    <t>CDCP1</t>
  </si>
  <si>
    <t>OID20940</t>
  </si>
  <si>
    <t>Q9H5V8</t>
  </si>
  <si>
    <t>GOPC</t>
  </si>
  <si>
    <t>OID20551</t>
  </si>
  <si>
    <t>Q9HD26</t>
  </si>
  <si>
    <t>XRCC4</t>
  </si>
  <si>
    <t>OID20869</t>
  </si>
  <si>
    <t>Q13426</t>
  </si>
  <si>
    <t>ANG</t>
  </si>
  <si>
    <t>OID20403</t>
  </si>
  <si>
    <t>P03950</t>
  </si>
  <si>
    <t>SLIT2</t>
  </si>
  <si>
    <t>OID20862</t>
  </si>
  <si>
    <t>O94813</t>
  </si>
  <si>
    <t>CCL21</t>
  </si>
  <si>
    <t>OID20686</t>
  </si>
  <si>
    <t>O00585</t>
  </si>
  <si>
    <t>PLB1</t>
  </si>
  <si>
    <t>OID31110</t>
  </si>
  <si>
    <t>Q6P1J6</t>
  </si>
  <si>
    <t>AZI2</t>
  </si>
  <si>
    <t>OID31056</t>
  </si>
  <si>
    <t>Q9H6S1</t>
  </si>
  <si>
    <t>GP1BB</t>
  </si>
  <si>
    <t>OID30174</t>
  </si>
  <si>
    <t>P13224</t>
  </si>
  <si>
    <t>ATP5IF1</t>
  </si>
  <si>
    <t>OID20760</t>
  </si>
  <si>
    <t>Q9UII2</t>
  </si>
  <si>
    <t>PEAR1</t>
  </si>
  <si>
    <t>OID20257</t>
  </si>
  <si>
    <t>Q5VY43</t>
  </si>
  <si>
    <t>COX6B1</t>
  </si>
  <si>
    <t>OID30317</t>
  </si>
  <si>
    <t>P14854</t>
  </si>
  <si>
    <t>COL2A1</t>
  </si>
  <si>
    <t>OID30286</t>
  </si>
  <si>
    <t>P02458</t>
  </si>
  <si>
    <t>SPINK6</t>
  </si>
  <si>
    <t>OID21450</t>
  </si>
  <si>
    <t>Q6UWN8</t>
  </si>
  <si>
    <t>DGKA</t>
  </si>
  <si>
    <t>OID30546</t>
  </si>
  <si>
    <t>P23743</t>
  </si>
  <si>
    <t>CPXM1</t>
  </si>
  <si>
    <t>OID21479</t>
  </si>
  <si>
    <t>Q96SM3</t>
  </si>
  <si>
    <t>CCL19</t>
  </si>
  <si>
    <t>OID21030</t>
  </si>
  <si>
    <t>Q99731</t>
  </si>
  <si>
    <t>IL2RA</t>
  </si>
  <si>
    <t>OID20267</t>
  </si>
  <si>
    <t>P01589</t>
  </si>
  <si>
    <t>TFF1</t>
  </si>
  <si>
    <t>OID21154</t>
  </si>
  <si>
    <t>P04155</t>
  </si>
  <si>
    <t>TAX1BP1</t>
  </si>
  <si>
    <t>OID31075</t>
  </si>
  <si>
    <t>Q86VP1</t>
  </si>
  <si>
    <t>TBC1D23</t>
  </si>
  <si>
    <t>OID21286</t>
  </si>
  <si>
    <t>Q9NUY8</t>
  </si>
  <si>
    <t>NAGPA</t>
  </si>
  <si>
    <t>OID30643</t>
  </si>
  <si>
    <t>Q9UK23</t>
  </si>
  <si>
    <t>CDAN1</t>
  </si>
  <si>
    <t>OID31076</t>
  </si>
  <si>
    <t>Q8IWY9</t>
  </si>
  <si>
    <t>PBK</t>
  </si>
  <si>
    <t>OID31158</t>
  </si>
  <si>
    <t>Q96KB5</t>
  </si>
  <si>
    <t>GPR37</t>
  </si>
  <si>
    <t>OID20095</t>
  </si>
  <si>
    <t>O15354</t>
  </si>
  <si>
    <t>MZB1</t>
  </si>
  <si>
    <t>OID20732</t>
  </si>
  <si>
    <t>Q8WU39</t>
  </si>
  <si>
    <t>VTI1A</t>
  </si>
  <si>
    <t>OID30640</t>
  </si>
  <si>
    <t>Q96AJ9</t>
  </si>
  <si>
    <t>RBP2</t>
  </si>
  <si>
    <t>OID21365</t>
  </si>
  <si>
    <t>P50120</t>
  </si>
  <si>
    <t>MDM1</t>
  </si>
  <si>
    <t>OID30945</t>
  </si>
  <si>
    <t>Q8TC05</t>
  </si>
  <si>
    <t>BSG</t>
  </si>
  <si>
    <t>OID20626</t>
  </si>
  <si>
    <t>P35613</t>
  </si>
  <si>
    <t>HARS1</t>
  </si>
  <si>
    <t>OID21086</t>
  </si>
  <si>
    <t>P12081</t>
  </si>
  <si>
    <t>CCL8</t>
  </si>
  <si>
    <t>OID21466</t>
  </si>
  <si>
    <t>P80075</t>
  </si>
  <si>
    <t>PDGFA</t>
  </si>
  <si>
    <t>OID20313</t>
  </si>
  <si>
    <t>P04085</t>
  </si>
  <si>
    <t>ENPP2</t>
  </si>
  <si>
    <t>OID20288</t>
  </si>
  <si>
    <t>Q13822</t>
  </si>
  <si>
    <t>LGALS9</t>
  </si>
  <si>
    <t>OID20781</t>
  </si>
  <si>
    <t>O00182</t>
  </si>
  <si>
    <t>PSIP1</t>
  </si>
  <si>
    <t>OID20534</t>
  </si>
  <si>
    <t>O75475</t>
  </si>
  <si>
    <t>CALB1</t>
  </si>
  <si>
    <t>OID21306</t>
  </si>
  <si>
    <t>P05937</t>
  </si>
  <si>
    <t>RBKS</t>
  </si>
  <si>
    <t>OID20986</t>
  </si>
  <si>
    <t>Q9H477</t>
  </si>
  <si>
    <t>MRPL24</t>
  </si>
  <si>
    <t>OID30178</t>
  </si>
  <si>
    <t>Q96A35</t>
  </si>
  <si>
    <t>MYDGF</t>
  </si>
  <si>
    <t>OID30313</t>
  </si>
  <si>
    <t>Q969H8</t>
  </si>
  <si>
    <t>PPM1A</t>
  </si>
  <si>
    <t>OID21184</t>
  </si>
  <si>
    <t>P35813</t>
  </si>
  <si>
    <t>GCHFR</t>
  </si>
  <si>
    <t>OID30631</t>
  </si>
  <si>
    <t>P30047</t>
  </si>
  <si>
    <t>BIRC2</t>
  </si>
  <si>
    <t>OID21217</t>
  </si>
  <si>
    <t>Q13490</t>
  </si>
  <si>
    <t>MYLPF</t>
  </si>
  <si>
    <t>OID30917</t>
  </si>
  <si>
    <t>Q96A32</t>
  </si>
  <si>
    <t>MCTS1</t>
  </si>
  <si>
    <t>OID31444</t>
  </si>
  <si>
    <t>Q9ULC4</t>
  </si>
  <si>
    <t>ACTN2</t>
  </si>
  <si>
    <t>OID30192</t>
  </si>
  <si>
    <t>P35609</t>
  </si>
  <si>
    <t>SERPINB6</t>
  </si>
  <si>
    <t>OID21023</t>
  </si>
  <si>
    <t>P35237</t>
  </si>
  <si>
    <t>BCHE</t>
  </si>
  <si>
    <t>OID30717</t>
  </si>
  <si>
    <t>P06276</t>
  </si>
  <si>
    <t>PRAP1</t>
  </si>
  <si>
    <t>OID30391</t>
  </si>
  <si>
    <t>Q96NZ9</t>
  </si>
  <si>
    <t>CBLIF</t>
  </si>
  <si>
    <t>OID20179</t>
  </si>
  <si>
    <t>P27352</t>
  </si>
  <si>
    <t>INPP5D</t>
  </si>
  <si>
    <t>OID30259</t>
  </si>
  <si>
    <t>Q92835</t>
  </si>
  <si>
    <t>ELN</t>
  </si>
  <si>
    <t>OID30301</t>
  </si>
  <si>
    <t>P15502</t>
  </si>
  <si>
    <t>ANGPTL3</t>
  </si>
  <si>
    <t>OID20407</t>
  </si>
  <si>
    <t>Q9Y5C1</t>
  </si>
  <si>
    <t>CD36</t>
  </si>
  <si>
    <t>OID30485</t>
  </si>
  <si>
    <t>P16671</t>
  </si>
  <si>
    <t>CKMT1A_CKMT1B</t>
  </si>
  <si>
    <t>OID20721</t>
  </si>
  <si>
    <t>P12532</t>
  </si>
  <si>
    <t>ARTN</t>
  </si>
  <si>
    <t>OID20446</t>
  </si>
  <si>
    <t>Q5T4W7</t>
  </si>
  <si>
    <t>AOC3</t>
  </si>
  <si>
    <t>OID20389</t>
  </si>
  <si>
    <t>Q16853</t>
  </si>
  <si>
    <t>CCL3</t>
  </si>
  <si>
    <t>OID20610</t>
  </si>
  <si>
    <t>P10147</t>
  </si>
  <si>
    <t>GIT1</t>
  </si>
  <si>
    <t>OID30533</t>
  </si>
  <si>
    <t>Q9Y2X7</t>
  </si>
  <si>
    <t>DEFA1_DEFA1B</t>
  </si>
  <si>
    <t>OID20344</t>
  </si>
  <si>
    <t>P59665</t>
  </si>
  <si>
    <t>VSIR</t>
  </si>
  <si>
    <t>OID20131</t>
  </si>
  <si>
    <t>Q9H7M9</t>
  </si>
  <si>
    <t>VEGFA</t>
  </si>
  <si>
    <t>OID20650</t>
  </si>
  <si>
    <t>P15692</t>
  </si>
  <si>
    <t>CSH1</t>
  </si>
  <si>
    <t>OID30667</t>
  </si>
  <si>
    <t>P0DML2</t>
  </si>
  <si>
    <t>OTOA</t>
  </si>
  <si>
    <t>OID30825</t>
  </si>
  <si>
    <t>Q7RTW8</t>
  </si>
  <si>
    <t>YTHDF3</t>
  </si>
  <si>
    <t>OID20478</t>
  </si>
  <si>
    <t>Q7Z739</t>
  </si>
  <si>
    <t>MBL2</t>
  </si>
  <si>
    <t>OID30759</t>
  </si>
  <si>
    <t>P11226</t>
  </si>
  <si>
    <t>IGF2BP3</t>
  </si>
  <si>
    <t>OID30112</t>
  </si>
  <si>
    <t>O00425</t>
  </si>
  <si>
    <t>Non-significant</t>
  </si>
  <si>
    <t>TOM1L2</t>
  </si>
  <si>
    <t>OID31057</t>
  </si>
  <si>
    <t>Q6ZVM7</t>
  </si>
  <si>
    <t>PYDC1</t>
  </si>
  <si>
    <t>OID30202</t>
  </si>
  <si>
    <t>Q8WXC3</t>
  </si>
  <si>
    <t>LAMP1</t>
  </si>
  <si>
    <t>OID30416</t>
  </si>
  <si>
    <t>P11279</t>
  </si>
  <si>
    <t>CCL15</t>
  </si>
  <si>
    <t>OID20328</t>
  </si>
  <si>
    <t>Q16663</t>
  </si>
  <si>
    <t>TSPAN7</t>
  </si>
  <si>
    <t>OID30810</t>
  </si>
  <si>
    <t>P41732</t>
  </si>
  <si>
    <t>ZBTB16</t>
  </si>
  <si>
    <t>OID21205</t>
  </si>
  <si>
    <t>Q05516</t>
  </si>
  <si>
    <t>GMPR2</t>
  </si>
  <si>
    <t>OID30623</t>
  </si>
  <si>
    <t>Q9P2T1</t>
  </si>
  <si>
    <t>CD5L</t>
  </si>
  <si>
    <t>OID30775</t>
  </si>
  <si>
    <t>O43866</t>
  </si>
  <si>
    <t>CDH4</t>
  </si>
  <si>
    <t>OID30875</t>
  </si>
  <si>
    <t>P55283</t>
  </si>
  <si>
    <t>SIRT1</t>
  </si>
  <si>
    <t>OID30439</t>
  </si>
  <si>
    <t>Q96EB6</t>
  </si>
  <si>
    <t>ENO1</t>
  </si>
  <si>
    <t>OID21037</t>
  </si>
  <si>
    <t>P06733</t>
  </si>
  <si>
    <t>NUDT16</t>
  </si>
  <si>
    <t>OID31484</t>
  </si>
  <si>
    <t>Q96DE0</t>
  </si>
  <si>
    <t>PRG3</t>
  </si>
  <si>
    <t>OID30383</t>
  </si>
  <si>
    <t>Q9Y2Y8</t>
  </si>
  <si>
    <t>SUMF1</t>
  </si>
  <si>
    <t>OID30486</t>
  </si>
  <si>
    <t>Q8NBK3</t>
  </si>
  <si>
    <t>NUMB</t>
  </si>
  <si>
    <t>OID30568</t>
  </si>
  <si>
    <t>P49757</t>
  </si>
  <si>
    <t>XG</t>
  </si>
  <si>
    <t>OID20259</t>
  </si>
  <si>
    <t>P55808</t>
  </si>
  <si>
    <t>MYL6B</t>
  </si>
  <si>
    <t>OID30936</t>
  </si>
  <si>
    <t>P14649</t>
  </si>
  <si>
    <t>ELOA</t>
  </si>
  <si>
    <t>OID21337</t>
  </si>
  <si>
    <t>Q14241</t>
  </si>
  <si>
    <t>CDC42BPB</t>
  </si>
  <si>
    <t>OID31485</t>
  </si>
  <si>
    <t>Q9Y5S2</t>
  </si>
  <si>
    <t>THOP1</t>
  </si>
  <si>
    <t>OID20194</t>
  </si>
  <si>
    <t>P52888</t>
  </si>
  <si>
    <t>CHAC2</t>
  </si>
  <si>
    <t>OID21230</t>
  </si>
  <si>
    <t>Q8WUX2</t>
  </si>
  <si>
    <t>CCL13</t>
  </si>
  <si>
    <t>OID20655</t>
  </si>
  <si>
    <t>Q99616</t>
  </si>
  <si>
    <t>GFRA3</t>
  </si>
  <si>
    <t>OID20933</t>
  </si>
  <si>
    <t>O60609</t>
  </si>
  <si>
    <t>CD248</t>
  </si>
  <si>
    <t>OID30394</t>
  </si>
  <si>
    <t>Q9HCU0</t>
  </si>
  <si>
    <t>IL15RA</t>
  </si>
  <si>
    <t>OID20498</t>
  </si>
  <si>
    <t>Q13261</t>
  </si>
  <si>
    <t>BRAP</t>
  </si>
  <si>
    <t>OID31506</t>
  </si>
  <si>
    <t>Q7Z569</t>
  </si>
  <si>
    <t>LGALS8</t>
  </si>
  <si>
    <t>OID21041</t>
  </si>
  <si>
    <t>O00214</t>
  </si>
  <si>
    <t>AGR2</t>
  </si>
  <si>
    <t>OID20896</t>
  </si>
  <si>
    <t>O95994</t>
  </si>
  <si>
    <t>SMPD3</t>
  </si>
  <si>
    <t>OID30477</t>
  </si>
  <si>
    <t>Q9NY59</t>
  </si>
  <si>
    <t>LRP2BP</t>
  </si>
  <si>
    <t>OID30907</t>
  </si>
  <si>
    <t>Q9P2M1</t>
  </si>
  <si>
    <t>ANXA11</t>
  </si>
  <si>
    <t>OID20583</t>
  </si>
  <si>
    <t>P50995</t>
  </si>
  <si>
    <t>FAM13A</t>
  </si>
  <si>
    <t>OID31463</t>
  </si>
  <si>
    <t>O94988</t>
  </si>
  <si>
    <t>ELAC1</t>
  </si>
  <si>
    <t>OID31029</t>
  </si>
  <si>
    <t>Q9H777</t>
  </si>
  <si>
    <t>SPAG1</t>
  </si>
  <si>
    <t>OID30979</t>
  </si>
  <si>
    <t>Q07617</t>
  </si>
  <si>
    <t>CCL25</t>
  </si>
  <si>
    <t>OID20674</t>
  </si>
  <si>
    <t>O15444</t>
  </si>
  <si>
    <t>TRIM24</t>
  </si>
  <si>
    <t>OID31271</t>
  </si>
  <si>
    <t>O15164</t>
  </si>
  <si>
    <t>CD46</t>
  </si>
  <si>
    <t>OID20380</t>
  </si>
  <si>
    <t>P15529</t>
  </si>
  <si>
    <t>TNFRSF17</t>
  </si>
  <si>
    <t>OID30589</t>
  </si>
  <si>
    <t>Q02223</t>
  </si>
  <si>
    <t>PCDH12</t>
  </si>
  <si>
    <t>OID31045</t>
  </si>
  <si>
    <t>Q9NPG4</t>
  </si>
  <si>
    <t>S100A4</t>
  </si>
  <si>
    <t>OID21519</t>
  </si>
  <si>
    <t>P26447</t>
  </si>
  <si>
    <t>ATXN10</t>
  </si>
  <si>
    <t>OID20865</t>
  </si>
  <si>
    <t>Q9UBB4</t>
  </si>
  <si>
    <t>C9</t>
  </si>
  <si>
    <t>OID30698</t>
  </si>
  <si>
    <t>P02748</t>
  </si>
  <si>
    <t>SOWAHA</t>
  </si>
  <si>
    <t>OID30888</t>
  </si>
  <si>
    <t>Q2M3V2</t>
  </si>
  <si>
    <t>CRYZL1</t>
  </si>
  <si>
    <t>OID30272</t>
  </si>
  <si>
    <t>O95825</t>
  </si>
  <si>
    <t>SYNGAP1</t>
  </si>
  <si>
    <t>OID30797</t>
  </si>
  <si>
    <t>Q96PV0</t>
  </si>
  <si>
    <t>IGLON5</t>
  </si>
  <si>
    <t>OID31169</t>
  </si>
  <si>
    <t>A6NGN9</t>
  </si>
  <si>
    <t>GGCT</t>
  </si>
  <si>
    <t>OID30304</t>
  </si>
  <si>
    <t>O75223</t>
  </si>
  <si>
    <t>CDH3</t>
  </si>
  <si>
    <t>OID21008</t>
  </si>
  <si>
    <t>P22223</t>
  </si>
  <si>
    <t>AK1</t>
  </si>
  <si>
    <t>OID20122</t>
  </si>
  <si>
    <t>P00568</t>
  </si>
  <si>
    <t>LEFTY2</t>
  </si>
  <si>
    <t>OID21454</t>
  </si>
  <si>
    <t>O00292</t>
  </si>
  <si>
    <t>PCSK7</t>
  </si>
  <si>
    <t>OID31410</t>
  </si>
  <si>
    <t>Q16549</t>
  </si>
  <si>
    <t>SMTN</t>
  </si>
  <si>
    <t>OID31154</t>
  </si>
  <si>
    <t>P53814</t>
  </si>
  <si>
    <t>BRME1</t>
  </si>
  <si>
    <t>OID30847</t>
  </si>
  <si>
    <t>Q0VDD7</t>
  </si>
  <si>
    <t>CDSN</t>
  </si>
  <si>
    <t>OID20667</t>
  </si>
  <si>
    <t>Q15517</t>
  </si>
  <si>
    <t>TAP1</t>
  </si>
  <si>
    <t>OID31289</t>
  </si>
  <si>
    <t>Q03518</t>
  </si>
  <si>
    <t>MAD1L1</t>
  </si>
  <si>
    <t>OID20904</t>
  </si>
  <si>
    <t>Q9Y6D9</t>
  </si>
  <si>
    <t>PGF</t>
  </si>
  <si>
    <t>OID20673</t>
  </si>
  <si>
    <t>P49763</t>
  </si>
  <si>
    <t>AMBP</t>
  </si>
  <si>
    <t>OID21413</t>
  </si>
  <si>
    <t>P02760</t>
  </si>
  <si>
    <t>DIPK2B</t>
  </si>
  <si>
    <t>OID30582</t>
  </si>
  <si>
    <t>Q9H7Y0</t>
  </si>
  <si>
    <t>ITPA</t>
  </si>
  <si>
    <t>OID30082</t>
  </si>
  <si>
    <t>Q9BY32</t>
  </si>
  <si>
    <t>MAN1A2</t>
  </si>
  <si>
    <t>OID30262</t>
  </si>
  <si>
    <t>O60476</t>
  </si>
  <si>
    <t>ERC2</t>
  </si>
  <si>
    <t>OID30880</t>
  </si>
  <si>
    <t>O15083</t>
  </si>
  <si>
    <t>MAEA</t>
  </si>
  <si>
    <t>OID21206</t>
  </si>
  <si>
    <t>Q7L5Y9</t>
  </si>
  <si>
    <t>GFRAL</t>
  </si>
  <si>
    <t>OID31091</t>
  </si>
  <si>
    <t>Q6UXV0</t>
  </si>
  <si>
    <t>MSLN</t>
  </si>
  <si>
    <t>OID21380</t>
  </si>
  <si>
    <t>Q13421</t>
  </si>
  <si>
    <t>IGF1R</t>
  </si>
  <si>
    <t>OID21274</t>
  </si>
  <si>
    <t>P08069</t>
  </si>
  <si>
    <t>PACS2</t>
  </si>
  <si>
    <t>OID30186</t>
  </si>
  <si>
    <t>Q86VP3</t>
  </si>
  <si>
    <t>GSR</t>
  </si>
  <si>
    <t>OID30700</t>
  </si>
  <si>
    <t>P00390</t>
  </si>
  <si>
    <t>IL3RA</t>
  </si>
  <si>
    <t>OID20461</t>
  </si>
  <si>
    <t>P26951</t>
  </si>
  <si>
    <t>PDIA2</t>
  </si>
  <si>
    <t>OID31214</t>
  </si>
  <si>
    <t>Q13087</t>
  </si>
  <si>
    <t>TPK1</t>
  </si>
  <si>
    <t>OID30338</t>
  </si>
  <si>
    <t>Q9H3S4</t>
  </si>
  <si>
    <t>PPY</t>
  </si>
  <si>
    <t>OID21516</t>
  </si>
  <si>
    <t>P01298</t>
  </si>
  <si>
    <t>MFAP4</t>
  </si>
  <si>
    <t>OID30598</t>
  </si>
  <si>
    <t>P55083</t>
  </si>
  <si>
    <t>AGBL2</t>
  </si>
  <si>
    <t>OID30793</t>
  </si>
  <si>
    <t>Q5U5Z8</t>
  </si>
  <si>
    <t>PLA2G15</t>
  </si>
  <si>
    <t>OID21473</t>
  </si>
  <si>
    <t>Q8NCC3</t>
  </si>
  <si>
    <t>BDNF</t>
  </si>
  <si>
    <t>OID30373</t>
  </si>
  <si>
    <t>P23560</t>
  </si>
  <si>
    <t>WDR46</t>
  </si>
  <si>
    <t>OID31389</t>
  </si>
  <si>
    <t>O15213</t>
  </si>
  <si>
    <t>PDIA4</t>
  </si>
  <si>
    <t>OID30375</t>
  </si>
  <si>
    <t>P13667</t>
  </si>
  <si>
    <t>IMPA1</t>
  </si>
  <si>
    <t>OID20907</t>
  </si>
  <si>
    <t>P29218</t>
  </si>
  <si>
    <t>LAMP3</t>
  </si>
  <si>
    <t>OID20638</t>
  </si>
  <si>
    <t>Q9UQV4</t>
  </si>
  <si>
    <t>EIF1AX</t>
  </si>
  <si>
    <t>OID31125</t>
  </si>
  <si>
    <t>P47813</t>
  </si>
  <si>
    <t>CD1C</t>
  </si>
  <si>
    <t>OID21483</t>
  </si>
  <si>
    <t>P29017</t>
  </si>
  <si>
    <t>TXNRD1</t>
  </si>
  <si>
    <t>OID21135</t>
  </si>
  <si>
    <t>Q16881</t>
  </si>
  <si>
    <t>PTPRS</t>
  </si>
  <si>
    <t>OID20306</t>
  </si>
  <si>
    <t>Q13332</t>
  </si>
  <si>
    <t>ANKMY2</t>
  </si>
  <si>
    <t>OID30518</t>
  </si>
  <si>
    <t>Q8IV38</t>
  </si>
  <si>
    <t>APEX1</t>
  </si>
  <si>
    <t>OID21434</t>
  </si>
  <si>
    <t>P27695</t>
  </si>
  <si>
    <t>BCL7A</t>
  </si>
  <si>
    <t>OID31218</t>
  </si>
  <si>
    <t>Q4VC05</t>
  </si>
  <si>
    <t>CDC25A</t>
  </si>
  <si>
    <t>OID31189</t>
  </si>
  <si>
    <t>P30304</t>
  </si>
  <si>
    <t>CCL16</t>
  </si>
  <si>
    <t>OID20334</t>
  </si>
  <si>
    <t>O15467</t>
  </si>
  <si>
    <t>CNDP1</t>
  </si>
  <si>
    <t>OID20347</t>
  </si>
  <si>
    <t>Q96KN2</t>
  </si>
  <si>
    <t>CHM</t>
  </si>
  <si>
    <t>OID30972</t>
  </si>
  <si>
    <t>P24386</t>
  </si>
  <si>
    <t>DCBLD2</t>
  </si>
  <si>
    <t>OID21474</t>
  </si>
  <si>
    <t>Q96PD2</t>
  </si>
  <si>
    <t>AXL</t>
  </si>
  <si>
    <t>OID20363</t>
  </si>
  <si>
    <t>P30530</t>
  </si>
  <si>
    <t>DHODH</t>
  </si>
  <si>
    <t>OID30137</t>
  </si>
  <si>
    <t>Q02127</t>
  </si>
  <si>
    <t>MATN2</t>
  </si>
  <si>
    <t>OID20767</t>
  </si>
  <si>
    <t>O00339</t>
  </si>
  <si>
    <t>ENO3</t>
  </si>
  <si>
    <t>OID30209</t>
  </si>
  <si>
    <t>P13929</t>
  </si>
  <si>
    <t>LBR</t>
  </si>
  <si>
    <t>OID21034</t>
  </si>
  <si>
    <t>Q14739</t>
  </si>
  <si>
    <t>TJP3</t>
  </si>
  <si>
    <t>OID30798</t>
  </si>
  <si>
    <t>O95049</t>
  </si>
  <si>
    <t>CCER2</t>
  </si>
  <si>
    <t>OID30221</t>
  </si>
  <si>
    <t>I3L3R5</t>
  </si>
  <si>
    <t>CCL24</t>
  </si>
  <si>
    <t>OID20772</t>
  </si>
  <si>
    <t>O00175</t>
  </si>
  <si>
    <t>GSTA3</t>
  </si>
  <si>
    <t>OID21242</t>
  </si>
  <si>
    <t>Q16772</t>
  </si>
  <si>
    <t>EFCAB2</t>
  </si>
  <si>
    <t>OID31313</t>
  </si>
  <si>
    <t>Q5VUJ9</t>
  </si>
  <si>
    <t>CABP2</t>
  </si>
  <si>
    <t>OID30916</t>
  </si>
  <si>
    <t>Q9NPB3</t>
  </si>
  <si>
    <t>SCN3B</t>
  </si>
  <si>
    <t>OID30804</t>
  </si>
  <si>
    <t>Q9NY72</t>
  </si>
  <si>
    <t>CEACAM19</t>
  </si>
  <si>
    <t>OID31443</t>
  </si>
  <si>
    <t>Q7Z692</t>
  </si>
  <si>
    <t>STAT5B</t>
  </si>
  <si>
    <t>OID21277</t>
  </si>
  <si>
    <t>P51692</t>
  </si>
  <si>
    <t>PQBP1</t>
  </si>
  <si>
    <t>OID21172</t>
  </si>
  <si>
    <t>O60828</t>
  </si>
  <si>
    <t>BTD</t>
  </si>
  <si>
    <t>OID30754</t>
  </si>
  <si>
    <t>P43251</t>
  </si>
  <si>
    <t>PTRHD1</t>
  </si>
  <si>
    <t>OID30659</t>
  </si>
  <si>
    <t>Q6GMV3</t>
  </si>
  <si>
    <t>PRSS53</t>
  </si>
  <si>
    <t>OID31093</t>
  </si>
  <si>
    <t>Q2L4Q9</t>
  </si>
  <si>
    <t>BGLAP</t>
  </si>
  <si>
    <t>OID30389</t>
  </si>
  <si>
    <t>P02818</t>
  </si>
  <si>
    <t>SCIN</t>
  </si>
  <si>
    <t>OID30857</t>
  </si>
  <si>
    <t>Q9Y6U3</t>
  </si>
  <si>
    <t>GPD1</t>
  </si>
  <si>
    <t>OID31358</t>
  </si>
  <si>
    <t>P21695</t>
  </si>
  <si>
    <t>ALPP</t>
  </si>
  <si>
    <t>OID21383</t>
  </si>
  <si>
    <t>P05187</t>
  </si>
  <si>
    <t>LYPD3</t>
  </si>
  <si>
    <t>OID21530</t>
  </si>
  <si>
    <t>O95274</t>
  </si>
  <si>
    <t>CRTAM</t>
  </si>
  <si>
    <t>OID20914</t>
  </si>
  <si>
    <t>O95727</t>
  </si>
  <si>
    <t>ITGA6</t>
  </si>
  <si>
    <t>OID20528</t>
  </si>
  <si>
    <t>P23229</t>
  </si>
  <si>
    <t>CHGA</t>
  </si>
  <si>
    <t>OID30403</t>
  </si>
  <si>
    <t>P10645</t>
  </si>
  <si>
    <t>ERP44</t>
  </si>
  <si>
    <t>OID21338</t>
  </si>
  <si>
    <t>Q9BS26</t>
  </si>
  <si>
    <t>MED21</t>
  </si>
  <si>
    <t>OID30066</t>
  </si>
  <si>
    <t>Q13503</t>
  </si>
  <si>
    <t>EIF2AK3</t>
  </si>
  <si>
    <t>OID30060</t>
  </si>
  <si>
    <t>Q9NZJ5</t>
  </si>
  <si>
    <t>CD55</t>
  </si>
  <si>
    <t>OID20377</t>
  </si>
  <si>
    <t>P08174</t>
  </si>
  <si>
    <t>FRMD4B</t>
  </si>
  <si>
    <t>OID30155</t>
  </si>
  <si>
    <t>Q9Y2L6</t>
  </si>
  <si>
    <t>ANXA4</t>
  </si>
  <si>
    <t>OID20123</t>
  </si>
  <si>
    <t>P09525</t>
  </si>
  <si>
    <t>C19orf12</t>
  </si>
  <si>
    <t>OID20804</t>
  </si>
  <si>
    <t>Q9NSK7</t>
  </si>
  <si>
    <t>LRCH4</t>
  </si>
  <si>
    <t>OID30191</t>
  </si>
  <si>
    <t>O75427</t>
  </si>
  <si>
    <t>SMOC2</t>
  </si>
  <si>
    <t>OID20730</t>
  </si>
  <si>
    <t>Q9H3U7</t>
  </si>
  <si>
    <t>DRG2</t>
  </si>
  <si>
    <t>OID21335</t>
  </si>
  <si>
    <t>P55039</t>
  </si>
  <si>
    <t>PINLYP</t>
  </si>
  <si>
    <t>OID30651</t>
  </si>
  <si>
    <t>A6NC86</t>
  </si>
  <si>
    <t>VAV3</t>
  </si>
  <si>
    <t>OID30795</t>
  </si>
  <si>
    <t>Q9UKW4</t>
  </si>
  <si>
    <t>GKN1</t>
  </si>
  <si>
    <t>OID20885</t>
  </si>
  <si>
    <t>Q9NS71</t>
  </si>
  <si>
    <t>REG4</t>
  </si>
  <si>
    <t>OID20784</t>
  </si>
  <si>
    <t>Q9BYZ8</t>
  </si>
  <si>
    <t>MAP2K1</t>
  </si>
  <si>
    <t>OID31468</t>
  </si>
  <si>
    <t>Q02750</t>
  </si>
  <si>
    <t>SPRING1</t>
  </si>
  <si>
    <t>OID31197</t>
  </si>
  <si>
    <t>Q9H741</t>
  </si>
  <si>
    <t>NAGA</t>
  </si>
  <si>
    <t>OID30509</t>
  </si>
  <si>
    <t>P17050</t>
  </si>
  <si>
    <t>MTDH</t>
  </si>
  <si>
    <t>OID30538</t>
  </si>
  <si>
    <t>Q86UE4</t>
  </si>
  <si>
    <t>MAG</t>
  </si>
  <si>
    <t>OID30967</t>
  </si>
  <si>
    <t>P20916</t>
  </si>
  <si>
    <t>EGFR</t>
  </si>
  <si>
    <t>OID20319</t>
  </si>
  <si>
    <t>P00533</t>
  </si>
  <si>
    <t>MAVS</t>
  </si>
  <si>
    <t>OID21204</t>
  </si>
  <si>
    <t>Q7Z434</t>
  </si>
  <si>
    <t>GRIN2B</t>
  </si>
  <si>
    <t>OID30802</t>
  </si>
  <si>
    <t>Q13224</t>
  </si>
  <si>
    <t>VCAN</t>
  </si>
  <si>
    <t>OID21026</t>
  </si>
  <si>
    <t>P13611</t>
  </si>
  <si>
    <t>CLEC3B</t>
  </si>
  <si>
    <t>OID30756</t>
  </si>
  <si>
    <t>P05452</t>
  </si>
  <si>
    <t>SMNDC1</t>
  </si>
  <si>
    <t>OID31471</t>
  </si>
  <si>
    <t>O75940</t>
  </si>
  <si>
    <t>SMPDL3B</t>
  </si>
  <si>
    <t>OID31387</t>
  </si>
  <si>
    <t>Q92485</t>
  </si>
  <si>
    <t>PTPRK</t>
  </si>
  <si>
    <t>OID31461</t>
  </si>
  <si>
    <t>Q15262</t>
  </si>
  <si>
    <t>MEGF11</t>
  </si>
  <si>
    <t>OID30099</t>
  </si>
  <si>
    <t>A6BM72</t>
  </si>
  <si>
    <t>TREML2</t>
  </si>
  <si>
    <t>OID21120</t>
  </si>
  <si>
    <t>Q5T2D2</t>
  </si>
  <si>
    <t>AMN</t>
  </si>
  <si>
    <t>OID20492</t>
  </si>
  <si>
    <t>Q9BXJ7</t>
  </si>
  <si>
    <t>LYVE1</t>
  </si>
  <si>
    <t>OID30728</t>
  </si>
  <si>
    <t>Q9Y5Y7</t>
  </si>
  <si>
    <t>CXADR</t>
  </si>
  <si>
    <t>OID20561</t>
  </si>
  <si>
    <t>P78310</t>
  </si>
  <si>
    <t>CD109</t>
  </si>
  <si>
    <t>OID21108</t>
  </si>
  <si>
    <t>Q6YHK3</t>
  </si>
  <si>
    <t>FUT3_FUT5</t>
  </si>
  <si>
    <t>OID21013</t>
  </si>
  <si>
    <t>P21217_Q11128</t>
  </si>
  <si>
    <t>CRADD</t>
  </si>
  <si>
    <t>OID20923</t>
  </si>
  <si>
    <t>P78560</t>
  </si>
  <si>
    <t>EDNRB</t>
  </si>
  <si>
    <t>OID30421</t>
  </si>
  <si>
    <t>P24530</t>
  </si>
  <si>
    <t>SF3B4</t>
  </si>
  <si>
    <t>OID21278</t>
  </si>
  <si>
    <t>Q15427</t>
  </si>
  <si>
    <t>MANEAL</t>
  </si>
  <si>
    <t>OID31244</t>
  </si>
  <si>
    <t>Q5VSG8</t>
  </si>
  <si>
    <t>PSAP</t>
  </si>
  <si>
    <t>OID30419</t>
  </si>
  <si>
    <t>P07602</t>
  </si>
  <si>
    <t>MET</t>
  </si>
  <si>
    <t>OID20269</t>
  </si>
  <si>
    <t>P08581</t>
  </si>
  <si>
    <t>STK4</t>
  </si>
  <si>
    <t>OID20140</t>
  </si>
  <si>
    <t>Q13043</t>
  </si>
  <si>
    <t>RAD23B</t>
  </si>
  <si>
    <t>OID21166</t>
  </si>
  <si>
    <t>P54727</t>
  </si>
  <si>
    <t>CD302</t>
  </si>
  <si>
    <t>OID21328</t>
  </si>
  <si>
    <t>Q8IX05</t>
  </si>
  <si>
    <t>DPP4</t>
  </si>
  <si>
    <t>OID20406</t>
  </si>
  <si>
    <t>P27487</t>
  </si>
  <si>
    <t>GPRC5C</t>
  </si>
  <si>
    <t>OID31340</t>
  </si>
  <si>
    <t>Q9NQ84</t>
  </si>
  <si>
    <t>CXCL13</t>
  </si>
  <si>
    <t>OID21024</t>
  </si>
  <si>
    <t>O43927</t>
  </si>
  <si>
    <t>HAVCR1</t>
  </si>
  <si>
    <t>OID21422</t>
  </si>
  <si>
    <t>Q96D42</t>
  </si>
  <si>
    <t>ISM2</t>
  </si>
  <si>
    <t>OID30365</t>
  </si>
  <si>
    <t>Q6H9L7</t>
  </si>
  <si>
    <t>DDA1</t>
  </si>
  <si>
    <t>OID30126</t>
  </si>
  <si>
    <t>Q9BW61</t>
  </si>
  <si>
    <t>ZFYVE19</t>
  </si>
  <si>
    <t>OID31452</t>
  </si>
  <si>
    <t>Q96K21</t>
  </si>
  <si>
    <t>ALCAM</t>
  </si>
  <si>
    <t>OID20273</t>
  </si>
  <si>
    <t>Q13740</t>
  </si>
  <si>
    <t>VASP</t>
  </si>
  <si>
    <t>OID30692</t>
  </si>
  <si>
    <t>P50552</t>
  </si>
  <si>
    <t>RAB39B</t>
  </si>
  <si>
    <t>OID30069</t>
  </si>
  <si>
    <t>Q96DA2</t>
  </si>
  <si>
    <t>CCL4</t>
  </si>
  <si>
    <t>OID20695</t>
  </si>
  <si>
    <t>P13236</t>
  </si>
  <si>
    <t>PON3</t>
  </si>
  <si>
    <t>OID20777</t>
  </si>
  <si>
    <t>Q15166</t>
  </si>
  <si>
    <t>CFHR4</t>
  </si>
  <si>
    <t>OID30758</t>
  </si>
  <si>
    <t>Q92496</t>
  </si>
  <si>
    <t>TNFSF12</t>
  </si>
  <si>
    <t>OID20624</t>
  </si>
  <si>
    <t>O43508</t>
  </si>
  <si>
    <t>TNFSF10</t>
  </si>
  <si>
    <t>OID20611</t>
  </si>
  <si>
    <t>P50591</t>
  </si>
  <si>
    <t>PIK3IP1</t>
  </si>
  <si>
    <t>OID21094</t>
  </si>
  <si>
    <t>Q96FE7</t>
  </si>
  <si>
    <t>CSF1R</t>
  </si>
  <si>
    <t>OID30681</t>
  </si>
  <si>
    <t>P07333</t>
  </si>
  <si>
    <t>BTC</t>
  </si>
  <si>
    <t>OID21199</t>
  </si>
  <si>
    <t>P35070</t>
  </si>
  <si>
    <t>PDZK1</t>
  </si>
  <si>
    <t>OID30550</t>
  </si>
  <si>
    <t>Q5T2W1</t>
  </si>
  <si>
    <t>LUZP2</t>
  </si>
  <si>
    <t>OID31402</t>
  </si>
  <si>
    <t>Q86TE4</t>
  </si>
  <si>
    <t>LILRB4</t>
  </si>
  <si>
    <t>OID20429</t>
  </si>
  <si>
    <t>Q8NHJ6</t>
  </si>
  <si>
    <t>OSBPL2</t>
  </si>
  <si>
    <t>OID31085</t>
  </si>
  <si>
    <t>Q9H1P3</t>
  </si>
  <si>
    <t>THAP12</t>
  </si>
  <si>
    <t>OID31238</t>
  </si>
  <si>
    <t>O43422</t>
  </si>
  <si>
    <t>TGFBR1</t>
  </si>
  <si>
    <t>OID30502</t>
  </si>
  <si>
    <t>P36897</t>
  </si>
  <si>
    <t>LIPF</t>
  </si>
  <si>
    <t>OID30266</t>
  </si>
  <si>
    <t>P07098</t>
  </si>
  <si>
    <t>PROCR</t>
  </si>
  <si>
    <t>OID30149</t>
  </si>
  <si>
    <t>Q9UNN8</t>
  </si>
  <si>
    <t>CSNK2A1</t>
  </si>
  <si>
    <t>OID31053</t>
  </si>
  <si>
    <t>P68400</t>
  </si>
  <si>
    <t>SOD2</t>
  </si>
  <si>
    <t>OID21114</t>
  </si>
  <si>
    <t>P04179</t>
  </si>
  <si>
    <t>ENTPD6</t>
  </si>
  <si>
    <t>OID20100</t>
  </si>
  <si>
    <t>O75354</t>
  </si>
  <si>
    <t>NAAA</t>
  </si>
  <si>
    <t>OID20931</t>
  </si>
  <si>
    <t>Q02083</t>
  </si>
  <si>
    <t>LRRC25</t>
  </si>
  <si>
    <t>OID21333</t>
  </si>
  <si>
    <t>Q8N386</t>
  </si>
  <si>
    <t>OMG</t>
  </si>
  <si>
    <t>OID21352</t>
  </si>
  <si>
    <t>P23515</t>
  </si>
  <si>
    <t>OLR1</t>
  </si>
  <si>
    <t>OID20183</t>
  </si>
  <si>
    <t>P78380</t>
  </si>
  <si>
    <t>RTBDN</t>
  </si>
  <si>
    <t>OID21343</t>
  </si>
  <si>
    <t>Q9BSG5</t>
  </si>
  <si>
    <t>TIA1</t>
  </si>
  <si>
    <t>OID20068</t>
  </si>
  <si>
    <t>P31483</t>
  </si>
  <si>
    <t>CACNA1H</t>
  </si>
  <si>
    <t>OID30064</t>
  </si>
  <si>
    <t>O95180</t>
  </si>
  <si>
    <t>IL12B</t>
  </si>
  <si>
    <t>OID20666</t>
  </si>
  <si>
    <t>P29460</t>
  </si>
  <si>
    <t>FCRL3</t>
  </si>
  <si>
    <t>OID20443</t>
  </si>
  <si>
    <t>Q96P31</t>
  </si>
  <si>
    <t>AIFM1</t>
  </si>
  <si>
    <t>OID21287</t>
  </si>
  <si>
    <t>O95831</t>
  </si>
  <si>
    <t>DDX1</t>
  </si>
  <si>
    <t>OID31518</t>
  </si>
  <si>
    <t>Q92499</t>
  </si>
  <si>
    <t>GUCA2A</t>
  </si>
  <si>
    <t>OID21101</t>
  </si>
  <si>
    <t>Q02747</t>
  </si>
  <si>
    <t>AGXT</t>
  </si>
  <si>
    <t>OID20139</t>
  </si>
  <si>
    <t>P21549</t>
  </si>
  <si>
    <t>TBCB</t>
  </si>
  <si>
    <t>OID20993</t>
  </si>
  <si>
    <t>Q99426</t>
  </si>
  <si>
    <t>GIPC3</t>
  </si>
  <si>
    <t>OID31507</t>
  </si>
  <si>
    <t>Q8TF64</t>
  </si>
  <si>
    <t>MMP8</t>
  </si>
  <si>
    <t>OID21019</t>
  </si>
  <si>
    <t>P22894</t>
  </si>
  <si>
    <t>GIMAP7</t>
  </si>
  <si>
    <t>OID30639</t>
  </si>
  <si>
    <t>Q8NHV1</t>
  </si>
  <si>
    <t>CLSPN</t>
  </si>
  <si>
    <t>OID20831</t>
  </si>
  <si>
    <t>Q9HAW4</t>
  </si>
  <si>
    <t>PAFAH1B3</t>
  </si>
  <si>
    <t>OID30998</t>
  </si>
  <si>
    <t>Q15102</t>
  </si>
  <si>
    <t>PROK1</t>
  </si>
  <si>
    <t>OID20543</t>
  </si>
  <si>
    <t>P58294</t>
  </si>
  <si>
    <t>ADRA2A</t>
  </si>
  <si>
    <t>OID30067</t>
  </si>
  <si>
    <t>P08913</t>
  </si>
  <si>
    <t>MRI1</t>
  </si>
  <si>
    <t>OID30891</t>
  </si>
  <si>
    <t>Q9BV20</t>
  </si>
  <si>
    <t>GP1BA</t>
  </si>
  <si>
    <t>OID20381</t>
  </si>
  <si>
    <t>P07359</t>
  </si>
  <si>
    <t>IL18</t>
  </si>
  <si>
    <t>OID20694</t>
  </si>
  <si>
    <t>Q14116</t>
  </si>
  <si>
    <t>ATRN</t>
  </si>
  <si>
    <t>OID30735</t>
  </si>
  <si>
    <t>O75882-2</t>
  </si>
  <si>
    <t>FOSB</t>
  </si>
  <si>
    <t>OID20791</t>
  </si>
  <si>
    <t>P53539</t>
  </si>
  <si>
    <t>ASS1</t>
  </si>
  <si>
    <t>OID30170</t>
  </si>
  <si>
    <t>P00966</t>
  </si>
  <si>
    <t>DOK1</t>
  </si>
  <si>
    <t>OID31111</t>
  </si>
  <si>
    <t>Q99704</t>
  </si>
  <si>
    <t>MTSS2</t>
  </si>
  <si>
    <t>OID31409</t>
  </si>
  <si>
    <t>Q765P7</t>
  </si>
  <si>
    <t>APBB1IP</t>
  </si>
  <si>
    <t>OID21359</t>
  </si>
  <si>
    <t>Q7Z5R6</t>
  </si>
  <si>
    <t>TIMP4</t>
  </si>
  <si>
    <t>OID21147</t>
  </si>
  <si>
    <t>Q99727</t>
  </si>
  <si>
    <t>TPPP3</t>
  </si>
  <si>
    <t>OID20842</t>
  </si>
  <si>
    <t>Q9BW30</t>
  </si>
  <si>
    <t>LEG1</t>
  </si>
  <si>
    <t>OID30608</t>
  </si>
  <si>
    <t>Q6P5S2</t>
  </si>
  <si>
    <t>KLB</t>
  </si>
  <si>
    <t>OID20888</t>
  </si>
  <si>
    <t>Q86Z14</t>
  </si>
  <si>
    <t>SMAD3</t>
  </si>
  <si>
    <t>OID31418</t>
  </si>
  <si>
    <t>P84022</t>
  </si>
  <si>
    <t>OPTC</t>
  </si>
  <si>
    <t>OID21362</t>
  </si>
  <si>
    <t>Q9UBM4</t>
  </si>
  <si>
    <t>VPS28</t>
  </si>
  <si>
    <t>OID31273</t>
  </si>
  <si>
    <t>Q9UK41</t>
  </si>
  <si>
    <t>AKR1B10</t>
  </si>
  <si>
    <t>OID30955</t>
  </si>
  <si>
    <t>O60218</t>
  </si>
  <si>
    <t>LRIG1</t>
  </si>
  <si>
    <t>OID21429</t>
  </si>
  <si>
    <t>Q96JA1</t>
  </si>
  <si>
    <t>KEL</t>
  </si>
  <si>
    <t>OID20881</t>
  </si>
  <si>
    <t>P23276</t>
  </si>
  <si>
    <t>GSAP</t>
  </si>
  <si>
    <t>OID21173</t>
  </si>
  <si>
    <t>A4D1B5</t>
  </si>
  <si>
    <t>NEXN</t>
  </si>
  <si>
    <t>OID30678</t>
  </si>
  <si>
    <t>Q0ZGT2</t>
  </si>
  <si>
    <t>ATP1B2</t>
  </si>
  <si>
    <t>OID30118</t>
  </si>
  <si>
    <t>P14415</t>
  </si>
  <si>
    <t>BRK1</t>
  </si>
  <si>
    <t>OID20883</t>
  </si>
  <si>
    <t>Q8WUW1</t>
  </si>
  <si>
    <t>OMP</t>
  </si>
  <si>
    <t>OID30835</t>
  </si>
  <si>
    <t>P47874</t>
  </si>
  <si>
    <t>UBE2B</t>
  </si>
  <si>
    <t>OID31368</t>
  </si>
  <si>
    <t>P63146</t>
  </si>
  <si>
    <t>REG3G</t>
  </si>
  <si>
    <t>OID31408</t>
  </si>
  <si>
    <t>Q6UW15</t>
  </si>
  <si>
    <t>AGR3</t>
  </si>
  <si>
    <t>OID21243</t>
  </si>
  <si>
    <t>Q8TD06</t>
  </si>
  <si>
    <t>WASL</t>
  </si>
  <si>
    <t>OID30467</t>
  </si>
  <si>
    <t>O00401</t>
  </si>
  <si>
    <t>ATOX1</t>
  </si>
  <si>
    <t>OID21476</t>
  </si>
  <si>
    <t>O00244</t>
  </si>
  <si>
    <t>LY6D</t>
  </si>
  <si>
    <t>OID20708</t>
  </si>
  <si>
    <t>Q14210</t>
  </si>
  <si>
    <t>NRN1</t>
  </si>
  <si>
    <t>OID30983</t>
  </si>
  <si>
    <t>Q9NPD7</t>
  </si>
  <si>
    <t>IGFL4</t>
  </si>
  <si>
    <t>OID30500</t>
  </si>
  <si>
    <t>Q6B9Z1</t>
  </si>
  <si>
    <t>CRHBP</t>
  </si>
  <si>
    <t>OID20747</t>
  </si>
  <si>
    <t>P24387</t>
  </si>
  <si>
    <t>OBP2B</t>
  </si>
  <si>
    <t>OID20980</t>
  </si>
  <si>
    <t>Q9NPH6</t>
  </si>
  <si>
    <t>TGFB2</t>
  </si>
  <si>
    <t>OID31417</t>
  </si>
  <si>
    <t>P61812</t>
  </si>
  <si>
    <t>PKD2</t>
  </si>
  <si>
    <t>OID30184</t>
  </si>
  <si>
    <t>Q13563</t>
  </si>
  <si>
    <t>NUP50</t>
  </si>
  <si>
    <t>OID30100</t>
  </si>
  <si>
    <t>Q9UKX7</t>
  </si>
  <si>
    <t>HHEX</t>
  </si>
  <si>
    <t>OID31107</t>
  </si>
  <si>
    <t>Q03014</t>
  </si>
  <si>
    <t>NCF2</t>
  </si>
  <si>
    <t>OID20567</t>
  </si>
  <si>
    <t>P19878</t>
  </si>
  <si>
    <t>SHPK</t>
  </si>
  <si>
    <t>OID31292</t>
  </si>
  <si>
    <t>Q9UHJ6</t>
  </si>
  <si>
    <t>PRSS8</t>
  </si>
  <si>
    <t>OID20763</t>
  </si>
  <si>
    <t>Q16651</t>
  </si>
  <si>
    <t>RAB33A</t>
  </si>
  <si>
    <t>OID30122</t>
  </si>
  <si>
    <t>Q14088</t>
  </si>
  <si>
    <t>TNFSF9</t>
  </si>
  <si>
    <t>OID30435</t>
  </si>
  <si>
    <t>P41273</t>
  </si>
  <si>
    <t>MORF4L1</t>
  </si>
  <si>
    <t>OID31257</t>
  </si>
  <si>
    <t>Q9UBU8</t>
  </si>
  <si>
    <t>KIRREL2</t>
  </si>
  <si>
    <t>OID20873</t>
  </si>
  <si>
    <t>Q6UWL6</t>
  </si>
  <si>
    <t>CLUL1</t>
  </si>
  <si>
    <t>OID20198</t>
  </si>
  <si>
    <t>Q15846</t>
  </si>
  <si>
    <t>LATS1</t>
  </si>
  <si>
    <t>OID30523</t>
  </si>
  <si>
    <t>O95835</t>
  </si>
  <si>
    <t>IGLC2</t>
  </si>
  <si>
    <t>OID30740</t>
  </si>
  <si>
    <t>P0DOY2</t>
  </si>
  <si>
    <t>ADH4</t>
  </si>
  <si>
    <t>OID20117</t>
  </si>
  <si>
    <t>P08319</t>
  </si>
  <si>
    <t>OMD</t>
  </si>
  <si>
    <t>OID20725</t>
  </si>
  <si>
    <t>Q99983</t>
  </si>
  <si>
    <t>TUBB3</t>
  </si>
  <si>
    <t>OID30799</t>
  </si>
  <si>
    <t>Q13509</t>
  </si>
  <si>
    <t>AP2B1</t>
  </si>
  <si>
    <t>OID30949</t>
  </si>
  <si>
    <t>P63010</t>
  </si>
  <si>
    <t>GALNT2</t>
  </si>
  <si>
    <t>OID21423</t>
  </si>
  <si>
    <t>Q10471</t>
  </si>
  <si>
    <t>AMY1A_AMY1B_AMY1C</t>
  </si>
  <si>
    <t>OID30707</t>
  </si>
  <si>
    <t>P0DUB6_P0DTE7_P0DTE8</t>
  </si>
  <si>
    <t>SERPINA1</t>
  </si>
  <si>
    <t>OID30750</t>
  </si>
  <si>
    <t>P01009</t>
  </si>
  <si>
    <t>RNF168</t>
  </si>
  <si>
    <t>OID30506</t>
  </si>
  <si>
    <t>Q8IYW5</t>
  </si>
  <si>
    <t>RRP15</t>
  </si>
  <si>
    <t>OID30867</t>
  </si>
  <si>
    <t>Q9Y3B9</t>
  </si>
  <si>
    <t>TRIM58</t>
  </si>
  <si>
    <t>OID31429</t>
  </si>
  <si>
    <t>Q8NG06</t>
  </si>
  <si>
    <t>AP3S2</t>
  </si>
  <si>
    <t>OID31117</t>
  </si>
  <si>
    <t>P59780</t>
  </si>
  <si>
    <t>CEACAM3</t>
  </si>
  <si>
    <t>OID21245</t>
  </si>
  <si>
    <t>P40198</t>
  </si>
  <si>
    <t>FETUB</t>
  </si>
  <si>
    <t>OID20404</t>
  </si>
  <si>
    <t>Q9UGM5</t>
  </si>
  <si>
    <t>ACP6</t>
  </si>
  <si>
    <t>OID21432</t>
  </si>
  <si>
    <t>Q9NPH0</t>
  </si>
  <si>
    <t>PSMA1</t>
  </si>
  <si>
    <t>OID21221</t>
  </si>
  <si>
    <t>P25786</t>
  </si>
  <si>
    <t>CNPY2</t>
  </si>
  <si>
    <t>OID20069</t>
  </si>
  <si>
    <t>Q9Y2B0</t>
  </si>
  <si>
    <t>CST5</t>
  </si>
  <si>
    <t>OID20995</t>
  </si>
  <si>
    <t>P28325</t>
  </si>
  <si>
    <t>RBP1</t>
  </si>
  <si>
    <t>OID30913</t>
  </si>
  <si>
    <t>P09455</t>
  </si>
  <si>
    <t>VAMP5</t>
  </si>
  <si>
    <t>OID20071</t>
  </si>
  <si>
    <t>O95183</t>
  </si>
  <si>
    <t>EDDM3B</t>
  </si>
  <si>
    <t>OID31365</t>
  </si>
  <si>
    <t>P56851</t>
  </si>
  <si>
    <t>TTR</t>
  </si>
  <si>
    <t>OID30782</t>
  </si>
  <si>
    <t>P02766</t>
  </si>
  <si>
    <t>LRG1</t>
  </si>
  <si>
    <t>OID30751</t>
  </si>
  <si>
    <t>P02750</t>
  </si>
  <si>
    <t>BIN2</t>
  </si>
  <si>
    <t>OID21067</t>
  </si>
  <si>
    <t>Q9UBW5</t>
  </si>
  <si>
    <t>IRAK4</t>
  </si>
  <si>
    <t>OID20577</t>
  </si>
  <si>
    <t>Q9NWZ3</t>
  </si>
  <si>
    <t>TBR1</t>
  </si>
  <si>
    <t>OID30923</t>
  </si>
  <si>
    <t>Q16650</t>
  </si>
  <si>
    <t>SKIV2L</t>
  </si>
  <si>
    <t>OID30056</t>
  </si>
  <si>
    <t>Q15477</t>
  </si>
  <si>
    <t>PCSK9</t>
  </si>
  <si>
    <t>OID20235</t>
  </si>
  <si>
    <t>Q8NBP7</t>
  </si>
  <si>
    <t>SDC1</t>
  </si>
  <si>
    <t>OID20169</t>
  </si>
  <si>
    <t>P18827</t>
  </si>
  <si>
    <t>SOX9</t>
  </si>
  <si>
    <t>OID30905</t>
  </si>
  <si>
    <t>P48436</t>
  </si>
  <si>
    <t>AP1G2</t>
  </si>
  <si>
    <t>OID31348</t>
  </si>
  <si>
    <t>O75843</t>
  </si>
  <si>
    <t>ST13</t>
  </si>
  <si>
    <t>OID30624</t>
  </si>
  <si>
    <t>P50502</t>
  </si>
  <si>
    <t>LMOD2</t>
  </si>
  <si>
    <t>OID30864</t>
  </si>
  <si>
    <t>Q6P5Q4</t>
  </si>
  <si>
    <t>CCN5</t>
  </si>
  <si>
    <t>OID21068</t>
  </si>
  <si>
    <t>O76076</t>
  </si>
  <si>
    <t>IPCEF1</t>
  </si>
  <si>
    <t>OID20977</t>
  </si>
  <si>
    <t>Q8WWN9</t>
  </si>
  <si>
    <t>AKT2</t>
  </si>
  <si>
    <t>OID31052</t>
  </si>
  <si>
    <t>P31751</t>
  </si>
  <si>
    <t>USP25</t>
  </si>
  <si>
    <t>OID31428</t>
  </si>
  <si>
    <t>Q9UHP3</t>
  </si>
  <si>
    <t>SERPINI1</t>
  </si>
  <si>
    <t>OID30604</t>
  </si>
  <si>
    <t>Q99574</t>
  </si>
  <si>
    <t>SPINT1</t>
  </si>
  <si>
    <t>OID21109</t>
  </si>
  <si>
    <t>O43278</t>
  </si>
  <si>
    <t>APOF</t>
  </si>
  <si>
    <t>OID30701</t>
  </si>
  <si>
    <t>Q13790</t>
  </si>
  <si>
    <t>TALDO1</t>
  </si>
  <si>
    <t>OID30414</t>
  </si>
  <si>
    <t>P37837</t>
  </si>
  <si>
    <t>SUMF2</t>
  </si>
  <si>
    <t>OID21032</t>
  </si>
  <si>
    <t>Q8NBJ7</t>
  </si>
  <si>
    <t>IL5RA</t>
  </si>
  <si>
    <t>OID20601</t>
  </si>
  <si>
    <t>Q01344</t>
  </si>
  <si>
    <t>TGFBI</t>
  </si>
  <si>
    <t>OID20417</t>
  </si>
  <si>
    <t>Q15582</t>
  </si>
  <si>
    <t>DCLRE1C</t>
  </si>
  <si>
    <t>OID31240</t>
  </si>
  <si>
    <t>Q96SD1</t>
  </si>
  <si>
    <t>PLXNB3</t>
  </si>
  <si>
    <t>OID20160</t>
  </si>
  <si>
    <t>Q9ULL4</t>
  </si>
  <si>
    <t>HRC</t>
  </si>
  <si>
    <t>OID30211</t>
  </si>
  <si>
    <t>P23327</t>
  </si>
  <si>
    <t>S100A16</t>
  </si>
  <si>
    <t>OID20878</t>
  </si>
  <si>
    <t>Q96FQ6</t>
  </si>
  <si>
    <t>IFNG</t>
  </si>
  <si>
    <t>OID20495</t>
  </si>
  <si>
    <t>P01579</t>
  </si>
  <si>
    <t>FKBP1B</t>
  </si>
  <si>
    <t>OID20618</t>
  </si>
  <si>
    <t>P68106</t>
  </si>
  <si>
    <t>HSD11B1</t>
  </si>
  <si>
    <t>OID20575</t>
  </si>
  <si>
    <t>P28845</t>
  </si>
  <si>
    <t>PMM2</t>
  </si>
  <si>
    <t>OID30125</t>
  </si>
  <si>
    <t>O15305</t>
  </si>
  <si>
    <t>TNFSF8</t>
  </si>
  <si>
    <t>OID30384</t>
  </si>
  <si>
    <t>P32971</t>
  </si>
  <si>
    <t>NOMO1</t>
  </si>
  <si>
    <t>OID21106</t>
  </si>
  <si>
    <t>Q15155</t>
  </si>
  <si>
    <t>LY9</t>
  </si>
  <si>
    <t>OID20670</t>
  </si>
  <si>
    <t>Q9HBG7</t>
  </si>
  <si>
    <t>MGMT</t>
  </si>
  <si>
    <t>OID20588</t>
  </si>
  <si>
    <t>P16455</t>
  </si>
  <si>
    <t>FMR1</t>
  </si>
  <si>
    <t>OID21233</t>
  </si>
  <si>
    <t>Q06787</t>
  </si>
  <si>
    <t>DAPP1</t>
  </si>
  <si>
    <t>OID20524</t>
  </si>
  <si>
    <t>Q9UN19</t>
  </si>
  <si>
    <t>SCGN</t>
  </si>
  <si>
    <t>OID20457</t>
  </si>
  <si>
    <t>O76038</t>
  </si>
  <si>
    <t>EIF4B</t>
  </si>
  <si>
    <t>OID21000</t>
  </si>
  <si>
    <t>P23588</t>
  </si>
  <si>
    <t>VSTM2B</t>
  </si>
  <si>
    <t>OID31272</t>
  </si>
  <si>
    <t>A6NLU5</t>
  </si>
  <si>
    <t>NEO1</t>
  </si>
  <si>
    <t>OID31066</t>
  </si>
  <si>
    <t>Q92859</t>
  </si>
  <si>
    <t>ALDH5A1</t>
  </si>
  <si>
    <t>OID31047</t>
  </si>
  <si>
    <t>P51649</t>
  </si>
  <si>
    <t>PTH1R</t>
  </si>
  <si>
    <t>OID20571</t>
  </si>
  <si>
    <t>Q03431</t>
  </si>
  <si>
    <t>MITD1</t>
  </si>
  <si>
    <t>OID20959</t>
  </si>
  <si>
    <t>Q8WV92</t>
  </si>
  <si>
    <t>TBL1X</t>
  </si>
  <si>
    <t>OID21220</t>
  </si>
  <si>
    <t>O60907</t>
  </si>
  <si>
    <t>CAMSAP1</t>
  </si>
  <si>
    <t>OID31070</t>
  </si>
  <si>
    <t>Q5T5Y3</t>
  </si>
  <si>
    <t>CEACAM18</t>
  </si>
  <si>
    <t>OID31251</t>
  </si>
  <si>
    <t>A8MTB9</t>
  </si>
  <si>
    <t>FGF6</t>
  </si>
  <si>
    <t>OID30443</t>
  </si>
  <si>
    <t>P10767</t>
  </si>
  <si>
    <t>CLEC4A</t>
  </si>
  <si>
    <t>OID20573</t>
  </si>
  <si>
    <t>Q9UMR7</t>
  </si>
  <si>
    <t>BMP10</t>
  </si>
  <si>
    <t>OID30575</t>
  </si>
  <si>
    <t>O95393</t>
  </si>
  <si>
    <t>KRT19</t>
  </si>
  <si>
    <t>OID20596</t>
  </si>
  <si>
    <t>P08727</t>
  </si>
  <si>
    <t>VMO1</t>
  </si>
  <si>
    <t>OID21381</t>
  </si>
  <si>
    <t>Q7Z5L0</t>
  </si>
  <si>
    <t>VAMP8</t>
  </si>
  <si>
    <t>OID30555</t>
  </si>
  <si>
    <t>Q9BV40</t>
  </si>
  <si>
    <t>STC2</t>
  </si>
  <si>
    <t>OID21157</t>
  </si>
  <si>
    <t>O76061</t>
  </si>
  <si>
    <t>COMP</t>
  </si>
  <si>
    <t>OID20405</t>
  </si>
  <si>
    <t>P49747</t>
  </si>
  <si>
    <t>ESM1</t>
  </si>
  <si>
    <t>OID20758</t>
  </si>
  <si>
    <t>Q9NQ30</t>
  </si>
  <si>
    <t>LMNB1</t>
  </si>
  <si>
    <t>OID31501</t>
  </si>
  <si>
    <t>P20700</t>
  </si>
  <si>
    <t>DDR1</t>
  </si>
  <si>
    <t>OID21009</t>
  </si>
  <si>
    <t>Q08345</t>
  </si>
  <si>
    <t>MAPRE3</t>
  </si>
  <si>
    <t>OID31177</t>
  </si>
  <si>
    <t>Q9UPY8</t>
  </si>
  <si>
    <t>AGER</t>
  </si>
  <si>
    <t>OID20756</t>
  </si>
  <si>
    <t>Q15109</t>
  </si>
  <si>
    <t>MXRA8</t>
  </si>
  <si>
    <t>OID30583</t>
  </si>
  <si>
    <t>Q9BRK3</t>
  </si>
  <si>
    <t>CDKN2D</t>
  </si>
  <si>
    <t>OID21295</t>
  </si>
  <si>
    <t>P55273</t>
  </si>
  <si>
    <t>PTPRF</t>
  </si>
  <si>
    <t>OID20310</t>
  </si>
  <si>
    <t>P10586</t>
  </si>
  <si>
    <t>LPCAT2</t>
  </si>
  <si>
    <t>OID21290</t>
  </si>
  <si>
    <t>Q7L5N7</t>
  </si>
  <si>
    <t>PRKG1</t>
  </si>
  <si>
    <t>OID30621</t>
  </si>
  <si>
    <t>Q13976</t>
  </si>
  <si>
    <t>VWA5A</t>
  </si>
  <si>
    <t>OID31198</t>
  </si>
  <si>
    <t>O00534</t>
  </si>
  <si>
    <t>CCL20</t>
  </si>
  <si>
    <t>OID20671</t>
  </si>
  <si>
    <t>P78556</t>
  </si>
  <si>
    <t>VAT1</t>
  </si>
  <si>
    <t>OID21382</t>
  </si>
  <si>
    <t>Q99536</t>
  </si>
  <si>
    <t>NENF</t>
  </si>
  <si>
    <t>OID31354</t>
  </si>
  <si>
    <t>Q9UMX5</t>
  </si>
  <si>
    <t>EDN1</t>
  </si>
  <si>
    <t>OID30224</t>
  </si>
  <si>
    <t>P05305</t>
  </si>
  <si>
    <t>OLFM4</t>
  </si>
  <si>
    <t>OID30665</t>
  </si>
  <si>
    <t>Q6UX06</t>
  </si>
  <si>
    <t>CAT</t>
  </si>
  <si>
    <t>OID30712</t>
  </si>
  <si>
    <t>P04040</t>
  </si>
  <si>
    <t>PRG2</t>
  </si>
  <si>
    <t>OID30381</t>
  </si>
  <si>
    <t>P13727</t>
  </si>
  <si>
    <t>CST3</t>
  </si>
  <si>
    <t>OID20400</t>
  </si>
  <si>
    <t>P01034</t>
  </si>
  <si>
    <t>KLK12</t>
  </si>
  <si>
    <t>OID21201</t>
  </si>
  <si>
    <t>Q9UKR0</t>
  </si>
  <si>
    <t>MN1</t>
  </si>
  <si>
    <t>OID30908</t>
  </si>
  <si>
    <t>Q10571</t>
  </si>
  <si>
    <t>CTSL</t>
  </si>
  <si>
    <t>OID20228</t>
  </si>
  <si>
    <t>P07711</t>
  </si>
  <si>
    <t>COX5B</t>
  </si>
  <si>
    <t>OID21297</t>
  </si>
  <si>
    <t>P10606</t>
  </si>
  <si>
    <t>GCNT1</t>
  </si>
  <si>
    <t>OID21379</t>
  </si>
  <si>
    <t>Q02742</t>
  </si>
  <si>
    <t>CTF1</t>
  </si>
  <si>
    <t>OID20061</t>
  </si>
  <si>
    <t>Q16619</t>
  </si>
  <si>
    <t>ACAN</t>
  </si>
  <si>
    <t>OID20159</t>
  </si>
  <si>
    <t>P16112</t>
  </si>
  <si>
    <t>BATF</t>
  </si>
  <si>
    <t>OID30896</t>
  </si>
  <si>
    <t>Q16520</t>
  </si>
  <si>
    <t>INSL5</t>
  </si>
  <si>
    <t>OID31448</t>
  </si>
  <si>
    <t>Q9Y5Q6</t>
  </si>
  <si>
    <t>PEBP1</t>
  </si>
  <si>
    <t>OID21087</t>
  </si>
  <si>
    <t>P30086</t>
  </si>
  <si>
    <t>HMMR</t>
  </si>
  <si>
    <t>OID31175</t>
  </si>
  <si>
    <t>O75330</t>
  </si>
  <si>
    <t>ANK2</t>
  </si>
  <si>
    <t>OID30161</t>
  </si>
  <si>
    <t>Q01484</t>
  </si>
  <si>
    <t>NDUFA5</t>
  </si>
  <si>
    <t>OID30520</t>
  </si>
  <si>
    <t>Q16718</t>
  </si>
  <si>
    <t>IGFBP3</t>
  </si>
  <si>
    <t>OID20398</t>
  </si>
  <si>
    <t>P17936</t>
  </si>
  <si>
    <t>MMP9</t>
  </si>
  <si>
    <t>OID21103</t>
  </si>
  <si>
    <t>P14780</t>
  </si>
  <si>
    <t>SPINK1</t>
  </si>
  <si>
    <t>OID21097</t>
  </si>
  <si>
    <t>P00995</t>
  </si>
  <si>
    <t>HS3ST3B1</t>
  </si>
  <si>
    <t>OID21303</t>
  </si>
  <si>
    <t>Q9Y662</t>
  </si>
  <si>
    <t>CYP24A1</t>
  </si>
  <si>
    <t>OID30091</t>
  </si>
  <si>
    <t>Q07973</t>
  </si>
  <si>
    <t>HBEGF</t>
  </si>
  <si>
    <t>OID21465</t>
  </si>
  <si>
    <t>Q99075</t>
  </si>
  <si>
    <t>FLT3LG</t>
  </si>
  <si>
    <t>OID20661</t>
  </si>
  <si>
    <t>P49771</t>
  </si>
  <si>
    <t>FABP5</t>
  </si>
  <si>
    <t>OID21043</t>
  </si>
  <si>
    <t>Q01469</t>
  </si>
  <si>
    <t>RSPO3</t>
  </si>
  <si>
    <t>OID21415</t>
  </si>
  <si>
    <t>Q9BXY4</t>
  </si>
  <si>
    <t>STX4</t>
  </si>
  <si>
    <t>OID21326</t>
  </si>
  <si>
    <t>Q12846</t>
  </si>
  <si>
    <t>CLEC4D</t>
  </si>
  <si>
    <t>OID20609</t>
  </si>
  <si>
    <t>Q8WXI8</t>
  </si>
  <si>
    <t>TPT1</t>
  </si>
  <si>
    <t>OID20476</t>
  </si>
  <si>
    <t>P13693</t>
  </si>
  <si>
    <t>ACOT13</t>
  </si>
  <si>
    <t>OID31522</t>
  </si>
  <si>
    <t>Q9NPJ3</t>
  </si>
  <si>
    <t>KLK1</t>
  </si>
  <si>
    <t>OID21499</t>
  </si>
  <si>
    <t>P06870</t>
  </si>
  <si>
    <t>CDK1</t>
  </si>
  <si>
    <t>OID31164</t>
  </si>
  <si>
    <t>P06493</t>
  </si>
  <si>
    <t>NPPB</t>
  </si>
  <si>
    <t>OID20049</t>
  </si>
  <si>
    <t>P16860</t>
  </si>
  <si>
    <t>IL20RA</t>
  </si>
  <si>
    <t>OID20422</t>
  </si>
  <si>
    <t>Q9UHF4</t>
  </si>
  <si>
    <t>CST7</t>
  </si>
  <si>
    <t>OID20704</t>
  </si>
  <si>
    <t>O76096</t>
  </si>
  <si>
    <t>LILRB2</t>
  </si>
  <si>
    <t>OID20301</t>
  </si>
  <si>
    <t>Q8N423</t>
  </si>
  <si>
    <t>USP28</t>
  </si>
  <si>
    <t>OID31084</t>
  </si>
  <si>
    <t>Q96RU2</t>
  </si>
  <si>
    <t>CLEC6A</t>
  </si>
  <si>
    <t>OID21228</t>
  </si>
  <si>
    <t>Q6EIG7</t>
  </si>
  <si>
    <t>SMS</t>
  </si>
  <si>
    <t>OID30853</t>
  </si>
  <si>
    <t>P52788</t>
  </si>
  <si>
    <t>HYAL1</t>
  </si>
  <si>
    <t>OID20357</t>
  </si>
  <si>
    <t>Q12794</t>
  </si>
  <si>
    <t>RILPL2</t>
  </si>
  <si>
    <t>OID30342</t>
  </si>
  <si>
    <t>Q969X0</t>
  </si>
  <si>
    <t>APOC1</t>
  </si>
  <si>
    <t>OID30749</t>
  </si>
  <si>
    <t>P02654</t>
  </si>
  <si>
    <t>HSBP1</t>
  </si>
  <si>
    <t>OID30232</t>
  </si>
  <si>
    <t>O75506</t>
  </si>
  <si>
    <t>CLPP</t>
  </si>
  <si>
    <t>OID20910</t>
  </si>
  <si>
    <t>Q16740</t>
  </si>
  <si>
    <t>PTPRZ1</t>
  </si>
  <si>
    <t>OID30343</t>
  </si>
  <si>
    <t>P23471</t>
  </si>
  <si>
    <t>ENTPD2</t>
  </si>
  <si>
    <t>OID21260</t>
  </si>
  <si>
    <t>Q9Y5L3</t>
  </si>
  <si>
    <t>LPP</t>
  </si>
  <si>
    <t>OID30190</t>
  </si>
  <si>
    <t>Q93052</t>
  </si>
  <si>
    <t>OID31474</t>
  </si>
  <si>
    <t>KLHL41</t>
  </si>
  <si>
    <t>OID30986</t>
  </si>
  <si>
    <t>O60662</t>
  </si>
  <si>
    <t>MTPN</t>
  </si>
  <si>
    <t>OID20080</t>
  </si>
  <si>
    <t>P58546</t>
  </si>
  <si>
    <t>SGSH</t>
  </si>
  <si>
    <t>OID30341</t>
  </si>
  <si>
    <t>P51688</t>
  </si>
  <si>
    <t>C3</t>
  </si>
  <si>
    <t>OID30776</t>
  </si>
  <si>
    <t>P01024</t>
  </si>
  <si>
    <t>STK11</t>
  </si>
  <si>
    <t>OID20077</t>
  </si>
  <si>
    <t>Q15831</t>
  </si>
  <si>
    <t>NDUFB7</t>
  </si>
  <si>
    <t>OID31521</t>
  </si>
  <si>
    <t>P17568</t>
  </si>
  <si>
    <t>IL10</t>
  </si>
  <si>
    <t>OID20431</t>
  </si>
  <si>
    <t>P22301</t>
  </si>
  <si>
    <t>LY75</t>
  </si>
  <si>
    <t>OID20580</t>
  </si>
  <si>
    <t>O60449</t>
  </si>
  <si>
    <t>NINJ1</t>
  </si>
  <si>
    <t>OID21167</t>
  </si>
  <si>
    <t>Q92982</t>
  </si>
  <si>
    <t>FES</t>
  </si>
  <si>
    <t>OID21207</t>
  </si>
  <si>
    <t>P07332</t>
  </si>
  <si>
    <t>PTPN9</t>
  </si>
  <si>
    <t>OID30437</t>
  </si>
  <si>
    <t>P43378</t>
  </si>
  <si>
    <t>PHLDB1</t>
  </si>
  <si>
    <t>OID31467</t>
  </si>
  <si>
    <t>Q86UU1</t>
  </si>
  <si>
    <t>C4BPB</t>
  </si>
  <si>
    <t>OID21481</t>
  </si>
  <si>
    <t>P20851</t>
  </si>
  <si>
    <t>PTS</t>
  </si>
  <si>
    <t>OID20847</t>
  </si>
  <si>
    <t>Q03393</t>
  </si>
  <si>
    <t>LAYN</t>
  </si>
  <si>
    <t>OID20970</t>
  </si>
  <si>
    <t>Q6UX15</t>
  </si>
  <si>
    <t>DNAJB6</t>
  </si>
  <si>
    <t>OID30613</t>
  </si>
  <si>
    <t>O75190</t>
  </si>
  <si>
    <t>CRELD2</t>
  </si>
  <si>
    <t>OID20751</t>
  </si>
  <si>
    <t>Q6UXH1</t>
  </si>
  <si>
    <t>DGCR6</t>
  </si>
  <si>
    <t>OID30859</t>
  </si>
  <si>
    <t>Q14129</t>
  </si>
  <si>
    <t>SRPK2</t>
  </si>
  <si>
    <t>OID20502</t>
  </si>
  <si>
    <t>P78362</t>
  </si>
  <si>
    <t>EGFL7</t>
  </si>
  <si>
    <t>OID21252</t>
  </si>
  <si>
    <t>Q9UHF1</t>
  </si>
  <si>
    <t>FN1</t>
  </si>
  <si>
    <t>OID30787</t>
  </si>
  <si>
    <t>P02751</t>
  </si>
  <si>
    <t>GHRL</t>
  </si>
  <si>
    <t>OID20175</t>
  </si>
  <si>
    <t>Q9UBU3</t>
  </si>
  <si>
    <t>ERN1</t>
  </si>
  <si>
    <t>OID31391</t>
  </si>
  <si>
    <t>O75460</t>
  </si>
  <si>
    <t>PZP</t>
  </si>
  <si>
    <t>OID30730</t>
  </si>
  <si>
    <t>P20742</t>
  </si>
  <si>
    <t>SCARB1</t>
  </si>
  <si>
    <t>OID20805</t>
  </si>
  <si>
    <t>Q8WTV0</t>
  </si>
  <si>
    <t>PRKAG3</t>
  </si>
  <si>
    <t>OID30941</t>
  </si>
  <si>
    <t>Q9UGI9</t>
  </si>
  <si>
    <t>DMP1</t>
  </si>
  <si>
    <t>OID30213</t>
  </si>
  <si>
    <t>Q13316</t>
  </si>
  <si>
    <t>GPR15L</t>
  </si>
  <si>
    <t>OID31511</t>
  </si>
  <si>
    <t>Q6UWK7</t>
  </si>
  <si>
    <t>GJA8</t>
  </si>
  <si>
    <t>OID31187</t>
  </si>
  <si>
    <t>P48165</t>
  </si>
  <si>
    <t>PRC1</t>
  </si>
  <si>
    <t>OID31345</t>
  </si>
  <si>
    <t>O43663</t>
  </si>
  <si>
    <t>BACH1</t>
  </si>
  <si>
    <t>OID20505</t>
  </si>
  <si>
    <t>O14867</t>
  </si>
  <si>
    <t>FUCA1</t>
  </si>
  <si>
    <t>OID20261</t>
  </si>
  <si>
    <t>P04066</t>
  </si>
  <si>
    <t>ACAA1</t>
  </si>
  <si>
    <t>OID21269</t>
  </si>
  <si>
    <t>P09110</t>
  </si>
  <si>
    <t>ICAM3</t>
  </si>
  <si>
    <t>OID20277</t>
  </si>
  <si>
    <t>P32942</t>
  </si>
  <si>
    <t>IMPG1</t>
  </si>
  <si>
    <t>OID30814</t>
  </si>
  <si>
    <t>Q17R60</t>
  </si>
  <si>
    <t>CHCHD6</t>
  </si>
  <si>
    <t>OID31426</t>
  </si>
  <si>
    <t>Q9BRQ6</t>
  </si>
  <si>
    <t>HSPB6</t>
  </si>
  <si>
    <t>OID21408</t>
  </si>
  <si>
    <t>O14558</t>
  </si>
  <si>
    <t>BCL2L15</t>
  </si>
  <si>
    <t>OID30498</t>
  </si>
  <si>
    <t>Q5TBC7</t>
  </si>
  <si>
    <t>CNGB3</t>
  </si>
  <si>
    <t>OID30805</t>
  </si>
  <si>
    <t>Q9NQW8</t>
  </si>
  <si>
    <t>ANKRD54</t>
  </si>
  <si>
    <t>OID21162</t>
  </si>
  <si>
    <t>Q6NXT1</t>
  </si>
  <si>
    <t>TCP11</t>
  </si>
  <si>
    <t>OID31267</t>
  </si>
  <si>
    <t>Q8WWU5</t>
  </si>
  <si>
    <t>CPM</t>
  </si>
  <si>
    <t>OID21054</t>
  </si>
  <si>
    <t>P14384</t>
  </si>
  <si>
    <t>LAIR2</t>
  </si>
  <si>
    <t>OID20965</t>
  </si>
  <si>
    <t>Q6ISS4</t>
  </si>
  <si>
    <t>HSD17B3</t>
  </si>
  <si>
    <t>OID30145</t>
  </si>
  <si>
    <t>P37058</t>
  </si>
  <si>
    <t>AAMDC</t>
  </si>
  <si>
    <t>OID30236</t>
  </si>
  <si>
    <t>Q9H7C9</t>
  </si>
  <si>
    <t>AKR1C4</t>
  </si>
  <si>
    <t>OID20062</t>
  </si>
  <si>
    <t>P17516</t>
  </si>
  <si>
    <t>ENPP7</t>
  </si>
  <si>
    <t>OID20689</t>
  </si>
  <si>
    <t>Q6UWV6</t>
  </si>
  <si>
    <t>SHC1</t>
  </si>
  <si>
    <t>OID31222</t>
  </si>
  <si>
    <t>P29353</t>
  </si>
  <si>
    <t>HIP1</t>
  </si>
  <si>
    <t>OID30071</t>
  </si>
  <si>
    <t>O00291</t>
  </si>
  <si>
    <t>SERPINE1</t>
  </si>
  <si>
    <t>OID20342</t>
  </si>
  <si>
    <t>P05121</t>
  </si>
  <si>
    <t>CASP3</t>
  </si>
  <si>
    <t>OID20305</t>
  </si>
  <si>
    <t>P42574</t>
  </si>
  <si>
    <t>ITPR1</t>
  </si>
  <si>
    <t>OID30216</t>
  </si>
  <si>
    <t>Q14643</t>
  </si>
  <si>
    <t>VSIG4</t>
  </si>
  <si>
    <t>OID21144</t>
  </si>
  <si>
    <t>Q9Y279</t>
  </si>
  <si>
    <t>AMOT</t>
  </si>
  <si>
    <t>OID30572</t>
  </si>
  <si>
    <t>Q4VCS5</t>
  </si>
  <si>
    <t>BANK1</t>
  </si>
  <si>
    <t>OID20594</t>
  </si>
  <si>
    <t>Q8NDB2</t>
  </si>
  <si>
    <t>FABP4</t>
  </si>
  <si>
    <t>OID20245</t>
  </si>
  <si>
    <t>P15090</t>
  </si>
  <si>
    <t>ESYT2</t>
  </si>
  <si>
    <t>OID31134</t>
  </si>
  <si>
    <t>A0FGR8</t>
  </si>
  <si>
    <t>FOLR2</t>
  </si>
  <si>
    <t>OID21062</t>
  </si>
  <si>
    <t>P14207</t>
  </si>
  <si>
    <t>FST</t>
  </si>
  <si>
    <t>OID20770</t>
  </si>
  <si>
    <t>P19883</t>
  </si>
  <si>
    <t>IFNL2</t>
  </si>
  <si>
    <t>OID30791</t>
  </si>
  <si>
    <t>Q8IZJ0</t>
  </si>
  <si>
    <t>PAXX</t>
  </si>
  <si>
    <t>OID30591</t>
  </si>
  <si>
    <t>Q9BUH6</t>
  </si>
  <si>
    <t>C1QTNF9</t>
  </si>
  <si>
    <t>OID30620</t>
  </si>
  <si>
    <t>P0C862</t>
  </si>
  <si>
    <t>ADGRD1</t>
  </si>
  <si>
    <t>OID30588</t>
  </si>
  <si>
    <t>Q6QNK2</t>
  </si>
  <si>
    <t>PAMR1</t>
  </si>
  <si>
    <t>OID21153</t>
  </si>
  <si>
    <t>Q6UXH9</t>
  </si>
  <si>
    <t>ARHGEF1</t>
  </si>
  <si>
    <t>OID31133</t>
  </si>
  <si>
    <t>Q92888</t>
  </si>
  <si>
    <t>MASP1</t>
  </si>
  <si>
    <t>OID20954</t>
  </si>
  <si>
    <t>P48740</t>
  </si>
  <si>
    <t>TERF1</t>
  </si>
  <si>
    <t>OID30480</t>
  </si>
  <si>
    <t>P54274</t>
  </si>
  <si>
    <t>WFDC12</t>
  </si>
  <si>
    <t>OID21462</t>
  </si>
  <si>
    <t>Q8WWY7</t>
  </si>
  <si>
    <t>RAB6B</t>
  </si>
  <si>
    <t>OID20817</t>
  </si>
  <si>
    <t>Q9NRW1</t>
  </si>
  <si>
    <t>CCL26</t>
  </si>
  <si>
    <t>OID20546</t>
  </si>
  <si>
    <t>Q9Y258</t>
  </si>
  <si>
    <t>NPC2</t>
  </si>
  <si>
    <t>OID30418</t>
  </si>
  <si>
    <t>P61916</t>
  </si>
  <si>
    <t>MYL3</t>
  </si>
  <si>
    <t>OID30251</t>
  </si>
  <si>
    <t>P08590</t>
  </si>
  <si>
    <t>PSMG3</t>
  </si>
  <si>
    <t>OID20549</t>
  </si>
  <si>
    <t>Q9BT73</t>
  </si>
  <si>
    <t>BEX3</t>
  </si>
  <si>
    <t>OID31202</t>
  </si>
  <si>
    <t>Q00994</t>
  </si>
  <si>
    <t>BRD1</t>
  </si>
  <si>
    <t>OID31259</t>
  </si>
  <si>
    <t>O95696</t>
  </si>
  <si>
    <t>TPSD1</t>
  </si>
  <si>
    <t>OID30982</t>
  </si>
  <si>
    <t>Q9BZJ3</t>
  </si>
  <si>
    <t>TPM3</t>
  </si>
  <si>
    <t>OID30058</t>
  </si>
  <si>
    <t>P06753</t>
  </si>
  <si>
    <t>TNIP1</t>
  </si>
  <si>
    <t>OID31120</t>
  </si>
  <si>
    <t>Q15025</t>
  </si>
  <si>
    <t>EIF4G3</t>
  </si>
  <si>
    <t>OID31022</t>
  </si>
  <si>
    <t>O43432</t>
  </si>
  <si>
    <t>CD276</t>
  </si>
  <si>
    <t>OID20680</t>
  </si>
  <si>
    <t>Q5ZPR3</t>
  </si>
  <si>
    <t>GP6</t>
  </si>
  <si>
    <t>OID21091</t>
  </si>
  <si>
    <t>Q9HCN6</t>
  </si>
  <si>
    <t>TXNDC9</t>
  </si>
  <si>
    <t>OID31121</t>
  </si>
  <si>
    <t>O14530</t>
  </si>
  <si>
    <t>SPINK8</t>
  </si>
  <si>
    <t>OID30153</t>
  </si>
  <si>
    <t>P0C7L1</t>
  </si>
  <si>
    <t>FAM20A</t>
  </si>
  <si>
    <t>OID30348</t>
  </si>
  <si>
    <t>Q96MK3</t>
  </si>
  <si>
    <t>FDX2</t>
  </si>
  <si>
    <t>OID30147</t>
  </si>
  <si>
    <t>Q6P4F2</t>
  </si>
  <si>
    <t>APOBR</t>
  </si>
  <si>
    <t>OID30246</t>
  </si>
  <si>
    <t>Q0VD83</t>
  </si>
  <si>
    <t>MNDA</t>
  </si>
  <si>
    <t>OID20156</t>
  </si>
  <si>
    <t>P41218</t>
  </si>
  <si>
    <t>IFNW1</t>
  </si>
  <si>
    <t>OID30129</t>
  </si>
  <si>
    <t>P05000</t>
  </si>
  <si>
    <t>BRDT</t>
  </si>
  <si>
    <t>OID30179</t>
  </si>
  <si>
    <t>Q58F21</t>
  </si>
  <si>
    <t>GORASP2</t>
  </si>
  <si>
    <t>OID31438</t>
  </si>
  <si>
    <t>Q9H8Y8</t>
  </si>
  <si>
    <t>CD84</t>
  </si>
  <si>
    <t>OID20607</t>
  </si>
  <si>
    <t>Q9UIB8</t>
  </si>
  <si>
    <t>PDIA3</t>
  </si>
  <si>
    <t>OID30573</t>
  </si>
  <si>
    <t>P30101</t>
  </si>
  <si>
    <t>NOTCH2</t>
  </si>
  <si>
    <t>OID30407</t>
  </si>
  <si>
    <t>Q04721</t>
  </si>
  <si>
    <t>DDT</t>
  </si>
  <si>
    <t>OID30372</t>
  </si>
  <si>
    <t>P30046</t>
  </si>
  <si>
    <t>CCN3</t>
  </si>
  <si>
    <t>OID20299</t>
  </si>
  <si>
    <t>P48745</t>
  </si>
  <si>
    <t>SLITRK6</t>
  </si>
  <si>
    <t>OID20094</t>
  </si>
  <si>
    <t>Q9H5Y7</t>
  </si>
  <si>
    <t>ADCYAP1R1</t>
  </si>
  <si>
    <t>OID21188</t>
  </si>
  <si>
    <t>P41586</t>
  </si>
  <si>
    <t>SELP</t>
  </si>
  <si>
    <t>OID20379</t>
  </si>
  <si>
    <t>P16109</t>
  </si>
  <si>
    <t>LGALS3BP</t>
  </si>
  <si>
    <t>OID30765</t>
  </si>
  <si>
    <t>Q08380</t>
  </si>
  <si>
    <t>HS1BP3</t>
  </si>
  <si>
    <t>OID30243</t>
  </si>
  <si>
    <t>Q53T59</t>
  </si>
  <si>
    <t>F2R</t>
  </si>
  <si>
    <t>OID20691</t>
  </si>
  <si>
    <t>P25116</t>
  </si>
  <si>
    <t>DECR1</t>
  </si>
  <si>
    <t>OID20579</t>
  </si>
  <si>
    <t>Q16698</t>
  </si>
  <si>
    <t>DTYMK</t>
  </si>
  <si>
    <t>OID30308</t>
  </si>
  <si>
    <t>P23919</t>
  </si>
  <si>
    <t>NT5E</t>
  </si>
  <si>
    <t>OID21498</t>
  </si>
  <si>
    <t>P21589</t>
  </si>
  <si>
    <t>CTSE</t>
  </si>
  <si>
    <t>OID30628</t>
  </si>
  <si>
    <t>P14091</t>
  </si>
  <si>
    <t>APOE</t>
  </si>
  <si>
    <t>OID30727</t>
  </si>
  <si>
    <t>P02649</t>
  </si>
  <si>
    <t>KDM3A</t>
  </si>
  <si>
    <t>OID30426</t>
  </si>
  <si>
    <t>Q9Y4C1</t>
  </si>
  <si>
    <t>GYS1</t>
  </si>
  <si>
    <t>OID20097</t>
  </si>
  <si>
    <t>P13807</t>
  </si>
  <si>
    <t>TP53BP1</t>
  </si>
  <si>
    <t>OID30470</t>
  </si>
  <si>
    <t>Q12888</t>
  </si>
  <si>
    <t>CALCOCO1</t>
  </si>
  <si>
    <t>OID21387</t>
  </si>
  <si>
    <t>Q9P1Z2</t>
  </si>
  <si>
    <t>BAG3</t>
  </si>
  <si>
    <t>OID20972</t>
  </si>
  <si>
    <t>O95817</t>
  </si>
  <si>
    <t>ADAM8</t>
  </si>
  <si>
    <t>OID21039</t>
  </si>
  <si>
    <t>P78325</t>
  </si>
  <si>
    <t>SULT2A1</t>
  </si>
  <si>
    <t>OID20508</t>
  </si>
  <si>
    <t>Q06520</t>
  </si>
  <si>
    <t>ATXN2L</t>
  </si>
  <si>
    <t>OID30980</t>
  </si>
  <si>
    <t>Q8WWM7</t>
  </si>
  <si>
    <t>VSIG2</t>
  </si>
  <si>
    <t>OID31371</t>
  </si>
  <si>
    <t>Q96IQ7</t>
  </si>
  <si>
    <t>CWC15</t>
  </si>
  <si>
    <t>OID31479</t>
  </si>
  <si>
    <t>Q9P013</t>
  </si>
  <si>
    <t>TSC1</t>
  </si>
  <si>
    <t>OID30478</t>
  </si>
  <si>
    <t>Q92574</t>
  </si>
  <si>
    <t>CHIT1</t>
  </si>
  <si>
    <t>OID20312</t>
  </si>
  <si>
    <t>Q13231</t>
  </si>
  <si>
    <t>IL11</t>
  </si>
  <si>
    <t>OID20455</t>
  </si>
  <si>
    <t>P20809</t>
  </si>
  <si>
    <t>TARM1</t>
  </si>
  <si>
    <t>OID30937</t>
  </si>
  <si>
    <t>B6A8C7</t>
  </si>
  <si>
    <t>CCL28</t>
  </si>
  <si>
    <t>OID20569</t>
  </si>
  <si>
    <t>Q9NRJ3</t>
  </si>
  <si>
    <t>TPBGL</t>
  </si>
  <si>
    <t>OID30928</t>
  </si>
  <si>
    <t>P0DKB5</t>
  </si>
  <si>
    <t>RNASE1</t>
  </si>
  <si>
    <t>OID30672</t>
  </si>
  <si>
    <t>P07998</t>
  </si>
  <si>
    <t>CALCB</t>
  </si>
  <si>
    <t>OID31100</t>
  </si>
  <si>
    <t>P10092</t>
  </si>
  <si>
    <t>PGR</t>
  </si>
  <si>
    <t>OID30460</t>
  </si>
  <si>
    <t>P06401</t>
  </si>
  <si>
    <t>SLC12A2</t>
  </si>
  <si>
    <t>OID30077</t>
  </si>
  <si>
    <t>P55011</t>
  </si>
  <si>
    <t>CD209</t>
  </si>
  <si>
    <t>OID20262</t>
  </si>
  <si>
    <t>Q9NNX6</t>
  </si>
  <si>
    <t>SERPINE2</t>
  </si>
  <si>
    <t>OID30359</t>
  </si>
  <si>
    <t>P07093</t>
  </si>
  <si>
    <t>C1S</t>
  </si>
  <si>
    <t>OID30731</t>
  </si>
  <si>
    <t>P09871</t>
  </si>
  <si>
    <t>ST3GAL1</t>
  </si>
  <si>
    <t>OID21322</t>
  </si>
  <si>
    <t>Q11201</t>
  </si>
  <si>
    <t>WAS</t>
  </si>
  <si>
    <t>OID20479</t>
  </si>
  <si>
    <t>P42768</t>
  </si>
  <si>
    <t>PFDN2</t>
  </si>
  <si>
    <t>OID20892</t>
  </si>
  <si>
    <t>Q9UHV9</t>
  </si>
  <si>
    <t>MRC1</t>
  </si>
  <si>
    <t>OID30694</t>
  </si>
  <si>
    <t>P22897</t>
  </si>
  <si>
    <t>RNF43</t>
  </si>
  <si>
    <t>OID31291</t>
  </si>
  <si>
    <t>Q68DV7</t>
  </si>
  <si>
    <t>FCRL1</t>
  </si>
  <si>
    <t>OID20172</t>
  </si>
  <si>
    <t>Q96LA6</t>
  </si>
  <si>
    <t>GIPR</t>
  </si>
  <si>
    <t>OID30542</t>
  </si>
  <si>
    <t>P48546</t>
  </si>
  <si>
    <t>AGRP</t>
  </si>
  <si>
    <t>OID20658</t>
  </si>
  <si>
    <t>O00253</t>
  </si>
  <si>
    <t>WNT9A</t>
  </si>
  <si>
    <t>OID20460</t>
  </si>
  <si>
    <t>O14904</t>
  </si>
  <si>
    <t>NOTCH3</t>
  </si>
  <si>
    <t>OID20253</t>
  </si>
  <si>
    <t>Q9UM47</t>
  </si>
  <si>
    <t>CEACAM20</t>
  </si>
  <si>
    <t>OID31308</t>
  </si>
  <si>
    <t>Q6UY09</t>
  </si>
  <si>
    <t>ART3</t>
  </si>
  <si>
    <t>OID20346</t>
  </si>
  <si>
    <t>Q13508</t>
  </si>
  <si>
    <t>PTPRH</t>
  </si>
  <si>
    <t>OID31433</t>
  </si>
  <si>
    <t>Q9HD43</t>
  </si>
  <si>
    <t>VCAM1</t>
  </si>
  <si>
    <t>OID20396</t>
  </si>
  <si>
    <t>P19320</t>
  </si>
  <si>
    <t>TNFAIP2</t>
  </si>
  <si>
    <t>OID31446</t>
  </si>
  <si>
    <t>Q03169</t>
  </si>
  <si>
    <t>F13B</t>
  </si>
  <si>
    <t>OID30781</t>
  </si>
  <si>
    <t>P05160</t>
  </si>
  <si>
    <t>CORO6</t>
  </si>
  <si>
    <t>OID30870</t>
  </si>
  <si>
    <t>Q6QEF8</t>
  </si>
  <si>
    <t>TFPI</t>
  </si>
  <si>
    <t>OID20388</t>
  </si>
  <si>
    <t>P10646</t>
  </si>
  <si>
    <t>CAPS</t>
  </si>
  <si>
    <t>OID31126</t>
  </si>
  <si>
    <t>Q13938</t>
  </si>
  <si>
    <t>FHIT</t>
  </si>
  <si>
    <t>OID20872</t>
  </si>
  <si>
    <t>P49789</t>
  </si>
  <si>
    <t>DUSP3</t>
  </si>
  <si>
    <t>OID20827</t>
  </si>
  <si>
    <t>P51452</t>
  </si>
  <si>
    <t>ACYP1</t>
  </si>
  <si>
    <t>OID30642</t>
  </si>
  <si>
    <t>P07311</t>
  </si>
  <si>
    <t>ORM1</t>
  </si>
  <si>
    <t>OID30768</t>
  </si>
  <si>
    <t>P02763</t>
  </si>
  <si>
    <t>REG3A</t>
  </si>
  <si>
    <t>OID20258</t>
  </si>
  <si>
    <t>Q06141</t>
  </si>
  <si>
    <t>JUN</t>
  </si>
  <si>
    <t>OID20424</t>
  </si>
  <si>
    <t>P05412</t>
  </si>
  <si>
    <t>CXCL8</t>
  </si>
  <si>
    <t>OID20631</t>
  </si>
  <si>
    <t>P10145</t>
  </si>
  <si>
    <t>STAM</t>
  </si>
  <si>
    <t>OID31425</t>
  </si>
  <si>
    <t>Q92783</t>
  </si>
  <si>
    <t>CPXM2</t>
  </si>
  <si>
    <t>OID30322</t>
  </si>
  <si>
    <t>Q8N436</t>
  </si>
  <si>
    <t>SEC31A</t>
  </si>
  <si>
    <t>OID30269</t>
  </si>
  <si>
    <t>O94979</t>
  </si>
  <si>
    <t>SERPINB5</t>
  </si>
  <si>
    <t>OID20064</t>
  </si>
  <si>
    <t>P36952</t>
  </si>
  <si>
    <t>COL9A2</t>
  </si>
  <si>
    <t>OID31255</t>
  </si>
  <si>
    <t>Q14055</t>
  </si>
  <si>
    <t>DHPS</t>
  </si>
  <si>
    <t>OID31357</t>
  </si>
  <si>
    <t>P49366</t>
  </si>
  <si>
    <t>CLEC1B</t>
  </si>
  <si>
    <t>OID21061</t>
  </si>
  <si>
    <t>Q9P126</t>
  </si>
  <si>
    <t>NFATC3</t>
  </si>
  <si>
    <t>OID20470</t>
  </si>
  <si>
    <t>Q12968</t>
  </si>
  <si>
    <t>CMIP</t>
  </si>
  <si>
    <t>OID31406</t>
  </si>
  <si>
    <t>Q8IY22</t>
  </si>
  <si>
    <t>YOD1</t>
  </si>
  <si>
    <t>OID30181</t>
  </si>
  <si>
    <t>Q5VVQ6</t>
  </si>
  <si>
    <t>ESAM</t>
  </si>
  <si>
    <t>OID20270</t>
  </si>
  <si>
    <t>Q96AP7</t>
  </si>
  <si>
    <t>SLC28A1</t>
  </si>
  <si>
    <t>OID31220</t>
  </si>
  <si>
    <t>O00337</t>
  </si>
  <si>
    <t>VGF</t>
  </si>
  <si>
    <t>OID31067</t>
  </si>
  <si>
    <t>O15240</t>
  </si>
  <si>
    <t>GDF15</t>
  </si>
  <si>
    <t>OID20251</t>
  </si>
  <si>
    <t>Q99988</t>
  </si>
  <si>
    <t>RETN</t>
  </si>
  <si>
    <t>OID20327</t>
  </si>
  <si>
    <t>Q9HD89</t>
  </si>
  <si>
    <t>FKBP4</t>
  </si>
  <si>
    <t>OID20960</t>
  </si>
  <si>
    <t>Q02790</t>
  </si>
  <si>
    <t>RSPO1</t>
  </si>
  <si>
    <t>OID20938</t>
  </si>
  <si>
    <t>Q2MKA7</t>
  </si>
  <si>
    <t>FLT4</t>
  </si>
  <si>
    <t>OID21491</t>
  </si>
  <si>
    <t>P35916</t>
  </si>
  <si>
    <t>NMNAT1</t>
  </si>
  <si>
    <t>OID20913</t>
  </si>
  <si>
    <t>Q9HAN9</t>
  </si>
  <si>
    <t>CEBPA</t>
  </si>
  <si>
    <t>OID30458</t>
  </si>
  <si>
    <t>P49715</t>
  </si>
  <si>
    <t>KRT6C</t>
  </si>
  <si>
    <t>OID30169</t>
  </si>
  <si>
    <t>P48668</t>
  </si>
  <si>
    <t>ZNF174</t>
  </si>
  <si>
    <t>OID30508</t>
  </si>
  <si>
    <t>Q15697</t>
  </si>
  <si>
    <t>CEACAM8</t>
  </si>
  <si>
    <t>OID20102</t>
  </si>
  <si>
    <t>P31997</t>
  </si>
  <si>
    <t>CD48</t>
  </si>
  <si>
    <t>OID20692</t>
  </si>
  <si>
    <t>P09326</t>
  </si>
  <si>
    <t>LRP1</t>
  </si>
  <si>
    <t>OID21293</t>
  </si>
  <si>
    <t>Q07954</t>
  </si>
  <si>
    <t>IL9</t>
  </si>
  <si>
    <t>OID31298</t>
  </si>
  <si>
    <t>P15248</t>
  </si>
  <si>
    <t>LIFR</t>
  </si>
  <si>
    <t>OID20606</t>
  </si>
  <si>
    <t>P42702</t>
  </si>
  <si>
    <t>SPACA5_SPACA5B</t>
  </si>
  <si>
    <t>OID30990</t>
  </si>
  <si>
    <t>Q96QH8</t>
  </si>
  <si>
    <t>TMEM132A</t>
  </si>
  <si>
    <t>OID30287</t>
  </si>
  <si>
    <t>Q24JP5</t>
  </si>
  <si>
    <t>GH2</t>
  </si>
  <si>
    <t>OID21168</t>
  </si>
  <si>
    <t>P01242</t>
  </si>
  <si>
    <t>FABP1</t>
  </si>
  <si>
    <t>OID20778</t>
  </si>
  <si>
    <t>P07148</t>
  </si>
  <si>
    <t>GPC5</t>
  </si>
  <si>
    <t>OID20944</t>
  </si>
  <si>
    <t>P78333</t>
  </si>
  <si>
    <t>TRAF3</t>
  </si>
  <si>
    <t>OID30479</t>
  </si>
  <si>
    <t>Q13114-2</t>
  </si>
  <si>
    <t>TP53</t>
  </si>
  <si>
    <t>OID21232</t>
  </si>
  <si>
    <t>P04637</t>
  </si>
  <si>
    <t>GRSF1</t>
  </si>
  <si>
    <t>OID31224</t>
  </si>
  <si>
    <t>Q12849</t>
  </si>
  <si>
    <t>IL16</t>
  </si>
  <si>
    <t>OID20633</t>
  </si>
  <si>
    <t>Q14005</t>
  </si>
  <si>
    <t>CKB</t>
  </si>
  <si>
    <t>OID30400</t>
  </si>
  <si>
    <t>P12277</t>
  </si>
  <si>
    <t>TP53I3</t>
  </si>
  <si>
    <t>OID30632</t>
  </si>
  <si>
    <t>Q53FA7</t>
  </si>
  <si>
    <t>C2</t>
  </si>
  <si>
    <t>OID20410</t>
  </si>
  <si>
    <t>P06681</t>
  </si>
  <si>
    <t>SELE</t>
  </si>
  <si>
    <t>OID20290</t>
  </si>
  <si>
    <t>P16581</t>
  </si>
  <si>
    <t>LACRT</t>
  </si>
  <si>
    <t>OID31367</t>
  </si>
  <si>
    <t>Q9GZZ8</t>
  </si>
  <si>
    <t>TRIM26</t>
  </si>
  <si>
    <t>OID31207</t>
  </si>
  <si>
    <t>Q12899</t>
  </si>
  <si>
    <t>TMCO5A</t>
  </si>
  <si>
    <t>OID30940</t>
  </si>
  <si>
    <t>Q8N6Q1</t>
  </si>
  <si>
    <t>KYNU</t>
  </si>
  <si>
    <t>OID20669</t>
  </si>
  <si>
    <t>Q16719</t>
  </si>
  <si>
    <t>ISM1</t>
  </si>
  <si>
    <t>OID20538</t>
  </si>
  <si>
    <t>B1AKI9</t>
  </si>
  <si>
    <t>NME1</t>
  </si>
  <si>
    <t>OID30451</t>
  </si>
  <si>
    <t>P15531</t>
  </si>
  <si>
    <t>TRIM40</t>
  </si>
  <si>
    <t>OID30885</t>
  </si>
  <si>
    <t>Q6P9F5</t>
  </si>
  <si>
    <t>LTBP2</t>
  </si>
  <si>
    <t>OID20254</t>
  </si>
  <si>
    <t>Q14767</t>
  </si>
  <si>
    <t>ADAM9</t>
  </si>
  <si>
    <t>OID31488</t>
  </si>
  <si>
    <t>Q13443</t>
  </si>
  <si>
    <t>FAP</t>
  </si>
  <si>
    <t>OID20330</t>
  </si>
  <si>
    <t>Q12884</t>
  </si>
  <si>
    <t>IL6</t>
  </si>
  <si>
    <t>OID20101</t>
  </si>
  <si>
    <t>P05231</t>
  </si>
  <si>
    <t>MLN</t>
  </si>
  <si>
    <t>OID20541</t>
  </si>
  <si>
    <t>P12872</t>
  </si>
  <si>
    <t>OID20563</t>
  </si>
  <si>
    <t>BCAM</t>
  </si>
  <si>
    <t>OID21076</t>
  </si>
  <si>
    <t>P50895</t>
  </si>
  <si>
    <t>NCLN</t>
  </si>
  <si>
    <t>OID20448</t>
  </si>
  <si>
    <t>Q969V3</t>
  </si>
  <si>
    <t>SERPINA9</t>
  </si>
  <si>
    <t>OID21284</t>
  </si>
  <si>
    <t>Q86WD7</t>
  </si>
  <si>
    <t>TMED10</t>
  </si>
  <si>
    <t>OID30068</t>
  </si>
  <si>
    <t>P49755</t>
  </si>
  <si>
    <t>KLRC1</t>
  </si>
  <si>
    <t>OID30855</t>
  </si>
  <si>
    <t>P26715</t>
  </si>
  <si>
    <t>EHBP1</t>
  </si>
  <si>
    <t>OID30302</t>
  </si>
  <si>
    <t>Q8NDI1</t>
  </si>
  <si>
    <t>CFP</t>
  </si>
  <si>
    <t>OID30784</t>
  </si>
  <si>
    <t>P27918</t>
  </si>
  <si>
    <t>MAPT</t>
  </si>
  <si>
    <t>OID20830</t>
  </si>
  <si>
    <t>P10636</t>
  </si>
  <si>
    <t>KHK</t>
  </si>
  <si>
    <t>OID30241</t>
  </si>
  <si>
    <t>P50053</t>
  </si>
  <si>
    <t>ITGB1BP1</t>
  </si>
  <si>
    <t>OID21268</t>
  </si>
  <si>
    <t>O14713</t>
  </si>
  <si>
    <t>SERPINB9</t>
  </si>
  <si>
    <t>OID20932</t>
  </si>
  <si>
    <t>P50453</t>
  </si>
  <si>
    <t>VNN1</t>
  </si>
  <si>
    <t>OID30711</t>
  </si>
  <si>
    <t>O95497</t>
  </si>
  <si>
    <t>GAL</t>
  </si>
  <si>
    <t>OID20727</t>
  </si>
  <si>
    <t>P22466</t>
  </si>
  <si>
    <t>FCER1A</t>
  </si>
  <si>
    <t>OID30992</t>
  </si>
  <si>
    <t>P12319</t>
  </si>
  <si>
    <t>FOLH1</t>
  </si>
  <si>
    <t>OID30430</t>
  </si>
  <si>
    <t>Q04609</t>
  </si>
  <si>
    <t>GOLGA3</t>
  </si>
  <si>
    <t>OID31026</t>
  </si>
  <si>
    <t>Q08378</t>
  </si>
  <si>
    <t>LRRN1</t>
  </si>
  <si>
    <t>OID20438</t>
  </si>
  <si>
    <t>Q6UXK5</t>
  </si>
  <si>
    <t>MYBPC2</t>
  </si>
  <si>
    <t>OID30199</t>
  </si>
  <si>
    <t>Q14324</t>
  </si>
  <si>
    <t>CD79B</t>
  </si>
  <si>
    <t>OID20635</t>
  </si>
  <si>
    <t>P40259</t>
  </si>
  <si>
    <t>CIRBP</t>
  </si>
  <si>
    <t>OID31503</t>
  </si>
  <si>
    <t>Q14011</t>
  </si>
  <si>
    <t>EIF4G1</t>
  </si>
  <si>
    <t>OID20625</t>
  </si>
  <si>
    <t>Q04637</t>
  </si>
  <si>
    <t>TNF</t>
  </si>
  <si>
    <t>OID20074</t>
  </si>
  <si>
    <t>P01375</t>
  </si>
  <si>
    <t>PCARE</t>
  </si>
  <si>
    <t>OID30838</t>
  </si>
  <si>
    <t>A6NGG8</t>
  </si>
  <si>
    <t>MMP12</t>
  </si>
  <si>
    <t>OID21439</t>
  </si>
  <si>
    <t>P39900</t>
  </si>
  <si>
    <t>COPE</t>
  </si>
  <si>
    <t>OID20797</t>
  </si>
  <si>
    <t>O14579</t>
  </si>
  <si>
    <t>ALDH2</t>
  </si>
  <si>
    <t>OID31380</t>
  </si>
  <si>
    <t>P05091</t>
  </si>
  <si>
    <t>IL19</t>
  </si>
  <si>
    <t>OID20158</t>
  </si>
  <si>
    <t>Q9UHD0</t>
  </si>
  <si>
    <t>WFIKKN1</t>
  </si>
  <si>
    <t>OID20939</t>
  </si>
  <si>
    <t>Q96NZ8</t>
  </si>
  <si>
    <t>LMNB2</t>
  </si>
  <si>
    <t>OID31109</t>
  </si>
  <si>
    <t>Q03252</t>
  </si>
  <si>
    <t>IL18RAP</t>
  </si>
  <si>
    <t>OID20900</t>
  </si>
  <si>
    <t>O95256</t>
  </si>
  <si>
    <t>C7orf50</t>
  </si>
  <si>
    <t>OID31095</t>
  </si>
  <si>
    <t>Q9BRJ6</t>
  </si>
  <si>
    <t>LMOD1</t>
  </si>
  <si>
    <t>OID30547</t>
  </si>
  <si>
    <t>P29536</t>
  </si>
  <si>
    <t>DCTN6</t>
  </si>
  <si>
    <t>OID20879</t>
  </si>
  <si>
    <t>O00399</t>
  </si>
  <si>
    <t>DNAJB2</t>
  </si>
  <si>
    <t>OID30661</t>
  </si>
  <si>
    <t>P25686</t>
  </si>
  <si>
    <t>SCGB1A1</t>
  </si>
  <si>
    <t>OID20688</t>
  </si>
  <si>
    <t>P11684</t>
  </si>
  <si>
    <t>PRR4</t>
  </si>
  <si>
    <t>OID30607</t>
  </si>
  <si>
    <t>Q16378</t>
  </si>
  <si>
    <t>ADAM12</t>
  </si>
  <si>
    <t>OID30491</t>
  </si>
  <si>
    <t>O43184</t>
  </si>
  <si>
    <t>CLU</t>
  </si>
  <si>
    <t>OID30732</t>
  </si>
  <si>
    <t>P10909</t>
  </si>
  <si>
    <t>CA7</t>
  </si>
  <si>
    <t>OID31265</t>
  </si>
  <si>
    <t>P43166</t>
  </si>
  <si>
    <t>P4HB</t>
  </si>
  <si>
    <t>OID21509</t>
  </si>
  <si>
    <t>P07237</t>
  </si>
  <si>
    <t>CCL7</t>
  </si>
  <si>
    <t>OID20523</t>
  </si>
  <si>
    <t>P80098</t>
  </si>
  <si>
    <t>CHCHD10</t>
  </si>
  <si>
    <t>OID31116</t>
  </si>
  <si>
    <t>Q8WYQ3</t>
  </si>
  <si>
    <t>TGFB1</t>
  </si>
  <si>
    <t>OID20621</t>
  </si>
  <si>
    <t>P01137</t>
  </si>
  <si>
    <t>GART</t>
  </si>
  <si>
    <t>OID31004</t>
  </si>
  <si>
    <t>P22102</t>
  </si>
  <si>
    <t>ADAM15</t>
  </si>
  <si>
    <t>OID20109</t>
  </si>
  <si>
    <t>Q13444</t>
  </si>
  <si>
    <t>IL15</t>
  </si>
  <si>
    <t>OID20562</t>
  </si>
  <si>
    <t>P40933</t>
  </si>
  <si>
    <t>DDX4</t>
  </si>
  <si>
    <t>OID30431</t>
  </si>
  <si>
    <t>Q9NQI0</t>
  </si>
  <si>
    <t>OPHN1</t>
  </si>
  <si>
    <t>OID31087</t>
  </si>
  <si>
    <t>O60890</t>
  </si>
  <si>
    <t>ACY3</t>
  </si>
  <si>
    <t>OID30086</t>
  </si>
  <si>
    <t>Q96HD9</t>
  </si>
  <si>
    <t>LAMTOR5</t>
  </si>
  <si>
    <t>OID31396</t>
  </si>
  <si>
    <t>O43504</t>
  </si>
  <si>
    <t>CCT5</t>
  </si>
  <si>
    <t>OID21200</t>
  </si>
  <si>
    <t>P48643</t>
  </si>
  <si>
    <t>PTH</t>
  </si>
  <si>
    <t>OID30963</t>
  </si>
  <si>
    <t>P01270</t>
  </si>
  <si>
    <t>UNC79</t>
  </si>
  <si>
    <t>OID31181</t>
  </si>
  <si>
    <t>Q9P2D8</t>
  </si>
  <si>
    <t>AK2</t>
  </si>
  <si>
    <t>OID31142</t>
  </si>
  <si>
    <t>P54819</t>
  </si>
  <si>
    <t>NCAM2</t>
  </si>
  <si>
    <t>OID21095</t>
  </si>
  <si>
    <t>O15394</t>
  </si>
  <si>
    <t>QSOX1</t>
  </si>
  <si>
    <t>OID30729</t>
  </si>
  <si>
    <t>O00391</t>
  </si>
  <si>
    <t>ITIH4</t>
  </si>
  <si>
    <t>OID30762</t>
  </si>
  <si>
    <t>Q14624</t>
  </si>
  <si>
    <t>PTGDS</t>
  </si>
  <si>
    <t>OID20408</t>
  </si>
  <si>
    <t>P41222</t>
  </si>
  <si>
    <t>CSTB</t>
  </si>
  <si>
    <t>OID20294</t>
  </si>
  <si>
    <t>P04080</t>
  </si>
  <si>
    <t>IL36G</t>
  </si>
  <si>
    <t>OID30551</t>
  </si>
  <si>
    <t>Q9NZH8</t>
  </si>
  <si>
    <t>USO1</t>
  </si>
  <si>
    <t>OID21367</t>
  </si>
  <si>
    <t>O60763</t>
  </si>
  <si>
    <t>CEBPB</t>
  </si>
  <si>
    <t>OID20052</t>
  </si>
  <si>
    <t>P17676</t>
  </si>
  <si>
    <t>SCT</t>
  </si>
  <si>
    <t>OID30951</t>
  </si>
  <si>
    <t>P09683</t>
  </si>
  <si>
    <t>FNTA</t>
  </si>
  <si>
    <t>OID31381</t>
  </si>
  <si>
    <t>P49354</t>
  </si>
  <si>
    <t>ARID3A</t>
  </si>
  <si>
    <t>OID30861</t>
  </si>
  <si>
    <t>Q99856</t>
  </si>
  <si>
    <t>TIMD4</t>
  </si>
  <si>
    <t>OID20375</t>
  </si>
  <si>
    <t>Q96H15</t>
  </si>
  <si>
    <t>C1R</t>
  </si>
  <si>
    <t>OID30753</t>
  </si>
  <si>
    <t>P00736</t>
  </si>
  <si>
    <t>BGN</t>
  </si>
  <si>
    <t>OID21198</t>
  </si>
  <si>
    <t>P21810</t>
  </si>
  <si>
    <t>PCDH1</t>
  </si>
  <si>
    <t>OID20614</t>
  </si>
  <si>
    <t>Q08174</t>
  </si>
  <si>
    <t>MAMDC4</t>
  </si>
  <si>
    <t>OID31342</t>
  </si>
  <si>
    <t>Q6UXC1</t>
  </si>
  <si>
    <t>OCLN</t>
  </si>
  <si>
    <t>OID31069</t>
  </si>
  <si>
    <t>Q16625</t>
  </si>
  <si>
    <t>LAMB1</t>
  </si>
  <si>
    <t>OID30280</t>
  </si>
  <si>
    <t>P07942</t>
  </si>
  <si>
    <t>MST1</t>
  </si>
  <si>
    <t>OID30713</t>
  </si>
  <si>
    <t>P26927</t>
  </si>
  <si>
    <t>PLA2G4A</t>
  </si>
  <si>
    <t>OID20685</t>
  </si>
  <si>
    <t>P47712</t>
  </si>
  <si>
    <t>VSTM1</t>
  </si>
  <si>
    <t>OID20851</t>
  </si>
  <si>
    <t>Q6UX27</t>
  </si>
  <si>
    <t>XPNPEP2</t>
  </si>
  <si>
    <t>OID21508</t>
  </si>
  <si>
    <t>O43895</t>
  </si>
  <si>
    <t>CD5</t>
  </si>
  <si>
    <t>OID21449</t>
  </si>
  <si>
    <t>P06127</t>
  </si>
  <si>
    <t>OPLAH</t>
  </si>
  <si>
    <t>OID30201</t>
  </si>
  <si>
    <t>O14841</t>
  </si>
  <si>
    <t>HMOX1</t>
  </si>
  <si>
    <t>OID20217</t>
  </si>
  <si>
    <t>P09601</t>
  </si>
  <si>
    <t>RASA1</t>
  </si>
  <si>
    <t>OID20826</t>
  </si>
  <si>
    <t>P20936</t>
  </si>
  <si>
    <t>GPHA2</t>
  </si>
  <si>
    <t>OID31437</t>
  </si>
  <si>
    <t>Q96T91</t>
  </si>
  <si>
    <t>LAT</t>
  </si>
  <si>
    <t>OID20640</t>
  </si>
  <si>
    <t>O43561</t>
  </si>
  <si>
    <t>ZP3</t>
  </si>
  <si>
    <t>OID30265</t>
  </si>
  <si>
    <t>P21754</t>
  </si>
  <si>
    <t>RECK</t>
  </si>
  <si>
    <t>OID30234</t>
  </si>
  <si>
    <t>O95980</t>
  </si>
  <si>
    <t>FCGR3B</t>
  </si>
  <si>
    <t>OID20387</t>
  </si>
  <si>
    <t>O75015</t>
  </si>
  <si>
    <t>MKI67</t>
  </si>
  <si>
    <t>OID30455</t>
  </si>
  <si>
    <t>P46013</t>
  </si>
  <si>
    <t>GALNT3</t>
  </si>
  <si>
    <t>OID20471</t>
  </si>
  <si>
    <t>Q14435</t>
  </si>
  <si>
    <t>PNLIPRP1</t>
  </si>
  <si>
    <t>OID31122</t>
  </si>
  <si>
    <t>P54315</t>
  </si>
  <si>
    <t>CDC26</t>
  </si>
  <si>
    <t>OID31508</t>
  </si>
  <si>
    <t>Q8NHZ8</t>
  </si>
  <si>
    <t>ESR1</t>
  </si>
  <si>
    <t>OID30434</t>
  </si>
  <si>
    <t>P03372</t>
  </si>
  <si>
    <t>ITIH1</t>
  </si>
  <si>
    <t>OID30722</t>
  </si>
  <si>
    <t>P19827</t>
  </si>
  <si>
    <t>GAS6</t>
  </si>
  <si>
    <t>OID20318</t>
  </si>
  <si>
    <t>Q14393</t>
  </si>
  <si>
    <t>IMMT</t>
  </si>
  <si>
    <t>OID31397</t>
  </si>
  <si>
    <t>Q16891</t>
  </si>
  <si>
    <t>CKAP4</t>
  </si>
  <si>
    <t>OID20617</t>
  </si>
  <si>
    <t>Q07065</t>
  </si>
  <si>
    <t>PDLIM5</t>
  </si>
  <si>
    <t>OID31063</t>
  </si>
  <si>
    <t>Q96HC4</t>
  </si>
  <si>
    <t>DBNL</t>
  </si>
  <si>
    <t>OID20681</t>
  </si>
  <si>
    <t>Q9UJU6</t>
  </si>
  <si>
    <t>EVPL</t>
  </si>
  <si>
    <t>OID31309</t>
  </si>
  <si>
    <t>Q92817</t>
  </si>
  <si>
    <t>FLRT2</t>
  </si>
  <si>
    <t>OID20946</t>
  </si>
  <si>
    <t>O43155</t>
  </si>
  <si>
    <t>TNFRSF9</t>
  </si>
  <si>
    <t>OID20985</t>
  </si>
  <si>
    <t>Q07011</t>
  </si>
  <si>
    <t>KIF20B</t>
  </si>
  <si>
    <t>OID30816</t>
  </si>
  <si>
    <t>Q96Q89</t>
  </si>
  <si>
    <t>TARBP2</t>
  </si>
  <si>
    <t>OID20870</t>
  </si>
  <si>
    <t>Q15633</t>
  </si>
  <si>
    <t>UBXN1</t>
  </si>
  <si>
    <t>OID30654</t>
  </si>
  <si>
    <t>Q04323</t>
  </si>
  <si>
    <t>TFAP2A</t>
  </si>
  <si>
    <t>OID30848</t>
  </si>
  <si>
    <t>P05549</t>
  </si>
  <si>
    <t>XIAP</t>
  </si>
  <si>
    <t>OID30490</t>
  </si>
  <si>
    <t>P98170</t>
  </si>
  <si>
    <t>STEAP4</t>
  </si>
  <si>
    <t>OID30846</t>
  </si>
  <si>
    <t>Q687X5</t>
  </si>
  <si>
    <t>GM2A</t>
  </si>
  <si>
    <t>OID30413</t>
  </si>
  <si>
    <t>P17900</t>
  </si>
  <si>
    <t>CCL17</t>
  </si>
  <si>
    <t>OID20745</t>
  </si>
  <si>
    <t>Q92583</t>
  </si>
  <si>
    <t>FAM171A2</t>
  </si>
  <si>
    <t>OID31005</t>
  </si>
  <si>
    <t>A8MVW0</t>
  </si>
  <si>
    <t>ATP1B1</t>
  </si>
  <si>
    <t>OID30124</t>
  </si>
  <si>
    <t>P05026</t>
  </si>
  <si>
    <t>MORC3</t>
  </si>
  <si>
    <t>OID31073</t>
  </si>
  <si>
    <t>Q14149</t>
  </si>
  <si>
    <t>TARS1</t>
  </si>
  <si>
    <t>OID31343</t>
  </si>
  <si>
    <t>P26639</t>
  </si>
  <si>
    <t>EEF1D</t>
  </si>
  <si>
    <t>OID30335</t>
  </si>
  <si>
    <t>P29692</t>
  </si>
  <si>
    <t>RBFOX3</t>
  </si>
  <si>
    <t>OID30984</t>
  </si>
  <si>
    <t>A6NFN3</t>
  </si>
  <si>
    <t>PLAUR</t>
  </si>
  <si>
    <t>OID20764</t>
  </si>
  <si>
    <t>Q03405</t>
  </si>
  <si>
    <t>FABP6</t>
  </si>
  <si>
    <t>OID20076</t>
  </si>
  <si>
    <t>P51161</t>
  </si>
  <si>
    <t>CREB3</t>
  </si>
  <si>
    <t>OID31188</t>
  </si>
  <si>
    <t>O43889</t>
  </si>
  <si>
    <t>SPINK5</t>
  </si>
  <si>
    <t>OID21148</t>
  </si>
  <si>
    <t>Q9NQ38</t>
  </si>
  <si>
    <t>DBI</t>
  </si>
  <si>
    <t>OID21143</t>
  </si>
  <si>
    <t>P07108</t>
  </si>
  <si>
    <t>PRSS2</t>
  </si>
  <si>
    <t>OID20364</t>
  </si>
  <si>
    <t>P07478</t>
  </si>
  <si>
    <t>BTLA</t>
  </si>
  <si>
    <t>OID31237</t>
  </si>
  <si>
    <t>Q7Z6A9</t>
  </si>
  <si>
    <t>PAEP</t>
  </si>
  <si>
    <t>OID20925</t>
  </si>
  <si>
    <t>P09466</t>
  </si>
  <si>
    <t>OID20911</t>
  </si>
  <si>
    <t>INSL3</t>
  </si>
  <si>
    <t>OID31129</t>
  </si>
  <si>
    <t>P51460</t>
  </si>
  <si>
    <t>ARHGAP5</t>
  </si>
  <si>
    <t>OID31190</t>
  </si>
  <si>
    <t>Q13017</t>
  </si>
  <si>
    <t>CD6</t>
  </si>
  <si>
    <t>OID20649</t>
  </si>
  <si>
    <t>P30203</t>
  </si>
  <si>
    <t>IL34</t>
  </si>
  <si>
    <t>OID20809</t>
  </si>
  <si>
    <t>Q6ZMJ4</t>
  </si>
  <si>
    <t>PCOLCE</t>
  </si>
  <si>
    <t>OID20384</t>
  </si>
  <si>
    <t>Q15113</t>
  </si>
  <si>
    <t>LILRA5</t>
  </si>
  <si>
    <t>OID20209</t>
  </si>
  <si>
    <t>A6NI73</t>
  </si>
  <si>
    <t>IL20</t>
  </si>
  <si>
    <t>OID20453</t>
  </si>
  <si>
    <t>Q9NYY1</t>
  </si>
  <si>
    <t>INSL4</t>
  </si>
  <si>
    <t>OID31370</t>
  </si>
  <si>
    <t>Q14641</t>
  </si>
  <si>
    <t>UBE2L6</t>
  </si>
  <si>
    <t>OID30321</t>
  </si>
  <si>
    <t>O14933</t>
  </si>
  <si>
    <t>SNCG</t>
  </si>
  <si>
    <t>OID20971</t>
  </si>
  <si>
    <t>O76070</t>
  </si>
  <si>
    <t>PARD3</t>
  </si>
  <si>
    <t>OID31301</t>
  </si>
  <si>
    <t>Q8TEW0</t>
  </si>
  <si>
    <t>OID30563</t>
  </si>
  <si>
    <t>BAG6</t>
  </si>
  <si>
    <t>OID20114</t>
  </si>
  <si>
    <t>P46379</t>
  </si>
  <si>
    <t>ARF6</t>
  </si>
  <si>
    <t>OID31523</t>
  </si>
  <si>
    <t>P62330</t>
  </si>
  <si>
    <t>NMRK2</t>
  </si>
  <si>
    <t>OID31163</t>
  </si>
  <si>
    <t>Q9NPI5</t>
  </si>
  <si>
    <t>MAP2</t>
  </si>
  <si>
    <t>OID31138</t>
  </si>
  <si>
    <t>P11137</t>
  </si>
  <si>
    <t>FGF16</t>
  </si>
  <si>
    <t>OID30535</t>
  </si>
  <si>
    <t>O43320</t>
  </si>
  <si>
    <t>SELPLG</t>
  </si>
  <si>
    <t>OID20560</t>
  </si>
  <si>
    <t>Q14242</t>
  </si>
  <si>
    <t>OID20997</t>
  </si>
  <si>
    <t>AZU1</t>
  </si>
  <si>
    <t>OID20309</t>
  </si>
  <si>
    <t>P20160</t>
  </si>
  <si>
    <t>OID21430</t>
  </si>
  <si>
    <t>SCGB3A1</t>
  </si>
  <si>
    <t>OID30577</t>
  </si>
  <si>
    <t>Q96QR1</t>
  </si>
  <si>
    <t>MME</t>
  </si>
  <si>
    <t>OID21307</t>
  </si>
  <si>
    <t>P08473</t>
  </si>
  <si>
    <t>MORN4</t>
  </si>
  <si>
    <t>OID31217</t>
  </si>
  <si>
    <t>Q8NDC4</t>
  </si>
  <si>
    <t>ICAM1</t>
  </si>
  <si>
    <t>OID20411</t>
  </si>
  <si>
    <t>P05362</t>
  </si>
  <si>
    <t>TPP1</t>
  </si>
  <si>
    <t>OID20750</t>
  </si>
  <si>
    <t>O14773</t>
  </si>
  <si>
    <t>ERMAP</t>
  </si>
  <si>
    <t>OID30539</t>
  </si>
  <si>
    <t>Q96PL5</t>
  </si>
  <si>
    <t>TSPAN15</t>
  </si>
  <si>
    <t>OID30095</t>
  </si>
  <si>
    <t>O95858</t>
  </si>
  <si>
    <t>TBCA</t>
  </si>
  <si>
    <t>OID30616</t>
  </si>
  <si>
    <t>O75347</t>
  </si>
  <si>
    <t>VASH1</t>
  </si>
  <si>
    <t>OID20516</t>
  </si>
  <si>
    <t>Q7L8A9</t>
  </si>
  <si>
    <t>ARG2</t>
  </si>
  <si>
    <t>OID31339</t>
  </si>
  <si>
    <t>P78540</t>
  </si>
  <si>
    <t>NBN</t>
  </si>
  <si>
    <t>OID20442</t>
  </si>
  <si>
    <t>O60934</t>
  </si>
  <si>
    <t>PNMA2</t>
  </si>
  <si>
    <t>OID30842</t>
  </si>
  <si>
    <t>Q9UL42</t>
  </si>
  <si>
    <t>CLEC4C</t>
  </si>
  <si>
    <t>OID20547</t>
  </si>
  <si>
    <t>Q8WTT0</t>
  </si>
  <si>
    <t>GSTM4</t>
  </si>
  <si>
    <t>OID30164</t>
  </si>
  <si>
    <t>Q03013</t>
  </si>
  <si>
    <t>OID30212</t>
  </si>
  <si>
    <t>INPP1</t>
  </si>
  <si>
    <t>OID21345</t>
  </si>
  <si>
    <t>P49441</t>
  </si>
  <si>
    <t>FH</t>
  </si>
  <si>
    <t>OID30839</t>
  </si>
  <si>
    <t>P07954</t>
  </si>
  <si>
    <t>AHSG</t>
  </si>
  <si>
    <t>OID30706</t>
  </si>
  <si>
    <t>P02765</t>
  </si>
  <si>
    <t>KLK11</t>
  </si>
  <si>
    <t>OID21518</t>
  </si>
  <si>
    <t>Q9UBX7</t>
  </si>
  <si>
    <t>ARL2BP</t>
  </si>
  <si>
    <t>OID30121</t>
  </si>
  <si>
    <t>Q9Y2Y0</t>
  </si>
  <si>
    <t>KIRREL1</t>
  </si>
  <si>
    <t>OID30806</t>
  </si>
  <si>
    <t>Q96J84</t>
  </si>
  <si>
    <t>MYOM1</t>
  </si>
  <si>
    <t>OID30834</t>
  </si>
  <si>
    <t>P52179</t>
  </si>
  <si>
    <t>GUCY2C</t>
  </si>
  <si>
    <t>OID31318</t>
  </si>
  <si>
    <t>P25092</t>
  </si>
  <si>
    <t>FCN1</t>
  </si>
  <si>
    <t>OID30690</t>
  </si>
  <si>
    <t>O00602</t>
  </si>
  <si>
    <t>SCP2</t>
  </si>
  <si>
    <t>OID21161</t>
  </si>
  <si>
    <t>P22307</t>
  </si>
  <si>
    <t>DNAJB1</t>
  </si>
  <si>
    <t>OID21363</t>
  </si>
  <si>
    <t>P25685</t>
  </si>
  <si>
    <t>SCN3A</t>
  </si>
  <si>
    <t>OID30903</t>
  </si>
  <si>
    <t>Q9NY46</t>
  </si>
  <si>
    <t>PLG</t>
  </si>
  <si>
    <t>OID30785</t>
  </si>
  <si>
    <t>P00747</t>
  </si>
  <si>
    <t>ENSA</t>
  </si>
  <si>
    <t>OID31355</t>
  </si>
  <si>
    <t>O43768</t>
  </si>
  <si>
    <t>RNASE6</t>
  </si>
  <si>
    <t>OID30689</t>
  </si>
  <si>
    <t>Q93091</t>
  </si>
  <si>
    <t>EPCAM</t>
  </si>
  <si>
    <t>OID20743</t>
  </si>
  <si>
    <t>P16422</t>
  </si>
  <si>
    <t>RELT</t>
  </si>
  <si>
    <t>OID21142</t>
  </si>
  <si>
    <t>Q969Z4</t>
  </si>
  <si>
    <t>TREM2</t>
  </si>
  <si>
    <t>OID20731</t>
  </si>
  <si>
    <t>Q9NZC2</t>
  </si>
  <si>
    <t>HRG</t>
  </si>
  <si>
    <t>OID30770</t>
  </si>
  <si>
    <t>P04196</t>
  </si>
  <si>
    <t>B2M</t>
  </si>
  <si>
    <t>OID30725</t>
  </si>
  <si>
    <t>P61769</t>
  </si>
  <si>
    <t>PODXL</t>
  </si>
  <si>
    <t>OID21358</t>
  </si>
  <si>
    <t>O00592</t>
  </si>
  <si>
    <t>FUS</t>
  </si>
  <si>
    <t>OID21256</t>
  </si>
  <si>
    <t>P35637</t>
  </si>
  <si>
    <t>SNCA</t>
  </si>
  <si>
    <t>OID30645</t>
  </si>
  <si>
    <t>P37840</t>
  </si>
  <si>
    <t>RNASE10</t>
  </si>
  <si>
    <t>OID30238</t>
  </si>
  <si>
    <t>Q5GAN6</t>
  </si>
  <si>
    <t>APCS</t>
  </si>
  <si>
    <t>OID30778</t>
  </si>
  <si>
    <t>P02743</t>
  </si>
  <si>
    <t>SCG3</t>
  </si>
  <si>
    <t>OID20728</t>
  </si>
  <si>
    <t>Q8WXD2</t>
  </si>
  <si>
    <t>TANK</t>
  </si>
  <si>
    <t>OID20474</t>
  </si>
  <si>
    <t>Q92844</t>
  </si>
  <si>
    <t>CASP8</t>
  </si>
  <si>
    <t>OID21414</t>
  </si>
  <si>
    <t>Q14790</t>
  </si>
  <si>
    <t>KAZN</t>
  </si>
  <si>
    <t>OID31481</t>
  </si>
  <si>
    <t>Q674X7</t>
  </si>
  <si>
    <t>CA12</t>
  </si>
  <si>
    <t>OID21344</t>
  </si>
  <si>
    <t>O43570</t>
  </si>
  <si>
    <t>EGFLAM</t>
  </si>
  <si>
    <t>OID31496</t>
  </si>
  <si>
    <t>Q63HQ2</t>
  </si>
  <si>
    <t>F10</t>
  </si>
  <si>
    <t>OID30684</t>
  </si>
  <si>
    <t>P00742</t>
  </si>
  <si>
    <t>TMED8</t>
  </si>
  <si>
    <t>OID31462</t>
  </si>
  <si>
    <t>Q6PL24</t>
  </si>
  <si>
    <t>TIMM8A</t>
  </si>
  <si>
    <t>OID31143</t>
  </si>
  <si>
    <t>O60220</t>
  </si>
  <si>
    <t>F12</t>
  </si>
  <si>
    <t>OID30739</t>
  </si>
  <si>
    <t>P00748</t>
  </si>
  <si>
    <t>EVI2B</t>
  </si>
  <si>
    <t>OID31227</t>
  </si>
  <si>
    <t>P34910</t>
  </si>
  <si>
    <t>PPT1</t>
  </si>
  <si>
    <t>OID30947</t>
  </si>
  <si>
    <t>P50897</t>
  </si>
  <si>
    <t>HSP90B1</t>
  </si>
  <si>
    <t>OID20829</t>
  </si>
  <si>
    <t>P14625</t>
  </si>
  <si>
    <t>SLAMF7</t>
  </si>
  <si>
    <t>OID20602</t>
  </si>
  <si>
    <t>Q9NQ25</t>
  </si>
  <si>
    <t>METAP1</t>
  </si>
  <si>
    <t>OID20815</t>
  </si>
  <si>
    <t>P53582</t>
  </si>
  <si>
    <t>CACNA1C</t>
  </si>
  <si>
    <t>OID30840</t>
  </si>
  <si>
    <t>Q13936</t>
  </si>
  <si>
    <t>CETN3</t>
  </si>
  <si>
    <t>OID31525</t>
  </si>
  <si>
    <t>O15182</t>
  </si>
  <si>
    <t>HGFAC</t>
  </si>
  <si>
    <t>OID30718</t>
  </si>
  <si>
    <t>Q04756</t>
  </si>
  <si>
    <t>IKBKG</t>
  </si>
  <si>
    <t>OID20544</t>
  </si>
  <si>
    <t>Q9Y6K9</t>
  </si>
  <si>
    <t>TIMP1</t>
  </si>
  <si>
    <t>OID20418</t>
  </si>
  <si>
    <t>P01033</t>
  </si>
  <si>
    <t>NCS1</t>
  </si>
  <si>
    <t>OID21458</t>
  </si>
  <si>
    <t>P62166</t>
  </si>
  <si>
    <t>NADK</t>
  </si>
  <si>
    <t>OID20178</t>
  </si>
  <si>
    <t>O95544</t>
  </si>
  <si>
    <t>SMPD1</t>
  </si>
  <si>
    <t>OID21028</t>
  </si>
  <si>
    <t>P17405</t>
  </si>
  <si>
    <t>PDLIM7</t>
  </si>
  <si>
    <t>OID20729</t>
  </si>
  <si>
    <t>Q9NR12</t>
  </si>
  <si>
    <t>TXNDC5</t>
  </si>
  <si>
    <t>OID21012</t>
  </si>
  <si>
    <t>Q8NBS9</t>
  </si>
  <si>
    <t>CXCL5</t>
  </si>
  <si>
    <t>OID20207</t>
  </si>
  <si>
    <t>P42830</t>
  </si>
  <si>
    <t>LXN</t>
  </si>
  <si>
    <t>OID21003</t>
  </si>
  <si>
    <t>Q9BS40</t>
  </si>
  <si>
    <t>FGFR4</t>
  </si>
  <si>
    <t>OID30646</t>
  </si>
  <si>
    <t>P22455</t>
  </si>
  <si>
    <t>ADAMTS1</t>
  </si>
  <si>
    <t>OID30528</t>
  </si>
  <si>
    <t>Q9UHI8</t>
  </si>
  <si>
    <t>LDLRAP1</t>
  </si>
  <si>
    <t>OID31068</t>
  </si>
  <si>
    <t>Q5SW96</t>
  </si>
  <si>
    <t>ATP6V1F</t>
  </si>
  <si>
    <t>OID20843</t>
  </si>
  <si>
    <t>Q16864</t>
  </si>
  <si>
    <t>IL36A</t>
  </si>
  <si>
    <t>OID30472</t>
  </si>
  <si>
    <t>Q9UHA7</t>
  </si>
  <si>
    <t>TPPP2</t>
  </si>
  <si>
    <t>OID31274</t>
  </si>
  <si>
    <t>P59282</t>
  </si>
  <si>
    <t>RGS8</t>
  </si>
  <si>
    <t>OID20454</t>
  </si>
  <si>
    <t>P57771</t>
  </si>
  <si>
    <t>MLLT1</t>
  </si>
  <si>
    <t>OID31211</t>
  </si>
  <si>
    <t>Q03111</t>
  </si>
  <si>
    <t>CPA2</t>
  </si>
  <si>
    <t>OID21060</t>
  </si>
  <si>
    <t>P48052</t>
  </si>
  <si>
    <t>PMCH</t>
  </si>
  <si>
    <t>OID30172</t>
  </si>
  <si>
    <t>P20382</t>
  </si>
  <si>
    <t>PLTP</t>
  </si>
  <si>
    <t>OID20238</t>
  </si>
  <si>
    <t>P55058</t>
  </si>
  <si>
    <t>SLC27A4</t>
  </si>
  <si>
    <t>OID20814</t>
  </si>
  <si>
    <t>Q6P1M0</t>
  </si>
  <si>
    <t>TSNAX</t>
  </si>
  <si>
    <t>OID30185</t>
  </si>
  <si>
    <t>Q99598</t>
  </si>
  <si>
    <t>MCFD2</t>
  </si>
  <si>
    <t>OID20171</t>
  </si>
  <si>
    <t>Q8NI22</t>
  </si>
  <si>
    <t>NIT2</t>
  </si>
  <si>
    <t>OID30336</t>
  </si>
  <si>
    <t>Q9NQR4</t>
  </si>
  <si>
    <t>CFC1</t>
  </si>
  <si>
    <t>OID21261</t>
  </si>
  <si>
    <t>P0CG37</t>
  </si>
  <si>
    <t>RAB44</t>
  </si>
  <si>
    <t>OID31346</t>
  </si>
  <si>
    <t>Q7Z6P3</t>
  </si>
  <si>
    <t>IL1R2</t>
  </si>
  <si>
    <t>OID20757</t>
  </si>
  <si>
    <t>P27930</t>
  </si>
  <si>
    <t>IL2</t>
  </si>
  <si>
    <t>OID20419</t>
  </si>
  <si>
    <t>P60568</t>
  </si>
  <si>
    <t>CDC123</t>
  </si>
  <si>
    <t>OID31242</t>
  </si>
  <si>
    <t>O75794</t>
  </si>
  <si>
    <t>TBC1D5</t>
  </si>
  <si>
    <t>OID20521</t>
  </si>
  <si>
    <t>Q92609</t>
  </si>
  <si>
    <t>CES2</t>
  </si>
  <si>
    <t>OID21366</t>
  </si>
  <si>
    <t>O00748</t>
  </si>
  <si>
    <t>EPHA1</t>
  </si>
  <si>
    <t>OID20677</t>
  </si>
  <si>
    <t>P21709</t>
  </si>
  <si>
    <t>SLC39A5</t>
  </si>
  <si>
    <t>OID20539</t>
  </si>
  <si>
    <t>Q6ZMH5</t>
  </si>
  <si>
    <t>GSTT2B</t>
  </si>
  <si>
    <t>OID31097</t>
  </si>
  <si>
    <t>P0CG30</t>
  </si>
  <si>
    <t>RNASEH2A</t>
  </si>
  <si>
    <t>OID31027</t>
  </si>
  <si>
    <t>O75792</t>
  </si>
  <si>
    <t>RAB2B</t>
  </si>
  <si>
    <t>OID31362</t>
  </si>
  <si>
    <t>Q8WUD1</t>
  </si>
  <si>
    <t>FXYD5</t>
  </si>
  <si>
    <t>OID20463</t>
  </si>
  <si>
    <t>Q96DB9</t>
  </si>
  <si>
    <t>CDC27</t>
  </si>
  <si>
    <t>OID21238</t>
  </si>
  <si>
    <t>P30260</t>
  </si>
  <si>
    <t>CEP290</t>
  </si>
  <si>
    <t>OID31287</t>
  </si>
  <si>
    <t>O15078</t>
  </si>
  <si>
    <t>EFCAB14</t>
  </si>
  <si>
    <t>OID31460</t>
  </si>
  <si>
    <t>O75071</t>
  </si>
  <si>
    <t>PRKAB1</t>
  </si>
  <si>
    <t>OID20444</t>
  </si>
  <si>
    <t>Q9Y478</t>
  </si>
  <si>
    <t>S100G</t>
  </si>
  <si>
    <t>OID31051</t>
  </si>
  <si>
    <t>P29377</t>
  </si>
  <si>
    <t>CD300A</t>
  </si>
  <si>
    <t>OID30576</t>
  </si>
  <si>
    <t>Q9UGN4</t>
  </si>
  <si>
    <t>TXNDC15</t>
  </si>
  <si>
    <t>OID21495</t>
  </si>
  <si>
    <t>Q96J42</t>
  </si>
  <si>
    <t>COL3A1</t>
  </si>
  <si>
    <t>OID30379</t>
  </si>
  <si>
    <t>P02461</t>
  </si>
  <si>
    <t>MAMDC2</t>
  </si>
  <si>
    <t>OID30309</t>
  </si>
  <si>
    <t>Q7Z304</t>
  </si>
  <si>
    <t>AMPD3</t>
  </si>
  <si>
    <t>OID31139</t>
  </si>
  <si>
    <t>Q01432</t>
  </si>
  <si>
    <t>CD300LG</t>
  </si>
  <si>
    <t>OID21130</t>
  </si>
  <si>
    <t>Q6UXG3</t>
  </si>
  <si>
    <t>CASP9</t>
  </si>
  <si>
    <t>OID30530</t>
  </si>
  <si>
    <t>P55211</t>
  </si>
  <si>
    <t>CREG1</t>
  </si>
  <si>
    <t>OID21515</t>
  </si>
  <si>
    <t>O75629</t>
  </si>
  <si>
    <t>DLGAP5</t>
  </si>
  <si>
    <t>OID30976</t>
  </si>
  <si>
    <t>Q15398</t>
  </si>
  <si>
    <t>SCPEP1</t>
  </si>
  <si>
    <t>OID30278</t>
  </si>
  <si>
    <t>Q9HB40</t>
  </si>
  <si>
    <t>TMED4</t>
  </si>
  <si>
    <t>OID30154</t>
  </si>
  <si>
    <t>Q7Z7H5</t>
  </si>
  <si>
    <t>FKBP7</t>
  </si>
  <si>
    <t>OID20846</t>
  </si>
  <si>
    <t>Q9Y680</t>
  </si>
  <si>
    <t>BCR</t>
  </si>
  <si>
    <t>OID20558</t>
  </si>
  <si>
    <t>P11274</t>
  </si>
  <si>
    <t>TIMP2</t>
  </si>
  <si>
    <t>OID30318</t>
  </si>
  <si>
    <t>P16035</t>
  </si>
  <si>
    <t>ENOPH1</t>
  </si>
  <si>
    <t>OID31349</t>
  </si>
  <si>
    <t>Q9UHY7</t>
  </si>
  <si>
    <t>INPPL1</t>
  </si>
  <si>
    <t>OID21314</t>
  </si>
  <si>
    <t>O15357</t>
  </si>
  <si>
    <t>FDX1</t>
  </si>
  <si>
    <t>OID30078</t>
  </si>
  <si>
    <t>P10109</t>
  </si>
  <si>
    <t>MCEMP1</t>
  </si>
  <si>
    <t>OID30501</t>
  </si>
  <si>
    <t>Q8IX19</t>
  </si>
  <si>
    <t>SAA4</t>
  </si>
  <si>
    <t>OID30726</t>
  </si>
  <si>
    <t>P35542</t>
  </si>
  <si>
    <t>GALNT10</t>
  </si>
  <si>
    <t>OID21371</t>
  </si>
  <si>
    <t>Q86SR1</t>
  </si>
  <si>
    <t>MNAT1</t>
  </si>
  <si>
    <t>OID31327</t>
  </si>
  <si>
    <t>P51948</t>
  </si>
  <si>
    <t>TSPYL1</t>
  </si>
  <si>
    <t>OID30512</t>
  </si>
  <si>
    <t>Q9H0U9</t>
  </si>
  <si>
    <t>F2</t>
  </si>
  <si>
    <t>OID30723</t>
  </si>
  <si>
    <t>P00734</t>
  </si>
  <si>
    <t>KAZALD1</t>
  </si>
  <si>
    <t>OID21339</t>
  </si>
  <si>
    <t>Q96I82</t>
  </si>
  <si>
    <t>DNAJB14</t>
  </si>
  <si>
    <t>OID31434</t>
  </si>
  <si>
    <t>Q8TBM8</t>
  </si>
  <si>
    <t>IL17D</t>
  </si>
  <si>
    <t>OID20481</t>
  </si>
  <si>
    <t>Q8TAD2</t>
  </si>
  <si>
    <t>LGALS4</t>
  </si>
  <si>
    <t>OID20748</t>
  </si>
  <si>
    <t>P56470</t>
  </si>
  <si>
    <t>REG1A</t>
  </si>
  <si>
    <t>OID20415</t>
  </si>
  <si>
    <t>P05451</t>
  </si>
  <si>
    <t>PRAME</t>
  </si>
  <si>
    <t>OID31165</t>
  </si>
  <si>
    <t>P78395</t>
  </si>
  <si>
    <t>PILRB</t>
  </si>
  <si>
    <t>OID20197</t>
  </si>
  <si>
    <t>Q9UKJ0</t>
  </si>
  <si>
    <t>CRHR1</t>
  </si>
  <si>
    <t>OID20055</t>
  </si>
  <si>
    <t>P34998</t>
  </si>
  <si>
    <t>GIMAP8</t>
  </si>
  <si>
    <t>OID31194</t>
  </si>
  <si>
    <t>Q8ND71</t>
  </si>
  <si>
    <t>BCL7B</t>
  </si>
  <si>
    <t>OID31421</t>
  </si>
  <si>
    <t>Q9BQE9</t>
  </si>
  <si>
    <t>OID31416</t>
  </si>
  <si>
    <t>SLIRP</t>
  </si>
  <si>
    <t>OID31174</t>
  </si>
  <si>
    <t>Q9GZT3</t>
  </si>
  <si>
    <t>TNFRSF13C</t>
  </si>
  <si>
    <t>OID20480</t>
  </si>
  <si>
    <t>Q96RJ3</t>
  </si>
  <si>
    <t>IL12RB2</t>
  </si>
  <si>
    <t>OID30422</t>
  </si>
  <si>
    <t>Q99665</t>
  </si>
  <si>
    <t>MAP2K6</t>
  </si>
  <si>
    <t>OID20552</t>
  </si>
  <si>
    <t>P52564</t>
  </si>
  <si>
    <t>PDE4D</t>
  </si>
  <si>
    <t>OID30084</t>
  </si>
  <si>
    <t>Q08499</t>
  </si>
  <si>
    <t>ABHD14B</t>
  </si>
  <si>
    <t>OID20921</t>
  </si>
  <si>
    <t>Q96IU4</t>
  </si>
  <si>
    <t>BECN1</t>
  </si>
  <si>
    <t>OID30220</t>
  </si>
  <si>
    <t>Q14457</t>
  </si>
  <si>
    <t>JAM3</t>
  </si>
  <si>
    <t>OID30586</t>
  </si>
  <si>
    <t>Q9BX67</t>
  </si>
  <si>
    <t>TCOF1</t>
  </si>
  <si>
    <t>OID30316</t>
  </si>
  <si>
    <t>Q13428</t>
  </si>
  <si>
    <t>CEP164</t>
  </si>
  <si>
    <t>OID20441</t>
  </si>
  <si>
    <t>Q9UPV0</t>
  </si>
  <si>
    <t>PRELP</t>
  </si>
  <si>
    <t>OID20766</t>
  </si>
  <si>
    <t>P51888</t>
  </si>
  <si>
    <t>SIGLEC5</t>
  </si>
  <si>
    <t>OID21082</t>
  </si>
  <si>
    <t>O15389</t>
  </si>
  <si>
    <t>UROS</t>
  </si>
  <si>
    <t>OID30964</t>
  </si>
  <si>
    <t>P10746</t>
  </si>
  <si>
    <t>CEP350</t>
  </si>
  <si>
    <t>OID31247</t>
  </si>
  <si>
    <t>Q5VT06</t>
  </si>
  <si>
    <t>MYOM3</t>
  </si>
  <si>
    <t>OID30633</t>
  </si>
  <si>
    <t>Q5VTT5</t>
  </si>
  <si>
    <t>CXCL3</t>
  </si>
  <si>
    <t>OID20788</t>
  </si>
  <si>
    <t>P19876</t>
  </si>
  <si>
    <t>TPMT</t>
  </si>
  <si>
    <t>OID21270</t>
  </si>
  <si>
    <t>P51580</t>
  </si>
  <si>
    <t>PDAP1</t>
  </si>
  <si>
    <t>OID30323</t>
  </si>
  <si>
    <t>Q13442</t>
  </si>
  <si>
    <t>ASGR2</t>
  </si>
  <si>
    <t>OID30679</t>
  </si>
  <si>
    <t>P07307</t>
  </si>
  <si>
    <t>RAP1A</t>
  </si>
  <si>
    <t>OID30452</t>
  </si>
  <si>
    <t>P62834</t>
  </si>
  <si>
    <t>NMI</t>
  </si>
  <si>
    <t>OID31378</t>
  </si>
  <si>
    <t>Q13287</t>
  </si>
  <si>
    <t>DLK1</t>
  </si>
  <si>
    <t>OID20295</t>
  </si>
  <si>
    <t>P80370</t>
  </si>
  <si>
    <t>IFNGR1</t>
  </si>
  <si>
    <t>OID20678</t>
  </si>
  <si>
    <t>P15260</t>
  </si>
  <si>
    <t>HS6ST1</t>
  </si>
  <si>
    <t>OID21441</t>
  </si>
  <si>
    <t>O60243</t>
  </si>
  <si>
    <t>SULT1A1</t>
  </si>
  <si>
    <t>OID21031</t>
  </si>
  <si>
    <t>P50225</t>
  </si>
  <si>
    <t>FCN2</t>
  </si>
  <si>
    <t>OID20382</t>
  </si>
  <si>
    <t>Q15485</t>
  </si>
  <si>
    <t>SLC51B</t>
  </si>
  <si>
    <t>OID30107</t>
  </si>
  <si>
    <t>Q86UW2</t>
  </si>
  <si>
    <t>KIR2DL3</t>
  </si>
  <si>
    <t>OID21196</t>
  </si>
  <si>
    <t>P43628</t>
  </si>
  <si>
    <t>KLK10</t>
  </si>
  <si>
    <t>OID21523</t>
  </si>
  <si>
    <t>O43240</t>
  </si>
  <si>
    <t>CRYBB1</t>
  </si>
  <si>
    <t>OID30319</t>
  </si>
  <si>
    <t>P53674</t>
  </si>
  <si>
    <t>FGF21</t>
  </si>
  <si>
    <t>OID21402</t>
  </si>
  <si>
    <t>Q9NSA1</t>
  </si>
  <si>
    <t>MEPE</t>
  </si>
  <si>
    <t>OID20753</t>
  </si>
  <si>
    <t>Q9NQ76</t>
  </si>
  <si>
    <t>SOD3</t>
  </si>
  <si>
    <t>OID30683</t>
  </si>
  <si>
    <t>P08294</t>
  </si>
  <si>
    <t>ANXA1</t>
  </si>
  <si>
    <t>OID30617</t>
  </si>
  <si>
    <t>P04083</t>
  </si>
  <si>
    <t>EIF4E</t>
  </si>
  <si>
    <t>OID30557</t>
  </si>
  <si>
    <t>P06730</t>
  </si>
  <si>
    <t>CCNE1</t>
  </si>
  <si>
    <t>OID30456</t>
  </si>
  <si>
    <t>P24864</t>
  </si>
  <si>
    <t>FARSA</t>
  </si>
  <si>
    <t>OID30887</t>
  </si>
  <si>
    <t>Q9Y285</t>
  </si>
  <si>
    <t>MSR1</t>
  </si>
  <si>
    <t>OID21063</t>
  </si>
  <si>
    <t>P21757</t>
  </si>
  <si>
    <t>IL7</t>
  </si>
  <si>
    <t>OID20535</t>
  </si>
  <si>
    <t>P13232</t>
  </si>
  <si>
    <t>FAM3D</t>
  </si>
  <si>
    <t>OID31514</t>
  </si>
  <si>
    <t>Q96BQ1</t>
  </si>
  <si>
    <t>PPIB</t>
  </si>
  <si>
    <t>OID20331</t>
  </si>
  <si>
    <t>P23284</t>
  </si>
  <si>
    <t>IFIT3</t>
  </si>
  <si>
    <t>OID31283</t>
  </si>
  <si>
    <t>O14879</t>
  </si>
  <si>
    <t>AMOTL2</t>
  </si>
  <si>
    <t>OID31351</t>
  </si>
  <si>
    <t>Q9Y2J4</t>
  </si>
  <si>
    <t>SLC44A4</t>
  </si>
  <si>
    <t>OID30897</t>
  </si>
  <si>
    <t>Q53GD3</t>
  </si>
  <si>
    <t>APOL1</t>
  </si>
  <si>
    <t>OID30708</t>
  </si>
  <si>
    <t>O14791</t>
  </si>
  <si>
    <t>CLTA</t>
  </si>
  <si>
    <t>OID20118</t>
  </si>
  <si>
    <t>P09496</t>
  </si>
  <si>
    <t>REEP4</t>
  </si>
  <si>
    <t>OID31028</t>
  </si>
  <si>
    <t>Q9H6H4</t>
  </si>
  <si>
    <t>CA14</t>
  </si>
  <si>
    <t>OID21401</t>
  </si>
  <si>
    <t>Q9ULX7</t>
  </si>
  <si>
    <t>MSRA</t>
  </si>
  <si>
    <t>OID21513</t>
  </si>
  <si>
    <t>Q9UJ68</t>
  </si>
  <si>
    <t>COL5A1</t>
  </si>
  <si>
    <t>OID30587</t>
  </si>
  <si>
    <t>P20908</t>
  </si>
  <si>
    <t>PDXDC1</t>
  </si>
  <si>
    <t>OID31226</t>
  </si>
  <si>
    <t>Q6P996</t>
  </si>
  <si>
    <t>NTF3</t>
  </si>
  <si>
    <t>OID20591</t>
  </si>
  <si>
    <t>P20783</t>
  </si>
  <si>
    <t>ITGA11</t>
  </si>
  <si>
    <t>OID20581</t>
  </si>
  <si>
    <t>Q9UKX5</t>
  </si>
  <si>
    <t>CFD</t>
  </si>
  <si>
    <t>OID30738</t>
  </si>
  <si>
    <t>P00746</t>
  </si>
  <si>
    <t>HDGF</t>
  </si>
  <si>
    <t>OID21455</t>
  </si>
  <si>
    <t>P51858</t>
  </si>
  <si>
    <t>AFM</t>
  </si>
  <si>
    <t>OID30741</t>
  </si>
  <si>
    <t>P43652</t>
  </si>
  <si>
    <t>CD207</t>
  </si>
  <si>
    <t>OID21298</t>
  </si>
  <si>
    <t>Q9UJ71</t>
  </si>
  <si>
    <t>SMARCA2</t>
  </si>
  <si>
    <t>OID20796</t>
  </si>
  <si>
    <t>P51531</t>
  </si>
  <si>
    <t>CRTAP</t>
  </si>
  <si>
    <t>OID30902</t>
  </si>
  <si>
    <t>O75718</t>
  </si>
  <si>
    <t>TREH</t>
  </si>
  <si>
    <t>OID30388</t>
  </si>
  <si>
    <t>O43280</t>
  </si>
  <si>
    <t>MENT</t>
  </si>
  <si>
    <t>OID30595</t>
  </si>
  <si>
    <t>Q9BUN1</t>
  </si>
  <si>
    <t>CD74</t>
  </si>
  <si>
    <t>OID21040</t>
  </si>
  <si>
    <t>P04233</t>
  </si>
  <si>
    <t>CTSF</t>
  </si>
  <si>
    <t>OID21500</t>
  </si>
  <si>
    <t>Q9UBX1</t>
  </si>
  <si>
    <t>C1QA</t>
  </si>
  <si>
    <t>OID20654</t>
  </si>
  <si>
    <t>P02745</t>
  </si>
  <si>
    <t>CNTF</t>
  </si>
  <si>
    <t>OID30807</t>
  </si>
  <si>
    <t>P26441</t>
  </si>
  <si>
    <t>GPKOW</t>
  </si>
  <si>
    <t>OID20890</t>
  </si>
  <si>
    <t>Q92917</t>
  </si>
  <si>
    <t>NCK2</t>
  </si>
  <si>
    <t>OID20683</t>
  </si>
  <si>
    <t>O43639</t>
  </si>
  <si>
    <t>UBAC1</t>
  </si>
  <si>
    <t>OID21336</t>
  </si>
  <si>
    <t>Q9BSL1</t>
  </si>
  <si>
    <t>STX16</t>
  </si>
  <si>
    <t>OID21170</t>
  </si>
  <si>
    <t>O14662</t>
  </si>
  <si>
    <t>GIGYF2</t>
  </si>
  <si>
    <t>OID31062</t>
  </si>
  <si>
    <t>Q6Y7W6</t>
  </si>
  <si>
    <t>FEN1</t>
  </si>
  <si>
    <t>OID21192</t>
  </si>
  <si>
    <t>P39748</t>
  </si>
  <si>
    <t>PSTPIP2</t>
  </si>
  <si>
    <t>OID30596</t>
  </si>
  <si>
    <t>Q9H939</t>
  </si>
  <si>
    <t>TCN2</t>
  </si>
  <si>
    <t>OID20341</t>
  </si>
  <si>
    <t>P20062</t>
  </si>
  <si>
    <t>ITGBL1</t>
  </si>
  <si>
    <t>OID30408</t>
  </si>
  <si>
    <t>O95965</t>
  </si>
  <si>
    <t>EDIL3</t>
  </si>
  <si>
    <t>OID20081</t>
  </si>
  <si>
    <t>O43854</t>
  </si>
  <si>
    <t>PPM1F</t>
  </si>
  <si>
    <t>OID30350</t>
  </si>
  <si>
    <t>P49593</t>
  </si>
  <si>
    <t>FMNL1</t>
  </si>
  <si>
    <t>OID20884</t>
  </si>
  <si>
    <t>O95466</t>
  </si>
  <si>
    <t>COL6A3</t>
  </si>
  <si>
    <t>OID20292</t>
  </si>
  <si>
    <t>P12111</t>
  </si>
  <si>
    <t>PLAT</t>
  </si>
  <si>
    <t>OID20247</t>
  </si>
  <si>
    <t>P00750</t>
  </si>
  <si>
    <t>MYOC</t>
  </si>
  <si>
    <t>OID21121</t>
  </si>
  <si>
    <t>Q99972</t>
  </si>
  <si>
    <t>MINK1</t>
  </si>
  <si>
    <t>OID31156</t>
  </si>
  <si>
    <t>Q8N4C8</t>
  </si>
  <si>
    <t>DFFA</t>
  </si>
  <si>
    <t>OID20620</t>
  </si>
  <si>
    <t>O00273</t>
  </si>
  <si>
    <t>MYBPC1</t>
  </si>
  <si>
    <t>OID30296</t>
  </si>
  <si>
    <t>Q00872</t>
  </si>
  <si>
    <t>SPRR3</t>
  </si>
  <si>
    <t>OID31131</t>
  </si>
  <si>
    <t>Q9UBC9</t>
  </si>
  <si>
    <t>SERPINA3</t>
  </si>
  <si>
    <t>OID30786</t>
  </si>
  <si>
    <t>P01011</t>
  </si>
  <si>
    <t>TLR3</t>
  </si>
  <si>
    <t>OID20612</t>
  </si>
  <si>
    <t>O15455</t>
  </si>
  <si>
    <t>HPSE</t>
  </si>
  <si>
    <t>OID30409</t>
  </si>
  <si>
    <t>Q9Y251</t>
  </si>
  <si>
    <t>TMPRSS15</t>
  </si>
  <si>
    <t>OID21364</t>
  </si>
  <si>
    <t>P98073</t>
  </si>
  <si>
    <t>MVK</t>
  </si>
  <si>
    <t>OID20459</t>
  </si>
  <si>
    <t>Q03426</t>
  </si>
  <si>
    <t>BLMH</t>
  </si>
  <si>
    <t>OID20336</t>
  </si>
  <si>
    <t>Q13867</t>
  </si>
  <si>
    <t>NLGN1</t>
  </si>
  <si>
    <t>OID30900</t>
  </si>
  <si>
    <t>Q8N2Q7</t>
  </si>
  <si>
    <t>RALY</t>
  </si>
  <si>
    <t>OID31382</t>
  </si>
  <si>
    <t>Q9UKM9</t>
  </si>
  <si>
    <t>PRKCQ</t>
  </si>
  <si>
    <t>OID20468</t>
  </si>
  <si>
    <t>Q04759</t>
  </si>
  <si>
    <t>FABP3</t>
  </si>
  <si>
    <t>OID30351</t>
  </si>
  <si>
    <t>P05413</t>
  </si>
  <si>
    <t>TIGAR</t>
  </si>
  <si>
    <t>OID20894</t>
  </si>
  <si>
    <t>Q9NQ88</t>
  </si>
  <si>
    <t>SMAD1</t>
  </si>
  <si>
    <t>OID21180</t>
  </si>
  <si>
    <t>Q15797</t>
  </si>
  <si>
    <t>TMEM106A</t>
  </si>
  <si>
    <t>OID31411</t>
  </si>
  <si>
    <t>Q96A25</t>
  </si>
  <si>
    <t>LECT2</t>
  </si>
  <si>
    <t>OID30320</t>
  </si>
  <si>
    <t>O14960</t>
  </si>
  <si>
    <t>ANXA10</t>
  </si>
  <si>
    <t>OID20886</t>
  </si>
  <si>
    <t>Q9UJ72</t>
  </si>
  <si>
    <t>SLK</t>
  </si>
  <si>
    <t>OID31282</t>
  </si>
  <si>
    <t>Q9H2G2</t>
  </si>
  <si>
    <t>FSTL3</t>
  </si>
  <si>
    <t>OID20782</t>
  </si>
  <si>
    <t>O95633</t>
  </si>
  <si>
    <t>CRNN</t>
  </si>
  <si>
    <t>OID21427</t>
  </si>
  <si>
    <t>Q9UBG3</t>
  </si>
  <si>
    <t>YY1</t>
  </si>
  <si>
    <t>OID30446</t>
  </si>
  <si>
    <t>P25490</t>
  </si>
  <si>
    <t>SAMD9L</t>
  </si>
  <si>
    <t>OID20536</t>
  </si>
  <si>
    <t>Q8IVG5</t>
  </si>
  <si>
    <t>A1BG</t>
  </si>
  <si>
    <t>OID30771</t>
  </si>
  <si>
    <t>P04217</t>
  </si>
  <si>
    <t>CLIC5</t>
  </si>
  <si>
    <t>OID30890</t>
  </si>
  <si>
    <t>Q9NZA1</t>
  </si>
  <si>
    <t>PLXNB2</t>
  </si>
  <si>
    <t>OID20317</t>
  </si>
  <si>
    <t>O15031</t>
  </si>
  <si>
    <t>PON1</t>
  </si>
  <si>
    <t>OID30704</t>
  </si>
  <si>
    <t>P27169</t>
  </si>
  <si>
    <t>CDK5RAP3</t>
  </si>
  <si>
    <t>OID30985</t>
  </si>
  <si>
    <t>Q96JB5</t>
  </si>
  <si>
    <t>CCS</t>
  </si>
  <si>
    <t>OID20973</t>
  </si>
  <si>
    <t>O14618</t>
  </si>
  <si>
    <t>HSPA2</t>
  </si>
  <si>
    <t>OID31424</t>
  </si>
  <si>
    <t>P54652</t>
  </si>
  <si>
    <t>DCUN1D2</t>
  </si>
  <si>
    <t>OID31231</t>
  </si>
  <si>
    <t>Q6PH85</t>
  </si>
  <si>
    <t>NAA80</t>
  </si>
  <si>
    <t>OID30893</t>
  </si>
  <si>
    <t>Q93015</t>
  </si>
  <si>
    <t>ADGRF5</t>
  </si>
  <si>
    <t>OID30349</t>
  </si>
  <si>
    <t>Q8IZF2</t>
  </si>
  <si>
    <t>IL13RA1</t>
  </si>
  <si>
    <t>OID21504</t>
  </si>
  <si>
    <t>P78552</t>
  </si>
  <si>
    <t>PDE5A</t>
  </si>
  <si>
    <t>OID30584</t>
  </si>
  <si>
    <t>O76074</t>
  </si>
  <si>
    <t>C2CD2L</t>
  </si>
  <si>
    <t>OID20864</t>
  </si>
  <si>
    <t>O14523</t>
  </si>
  <si>
    <t>ENDOU</t>
  </si>
  <si>
    <t>OID31498</t>
  </si>
  <si>
    <t>P21128</t>
  </si>
  <si>
    <t>SPTLC1</t>
  </si>
  <si>
    <t>OID31086</t>
  </si>
  <si>
    <t>O15269</t>
  </si>
  <si>
    <t>MERTK</t>
  </si>
  <si>
    <t>OID20657</t>
  </si>
  <si>
    <t>Q12866</t>
  </si>
  <si>
    <t>AMDHD2</t>
  </si>
  <si>
    <t>OID30366</t>
  </si>
  <si>
    <t>Q9Y303</t>
  </si>
  <si>
    <t>M6PR</t>
  </si>
  <si>
    <t>OID30208</t>
  </si>
  <si>
    <t>P20645</t>
  </si>
  <si>
    <t>ZCCHC8</t>
  </si>
  <si>
    <t>OID30117</t>
  </si>
  <si>
    <t>Q6NZY4</t>
  </si>
  <si>
    <t>CRX</t>
  </si>
  <si>
    <t>OID20070</t>
  </si>
  <si>
    <t>O43186</t>
  </si>
  <si>
    <t>PPP3R1</t>
  </si>
  <si>
    <t>OID20902</t>
  </si>
  <si>
    <t>P63098</t>
  </si>
  <si>
    <t>LRTM1</t>
  </si>
  <si>
    <t>OID30906</t>
  </si>
  <si>
    <t>Q9HBL6</t>
  </si>
  <si>
    <t>LILRA2</t>
  </si>
  <si>
    <t>OID21152</t>
  </si>
  <si>
    <t>Q8N149</t>
  </si>
  <si>
    <t>LPL</t>
  </si>
  <si>
    <t>OID20188</t>
  </si>
  <si>
    <t>P06858</t>
  </si>
  <si>
    <t>OID21276</t>
  </si>
  <si>
    <t>ARHGAP1</t>
  </si>
  <si>
    <t>OID21202</t>
  </si>
  <si>
    <t>Q07960</t>
  </si>
  <si>
    <t>IL1RL1</t>
  </si>
  <si>
    <t>OID20250</t>
  </si>
  <si>
    <t>Q01638</t>
  </si>
  <si>
    <t>GRP</t>
  </si>
  <si>
    <t>OID30264</t>
  </si>
  <si>
    <t>P07492</t>
  </si>
  <si>
    <t>SLC39A14</t>
  </si>
  <si>
    <t>OID20852</t>
  </si>
  <si>
    <t>Q15043</t>
  </si>
  <si>
    <t>SIRPB1</t>
  </si>
  <si>
    <t>OID20739</t>
  </si>
  <si>
    <t>O00241</t>
  </si>
  <si>
    <t>MYH7B</t>
  </si>
  <si>
    <t>OID31178</t>
  </si>
  <si>
    <t>A7E2Y1</t>
  </si>
  <si>
    <t>SNAP23</t>
  </si>
  <si>
    <t>OID20218</t>
  </si>
  <si>
    <t>O00161</t>
  </si>
  <si>
    <t>SLAMF8</t>
  </si>
  <si>
    <t>OID21214</t>
  </si>
  <si>
    <t>Q9P0V8</t>
  </si>
  <si>
    <t>MANSC4</t>
  </si>
  <si>
    <t>OID30141</t>
  </si>
  <si>
    <t>A6NHS7</t>
  </si>
  <si>
    <t>FZD10</t>
  </si>
  <si>
    <t>OID30931</t>
  </si>
  <si>
    <t>Q9ULW2</t>
  </si>
  <si>
    <t>RPS10</t>
  </si>
  <si>
    <t>OID30070</t>
  </si>
  <si>
    <t>P46783</t>
  </si>
  <si>
    <t>MAPK9</t>
  </si>
  <si>
    <t>OID20557</t>
  </si>
  <si>
    <t>P45984</t>
  </si>
  <si>
    <t>ASGR1</t>
  </si>
  <si>
    <t>OID20990</t>
  </si>
  <si>
    <t>P07306</t>
  </si>
  <si>
    <t>ERCC1</t>
  </si>
  <si>
    <t>OID31223</t>
  </si>
  <si>
    <t>P07992</t>
  </si>
  <si>
    <t>C1QTNF1</t>
  </si>
  <si>
    <t>OID20367</t>
  </si>
  <si>
    <t>Q9BXJ1</t>
  </si>
  <si>
    <t>ARHGEF12</t>
  </si>
  <si>
    <t>OID20554</t>
  </si>
  <si>
    <t>Q9NZN5</t>
  </si>
  <si>
    <t>BST2</t>
  </si>
  <si>
    <t>OID21029</t>
  </si>
  <si>
    <t>Q10589</t>
  </si>
  <si>
    <t>HRAS</t>
  </si>
  <si>
    <t>OID31263</t>
  </si>
  <si>
    <t>P01112</t>
  </si>
  <si>
    <t>KIAA1549L</t>
  </si>
  <si>
    <t>OID31312</t>
  </si>
  <si>
    <t>Q6ZVL6</t>
  </si>
  <si>
    <t>TCN1</t>
  </si>
  <si>
    <t>OID30687</t>
  </si>
  <si>
    <t>P20061</t>
  </si>
  <si>
    <t>AHCY</t>
  </si>
  <si>
    <t>OID20199</t>
  </si>
  <si>
    <t>P23526</t>
  </si>
  <si>
    <t>LRPAP1</t>
  </si>
  <si>
    <t>OID21059</t>
  </si>
  <si>
    <t>P30533</t>
  </si>
  <si>
    <t>MMP10</t>
  </si>
  <si>
    <t>OID20687</t>
  </si>
  <si>
    <t>P09238</t>
  </si>
  <si>
    <t>CFB</t>
  </si>
  <si>
    <t>OID30755</t>
  </si>
  <si>
    <t>P00751</t>
  </si>
  <si>
    <t>ATG4A</t>
  </si>
  <si>
    <t>OID21246</t>
  </si>
  <si>
    <t>Q8WYN0</t>
  </si>
  <si>
    <t>ADD1</t>
  </si>
  <si>
    <t>OID30655</t>
  </si>
  <si>
    <t>P35611</t>
  </si>
  <si>
    <t>ICAM2</t>
  </si>
  <si>
    <t>OID20248</t>
  </si>
  <si>
    <t>P13598</t>
  </si>
  <si>
    <t>CD226</t>
  </si>
  <si>
    <t>OID30556</t>
  </si>
  <si>
    <t>Q15762</t>
  </si>
  <si>
    <t>SYTL4</t>
  </si>
  <si>
    <t>OID30339</t>
  </si>
  <si>
    <t>Q96C24</t>
  </si>
  <si>
    <t>TACSTD2</t>
  </si>
  <si>
    <t>OID21447</t>
  </si>
  <si>
    <t>P09758</t>
  </si>
  <si>
    <t>TET2</t>
  </si>
  <si>
    <t>OID31266</t>
  </si>
  <si>
    <t>Q6N021</t>
  </si>
  <si>
    <t>GRK5</t>
  </si>
  <si>
    <t>OID20066</t>
  </si>
  <si>
    <t>P34947</t>
  </si>
  <si>
    <t>PRCP</t>
  </si>
  <si>
    <t>OID20337</t>
  </si>
  <si>
    <t>P42785</t>
  </si>
  <si>
    <t>SPRY2</t>
  </si>
  <si>
    <t>OID20475</t>
  </si>
  <si>
    <t>O43597</t>
  </si>
  <si>
    <t>IL1RAP</t>
  </si>
  <si>
    <t>OID21126</t>
  </si>
  <si>
    <t>Q9NPH3</t>
  </si>
  <si>
    <t>GNLY</t>
  </si>
  <si>
    <t>OID21132</t>
  </si>
  <si>
    <t>P22749</t>
  </si>
  <si>
    <t>BCL2</t>
  </si>
  <si>
    <t>OID31454</t>
  </si>
  <si>
    <t>P10415</t>
  </si>
  <si>
    <t>RASGRF1</t>
  </si>
  <si>
    <t>OID31213</t>
  </si>
  <si>
    <t>Q13972</t>
  </si>
  <si>
    <t>CLEC11A</t>
  </si>
  <si>
    <t>OID21112</t>
  </si>
  <si>
    <t>Q9Y240</t>
  </si>
  <si>
    <t>CDON</t>
  </si>
  <si>
    <t>OID20754</t>
  </si>
  <si>
    <t>Q4KMG0</t>
  </si>
  <si>
    <t>HMGCL</t>
  </si>
  <si>
    <t>OID30214</t>
  </si>
  <si>
    <t>P35914</t>
  </si>
  <si>
    <t>GFAP</t>
  </si>
  <si>
    <t>OID21247</t>
  </si>
  <si>
    <t>P14136</t>
  </si>
  <si>
    <t>ANGPTL1</t>
  </si>
  <si>
    <t>OID20211</t>
  </si>
  <si>
    <t>O95841</t>
  </si>
  <si>
    <t>PRUNE2</t>
  </si>
  <si>
    <t>OID31270</t>
  </si>
  <si>
    <t>Q8WUY3</t>
  </si>
  <si>
    <t>ADAMTS13</t>
  </si>
  <si>
    <t>OID20249</t>
  </si>
  <si>
    <t>Q76LX8</t>
  </si>
  <si>
    <t>NTF4</t>
  </si>
  <si>
    <t>OID21208</t>
  </si>
  <si>
    <t>P34130</t>
  </si>
  <si>
    <t>CTSH</t>
  </si>
  <si>
    <t>OID20113</t>
  </si>
  <si>
    <t>P09668</t>
  </si>
  <si>
    <t>SIGLEC15</t>
  </si>
  <si>
    <t>OID20812</t>
  </si>
  <si>
    <t>Q6ZMC9</t>
  </si>
  <si>
    <t>TFPI2</t>
  </si>
  <si>
    <t>OID21512</t>
  </si>
  <si>
    <t>P48307</t>
  </si>
  <si>
    <t>MMP13</t>
  </si>
  <si>
    <t>OID20807</t>
  </si>
  <si>
    <t>P45452</t>
  </si>
  <si>
    <t>MYL4</t>
  </si>
  <si>
    <t>OID30245</t>
  </si>
  <si>
    <t>P12829</t>
  </si>
  <si>
    <t>RRAS</t>
  </si>
  <si>
    <t>OID30961</t>
  </si>
  <si>
    <t>P10301</t>
  </si>
  <si>
    <t>PAPPA</t>
  </si>
  <si>
    <t>OID20421</t>
  </si>
  <si>
    <t>Q13219</t>
  </si>
  <si>
    <t>RNF4</t>
  </si>
  <si>
    <t>OID31321</t>
  </si>
  <si>
    <t>P78317</t>
  </si>
  <si>
    <t>SUGT1</t>
  </si>
  <si>
    <t>OID21229</t>
  </si>
  <si>
    <t>Q9Y2Z0</t>
  </si>
  <si>
    <t>FXN</t>
  </si>
  <si>
    <t>OID21442</t>
  </si>
  <si>
    <t>Q16595</t>
  </si>
  <si>
    <t>GRAP2</t>
  </si>
  <si>
    <t>OID20192</t>
  </si>
  <si>
    <t>O75791</t>
  </si>
  <si>
    <t>SMC3</t>
  </si>
  <si>
    <t>OID31195</t>
  </si>
  <si>
    <t>Q9UQE7</t>
  </si>
  <si>
    <t>SRC</t>
  </si>
  <si>
    <t>OID21521</t>
  </si>
  <si>
    <t>P12931</t>
  </si>
  <si>
    <t>PAK4</t>
  </si>
  <si>
    <t>OID20819</t>
  </si>
  <si>
    <t>O96013</t>
  </si>
  <si>
    <t>ZNF75D</t>
  </si>
  <si>
    <t>OID31303</t>
  </si>
  <si>
    <t>P51815</t>
  </si>
  <si>
    <t>METAP1D</t>
  </si>
  <si>
    <t>OID20519</t>
  </si>
  <si>
    <t>Q6UB28</t>
  </si>
  <si>
    <t>POMC</t>
  </si>
  <si>
    <t>OID30282</t>
  </si>
  <si>
    <t>P01189</t>
  </si>
  <si>
    <t>SERPINA6</t>
  </si>
  <si>
    <t>OID30743</t>
  </si>
  <si>
    <t>P08185</t>
  </si>
  <si>
    <t>KLK6</t>
  </si>
  <si>
    <t>OID21526</t>
  </si>
  <si>
    <t>Q92876</t>
  </si>
  <si>
    <t>JPT2</t>
  </si>
  <si>
    <t>OID31520</t>
  </si>
  <si>
    <t>Q9H910</t>
  </si>
  <si>
    <t>PLEKHO1</t>
  </si>
  <si>
    <t>OID31088</t>
  </si>
  <si>
    <t>Q53GL0</t>
  </si>
  <si>
    <t>ACY1</t>
  </si>
  <si>
    <t>OID20137</t>
  </si>
  <si>
    <t>Q03154</t>
  </si>
  <si>
    <t>CCDC80</t>
  </si>
  <si>
    <t>OID20226</t>
  </si>
  <si>
    <t>Q76M96</t>
  </si>
  <si>
    <t>SEMA3F</t>
  </si>
  <si>
    <t>OID20186</t>
  </si>
  <si>
    <t>Q13275</t>
  </si>
  <si>
    <t>NGFR</t>
  </si>
  <si>
    <t>OID30300</t>
  </si>
  <si>
    <t>P08138</t>
  </si>
  <si>
    <t>IGFBP4</t>
  </si>
  <si>
    <t>OID21158</t>
  </si>
  <si>
    <t>P22692</t>
  </si>
  <si>
    <t>IL25</t>
  </si>
  <si>
    <t>OID31243</t>
  </si>
  <si>
    <t>Q9H293</t>
  </si>
  <si>
    <t>FNDC1</t>
  </si>
  <si>
    <t>OID31127</t>
  </si>
  <si>
    <t>Q4ZHG4</t>
  </si>
  <si>
    <t>TDO2</t>
  </si>
  <si>
    <t>OID30910</t>
  </si>
  <si>
    <t>P48775</t>
  </si>
  <si>
    <t>CRISP3</t>
  </si>
  <si>
    <t>OID30715</t>
  </si>
  <si>
    <t>P54108</t>
  </si>
  <si>
    <t>OID31046</t>
  </si>
  <si>
    <t>IL31RA</t>
  </si>
  <si>
    <t>OID30475</t>
  </si>
  <si>
    <t>Q8NI17</t>
  </si>
  <si>
    <t>SEMA6C</t>
  </si>
  <si>
    <t>OID30531</t>
  </si>
  <si>
    <t>Q9H3T2</t>
  </si>
  <si>
    <t>TFF3</t>
  </si>
  <si>
    <t>OID20371</t>
  </si>
  <si>
    <t>Q07654</t>
  </si>
  <si>
    <t>TCL1B</t>
  </si>
  <si>
    <t>OID20058</t>
  </si>
  <si>
    <t>O95988</t>
  </si>
  <si>
    <t>ANGPT1</t>
  </si>
  <si>
    <t>OID20740</t>
  </si>
  <si>
    <t>Q15389</t>
  </si>
  <si>
    <t>OID31014</t>
  </si>
  <si>
    <t>BTN1A1</t>
  </si>
  <si>
    <t>OID31363</t>
  </si>
  <si>
    <t>Q13410</t>
  </si>
  <si>
    <t>CEP170</t>
  </si>
  <si>
    <t>OID30240</t>
  </si>
  <si>
    <t>Q5SW79</t>
  </si>
  <si>
    <t>SIGLEC9</t>
  </si>
  <si>
    <t>OID21390</t>
  </si>
  <si>
    <t>Q9Y336</t>
  </si>
  <si>
    <t>BLVRB</t>
  </si>
  <si>
    <t>OID21141</t>
  </si>
  <si>
    <t>P30043</t>
  </si>
  <si>
    <t>CD300E</t>
  </si>
  <si>
    <t>OID21418</t>
  </si>
  <si>
    <t>Q496F6</t>
  </si>
  <si>
    <t>MPO</t>
  </si>
  <si>
    <t>OID21100</t>
  </si>
  <si>
    <t>P05164</t>
  </si>
  <si>
    <t>HTR1A</t>
  </si>
  <si>
    <t>OID30824</t>
  </si>
  <si>
    <t>P08908</t>
  </si>
  <si>
    <t>H2AP</t>
  </si>
  <si>
    <t>OID31232</t>
  </si>
  <si>
    <t>O75409</t>
  </si>
  <si>
    <t>LY96</t>
  </si>
  <si>
    <t>OID20945</t>
  </si>
  <si>
    <t>Q9Y6Y9</t>
  </si>
  <si>
    <t>THBS2</t>
  </si>
  <si>
    <t>OID21104</t>
  </si>
  <si>
    <t>P35442</t>
  </si>
  <si>
    <t>UPK3BL1</t>
  </si>
  <si>
    <t>OID31281</t>
  </si>
  <si>
    <t>B0FP48</t>
  </si>
  <si>
    <t>PNLIPRP2</t>
  </si>
  <si>
    <t>OID20775</t>
  </si>
  <si>
    <t>P54317</t>
  </si>
  <si>
    <t>EDF1</t>
  </si>
  <si>
    <t>OID31010</t>
  </si>
  <si>
    <t>O60869</t>
  </si>
  <si>
    <t>TWF2</t>
  </si>
  <si>
    <t>OID30386</t>
  </si>
  <si>
    <t>Q6IBS0</t>
  </si>
  <si>
    <t>CASP10</t>
  </si>
  <si>
    <t>OID20893</t>
  </si>
  <si>
    <t>Q92851</t>
  </si>
  <si>
    <t>DNAJA2</t>
  </si>
  <si>
    <t>OID20627</t>
  </si>
  <si>
    <t>O60884</t>
  </si>
  <si>
    <t>MAX</t>
  </si>
  <si>
    <t>OID20877</t>
  </si>
  <si>
    <t>P61244</t>
  </si>
  <si>
    <t>ACTA2</t>
  </si>
  <si>
    <t>OID20079</t>
  </si>
  <si>
    <t>P62736</t>
  </si>
  <si>
    <t>BCL2L1</t>
  </si>
  <si>
    <t>OID31152</t>
  </si>
  <si>
    <t>Q07817</t>
  </si>
  <si>
    <t>DKK3</t>
  </si>
  <si>
    <t>OID20264</t>
  </si>
  <si>
    <t>Q9UBP4</t>
  </si>
  <si>
    <t>YJU2</t>
  </si>
  <si>
    <t>OID31404</t>
  </si>
  <si>
    <t>Q9BW85</t>
  </si>
  <si>
    <t>PSME1</t>
  </si>
  <si>
    <t>OID20969</t>
  </si>
  <si>
    <t>Q06323</t>
  </si>
  <si>
    <t>KLK8</t>
  </si>
  <si>
    <t>OID21517</t>
  </si>
  <si>
    <t>O60259</t>
  </si>
  <si>
    <t>MYO6</t>
  </si>
  <si>
    <t>OID30989</t>
  </si>
  <si>
    <t>Q9UM54</t>
  </si>
  <si>
    <t>SHH</t>
  </si>
  <si>
    <t>OID30516</t>
  </si>
  <si>
    <t>Q15465</t>
  </si>
  <si>
    <t>EIF2S2</t>
  </si>
  <si>
    <t>OID30270</t>
  </si>
  <si>
    <t>P20042</t>
  </si>
  <si>
    <t>RBM25</t>
  </si>
  <si>
    <t>OID31236</t>
  </si>
  <si>
    <t>P49756</t>
  </si>
  <si>
    <t>CD27</t>
  </si>
  <si>
    <t>OID21527</t>
  </si>
  <si>
    <t>P26842</t>
  </si>
  <si>
    <t>APOH</t>
  </si>
  <si>
    <t>OID21072</t>
  </si>
  <si>
    <t>P02749</t>
  </si>
  <si>
    <t>KITLG</t>
  </si>
  <si>
    <t>OID20196</t>
  </si>
  <si>
    <t>P21583</t>
  </si>
  <si>
    <t>FKBP5</t>
  </si>
  <si>
    <t>OID20937</t>
  </si>
  <si>
    <t>Q13451</t>
  </si>
  <si>
    <t>MED18</t>
  </si>
  <si>
    <t>OID21236</t>
  </si>
  <si>
    <t>Q9BUE0</t>
  </si>
  <si>
    <t>SSB</t>
  </si>
  <si>
    <t>OID20818</t>
  </si>
  <si>
    <t>P05455</t>
  </si>
  <si>
    <t>CAMLG</t>
  </si>
  <si>
    <t>OID30952</t>
  </si>
  <si>
    <t>P49069</t>
  </si>
  <si>
    <t>PRR5</t>
  </si>
  <si>
    <t>OID30457</t>
  </si>
  <si>
    <t>P85299</t>
  </si>
  <si>
    <t>ZBP1</t>
  </si>
  <si>
    <t>OID30526</t>
  </si>
  <si>
    <t>Q9H171</t>
  </si>
  <si>
    <t>HADH</t>
  </si>
  <si>
    <t>OID30132</t>
  </si>
  <si>
    <t>Q16836</t>
  </si>
  <si>
    <t>CALCA</t>
  </si>
  <si>
    <t>OID20983</t>
  </si>
  <si>
    <t>P01258</t>
  </si>
  <si>
    <t>LPO</t>
  </si>
  <si>
    <t>OID20963</t>
  </si>
  <si>
    <t>P22079</t>
  </si>
  <si>
    <t>IL1R1</t>
  </si>
  <si>
    <t>OID21116</t>
  </si>
  <si>
    <t>P14778</t>
  </si>
  <si>
    <t>CACYBP</t>
  </si>
  <si>
    <t>OID30649</t>
  </si>
  <si>
    <t>Q9HB71</t>
  </si>
  <si>
    <t>LARP1</t>
  </si>
  <si>
    <t>OID31372</t>
  </si>
  <si>
    <t>Q6PKG0</t>
  </si>
  <si>
    <t>NT5C</t>
  </si>
  <si>
    <t>OID30294</t>
  </si>
  <si>
    <t>Q8TCD5</t>
  </si>
  <si>
    <t>ITPRIP</t>
  </si>
  <si>
    <t>OID30860</t>
  </si>
  <si>
    <t>Q8IWB1</t>
  </si>
  <si>
    <t>CHP1</t>
  </si>
  <si>
    <t>OID30869</t>
  </si>
  <si>
    <t>Q99653</t>
  </si>
  <si>
    <t>NEB</t>
  </si>
  <si>
    <t>OID30105</t>
  </si>
  <si>
    <t>P20929</t>
  </si>
  <si>
    <t>SPINT3</t>
  </si>
  <si>
    <t>OID31509</t>
  </si>
  <si>
    <t>P49223</t>
  </si>
  <si>
    <t>NUDT5</t>
  </si>
  <si>
    <t>OID21115</t>
  </si>
  <si>
    <t>Q9UKK9</t>
  </si>
  <si>
    <t>PDCD6</t>
  </si>
  <si>
    <t>OID20163</t>
  </si>
  <si>
    <t>O75340</t>
  </si>
  <si>
    <t>PTPRC</t>
  </si>
  <si>
    <t>OID30380</t>
  </si>
  <si>
    <t>P08575</t>
  </si>
  <si>
    <t>CEP20</t>
  </si>
  <si>
    <t>OID21209</t>
  </si>
  <si>
    <t>Q96NB1</t>
  </si>
  <si>
    <t>NXPH1</t>
  </si>
  <si>
    <t>OID20849</t>
  </si>
  <si>
    <t>P58417</t>
  </si>
  <si>
    <t>PPP1R14D</t>
  </si>
  <si>
    <t>OID30997</t>
  </si>
  <si>
    <t>Q9NXH3</t>
  </si>
  <si>
    <t>MIF</t>
  </si>
  <si>
    <t>OID21073</t>
  </si>
  <si>
    <t>P14174</t>
  </si>
  <si>
    <t>DNAJC21</t>
  </si>
  <si>
    <t>OID31104</t>
  </si>
  <si>
    <t>Q5F1R6</t>
  </si>
  <si>
    <t>EPB41L5</t>
  </si>
  <si>
    <t>OID30886</t>
  </si>
  <si>
    <t>Q9HCM4</t>
  </si>
  <si>
    <t>CPB2</t>
  </si>
  <si>
    <t>OID30734</t>
  </si>
  <si>
    <t>Q96IY4</t>
  </si>
  <si>
    <t>ENPP6</t>
  </si>
  <si>
    <t>OID30273</t>
  </si>
  <si>
    <t>Q6UWR7</t>
  </si>
  <si>
    <t>CTLA4</t>
  </si>
  <si>
    <t>OID30363</t>
  </si>
  <si>
    <t>P16410</t>
  </si>
  <si>
    <t>OGFR</t>
  </si>
  <si>
    <t>OID21360</t>
  </si>
  <si>
    <t>Q9NZT2</t>
  </si>
  <si>
    <t>IFNL1</t>
  </si>
  <si>
    <t>OID20795</t>
  </si>
  <si>
    <t>Q8IU54</t>
  </si>
  <si>
    <t>KHDC3L</t>
  </si>
  <si>
    <t>OID31245</t>
  </si>
  <si>
    <t>Q587J8</t>
  </si>
  <si>
    <t>FURIN</t>
  </si>
  <si>
    <t>OID21514</t>
  </si>
  <si>
    <t>P09958</t>
  </si>
  <si>
    <t>MSMB</t>
  </si>
  <si>
    <t>OID20275</t>
  </si>
  <si>
    <t>P08118</t>
  </si>
  <si>
    <t>STX7</t>
  </si>
  <si>
    <t>OID30560</t>
  </si>
  <si>
    <t>O15400</t>
  </si>
  <si>
    <t>CYTH3</t>
  </si>
  <si>
    <t>OID31208</t>
  </si>
  <si>
    <t>O43739</t>
  </si>
  <si>
    <t>ITGB2</t>
  </si>
  <si>
    <t>OID20315</t>
  </si>
  <si>
    <t>P05107</t>
  </si>
  <si>
    <t>CD160</t>
  </si>
  <si>
    <t>OID20647</t>
  </si>
  <si>
    <t>O95971</t>
  </si>
  <si>
    <t>C2orf69</t>
  </si>
  <si>
    <t>OID30883</t>
  </si>
  <si>
    <t>Q8N8R5</t>
  </si>
  <si>
    <t>TMPRSS11B</t>
  </si>
  <si>
    <t>OID30852</t>
  </si>
  <si>
    <t>Q86T26</t>
  </si>
  <si>
    <t>METAP2</t>
  </si>
  <si>
    <t>OID21437</t>
  </si>
  <si>
    <t>P50579</t>
  </si>
  <si>
    <t>TREML1</t>
  </si>
  <si>
    <t>OID30682</t>
  </si>
  <si>
    <t>Q86YW5</t>
  </si>
  <si>
    <t>ZHX2</t>
  </si>
  <si>
    <t>OID31140</t>
  </si>
  <si>
    <t>Q9Y6X8</t>
  </si>
  <si>
    <t>ERBIN</t>
  </si>
  <si>
    <t>OID21323</t>
  </si>
  <si>
    <t>Q96RT1</t>
  </si>
  <si>
    <t>ALDH3A1</t>
  </si>
  <si>
    <t>OID20512</t>
  </si>
  <si>
    <t>P30838</t>
  </si>
  <si>
    <t>SEPTIN8</t>
  </si>
  <si>
    <t>OID31079</t>
  </si>
  <si>
    <t>Q92599</t>
  </si>
  <si>
    <t>CRYBB2</t>
  </si>
  <si>
    <t>OID31081</t>
  </si>
  <si>
    <t>P43320</t>
  </si>
  <si>
    <t>EFHD1</t>
  </si>
  <si>
    <t>OID31044</t>
  </si>
  <si>
    <t>Q9BUP0</t>
  </si>
  <si>
    <t>CILP</t>
  </si>
  <si>
    <t>OID30399</t>
  </si>
  <si>
    <t>O75339</t>
  </si>
  <si>
    <t>KLK3</t>
  </si>
  <si>
    <t>OID30364</t>
  </si>
  <si>
    <t>P07288</t>
  </si>
  <si>
    <t>RBM17</t>
  </si>
  <si>
    <t>OID31034</t>
  </si>
  <si>
    <t>Q96I25</t>
  </si>
  <si>
    <t>PAFAH2</t>
  </si>
  <si>
    <t>OID31286</t>
  </si>
  <si>
    <t>Q99487</t>
  </si>
  <si>
    <t>ITGAX</t>
  </si>
  <si>
    <t>OID31325</t>
  </si>
  <si>
    <t>P20702</t>
  </si>
  <si>
    <t>NDST1</t>
  </si>
  <si>
    <t>OID31369</t>
  </si>
  <si>
    <t>P52848</t>
  </si>
  <si>
    <t>DUSP29</t>
  </si>
  <si>
    <t>OID30935</t>
  </si>
  <si>
    <t>Q68J44</t>
  </si>
  <si>
    <t>CEACAM1</t>
  </si>
  <si>
    <t>OID21528</t>
  </si>
  <si>
    <t>P13688</t>
  </si>
  <si>
    <t>CEACAM21</t>
  </si>
  <si>
    <t>OID20548</t>
  </si>
  <si>
    <t>Q3KPI0</t>
  </si>
  <si>
    <t>DEFB4A_DEFB4B</t>
  </si>
  <si>
    <t>OID21373</t>
  </si>
  <si>
    <t>O15263</t>
  </si>
  <si>
    <t>GALNT5</t>
  </si>
  <si>
    <t>OID30295</t>
  </si>
  <si>
    <t>Q7Z7M9</t>
  </si>
  <si>
    <t>RNASE3</t>
  </si>
  <si>
    <t>OID20203</t>
  </si>
  <si>
    <t>P12724</t>
  </si>
  <si>
    <t>RBPMS2</t>
  </si>
  <si>
    <t>OID30257</t>
  </si>
  <si>
    <t>Q6ZRY4</t>
  </si>
  <si>
    <t>ARFIP1</t>
  </si>
  <si>
    <t>OID31024</t>
  </si>
  <si>
    <t>P53367</t>
  </si>
  <si>
    <t>HDAC9</t>
  </si>
  <si>
    <t>OID30832</t>
  </si>
  <si>
    <t>Q9UKV0</t>
  </si>
  <si>
    <t>SERPINA5</t>
  </si>
  <si>
    <t>OID30763</t>
  </si>
  <si>
    <t>P05154</t>
  </si>
  <si>
    <t>LTBP3</t>
  </si>
  <si>
    <t>OID21191</t>
  </si>
  <si>
    <t>Q9NS15</t>
  </si>
  <si>
    <t>LRP2</t>
  </si>
  <si>
    <t>OID30960</t>
  </si>
  <si>
    <t>P98164</t>
  </si>
  <si>
    <t>PCNA</t>
  </si>
  <si>
    <t>OID31161</t>
  </si>
  <si>
    <t>P12004</t>
  </si>
  <si>
    <t>OID20153</t>
  </si>
  <si>
    <t>CASQ2</t>
  </si>
  <si>
    <t>OID30063</t>
  </si>
  <si>
    <t>O14958</t>
  </si>
  <si>
    <t>SYAP1</t>
  </si>
  <si>
    <t>OID30636</t>
  </si>
  <si>
    <t>Q96A49</t>
  </si>
  <si>
    <t>PILRA</t>
  </si>
  <si>
    <t>OID21129</t>
  </si>
  <si>
    <t>Q9UKJ1</t>
  </si>
  <si>
    <t>NECAP2</t>
  </si>
  <si>
    <t>OID30089</t>
  </si>
  <si>
    <t>Q9NVZ3</t>
  </si>
  <si>
    <t>ADAMTSL5</t>
  </si>
  <si>
    <t>OID30355</t>
  </si>
  <si>
    <t>Q6ZMM2</t>
  </si>
  <si>
    <t>CTBS</t>
  </si>
  <si>
    <t>OID30710</t>
  </si>
  <si>
    <t>Q01459</t>
  </si>
  <si>
    <t>CRISP2</t>
  </si>
  <si>
    <t>OID21456</t>
  </si>
  <si>
    <t>P16562</t>
  </si>
  <si>
    <t>KIR2DL2</t>
  </si>
  <si>
    <t>OID31431</t>
  </si>
  <si>
    <t>P43627</t>
  </si>
  <si>
    <t>GLT8D2</t>
  </si>
  <si>
    <t>OID20825</t>
  </si>
  <si>
    <t>Q9H1C3</t>
  </si>
  <si>
    <t>ADGRG1</t>
  </si>
  <si>
    <t>OID21294</t>
  </si>
  <si>
    <t>Q9Y653</t>
  </si>
  <si>
    <t>ARHGAP25</t>
  </si>
  <si>
    <t>OID21255</t>
  </si>
  <si>
    <t>P42331</t>
  </si>
  <si>
    <t>SCAMP3</t>
  </si>
  <si>
    <t>OID21332</t>
  </si>
  <si>
    <t>O14828</t>
  </si>
  <si>
    <t>MEP1A</t>
  </si>
  <si>
    <t>OID31459</t>
  </si>
  <si>
    <t>Q16819</t>
  </si>
  <si>
    <t>ATXN3</t>
  </si>
  <si>
    <t>OID31149</t>
  </si>
  <si>
    <t>P54252</t>
  </si>
  <si>
    <t>ADGRG2</t>
  </si>
  <si>
    <t>OID20189</t>
  </si>
  <si>
    <t>Q8IZP9</t>
  </si>
  <si>
    <t>S100A13</t>
  </si>
  <si>
    <t>OID30529</t>
  </si>
  <si>
    <t>Q99584</t>
  </si>
  <si>
    <t>MTSS1</t>
  </si>
  <si>
    <t>OID31492</t>
  </si>
  <si>
    <t>O43312</t>
  </si>
  <si>
    <t>GAS2</t>
  </si>
  <si>
    <t>OID31285</t>
  </si>
  <si>
    <t>O43903</t>
  </si>
  <si>
    <t>GID8</t>
  </si>
  <si>
    <t>OID31041</t>
  </si>
  <si>
    <t>Q9NWU2</t>
  </si>
  <si>
    <t>SLAMF1</t>
  </si>
  <si>
    <t>OID20496</t>
  </si>
  <si>
    <t>Q13291</t>
  </si>
  <si>
    <t>SEPTIN3</t>
  </si>
  <si>
    <t>OID31025</t>
  </si>
  <si>
    <t>Q9UH03</t>
  </si>
  <si>
    <t>SKAP1</t>
  </si>
  <si>
    <t>OID20906</t>
  </si>
  <si>
    <t>Q86WV1</t>
  </si>
  <si>
    <t>SERPINF2</t>
  </si>
  <si>
    <t>OID30779</t>
  </si>
  <si>
    <t>P08697</t>
  </si>
  <si>
    <t>DSG2</t>
  </si>
  <si>
    <t>OID21113</t>
  </si>
  <si>
    <t>Q14126</t>
  </si>
  <si>
    <t>TRDMT1</t>
  </si>
  <si>
    <t>OID31335</t>
  </si>
  <si>
    <t>O14717</t>
  </si>
  <si>
    <t>TNFRSF1A</t>
  </si>
  <si>
    <t>OID21155</t>
  </si>
  <si>
    <t>P19438</t>
  </si>
  <si>
    <t>ALPI</t>
  </si>
  <si>
    <t>OID30497</t>
  </si>
  <si>
    <t>P09923</t>
  </si>
  <si>
    <t>NECTIN1</t>
  </si>
  <si>
    <t>OID30545</t>
  </si>
  <si>
    <t>Q15223</t>
  </si>
  <si>
    <t>ATP1B4</t>
  </si>
  <si>
    <t>OID31230</t>
  </si>
  <si>
    <t>Q9UN42</t>
  </si>
  <si>
    <t>CTSD</t>
  </si>
  <si>
    <t>OID20358</t>
  </si>
  <si>
    <t>P07339</t>
  </si>
  <si>
    <t>PRTG</t>
  </si>
  <si>
    <t>OID21443</t>
  </si>
  <si>
    <t>Q2VWP7</t>
  </si>
  <si>
    <t>FCRL6</t>
  </si>
  <si>
    <t>OID20529</t>
  </si>
  <si>
    <t>Q6DN72</t>
  </si>
  <si>
    <t>CHMP1A</t>
  </si>
  <si>
    <t>OID20930</t>
  </si>
  <si>
    <t>Q9HD42</t>
  </si>
  <si>
    <t>HJV</t>
  </si>
  <si>
    <t>OID31006</t>
  </si>
  <si>
    <t>Q6ZVN8</t>
  </si>
  <si>
    <t>OTUD7B</t>
  </si>
  <si>
    <t>OID31064</t>
  </si>
  <si>
    <t>Q6GQQ9</t>
  </si>
  <si>
    <t>TNFRSF1B</t>
  </si>
  <si>
    <t>OID21145</t>
  </si>
  <si>
    <t>P20333</t>
  </si>
  <si>
    <t>DBN1</t>
  </si>
  <si>
    <t>OID30549</t>
  </si>
  <si>
    <t>Q16643</t>
  </si>
  <si>
    <t>NFKB1</t>
  </si>
  <si>
    <t>OID30160</t>
  </si>
  <si>
    <t>P19838</t>
  </si>
  <si>
    <t>MPIG6B</t>
  </si>
  <si>
    <t>OID20779</t>
  </si>
  <si>
    <t>O95866</t>
  </si>
  <si>
    <t>SIRT5</t>
  </si>
  <si>
    <t>OID20820</t>
  </si>
  <si>
    <t>Q9NXA8</t>
  </si>
  <si>
    <t>SERPINH1</t>
  </si>
  <si>
    <t>OID31322</t>
  </si>
  <si>
    <t>P50454</t>
  </si>
  <si>
    <t>SEMA3G</t>
  </si>
  <si>
    <t>OID30599</t>
  </si>
  <si>
    <t>Q9NS98</t>
  </si>
  <si>
    <t>MCEE</t>
  </si>
  <si>
    <t>OID31033</t>
  </si>
  <si>
    <t>Q96PE7</t>
  </si>
  <si>
    <t>CHGB</t>
  </si>
  <si>
    <t>OID21038</t>
  </si>
  <si>
    <t>P05060</t>
  </si>
  <si>
    <t>SERPINA7</t>
  </si>
  <si>
    <t>OID30724</t>
  </si>
  <si>
    <t>P05543</t>
  </si>
  <si>
    <t>PHOSPHO1</t>
  </si>
  <si>
    <t>OID20922</t>
  </si>
  <si>
    <t>Q8TCT1</t>
  </si>
  <si>
    <t>CD58</t>
  </si>
  <si>
    <t>OID20716</t>
  </si>
  <si>
    <t>P19256</t>
  </si>
  <si>
    <t>B4GALT1</t>
  </si>
  <si>
    <t>OID20780</t>
  </si>
  <si>
    <t>P15291</t>
  </si>
  <si>
    <t>TRIM25</t>
  </si>
  <si>
    <t>OID31482</t>
  </si>
  <si>
    <t>Q14258</t>
  </si>
  <si>
    <t>PMVK</t>
  </si>
  <si>
    <t>OID20850</t>
  </si>
  <si>
    <t>Q15126</t>
  </si>
  <si>
    <t>IL3</t>
  </si>
  <si>
    <t>OID31229</t>
  </si>
  <si>
    <t>P08700</t>
  </si>
  <si>
    <t>AMY2A</t>
  </si>
  <si>
    <t>OID20333</t>
  </si>
  <si>
    <t>P04746</t>
  </si>
  <si>
    <t>CDH17</t>
  </si>
  <si>
    <t>OID20134</t>
  </si>
  <si>
    <t>Q12864</t>
  </si>
  <si>
    <t>YARS1</t>
  </si>
  <si>
    <t>OID31494</t>
  </si>
  <si>
    <t>P54577</t>
  </si>
  <si>
    <t>FZD8</t>
  </si>
  <si>
    <t>OID30818</t>
  </si>
  <si>
    <t>Q9H461</t>
  </si>
  <si>
    <t>PIBF1</t>
  </si>
  <si>
    <t>OID31061</t>
  </si>
  <si>
    <t>Q8WXW3-4</t>
  </si>
  <si>
    <t>LGMN</t>
  </si>
  <si>
    <t>OID20773</t>
  </si>
  <si>
    <t>Q99538</t>
  </si>
  <si>
    <t>GLP1R</t>
  </si>
  <si>
    <t>OID30809</t>
  </si>
  <si>
    <t>P43220</t>
  </si>
  <si>
    <t>MUC2</t>
  </si>
  <si>
    <t>OID30377</t>
  </si>
  <si>
    <t>Q02817</t>
  </si>
  <si>
    <t>EGLN1</t>
  </si>
  <si>
    <t>OID20572</t>
  </si>
  <si>
    <t>Q9GZT9</t>
  </si>
  <si>
    <t>ELOB</t>
  </si>
  <si>
    <t>OID30127</t>
  </si>
  <si>
    <t>Q15370</t>
  </si>
  <si>
    <t>SSBP1</t>
  </si>
  <si>
    <t>OID30468</t>
  </si>
  <si>
    <t>Q04837</t>
  </si>
  <si>
    <t>KIAA2013</t>
  </si>
  <si>
    <t>OID31392</t>
  </si>
  <si>
    <t>Q8IYS2</t>
  </si>
  <si>
    <t>PDGFRB</t>
  </si>
  <si>
    <t>OID20268</t>
  </si>
  <si>
    <t>P09619</t>
  </si>
  <si>
    <t>ROBO4</t>
  </si>
  <si>
    <t>OID30226</t>
  </si>
  <si>
    <t>Q8WZ75</t>
  </si>
  <si>
    <t>SERPINF1</t>
  </si>
  <si>
    <t>OID30757</t>
  </si>
  <si>
    <t>P36955</t>
  </si>
  <si>
    <t>AKT3</t>
  </si>
  <si>
    <t>OID21197</t>
  </si>
  <si>
    <t>Q9Y243</t>
  </si>
  <si>
    <t>TSLP</t>
  </si>
  <si>
    <t>OID20056</t>
  </si>
  <si>
    <t>Q969D9</t>
  </si>
  <si>
    <t>THTPA</t>
  </si>
  <si>
    <t>OID31375</t>
  </si>
  <si>
    <t>Q9BU02</t>
  </si>
  <si>
    <t>ECHDC3</t>
  </si>
  <si>
    <t>OID30293</t>
  </si>
  <si>
    <t>Q96DC8</t>
  </si>
  <si>
    <t>DPT</t>
  </si>
  <si>
    <t>OID20278</t>
  </si>
  <si>
    <t>Q07507</t>
  </si>
  <si>
    <t>GUSB</t>
  </si>
  <si>
    <t>OID20296</t>
  </si>
  <si>
    <t>P08236</t>
  </si>
  <si>
    <t>RICTOR</t>
  </si>
  <si>
    <t>OID30433</t>
  </si>
  <si>
    <t>Q6R327</t>
  </si>
  <si>
    <t>SATB1</t>
  </si>
  <si>
    <t>OID31038</t>
  </si>
  <si>
    <t>Q01826</t>
  </si>
  <si>
    <t>LAP3</t>
  </si>
  <si>
    <t>OID20436</t>
  </si>
  <si>
    <t>P28838</t>
  </si>
  <si>
    <t>HAO1</t>
  </si>
  <si>
    <t>OID21395</t>
  </si>
  <si>
    <t>Q9UJM8</t>
  </si>
  <si>
    <t>HMGCS1</t>
  </si>
  <si>
    <t>OID30157</t>
  </si>
  <si>
    <t>Q01581</t>
  </si>
  <si>
    <t>GZMH</t>
  </si>
  <si>
    <t>OID20096</t>
  </si>
  <si>
    <t>P20718</t>
  </si>
  <si>
    <t>SPART</t>
  </si>
  <si>
    <t>OID30656</t>
  </si>
  <si>
    <t>Q8N0X7</t>
  </si>
  <si>
    <t>FGF23</t>
  </si>
  <si>
    <t>OID21411</t>
  </si>
  <si>
    <t>Q9GZV9</t>
  </si>
  <si>
    <t>HEBP1</t>
  </si>
  <si>
    <t>OID20063</t>
  </si>
  <si>
    <t>Q9NRV9</t>
  </si>
  <si>
    <t>PROC</t>
  </si>
  <si>
    <t>OID20402</t>
  </si>
  <si>
    <t>P04070</t>
  </si>
  <si>
    <t>MYH9</t>
  </si>
  <si>
    <t>OID30382</t>
  </si>
  <si>
    <t>P35579</t>
  </si>
  <si>
    <t>EXOSC10</t>
  </si>
  <si>
    <t>OID30083</t>
  </si>
  <si>
    <t>Q01780</t>
  </si>
  <si>
    <t>DPEP1</t>
  </si>
  <si>
    <t>OID20897</t>
  </si>
  <si>
    <t>P16444</t>
  </si>
  <si>
    <t>MAP3K5</t>
  </si>
  <si>
    <t>OID21253</t>
  </si>
  <si>
    <t>Q99683</t>
  </si>
  <si>
    <t>MAPKAPK2</t>
  </si>
  <si>
    <t>OID31293</t>
  </si>
  <si>
    <t>P49137</t>
  </si>
  <si>
    <t>SLURP1</t>
  </si>
  <si>
    <t>OID30404</t>
  </si>
  <si>
    <t>P55000</t>
  </si>
  <si>
    <t>RAB10</t>
  </si>
  <si>
    <t>OID30357</t>
  </si>
  <si>
    <t>P61026</t>
  </si>
  <si>
    <t>CLIP2</t>
  </si>
  <si>
    <t>OID20559</t>
  </si>
  <si>
    <t>Q9UDT6</t>
  </si>
  <si>
    <t>HSD17B14</t>
  </si>
  <si>
    <t>OID31098</t>
  </si>
  <si>
    <t>Q9BPX1</t>
  </si>
  <si>
    <t>CCDC134</t>
  </si>
  <si>
    <t>OID31413</t>
  </si>
  <si>
    <t>Q9H6E4</t>
  </si>
  <si>
    <t>VTA1</t>
  </si>
  <si>
    <t>OID21016</t>
  </si>
  <si>
    <t>Q9NP79</t>
  </si>
  <si>
    <t>DDC</t>
  </si>
  <si>
    <t>OID20215</t>
  </si>
  <si>
    <t>P20711</t>
  </si>
  <si>
    <t>C1RL</t>
  </si>
  <si>
    <t>OID30721</t>
  </si>
  <si>
    <t>Q9NZP8</t>
  </si>
  <si>
    <t>DAAM1</t>
  </si>
  <si>
    <t>OID30664</t>
  </si>
  <si>
    <t>Q9Y4D1</t>
  </si>
  <si>
    <t>BABAM1</t>
  </si>
  <si>
    <t>OID30466</t>
  </si>
  <si>
    <t>Q9NWV8</t>
  </si>
  <si>
    <t>IDUA</t>
  </si>
  <si>
    <t>OID21468</t>
  </si>
  <si>
    <t>P35475</t>
  </si>
  <si>
    <t>STK24</t>
  </si>
  <si>
    <t>OID20837</t>
  </si>
  <si>
    <t>Q9Y6E0</t>
  </si>
  <si>
    <t>DTNB</t>
  </si>
  <si>
    <t>OID31395</t>
  </si>
  <si>
    <t>O60941</t>
  </si>
  <si>
    <t>AMY2B</t>
  </si>
  <si>
    <t>OID20340</t>
  </si>
  <si>
    <t>P19961</t>
  </si>
  <si>
    <t>CDA</t>
  </si>
  <si>
    <t>OID30345</t>
  </si>
  <si>
    <t>P32320</t>
  </si>
  <si>
    <t>GET3</t>
  </si>
  <si>
    <t>OID30303</t>
  </si>
  <si>
    <t>O43681</t>
  </si>
  <si>
    <t>CASP2</t>
  </si>
  <si>
    <t>OID20555</t>
  </si>
  <si>
    <t>P42575</t>
  </si>
  <si>
    <t>TCL1A</t>
  </si>
  <si>
    <t>OID20987</t>
  </si>
  <si>
    <t>P56279</t>
  </si>
  <si>
    <t>PTPRM</t>
  </si>
  <si>
    <t>OID20598</t>
  </si>
  <si>
    <t>P28827</t>
  </si>
  <si>
    <t>LTO1</t>
  </si>
  <si>
    <t>OID20434</t>
  </si>
  <si>
    <t>Q8WV07</t>
  </si>
  <si>
    <t>ATF2</t>
  </si>
  <si>
    <t>OID20798</t>
  </si>
  <si>
    <t>P15336</t>
  </si>
  <si>
    <t>CLNS1A</t>
  </si>
  <si>
    <t>OID30929</t>
  </si>
  <si>
    <t>P54105</t>
  </si>
  <si>
    <t>NOS1</t>
  </si>
  <si>
    <t>OID20863</t>
  </si>
  <si>
    <t>P29475</t>
  </si>
  <si>
    <t>COCH</t>
  </si>
  <si>
    <t>OID30305</t>
  </si>
  <si>
    <t>O43405</t>
  </si>
  <si>
    <t>KDR</t>
  </si>
  <si>
    <t>OID21497</t>
  </si>
  <si>
    <t>P35968</t>
  </si>
  <si>
    <t>CYB5R2</t>
  </si>
  <si>
    <t>OID31512</t>
  </si>
  <si>
    <t>Q6BCY4</t>
  </si>
  <si>
    <t>COL1A1</t>
  </si>
  <si>
    <t>OID20335</t>
  </si>
  <si>
    <t>P02452</t>
  </si>
  <si>
    <t>GNE</t>
  </si>
  <si>
    <t>OID21231</t>
  </si>
  <si>
    <t>Q9Y223</t>
  </si>
  <si>
    <t>GCLM</t>
  </si>
  <si>
    <t>OID30059</t>
  </si>
  <si>
    <t>P48507</t>
  </si>
  <si>
    <t>TF</t>
  </si>
  <si>
    <t>OID30783</t>
  </si>
  <si>
    <t>P02787</t>
  </si>
  <si>
    <t>VWF</t>
  </si>
  <si>
    <t>OID20256</t>
  </si>
  <si>
    <t>P04275</t>
  </si>
  <si>
    <t>SIGLEC1</t>
  </si>
  <si>
    <t>OID20690</t>
  </si>
  <si>
    <t>Q9BZZ2</t>
  </si>
  <si>
    <t>MECR</t>
  </si>
  <si>
    <t>OID30274</t>
  </si>
  <si>
    <t>Q9BV79</t>
  </si>
  <si>
    <t>AP3B1</t>
  </si>
  <si>
    <t>OID31478</t>
  </si>
  <si>
    <t>O00203</t>
  </si>
  <si>
    <t>SEPTIN7</t>
  </si>
  <si>
    <t>OID31288</t>
  </si>
  <si>
    <t>Q16181</t>
  </si>
  <si>
    <t>RRM2B</t>
  </si>
  <si>
    <t>OID21174</t>
  </si>
  <si>
    <t>Q7LG56</t>
  </si>
  <si>
    <t>RNF41</t>
  </si>
  <si>
    <t>OID21179</t>
  </si>
  <si>
    <t>Q9H4P4</t>
  </si>
  <si>
    <t>TNFRSF12A</t>
  </si>
  <si>
    <t>OID21482</t>
  </si>
  <si>
    <t>Q9NP84</t>
  </si>
  <si>
    <t>OID20848</t>
  </si>
  <si>
    <t>IL2RG</t>
  </si>
  <si>
    <t>OID31361</t>
  </si>
  <si>
    <t>P31785</t>
  </si>
  <si>
    <t>CES3</t>
  </si>
  <si>
    <t>OID21340</t>
  </si>
  <si>
    <t>Q6UWW8</t>
  </si>
  <si>
    <t>PYY</t>
  </si>
  <si>
    <t>OID30150</t>
  </si>
  <si>
    <t>P10082</t>
  </si>
  <si>
    <t>LELP1</t>
  </si>
  <si>
    <t>OID30845</t>
  </si>
  <si>
    <t>Q5T871</t>
  </si>
  <si>
    <t>NXPE4</t>
  </si>
  <si>
    <t>OID30076</t>
  </si>
  <si>
    <t>Q6UWF7</t>
  </si>
  <si>
    <t>PSPN</t>
  </si>
  <si>
    <t>OID20511</t>
  </si>
  <si>
    <t>O60542</t>
  </si>
  <si>
    <t>NUCB2</t>
  </si>
  <si>
    <t>OID21448</t>
  </si>
  <si>
    <t>P80303</t>
  </si>
  <si>
    <t>STXBP3</t>
  </si>
  <si>
    <t>OID21240</t>
  </si>
  <si>
    <t>O00186</t>
  </si>
  <si>
    <t>CAPN3</t>
  </si>
  <si>
    <t>OID31384</t>
  </si>
  <si>
    <t>P20807</t>
  </si>
  <si>
    <t>BOC</t>
  </si>
  <si>
    <t>OID20116</t>
  </si>
  <si>
    <t>Q9BWV1</t>
  </si>
  <si>
    <t>VCPKMT</t>
  </si>
  <si>
    <t>OID31179</t>
  </si>
  <si>
    <t>Q9H867</t>
  </si>
  <si>
    <t>AIF1</t>
  </si>
  <si>
    <t>OID21234</t>
  </si>
  <si>
    <t>P55008</t>
  </si>
  <si>
    <t>TPD52L2</t>
  </si>
  <si>
    <t>OID30609</t>
  </si>
  <si>
    <t>O43399</t>
  </si>
  <si>
    <t>OID21237</t>
  </si>
  <si>
    <t>IL10RA</t>
  </si>
  <si>
    <t>OID20420</t>
  </si>
  <si>
    <t>Q13651</t>
  </si>
  <si>
    <t>PALM2</t>
  </si>
  <si>
    <t>OID31096</t>
  </si>
  <si>
    <t>Q8IXS6</t>
  </si>
  <si>
    <t>CPVL</t>
  </si>
  <si>
    <t>OID21435</t>
  </si>
  <si>
    <t>Q9H3G5</t>
  </si>
  <si>
    <t>COL28A1</t>
  </si>
  <si>
    <t>OID30969</t>
  </si>
  <si>
    <t>Q2UY09</t>
  </si>
  <si>
    <t>TNFRSF8</t>
  </si>
  <si>
    <t>OID21049</t>
  </si>
  <si>
    <t>P28908</t>
  </si>
  <si>
    <t>IGSF9</t>
  </si>
  <si>
    <t>OID30330</t>
  </si>
  <si>
    <t>Q9P2J2</t>
  </si>
  <si>
    <t>KLRF1</t>
  </si>
  <si>
    <t>OID30464</t>
  </si>
  <si>
    <t>Q9NZS2</t>
  </si>
  <si>
    <t>RPE</t>
  </si>
  <si>
    <t>OID31324</t>
  </si>
  <si>
    <t>Q96AT9</t>
  </si>
  <si>
    <t>IL2RB</t>
  </si>
  <si>
    <t>OID20450</t>
  </si>
  <si>
    <t>P14784</t>
  </si>
  <si>
    <t>OTUD6B</t>
  </si>
  <si>
    <t>OID31487</t>
  </si>
  <si>
    <t>Q8N6M0</t>
  </si>
  <si>
    <t>PRKD2</t>
  </si>
  <si>
    <t>OID30140</t>
  </si>
  <si>
    <t>Q9BZL6</t>
  </si>
  <si>
    <t>ICOSLG</t>
  </si>
  <si>
    <t>OID21351</t>
  </si>
  <si>
    <t>O75144</t>
  </si>
  <si>
    <t>F11</t>
  </si>
  <si>
    <t>OID30773</t>
  </si>
  <si>
    <t>P03951</t>
  </si>
  <si>
    <t>CSF3R</t>
  </si>
  <si>
    <t>OID30527</t>
  </si>
  <si>
    <t>Q99062</t>
  </si>
  <si>
    <t>GH1</t>
  </si>
  <si>
    <t>OID20220</t>
  </si>
  <si>
    <t>P01241</t>
  </si>
  <si>
    <t>IL32</t>
  </si>
  <si>
    <t>OID20605</t>
  </si>
  <si>
    <t>P24001</t>
  </si>
  <si>
    <t>CHMP6</t>
  </si>
  <si>
    <t>OID30327</t>
  </si>
  <si>
    <t>Q96FZ7</t>
  </si>
  <si>
    <t>CDH1</t>
  </si>
  <si>
    <t>OID20353</t>
  </si>
  <si>
    <t>P12830</t>
  </si>
  <si>
    <t>ATP6V1G2</t>
  </si>
  <si>
    <t>OID30167</t>
  </si>
  <si>
    <t>O95670</t>
  </si>
  <si>
    <t>TIGIT</t>
  </si>
  <si>
    <t>OID31320</t>
  </si>
  <si>
    <t>Q495A1</t>
  </si>
  <si>
    <t>KLRK1</t>
  </si>
  <si>
    <t>OID31082</t>
  </si>
  <si>
    <t>P26718</t>
  </si>
  <si>
    <t>CALB2</t>
  </si>
  <si>
    <t>OID20801</t>
  </si>
  <si>
    <t>P22676</t>
  </si>
  <si>
    <t>CDH5</t>
  </si>
  <si>
    <t>OID20243</t>
  </si>
  <si>
    <t>P33151</t>
  </si>
  <si>
    <t>MICB_MICA</t>
  </si>
  <si>
    <t>OID20593</t>
  </si>
  <si>
    <t>Q29980_Q29983</t>
  </si>
  <si>
    <t>SMOC1</t>
  </si>
  <si>
    <t>OID21461</t>
  </si>
  <si>
    <t>Q9H4F8</t>
  </si>
  <si>
    <t>ERBB2</t>
  </si>
  <si>
    <t>OID21520</t>
  </si>
  <si>
    <t>P04626</t>
  </si>
  <si>
    <t>CLASP1</t>
  </si>
  <si>
    <t>OID31192</t>
  </si>
  <si>
    <t>Q7Z460</t>
  </si>
  <si>
    <t>ABO</t>
  </si>
  <si>
    <t>OID30675</t>
  </si>
  <si>
    <t>P16442</t>
  </si>
  <si>
    <t>SERPINA12</t>
  </si>
  <si>
    <t>OID20219</t>
  </si>
  <si>
    <t>Q8IW75</t>
  </si>
  <si>
    <t>BHLHE40</t>
  </si>
  <si>
    <t>OID30873</t>
  </si>
  <si>
    <t>O14503</t>
  </si>
  <si>
    <t>TGFA</t>
  </si>
  <si>
    <t>OID20600</t>
  </si>
  <si>
    <t>P01135</t>
  </si>
  <si>
    <t>ARMCX2</t>
  </si>
  <si>
    <t>OID30792</t>
  </si>
  <si>
    <t>Q7L311</t>
  </si>
  <si>
    <t>NAPRT</t>
  </si>
  <si>
    <t>OID31114</t>
  </si>
  <si>
    <t>Q6XQN6</t>
  </si>
  <si>
    <t>SIGLEC10</t>
  </si>
  <si>
    <t>OID20537</t>
  </si>
  <si>
    <t>Q96LC7</t>
  </si>
  <si>
    <t>OFD1</t>
  </si>
  <si>
    <t>OID31268</t>
  </si>
  <si>
    <t>O75665</t>
  </si>
  <si>
    <t>LILRB5</t>
  </si>
  <si>
    <t>OID20324</t>
  </si>
  <si>
    <t>O75023</t>
  </si>
  <si>
    <t>GLRX5</t>
  </si>
  <si>
    <t>OID30663</t>
  </si>
  <si>
    <t>Q86SX6</t>
  </si>
  <si>
    <t>ITGB7</t>
  </si>
  <si>
    <t>OID21393</t>
  </si>
  <si>
    <t>P26010</t>
  </si>
  <si>
    <t>BLOC1S2</t>
  </si>
  <si>
    <t>OID30856</t>
  </si>
  <si>
    <t>Q6QNY1</t>
  </si>
  <si>
    <t>EDAR</t>
  </si>
  <si>
    <t>OID20525</t>
  </si>
  <si>
    <t>Q9UNE0</t>
  </si>
  <si>
    <t>PGLYRP2</t>
  </si>
  <si>
    <t>OID30742</t>
  </si>
  <si>
    <t>Q96PD5</t>
  </si>
  <si>
    <t>SFTPA2</t>
  </si>
  <si>
    <t>OID21218</t>
  </si>
  <si>
    <t>Q8IWL1</t>
  </si>
  <si>
    <t>RGCC</t>
  </si>
  <si>
    <t>OID31060</t>
  </si>
  <si>
    <t>Q9H4X1</t>
  </si>
  <si>
    <t>GALNT7</t>
  </si>
  <si>
    <t>OID21377</t>
  </si>
  <si>
    <t>Q86SF2</t>
  </si>
  <si>
    <t>CCDC50</t>
  </si>
  <si>
    <t>OID31001</t>
  </si>
  <si>
    <t>Q8IVM0</t>
  </si>
  <si>
    <t>FLT1</t>
  </si>
  <si>
    <t>OID21301</t>
  </si>
  <si>
    <t>P17948</t>
  </si>
  <si>
    <t>PCBP2</t>
  </si>
  <si>
    <t>OID31003</t>
  </si>
  <si>
    <t>Q15366</t>
  </si>
  <si>
    <t>TYRP1</t>
  </si>
  <si>
    <t>OID30517</t>
  </si>
  <si>
    <t>P17643</t>
  </si>
  <si>
    <t>DNLZ</t>
  </si>
  <si>
    <t>OID30822</t>
  </si>
  <si>
    <t>Q5SXM8</t>
  </si>
  <si>
    <t>GPA33</t>
  </si>
  <si>
    <t>OID21376</t>
  </si>
  <si>
    <t>Q99795</t>
  </si>
  <si>
    <t>ECHS1</t>
  </si>
  <si>
    <t>OID30239</t>
  </si>
  <si>
    <t>P30084</t>
  </si>
  <si>
    <t>GMFG</t>
  </si>
  <si>
    <t>OID30340</t>
  </si>
  <si>
    <t>O60234</t>
  </si>
  <si>
    <t>GZMA</t>
  </si>
  <si>
    <t>OID20663</t>
  </si>
  <si>
    <t>P12544</t>
  </si>
  <si>
    <t>DOCK9</t>
  </si>
  <si>
    <t>OID30836</t>
  </si>
  <si>
    <t>Q9BZ29</t>
  </si>
  <si>
    <t>GSTP1</t>
  </si>
  <si>
    <t>OID20876</t>
  </si>
  <si>
    <t>P09211</t>
  </si>
  <si>
    <t>IL24</t>
  </si>
  <si>
    <t>OID20440</t>
  </si>
  <si>
    <t>Q13007</t>
  </si>
  <si>
    <t>CEACAM16</t>
  </si>
  <si>
    <t>OID31495</t>
  </si>
  <si>
    <t>Q2WEN9</t>
  </si>
  <si>
    <t>BAMBI</t>
  </si>
  <si>
    <t>OID21267</t>
  </si>
  <si>
    <t>Q13145</t>
  </si>
  <si>
    <t>CALCOCO2</t>
  </si>
  <si>
    <t>OID30249</t>
  </si>
  <si>
    <t>Q13137</t>
  </si>
  <si>
    <t>SERPINC1</t>
  </si>
  <si>
    <t>OID30789</t>
  </si>
  <si>
    <t>P01008</t>
  </si>
  <si>
    <t>FAM3B</t>
  </si>
  <si>
    <t>OID21372</t>
  </si>
  <si>
    <t>P58499</t>
  </si>
  <si>
    <t>PDCD1LG2</t>
  </si>
  <si>
    <t>OID21273</t>
  </si>
  <si>
    <t>Q9BQ51</t>
  </si>
  <si>
    <t>LILRA4</t>
  </si>
  <si>
    <t>OID30162</t>
  </si>
  <si>
    <t>P59901</t>
  </si>
  <si>
    <t>EIF2AK2</t>
  </si>
  <si>
    <t>OID31442</t>
  </si>
  <si>
    <t>P19525</t>
  </si>
  <si>
    <t>RGL2</t>
  </si>
  <si>
    <t>OID31297</t>
  </si>
  <si>
    <t>O15211</t>
  </si>
  <si>
    <t>LRRC38</t>
  </si>
  <si>
    <t>OID30924</t>
  </si>
  <si>
    <t>Q5VT99</t>
  </si>
  <si>
    <t>CTSC</t>
  </si>
  <si>
    <t>OID20679</t>
  </si>
  <si>
    <t>P53634</t>
  </si>
  <si>
    <t>MORF4L2</t>
  </si>
  <si>
    <t>OID31160</t>
  </si>
  <si>
    <t>Q15014</t>
  </si>
  <si>
    <t>HMBS</t>
  </si>
  <si>
    <t>OID21385</t>
  </si>
  <si>
    <t>P08397</t>
  </si>
  <si>
    <t>SRP14</t>
  </si>
  <si>
    <t>OID21324</t>
  </si>
  <si>
    <t>P37108</t>
  </si>
  <si>
    <t>CTRC</t>
  </si>
  <si>
    <t>OID20752</t>
  </si>
  <si>
    <t>Q99895</t>
  </si>
  <si>
    <t>IFT20</t>
  </si>
  <si>
    <t>OID30962</t>
  </si>
  <si>
    <t>Q8IY31</t>
  </si>
  <si>
    <t>DSG3</t>
  </si>
  <si>
    <t>OID21460</t>
  </si>
  <si>
    <t>P32926</t>
  </si>
  <si>
    <t>NT5C1A</t>
  </si>
  <si>
    <t>OID31102</t>
  </si>
  <si>
    <t>Q9BXI3</t>
  </si>
  <si>
    <t>IGFBP2</t>
  </si>
  <si>
    <t>OID20325</t>
  </si>
  <si>
    <t>P18065</t>
  </si>
  <si>
    <t>SHMT1</t>
  </si>
  <si>
    <t>OID20714</t>
  </si>
  <si>
    <t>P34896</t>
  </si>
  <si>
    <t>NECTIN2</t>
  </si>
  <si>
    <t>OID20222</t>
  </si>
  <si>
    <t>Q92692</t>
  </si>
  <si>
    <t>FABP2</t>
  </si>
  <si>
    <t>OID20200</t>
  </si>
  <si>
    <t>P12104</t>
  </si>
  <si>
    <t>VSTM2L</t>
  </si>
  <si>
    <t>OID20067</t>
  </si>
  <si>
    <t>Q96N03</t>
  </si>
  <si>
    <t>PDZD2</t>
  </si>
  <si>
    <t>OID30151</t>
  </si>
  <si>
    <t>O15018</t>
  </si>
  <si>
    <t>SCARA5</t>
  </si>
  <si>
    <t>OID21058</t>
  </si>
  <si>
    <t>Q6ZMJ2</t>
  </si>
  <si>
    <t>NCR1</t>
  </si>
  <si>
    <t>OID20566</t>
  </si>
  <si>
    <t>O76036</t>
  </si>
  <si>
    <t>SH2B3</t>
  </si>
  <si>
    <t>OID21222</t>
  </si>
  <si>
    <t>Q9UQQ2</t>
  </si>
  <si>
    <t>TRAF3IP2</t>
  </si>
  <si>
    <t>OID30054</t>
  </si>
  <si>
    <t>O43734</t>
  </si>
  <si>
    <t>PRND</t>
  </si>
  <si>
    <t>OID31124</t>
  </si>
  <si>
    <t>Q9UKY0</t>
  </si>
  <si>
    <t>SCLY</t>
  </si>
  <si>
    <t>OID21425</t>
  </si>
  <si>
    <t>Q96I15</t>
  </si>
  <si>
    <t>LYPLA2</t>
  </si>
  <si>
    <t>OID30817</t>
  </si>
  <si>
    <t>O95372</t>
  </si>
  <si>
    <t>CACNB3</t>
  </si>
  <si>
    <t>OID31039</t>
  </si>
  <si>
    <t>P54284</t>
  </si>
  <si>
    <t>SERPINA4</t>
  </si>
  <si>
    <t>OID30774</t>
  </si>
  <si>
    <t>P29622</t>
  </si>
  <si>
    <t>GTPBP2</t>
  </si>
  <si>
    <t>OID30946</t>
  </si>
  <si>
    <t>Q9BX10</t>
  </si>
  <si>
    <t>GNPDA1</t>
  </si>
  <si>
    <t>OID30197</t>
  </si>
  <si>
    <t>P46926</t>
  </si>
  <si>
    <t>CTHRC1</t>
  </si>
  <si>
    <t>OID30393</t>
  </si>
  <si>
    <t>Q96CG8</t>
  </si>
  <si>
    <t>PLSCR3</t>
  </si>
  <si>
    <t>OID31146</t>
  </si>
  <si>
    <t>Q9NRY6</t>
  </si>
  <si>
    <t>CHRDL1</t>
  </si>
  <si>
    <t>OID20771</t>
  </si>
  <si>
    <t>Q9BU40</t>
  </si>
  <si>
    <t>CAPG</t>
  </si>
  <si>
    <t>OID21431</t>
  </si>
  <si>
    <t>P40121</t>
  </si>
  <si>
    <t>BTN3A2</t>
  </si>
  <si>
    <t>OID20540</t>
  </si>
  <si>
    <t>P78410</t>
  </si>
  <si>
    <t>MUC13</t>
  </si>
  <si>
    <t>OID20866</t>
  </si>
  <si>
    <t>Q9H3R2</t>
  </si>
  <si>
    <t>TNFRSF11B</t>
  </si>
  <si>
    <t>OID20735</t>
  </si>
  <si>
    <t>O00300</t>
  </si>
  <si>
    <t>FOLR3</t>
  </si>
  <si>
    <t>OID21485</t>
  </si>
  <si>
    <t>P41439</t>
  </si>
  <si>
    <t>SKAP2</t>
  </si>
  <si>
    <t>OID20761</t>
  </si>
  <si>
    <t>O75563</t>
  </si>
  <si>
    <t>GBP4</t>
  </si>
  <si>
    <t>OID20845</t>
  </si>
  <si>
    <t>Q96PP9</t>
  </si>
  <si>
    <t>KIF22</t>
  </si>
  <si>
    <t>OID30175</t>
  </si>
  <si>
    <t>Q14807</t>
  </si>
  <si>
    <t>HIF1A</t>
  </si>
  <si>
    <t>OID30425</t>
  </si>
  <si>
    <t>Q16665</t>
  </si>
  <si>
    <t>MUCL3</t>
  </si>
  <si>
    <t>OID31170</t>
  </si>
  <si>
    <t>Q3MIW9</t>
  </si>
  <si>
    <t>CD200R1</t>
  </si>
  <si>
    <t>OID20595</t>
  </si>
  <si>
    <t>Q8TD46</t>
  </si>
  <si>
    <t>NFIC</t>
  </si>
  <si>
    <t>OID30988</t>
  </si>
  <si>
    <t>P08651</t>
  </si>
  <si>
    <t>FADD</t>
  </si>
  <si>
    <t>OID20151</t>
  </si>
  <si>
    <t>Q13158</t>
  </si>
  <si>
    <t>DYNLT3</t>
  </si>
  <si>
    <t>OID31415</t>
  </si>
  <si>
    <t>P51808</t>
  </si>
  <si>
    <t>DYNLT1</t>
  </si>
  <si>
    <t>OID30925</t>
  </si>
  <si>
    <t>P63172</t>
  </si>
  <si>
    <t>CD72</t>
  </si>
  <si>
    <t>OID30641</t>
  </si>
  <si>
    <t>P21854</t>
  </si>
  <si>
    <t>YES1</t>
  </si>
  <si>
    <t>OID21348</t>
  </si>
  <si>
    <t>P07947</t>
  </si>
  <si>
    <t>FBP1</t>
  </si>
  <si>
    <t>OID20227</t>
  </si>
  <si>
    <t>P09467</t>
  </si>
  <si>
    <t>DNMBP</t>
  </si>
  <si>
    <t>OID20956</t>
  </si>
  <si>
    <t>Q6XZF7</t>
  </si>
  <si>
    <t>RBPMS</t>
  </si>
  <si>
    <t>OID30507</t>
  </si>
  <si>
    <t>Q93062</t>
  </si>
  <si>
    <t>ECI2</t>
  </si>
  <si>
    <t>OID30142</t>
  </si>
  <si>
    <t>O75521</t>
  </si>
  <si>
    <t>DAB2</t>
  </si>
  <si>
    <t>OID21428</t>
  </si>
  <si>
    <t>P98082</t>
  </si>
  <si>
    <t>CPA1</t>
  </si>
  <si>
    <t>OID20280</t>
  </si>
  <si>
    <t>P15085</t>
  </si>
  <si>
    <t>SIRT2</t>
  </si>
  <si>
    <t>OID21375</t>
  </si>
  <si>
    <t>Q8IXJ6</t>
  </si>
  <si>
    <t>DARS1</t>
  </si>
  <si>
    <t>OID20903</t>
  </si>
  <si>
    <t>P14868</t>
  </si>
  <si>
    <t>OSCAR</t>
  </si>
  <si>
    <t>OID20776</t>
  </si>
  <si>
    <t>Q8IYS5</t>
  </si>
  <si>
    <t>SAG</t>
  </si>
  <si>
    <t>OID30874</t>
  </si>
  <si>
    <t>P10523</t>
  </si>
  <si>
    <t>APRT</t>
  </si>
  <si>
    <t>OID20927</t>
  </si>
  <si>
    <t>P07741</t>
  </si>
  <si>
    <t>UBQLN3</t>
  </si>
  <si>
    <t>OID30096</t>
  </si>
  <si>
    <t>Q9H347</t>
  </si>
  <si>
    <t>TXNL1</t>
  </si>
  <si>
    <t>OID30872</t>
  </si>
  <si>
    <t>O43396</t>
  </si>
  <si>
    <t>CASC3</t>
  </si>
  <si>
    <t>OID30921</t>
  </si>
  <si>
    <t>O15234</t>
  </si>
  <si>
    <t>GABARAP</t>
  </si>
  <si>
    <t>OID31414</t>
  </si>
  <si>
    <t>O95166</t>
  </si>
  <si>
    <t>RARRES1</t>
  </si>
  <si>
    <t>OID21177</t>
  </si>
  <si>
    <t>P49788</t>
  </si>
  <si>
    <t>ACVRL1</t>
  </si>
  <si>
    <t>OID20999</t>
  </si>
  <si>
    <t>P37023</t>
  </si>
  <si>
    <t>LRRFIP1</t>
  </si>
  <si>
    <t>OID31344</t>
  </si>
  <si>
    <t>Q32MZ4</t>
  </si>
  <si>
    <t>YWHAQ</t>
  </si>
  <si>
    <t>OID30605</t>
  </si>
  <si>
    <t>P27348</t>
  </si>
  <si>
    <t>CD70</t>
  </si>
  <si>
    <t>OID20599</t>
  </si>
  <si>
    <t>P32970</t>
  </si>
  <si>
    <t>GPNMB</t>
  </si>
  <si>
    <t>OID20173</t>
  </si>
  <si>
    <t>Q14956</t>
  </si>
  <si>
    <t>GGACT</t>
  </si>
  <si>
    <t>OID30290</t>
  </si>
  <si>
    <t>Q9BVM4</t>
  </si>
  <si>
    <t>VWA1</t>
  </si>
  <si>
    <t>OID21421</t>
  </si>
  <si>
    <t>Q6PCB0</t>
  </si>
  <si>
    <t>IL20RB</t>
  </si>
  <si>
    <t>OID30461</t>
  </si>
  <si>
    <t>Q6UXL0</t>
  </si>
  <si>
    <t>RANBP1</t>
  </si>
  <si>
    <t>OID30258</t>
  </si>
  <si>
    <t>P43487</t>
  </si>
  <si>
    <t>SFRP4</t>
  </si>
  <si>
    <t>OID30648</t>
  </si>
  <si>
    <t>Q6FHJ7</t>
  </si>
  <si>
    <t>DCXR</t>
  </si>
  <si>
    <t>OID21480</t>
  </si>
  <si>
    <t>Q7Z4W1</t>
  </si>
  <si>
    <t>CD14</t>
  </si>
  <si>
    <t>OID20378</t>
  </si>
  <si>
    <t>P08571</t>
  </si>
  <si>
    <t>TNFRSF10C</t>
  </si>
  <si>
    <t>OID20265</t>
  </si>
  <si>
    <t>O14798</t>
  </si>
  <si>
    <t>HNF1A</t>
  </si>
  <si>
    <t>OID30919</t>
  </si>
  <si>
    <t>P20823</t>
  </si>
  <si>
    <t>TDGF1</t>
  </si>
  <si>
    <t>OID20816</t>
  </si>
  <si>
    <t>P13385</t>
  </si>
  <si>
    <t>ENTPD5</t>
  </si>
  <si>
    <t>OID20104</t>
  </si>
  <si>
    <t>O75356</t>
  </si>
  <si>
    <t>LAT2</t>
  </si>
  <si>
    <t>OID21292</t>
  </si>
  <si>
    <t>Q9GZY6</t>
  </si>
  <si>
    <t>IGF2R</t>
  </si>
  <si>
    <t>OID21146</t>
  </si>
  <si>
    <t>P11717</t>
  </si>
  <si>
    <t>CA13</t>
  </si>
  <si>
    <t>OID20225</t>
  </si>
  <si>
    <t>Q8N1Q1</t>
  </si>
  <si>
    <t>SMPDL3A</t>
  </si>
  <si>
    <t>OID20676</t>
  </si>
  <si>
    <t>Q92484</t>
  </si>
  <si>
    <t>NPHS2</t>
  </si>
  <si>
    <t>OID30462</t>
  </si>
  <si>
    <t>Q9NP85</t>
  </si>
  <si>
    <t>SORD</t>
  </si>
  <si>
    <t>OID21453</t>
  </si>
  <si>
    <t>Q00796</t>
  </si>
  <si>
    <t>CYTL1</t>
  </si>
  <si>
    <t>OID30374</t>
  </si>
  <si>
    <t>Q9NRR1</t>
  </si>
  <si>
    <t>PPP1R12A</t>
  </si>
  <si>
    <t>OID21475</t>
  </si>
  <si>
    <t>O14974</t>
  </si>
  <si>
    <t>POF1B</t>
  </si>
  <si>
    <t>OID30504</t>
  </si>
  <si>
    <t>Q8WVV4</t>
  </si>
  <si>
    <t>ZNRD2</t>
  </si>
  <si>
    <t>OID31450</t>
  </si>
  <si>
    <t>O60232</t>
  </si>
  <si>
    <t>SIT1</t>
  </si>
  <si>
    <t>OID20462</t>
  </si>
  <si>
    <t>Q9Y3P8</t>
  </si>
  <si>
    <t>SLC34A3</t>
  </si>
  <si>
    <t>OID31203</t>
  </si>
  <si>
    <t>Q8N130</t>
  </si>
  <si>
    <t>KCNIP4</t>
  </si>
  <si>
    <t>OID20813</t>
  </si>
  <si>
    <t>Q6PIL6</t>
  </si>
  <si>
    <t>CD93</t>
  </si>
  <si>
    <t>OID20397</t>
  </si>
  <si>
    <t>Q9NPY3</t>
  </si>
  <si>
    <t>GHRHR</t>
  </si>
  <si>
    <t>OID20841</t>
  </si>
  <si>
    <t>Q02643</t>
  </si>
  <si>
    <t>ADA</t>
  </si>
  <si>
    <t>OID20645</t>
  </si>
  <si>
    <t>P00813</t>
  </si>
  <si>
    <t>TST</t>
  </si>
  <si>
    <t>OID20868</t>
  </si>
  <si>
    <t>Q16762</t>
  </si>
  <si>
    <t>STX8</t>
  </si>
  <si>
    <t>OID20531</t>
  </si>
  <si>
    <t>Q9UNK0</t>
  </si>
  <si>
    <t>CA2</t>
  </si>
  <si>
    <t>OID21149</t>
  </si>
  <si>
    <t>P00918</t>
  </si>
  <si>
    <t>LDLR</t>
  </si>
  <si>
    <t>OID20240</t>
  </si>
  <si>
    <t>P01130</t>
  </si>
  <si>
    <t>TPR</t>
  </si>
  <si>
    <t>OID30143</t>
  </si>
  <si>
    <t>P12270</t>
  </si>
  <si>
    <t>CLEC1A</t>
  </si>
  <si>
    <t>OID20099</t>
  </si>
  <si>
    <t>Q8NC01</t>
  </si>
  <si>
    <t>CFI</t>
  </si>
  <si>
    <t>OID30772</t>
  </si>
  <si>
    <t>P05156</t>
  </si>
  <si>
    <t>HPGDS</t>
  </si>
  <si>
    <t>OID21266</t>
  </si>
  <si>
    <t>O60760</t>
  </si>
  <si>
    <t>IL33</t>
  </si>
  <si>
    <t>OID20428</t>
  </si>
  <si>
    <t>O95760</t>
  </si>
  <si>
    <t>REST</t>
  </si>
  <si>
    <t>OID31248</t>
  </si>
  <si>
    <t>Q13127</t>
  </si>
  <si>
    <t>FGF2</t>
  </si>
  <si>
    <t>OID20503</t>
  </si>
  <si>
    <t>P09038</t>
  </si>
  <si>
    <t>C9orf40</t>
  </si>
  <si>
    <t>OID31489</t>
  </si>
  <si>
    <t>Q8IXQ3</t>
  </si>
  <si>
    <t>KLRB1</t>
  </si>
  <si>
    <t>OID20629</t>
  </si>
  <si>
    <t>Q12918</t>
  </si>
  <si>
    <t>CD2</t>
  </si>
  <si>
    <t>OID30097</t>
  </si>
  <si>
    <t>P06729</t>
  </si>
  <si>
    <t>DDX25</t>
  </si>
  <si>
    <t>OID30892</t>
  </si>
  <si>
    <t>Q9UHL0</t>
  </si>
  <si>
    <t>SARG</t>
  </si>
  <si>
    <t>OID30331</t>
  </si>
  <si>
    <t>Q9BW04</t>
  </si>
  <si>
    <t>ADAMTS4</t>
  </si>
  <si>
    <t>OID30471</t>
  </si>
  <si>
    <t>O75173</t>
  </si>
  <si>
    <t>TTF2</t>
  </si>
  <si>
    <t>OID30942</t>
  </si>
  <si>
    <t>Q9UNY4</t>
  </si>
  <si>
    <t>NRP2</t>
  </si>
  <si>
    <t>OID21081</t>
  </si>
  <si>
    <t>O60462</t>
  </si>
  <si>
    <t>ACADSB</t>
  </si>
  <si>
    <t>OID30356</t>
  </si>
  <si>
    <t>P45954</t>
  </si>
  <si>
    <t>MATN3</t>
  </si>
  <si>
    <t>OID20979</t>
  </si>
  <si>
    <t>O15232</t>
  </si>
  <si>
    <t>INHBC</t>
  </si>
  <si>
    <t>OID21093</t>
  </si>
  <si>
    <t>P55103</t>
  </si>
  <si>
    <t>ARID4B</t>
  </si>
  <si>
    <t>OID20803</t>
  </si>
  <si>
    <t>Q4LE39</t>
  </si>
  <si>
    <t>IRAG2</t>
  </si>
  <si>
    <t>OID20085</t>
  </si>
  <si>
    <t>Q12912</t>
  </si>
  <si>
    <t>FCRL5</t>
  </si>
  <si>
    <t>OID21111</t>
  </si>
  <si>
    <t>Q96RD9</t>
  </si>
  <si>
    <t>HNRNPK</t>
  </si>
  <si>
    <t>OID20051</t>
  </si>
  <si>
    <t>P61978</t>
  </si>
  <si>
    <t>ENG</t>
  </si>
  <si>
    <t>OID20287</t>
  </si>
  <si>
    <t>P17813</t>
  </si>
  <si>
    <t>DPY30</t>
  </si>
  <si>
    <t>OID21410</t>
  </si>
  <si>
    <t>Q9C005</t>
  </si>
  <si>
    <t>RBP7</t>
  </si>
  <si>
    <t>OID31526</t>
  </si>
  <si>
    <t>Q96R05</t>
  </si>
  <si>
    <t>TFRC</t>
  </si>
  <si>
    <t>OID20369</t>
  </si>
  <si>
    <t>P02786</t>
  </si>
  <si>
    <t>KIR2DS4</t>
  </si>
  <si>
    <t>OID31432</t>
  </si>
  <si>
    <t>P43632</t>
  </si>
  <si>
    <t>COL15A1</t>
  </si>
  <si>
    <t>OID30396</t>
  </si>
  <si>
    <t>P39059</t>
  </si>
  <si>
    <t>CD2AP</t>
  </si>
  <si>
    <t>OID20177</t>
  </si>
  <si>
    <t>Q9Y5K6</t>
  </si>
  <si>
    <t>SAP18</t>
  </si>
  <si>
    <t>OID31323</t>
  </si>
  <si>
    <t>O00422</t>
  </si>
  <si>
    <t>ANXA2</t>
  </si>
  <si>
    <t>OID30263</t>
  </si>
  <si>
    <t>P07355</t>
  </si>
  <si>
    <t>C8B</t>
  </si>
  <si>
    <t>OID30719</t>
  </si>
  <si>
    <t>P07358</t>
  </si>
  <si>
    <t>SMAD2</t>
  </si>
  <si>
    <t>OID31353</t>
  </si>
  <si>
    <t>Q15796</t>
  </si>
  <si>
    <t>AKT1S1</t>
  </si>
  <si>
    <t>OID20895</t>
  </si>
  <si>
    <t>Q96B36</t>
  </si>
  <si>
    <t>SNRPB2</t>
  </si>
  <si>
    <t>OID31132</t>
  </si>
  <si>
    <t>P08579</t>
  </si>
  <si>
    <t>DLL1</t>
  </si>
  <si>
    <t>OID21525</t>
  </si>
  <si>
    <t>O00548</t>
  </si>
  <si>
    <t>PECR</t>
  </si>
  <si>
    <t>OID30228</t>
  </si>
  <si>
    <t>Q9BY49</t>
  </si>
  <si>
    <t>NOTCH1</t>
  </si>
  <si>
    <t>OID20311</t>
  </si>
  <si>
    <t>P46531</t>
  </si>
  <si>
    <t>UXS1</t>
  </si>
  <si>
    <t>OID21189</t>
  </si>
  <si>
    <t>Q8NBZ7</t>
  </si>
  <si>
    <t>ENTR1</t>
  </si>
  <si>
    <t>OID30231</t>
  </si>
  <si>
    <t>Q96C92</t>
  </si>
  <si>
    <t>C1GALT1C1</t>
  </si>
  <si>
    <t>OID30180</t>
  </si>
  <si>
    <t>Q96EU7</t>
  </si>
  <si>
    <t>HCG22</t>
  </si>
  <si>
    <t>OID30088</t>
  </si>
  <si>
    <t>E2RYF7</t>
  </si>
  <si>
    <t>VEGFC</t>
  </si>
  <si>
    <t>OID21524</t>
  </si>
  <si>
    <t>P49767</t>
  </si>
  <si>
    <t>MB</t>
  </si>
  <si>
    <t>OID20263</t>
  </si>
  <si>
    <t>P02144</t>
  </si>
  <si>
    <t>GDNF</t>
  </si>
  <si>
    <t>OID20861</t>
  </si>
  <si>
    <t>P39905</t>
  </si>
  <si>
    <t>SETMAR</t>
  </si>
  <si>
    <t>OID20948</t>
  </si>
  <si>
    <t>Q53H47</t>
  </si>
  <si>
    <t>VPS4B</t>
  </si>
  <si>
    <t>OID31386</t>
  </si>
  <si>
    <t>O75351</t>
  </si>
  <si>
    <t>TGFBR2</t>
  </si>
  <si>
    <t>OID21493</t>
  </si>
  <si>
    <t>P37173</t>
  </si>
  <si>
    <t>HSPB1</t>
  </si>
  <si>
    <t>OID20230</t>
  </si>
  <si>
    <t>P04792</t>
  </si>
  <si>
    <t>ODAM</t>
  </si>
  <si>
    <t>OID20793</t>
  </si>
  <si>
    <t>A1E959</t>
  </si>
  <si>
    <t>ACRV1</t>
  </si>
  <si>
    <t>OID30513</t>
  </si>
  <si>
    <t>P26436</t>
  </si>
  <si>
    <t>CACNB1</t>
  </si>
  <si>
    <t>OID30820</t>
  </si>
  <si>
    <t>Q02641</t>
  </si>
  <si>
    <t>LYAR</t>
  </si>
  <si>
    <t>OID21264</t>
  </si>
  <si>
    <t>Q9NX58</t>
  </si>
  <si>
    <t>PTPN1</t>
  </si>
  <si>
    <t>OID20908</t>
  </si>
  <si>
    <t>P18031</t>
  </si>
  <si>
    <t>CSDE1</t>
  </si>
  <si>
    <t>OID30183</t>
  </si>
  <si>
    <t>O75534</t>
  </si>
  <si>
    <t>DCTN2</t>
  </si>
  <si>
    <t>OID21334</t>
  </si>
  <si>
    <t>Q13561</t>
  </si>
  <si>
    <t>GLI2</t>
  </si>
  <si>
    <t>OID30429</t>
  </si>
  <si>
    <t>P10070</t>
  </si>
  <si>
    <t>CEMIP2</t>
  </si>
  <si>
    <t>OID30499</t>
  </si>
  <si>
    <t>Q9UHN6</t>
  </si>
  <si>
    <t>PPP1CC</t>
  </si>
  <si>
    <t>OID31360</t>
  </si>
  <si>
    <t>P36873</t>
  </si>
  <si>
    <t>MTUS1</t>
  </si>
  <si>
    <t>OID31315</t>
  </si>
  <si>
    <t>Q9ULD2</t>
  </si>
  <si>
    <t>BMP4</t>
  </si>
  <si>
    <t>OID20994</t>
  </si>
  <si>
    <t>P12644</t>
  </si>
  <si>
    <t>HPCAL1</t>
  </si>
  <si>
    <t>OID20615</t>
  </si>
  <si>
    <t>P37235</t>
  </si>
  <si>
    <t>GRPEL1</t>
  </si>
  <si>
    <t>OID21309</t>
  </si>
  <si>
    <t>Q9HAV7</t>
  </si>
  <si>
    <t>ANGPTL4</t>
  </si>
  <si>
    <t>OID20703</t>
  </si>
  <si>
    <t>Q9BY76</t>
  </si>
  <si>
    <t>GIP</t>
  </si>
  <si>
    <t>OID30288</t>
  </si>
  <si>
    <t>P09681</t>
  </si>
  <si>
    <t>TGM2</t>
  </si>
  <si>
    <t>OID20141</t>
  </si>
  <si>
    <t>P21980</t>
  </si>
  <si>
    <t>SCGB3A2</t>
  </si>
  <si>
    <t>OID20723</t>
  </si>
  <si>
    <t>Q96PL1</t>
  </si>
  <si>
    <t>PBXIP1</t>
  </si>
  <si>
    <t>OID31435</t>
  </si>
  <si>
    <t>Q96AQ6</t>
  </si>
  <si>
    <t>PSMD5</t>
  </si>
  <si>
    <t>OID30918</t>
  </si>
  <si>
    <t>Q16401</t>
  </si>
  <si>
    <t>CLEC4M</t>
  </si>
  <si>
    <t>OID30405</t>
  </si>
  <si>
    <t>Q9H2X3</t>
  </si>
  <si>
    <t>REG1B</t>
  </si>
  <si>
    <t>OID20266</t>
  </si>
  <si>
    <t>P48304</t>
  </si>
  <si>
    <t>SAT2</t>
  </si>
  <si>
    <t>OID31306</t>
  </si>
  <si>
    <t>Q96F10</t>
  </si>
  <si>
    <t>SFTPA1</t>
  </si>
  <si>
    <t>OID21165</t>
  </si>
  <si>
    <t>Q8IWL2</t>
  </si>
  <si>
    <t>CEP43</t>
  </si>
  <si>
    <t>OID20084</t>
  </si>
  <si>
    <t>O95684</t>
  </si>
  <si>
    <t>PTGR1</t>
  </si>
  <si>
    <t>OID30297</t>
  </si>
  <si>
    <t>Q14914</t>
  </si>
  <si>
    <t>EPGN</t>
  </si>
  <si>
    <t>OID31373</t>
  </si>
  <si>
    <t>Q6UW88</t>
  </si>
  <si>
    <t>HCLS1</t>
  </si>
  <si>
    <t>OID20648</t>
  </si>
  <si>
    <t>P14317</t>
  </si>
  <si>
    <t>ARAF</t>
  </si>
  <si>
    <t>OID31260</t>
  </si>
  <si>
    <t>P10398</t>
  </si>
  <si>
    <t>S100A11</t>
  </si>
  <si>
    <t>OID20130</t>
  </si>
  <si>
    <t>P31949</t>
  </si>
  <si>
    <t>CD28</t>
  </si>
  <si>
    <t>OID21265</t>
  </si>
  <si>
    <t>P10747</t>
  </si>
  <si>
    <t>CLEC14A</t>
  </si>
  <si>
    <t>OID21090</t>
  </si>
  <si>
    <t>Q86T13</t>
  </si>
  <si>
    <t>CREBZF</t>
  </si>
  <si>
    <t>OID31206</t>
  </si>
  <si>
    <t>Q9NS37</t>
  </si>
  <si>
    <t>APOM</t>
  </si>
  <si>
    <t>OID20374</t>
  </si>
  <si>
    <t>O95445</t>
  </si>
  <si>
    <t>FUT8</t>
  </si>
  <si>
    <t>OID20992</t>
  </si>
  <si>
    <t>Q9BYC5</t>
  </si>
  <si>
    <t>SHD</t>
  </si>
  <si>
    <t>OID30098</t>
  </si>
  <si>
    <t>Q96IW2</t>
  </si>
  <si>
    <t>STX5</t>
  </si>
  <si>
    <t>OID30432</t>
  </si>
  <si>
    <t>Q13190</t>
  </si>
  <si>
    <t>GAST</t>
  </si>
  <si>
    <t>OID31083</t>
  </si>
  <si>
    <t>P01350</t>
  </si>
  <si>
    <t>KRT14</t>
  </si>
  <si>
    <t>OID20800</t>
  </si>
  <si>
    <t>P02533</t>
  </si>
  <si>
    <t>TP53INP1</t>
  </si>
  <si>
    <t>OID20120</t>
  </si>
  <si>
    <t>Q96A56</t>
  </si>
  <si>
    <t>APOA1</t>
  </si>
  <si>
    <t>OID30769</t>
  </si>
  <si>
    <t>P02647</t>
  </si>
  <si>
    <t>KLK4</t>
  </si>
  <si>
    <t>OID21391</t>
  </si>
  <si>
    <t>Q9Y5K2</t>
  </si>
  <si>
    <t>PRDX3</t>
  </si>
  <si>
    <t>OID20483</t>
  </si>
  <si>
    <t>P30048</t>
  </si>
  <si>
    <t>TSHB</t>
  </si>
  <si>
    <t>OID20129</t>
  </si>
  <si>
    <t>P01222</t>
  </si>
  <si>
    <t>CELA2A</t>
  </si>
  <si>
    <t>OID30411</t>
  </si>
  <si>
    <t>P08217</t>
  </si>
  <si>
    <t>PRDX5</t>
  </si>
  <si>
    <t>OID20644</t>
  </si>
  <si>
    <t>P30044</t>
  </si>
  <si>
    <t>SERPING1</t>
  </si>
  <si>
    <t>OID30777</t>
  </si>
  <si>
    <t>P05155</t>
  </si>
  <si>
    <t>ID4</t>
  </si>
  <si>
    <t>OID31284</t>
  </si>
  <si>
    <t>P47928</t>
  </si>
  <si>
    <t>MILR1</t>
  </si>
  <si>
    <t>OID20482</t>
  </si>
  <si>
    <t>Q7Z6M3</t>
  </si>
  <si>
    <t>APOD</t>
  </si>
  <si>
    <t>OID30746</t>
  </si>
  <si>
    <t>P05090</t>
  </si>
  <si>
    <t>CASP4</t>
  </si>
  <si>
    <t>OID31276</t>
  </si>
  <si>
    <t>P49662</t>
  </si>
  <si>
    <t>TEK</t>
  </si>
  <si>
    <t>OID21496</t>
  </si>
  <si>
    <t>Q02763</t>
  </si>
  <si>
    <t>CSF1</t>
  </si>
  <si>
    <t>OID20719</t>
  </si>
  <si>
    <t>P09603</t>
  </si>
  <si>
    <t>DBH</t>
  </si>
  <si>
    <t>OID30703</t>
  </si>
  <si>
    <t>P09172</t>
  </si>
  <si>
    <t>HDGFL2</t>
  </si>
  <si>
    <t>OID31136</t>
  </si>
  <si>
    <t>Q7Z4V5</t>
  </si>
  <si>
    <t>RRM2</t>
  </si>
  <si>
    <t>OID21187</t>
  </si>
  <si>
    <t>P31350</t>
  </si>
  <si>
    <t>APOB</t>
  </si>
  <si>
    <t>OID30673</t>
  </si>
  <si>
    <t>P04114</t>
  </si>
  <si>
    <t>RGS10</t>
  </si>
  <si>
    <t>OID30999</t>
  </si>
  <si>
    <t>O43665</t>
  </si>
  <si>
    <t>IL17RA</t>
  </si>
  <si>
    <t>OID21089</t>
  </si>
  <si>
    <t>Q96F46</t>
  </si>
  <si>
    <t>ACP5</t>
  </si>
  <si>
    <t>OID20314</t>
  </si>
  <si>
    <t>P13686</t>
  </si>
  <si>
    <t>NRP1</t>
  </si>
  <si>
    <t>OID20390</t>
  </si>
  <si>
    <t>O14786</t>
  </si>
  <si>
    <t>HTRA2</t>
  </si>
  <si>
    <t>OID21471</t>
  </si>
  <si>
    <t>O43464</t>
  </si>
  <si>
    <t>TNFRSF10B</t>
  </si>
  <si>
    <t>OID20981</t>
  </si>
  <si>
    <t>O14763</t>
  </si>
  <si>
    <t>NAP1L4</t>
  </si>
  <si>
    <t>OID31475</t>
  </si>
  <si>
    <t>Q99733</t>
  </si>
  <si>
    <t>MMUT</t>
  </si>
  <si>
    <t>OID30159</t>
  </si>
  <si>
    <t>P22033</t>
  </si>
  <si>
    <t>DNAJA1</t>
  </si>
  <si>
    <t>OID31204</t>
  </si>
  <si>
    <t>P31689</t>
  </si>
  <si>
    <t>ACOX1</t>
  </si>
  <si>
    <t>OID20124</t>
  </si>
  <si>
    <t>Q15067</t>
  </si>
  <si>
    <t>DCTPP1</t>
  </si>
  <si>
    <t>OID20148</t>
  </si>
  <si>
    <t>Q9H773</t>
  </si>
  <si>
    <t>CR1</t>
  </si>
  <si>
    <t>OID30697</t>
  </si>
  <si>
    <t>P17927</t>
  </si>
  <si>
    <t>AFAP1</t>
  </si>
  <si>
    <t>OID30569</t>
  </si>
  <si>
    <t>Q8N556</t>
  </si>
  <si>
    <t>THBD</t>
  </si>
  <si>
    <t>OID20231</t>
  </si>
  <si>
    <t>P07204</t>
  </si>
  <si>
    <t>KLKB1</t>
  </si>
  <si>
    <t>OID30760</t>
  </si>
  <si>
    <t>P03952</t>
  </si>
  <si>
    <t>GBP6</t>
  </si>
  <si>
    <t>OID30139</t>
  </si>
  <si>
    <t>Q6ZN66</t>
  </si>
  <si>
    <t>RTKN2</t>
  </si>
  <si>
    <t>OID30049</t>
  </si>
  <si>
    <t>Q8IZC4</t>
  </si>
  <si>
    <t>CARHSP1</t>
  </si>
  <si>
    <t>OID20859</t>
  </si>
  <si>
    <t>Q9Y2V2</t>
  </si>
  <si>
    <t>MMP3</t>
  </si>
  <si>
    <t>OID21083</t>
  </si>
  <si>
    <t>P08254</t>
  </si>
  <si>
    <t>TNFRSF19</t>
  </si>
  <si>
    <t>OID21446</t>
  </si>
  <si>
    <t>Q9NS68</t>
  </si>
  <si>
    <t>ANGPTL2</t>
  </si>
  <si>
    <t>OID20726</t>
  </si>
  <si>
    <t>Q9UKU9</t>
  </si>
  <si>
    <t>BOLA1</t>
  </si>
  <si>
    <t>OID30837</t>
  </si>
  <si>
    <t>Q9Y3E2</t>
  </si>
  <si>
    <t>MYO9B</t>
  </si>
  <si>
    <t>OID20451</t>
  </si>
  <si>
    <t>Q13459</t>
  </si>
  <si>
    <t>SERPINA11</t>
  </si>
  <si>
    <t>OID20281</t>
  </si>
  <si>
    <t>Q86U17</t>
  </si>
  <si>
    <t>PDCD1</t>
  </si>
  <si>
    <t>OID21396</t>
  </si>
  <si>
    <t>Q15116</t>
  </si>
  <si>
    <t>CDHR2</t>
  </si>
  <si>
    <t>OID21282</t>
  </si>
  <si>
    <t>Q9BYE9</t>
  </si>
  <si>
    <t>ANKRA2</t>
  </si>
  <si>
    <t>OID31173</t>
  </si>
  <si>
    <t>Q9H9E1</t>
  </si>
  <si>
    <t>TNFRSF14</t>
  </si>
  <si>
    <t>OID20783</t>
  </si>
  <si>
    <t>Q92956</t>
  </si>
  <si>
    <t>NARS1</t>
  </si>
  <si>
    <t>OID31035</t>
  </si>
  <si>
    <t>O43776</t>
  </si>
  <si>
    <t>MIA</t>
  </si>
  <si>
    <t>OID21531</t>
  </si>
  <si>
    <t>Q16674</t>
  </si>
  <si>
    <t>TRIM21</t>
  </si>
  <si>
    <t>OID20533</t>
  </si>
  <si>
    <t>P19474</t>
  </si>
  <si>
    <t>TLR4</t>
  </si>
  <si>
    <t>OID30428</t>
  </si>
  <si>
    <t>O00206</t>
  </si>
  <si>
    <t>SPESP1</t>
  </si>
  <si>
    <t>OID30298</t>
  </si>
  <si>
    <t>Q6UW49</t>
  </si>
  <si>
    <t>GFRA1</t>
  </si>
  <si>
    <t>OID21457</t>
  </si>
  <si>
    <t>P56159</t>
  </si>
  <si>
    <t>IL7R</t>
  </si>
  <si>
    <t>OID21136</t>
  </si>
  <si>
    <t>P16871</t>
  </si>
  <si>
    <t>RANGAP1</t>
  </si>
  <si>
    <t>OID21203</t>
  </si>
  <si>
    <t>P46060</t>
  </si>
  <si>
    <t>BPIFA2</t>
  </si>
  <si>
    <t>OID30279</t>
  </si>
  <si>
    <t>Q96DR5</t>
  </si>
  <si>
    <t>SNX5</t>
  </si>
  <si>
    <t>OID30215</t>
  </si>
  <si>
    <t>Q9Y5X3</t>
  </si>
  <si>
    <t>IRAK1</t>
  </si>
  <si>
    <t>OID20485</t>
  </si>
  <si>
    <t>P51617</t>
  </si>
  <si>
    <t>BHMT2</t>
  </si>
  <si>
    <t>OID30051</t>
  </si>
  <si>
    <t>Q9H2M3</t>
  </si>
  <si>
    <t>IL31</t>
  </si>
  <si>
    <t>OID30487</t>
  </si>
  <si>
    <t>Q6EBC2</t>
  </si>
  <si>
    <t>LILRB1</t>
  </si>
  <si>
    <t>OID20323</t>
  </si>
  <si>
    <t>Q8NHL6</t>
  </si>
  <si>
    <t>DCDC2C</t>
  </si>
  <si>
    <t>OID31235</t>
  </si>
  <si>
    <t>A8MYV0</t>
  </si>
  <si>
    <t>GLYR1</t>
  </si>
  <si>
    <t>OID31364</t>
  </si>
  <si>
    <t>Q49A26</t>
  </si>
  <si>
    <t>DLL4</t>
  </si>
  <si>
    <t>OID30255</t>
  </si>
  <si>
    <t>Q9NR61</t>
  </si>
  <si>
    <t>FIS1</t>
  </si>
  <si>
    <t>OID20722</t>
  </si>
  <si>
    <t>Q9Y3D6</t>
  </si>
  <si>
    <t>DNM3</t>
  </si>
  <si>
    <t>OID31000</t>
  </si>
  <si>
    <t>Q9UQ16</t>
  </si>
  <si>
    <t>MDK</t>
  </si>
  <si>
    <t>OID21489</t>
  </si>
  <si>
    <t>P21741</t>
  </si>
  <si>
    <t>CD63</t>
  </si>
  <si>
    <t>OID20988</t>
  </si>
  <si>
    <t>P08962</t>
  </si>
  <si>
    <t>ADH1B</t>
  </si>
  <si>
    <t>OID30612</t>
  </si>
  <si>
    <t>P00325</t>
  </si>
  <si>
    <t>PHACTR2</t>
  </si>
  <si>
    <t>OID31009</t>
  </si>
  <si>
    <t>O75167</t>
  </si>
  <si>
    <t>LBP</t>
  </si>
  <si>
    <t>OID20355</t>
  </si>
  <si>
    <t>P18428</t>
  </si>
  <si>
    <t>HMOX2</t>
  </si>
  <si>
    <t>OID20887</t>
  </si>
  <si>
    <t>P30519</t>
  </si>
  <si>
    <t>SPINK2</t>
  </si>
  <si>
    <t>OID30627</t>
  </si>
  <si>
    <t>P20155</t>
  </si>
  <si>
    <t>KLK14</t>
  </si>
  <si>
    <t>OID21407</t>
  </si>
  <si>
    <t>Q9P0G3</t>
  </si>
  <si>
    <t>TSPAN8</t>
  </si>
  <si>
    <t>OID31470</t>
  </si>
  <si>
    <t>P19075</t>
  </si>
  <si>
    <t>CRIP2</t>
  </si>
  <si>
    <t>OID20901</t>
  </si>
  <si>
    <t>P52943</t>
  </si>
  <si>
    <t>RAB11FIP3</t>
  </si>
  <si>
    <t>OID30325</t>
  </si>
  <si>
    <t>O75154</t>
  </si>
  <si>
    <t>VIT</t>
  </si>
  <si>
    <t>OID30334</t>
  </si>
  <si>
    <t>Q6UXI7</t>
  </si>
  <si>
    <t>RNF31</t>
  </si>
  <si>
    <t>OID30473</t>
  </si>
  <si>
    <t>Q96EP0</t>
  </si>
  <si>
    <t>CRKL</t>
  </si>
  <si>
    <t>OID20742</t>
  </si>
  <si>
    <t>P46109</t>
  </si>
  <si>
    <t>FGF20</t>
  </si>
  <si>
    <t>OID30459</t>
  </si>
  <si>
    <t>Q9NP95</t>
  </si>
  <si>
    <t>ITGAL</t>
  </si>
  <si>
    <t>OID30537</t>
  </si>
  <si>
    <t>P20701</t>
  </si>
  <si>
    <t>LYPD1</t>
  </si>
  <si>
    <t>OID20821</t>
  </si>
  <si>
    <t>Q8N2G4</t>
  </si>
  <si>
    <t>F9</t>
  </si>
  <si>
    <t>OID20349</t>
  </si>
  <si>
    <t>P00740</t>
  </si>
  <si>
    <t>FCRL2</t>
  </si>
  <si>
    <t>OID20639</t>
  </si>
  <si>
    <t>Q96LA5</t>
  </si>
  <si>
    <t>LEO1</t>
  </si>
  <si>
    <t>OID30991</t>
  </si>
  <si>
    <t>Q8WVC0</t>
  </si>
  <si>
    <t>LACTB2</t>
  </si>
  <si>
    <t>OID20150</t>
  </si>
  <si>
    <t>Q53H82</t>
  </si>
  <si>
    <t>GBA</t>
  </si>
  <si>
    <t>OID30966</t>
  </si>
  <si>
    <t>P04062</t>
  </si>
  <si>
    <t>GABRA4</t>
  </si>
  <si>
    <t>OID30803</t>
  </si>
  <si>
    <t>P48169</t>
  </si>
  <si>
    <t>PREB</t>
  </si>
  <si>
    <t>OID20439</t>
  </si>
  <si>
    <t>Q9HCU5</t>
  </si>
  <si>
    <t>CDHR5</t>
  </si>
  <si>
    <t>OID20193</t>
  </si>
  <si>
    <t>Q9HBB8</t>
  </si>
  <si>
    <t>POSTN</t>
  </si>
  <si>
    <t>OID30410</t>
  </si>
  <si>
    <t>Q15063</t>
  </si>
  <si>
    <t>CPTP</t>
  </si>
  <si>
    <t>OID30106</t>
  </si>
  <si>
    <t>Q5TA50</t>
  </si>
  <si>
    <t>SLC16A1</t>
  </si>
  <si>
    <t>OID20799</t>
  </si>
  <si>
    <t>P53985</t>
  </si>
  <si>
    <t>FABP9</t>
  </si>
  <si>
    <t>OID20501</t>
  </si>
  <si>
    <t>Q0Z7S8</t>
  </si>
  <si>
    <t>KIR3DL2</t>
  </si>
  <si>
    <t>OID31191</t>
  </si>
  <si>
    <t>P43630</t>
  </si>
  <si>
    <t>PGM2</t>
  </si>
  <si>
    <t>OID30904</t>
  </si>
  <si>
    <t>Q96G03</t>
  </si>
  <si>
    <t>PECAM1</t>
  </si>
  <si>
    <t>OID21131</t>
  </si>
  <si>
    <t>P16284</t>
  </si>
  <si>
    <t>CCN4</t>
  </si>
  <si>
    <t>OID21444</t>
  </si>
  <si>
    <t>O95388</t>
  </si>
  <si>
    <t>BAX</t>
  </si>
  <si>
    <t>OID20856</t>
  </si>
  <si>
    <t>Q07812</t>
  </si>
  <si>
    <t>KRT5</t>
  </si>
  <si>
    <t>OID20860</t>
  </si>
  <si>
    <t>P13647</t>
  </si>
  <si>
    <t>RLN1</t>
  </si>
  <si>
    <t>OID30995</t>
  </si>
  <si>
    <t>P04808</t>
  </si>
  <si>
    <t>PHLDB2</t>
  </si>
  <si>
    <t>OID31167</t>
  </si>
  <si>
    <t>Q86SQ0</t>
  </si>
  <si>
    <t>TOP2B</t>
  </si>
  <si>
    <t>OID30559</t>
  </si>
  <si>
    <t>Q02880</t>
  </si>
  <si>
    <t>EPHB4</t>
  </si>
  <si>
    <t>OID20242</t>
  </si>
  <si>
    <t>P54760</t>
  </si>
  <si>
    <t>PRDX6</t>
  </si>
  <si>
    <t>OID21404</t>
  </si>
  <si>
    <t>P30041</t>
  </si>
  <si>
    <t>ADAMTS15</t>
  </si>
  <si>
    <t>OID21275</t>
  </si>
  <si>
    <t>Q8TE58</t>
  </si>
  <si>
    <t>BLNK</t>
  </si>
  <si>
    <t>OID30541</t>
  </si>
  <si>
    <t>Q8WV28</t>
  </si>
  <si>
    <t>HBZ</t>
  </si>
  <si>
    <t>OID30307</t>
  </si>
  <si>
    <t>P02008</t>
  </si>
  <si>
    <t>EDA2R</t>
  </si>
  <si>
    <t>OID21451</t>
  </si>
  <si>
    <t>Q9HAV5</t>
  </si>
  <si>
    <t>PSMD9</t>
  </si>
  <si>
    <t>OID21304</t>
  </si>
  <si>
    <t>O00233</t>
  </si>
  <si>
    <t>DCN</t>
  </si>
  <si>
    <t>OID20106</t>
  </si>
  <si>
    <t>P07585</t>
  </si>
  <si>
    <t>IVD</t>
  </si>
  <si>
    <t>OID20833</t>
  </si>
  <si>
    <t>P26440</t>
  </si>
  <si>
    <t>SLA2</t>
  </si>
  <si>
    <t>OID31017</t>
  </si>
  <si>
    <t>Q9H6Q3</t>
  </si>
  <si>
    <t>PGLYRP4</t>
  </si>
  <si>
    <t>OID30101</t>
  </si>
  <si>
    <t>Q96LB8</t>
  </si>
  <si>
    <t>MPRIP</t>
  </si>
  <si>
    <t>OID31420</t>
  </si>
  <si>
    <t>Q6WCQ1</t>
  </si>
  <si>
    <t>FOXO1</t>
  </si>
  <si>
    <t>OID20515</t>
  </si>
  <si>
    <t>Q12778</t>
  </si>
  <si>
    <t>PM20D1</t>
  </si>
  <si>
    <t>OID20149</t>
  </si>
  <si>
    <t>Q6GTS8</t>
  </si>
  <si>
    <t>NFX1</t>
  </si>
  <si>
    <t>OID30158</t>
  </si>
  <si>
    <t>Q12986</t>
  </si>
  <si>
    <t>AMBN</t>
  </si>
  <si>
    <t>OID20437</t>
  </si>
  <si>
    <t>Q9NP70</t>
  </si>
  <si>
    <t>F11R</t>
  </si>
  <si>
    <t>OID21151</t>
  </si>
  <si>
    <t>Q9Y624</t>
  </si>
  <si>
    <t>TMED1</t>
  </si>
  <si>
    <t>OID31278</t>
  </si>
  <si>
    <t>Q13445</t>
  </si>
  <si>
    <t>PLCB2</t>
  </si>
  <si>
    <t>OID31155</t>
  </si>
  <si>
    <t>Q00722</t>
  </si>
  <si>
    <t>WWP2</t>
  </si>
  <si>
    <t>OID20926</t>
  </si>
  <si>
    <t>O00308</t>
  </si>
  <si>
    <t>AFP</t>
  </si>
  <si>
    <t>OID20978</t>
  </si>
  <si>
    <t>P02771</t>
  </si>
  <si>
    <t>GRHPR</t>
  </si>
  <si>
    <t>OID30289</t>
  </si>
  <si>
    <t>Q9UBQ7</t>
  </si>
  <si>
    <t>GBP1</t>
  </si>
  <si>
    <t>OID31128</t>
  </si>
  <si>
    <t>P32455</t>
  </si>
  <si>
    <t>FASLG</t>
  </si>
  <si>
    <t>OID20665</t>
  </si>
  <si>
    <t>P48023</t>
  </si>
  <si>
    <t>DEFB103A_DEFB103B</t>
  </si>
  <si>
    <t>OID30534</t>
  </si>
  <si>
    <t>P81534</t>
  </si>
  <si>
    <t>SERPINB1</t>
  </si>
  <si>
    <t>OID21088</t>
  </si>
  <si>
    <t>P30740</t>
  </si>
  <si>
    <t>HYOU1</t>
  </si>
  <si>
    <t>OID20300</t>
  </si>
  <si>
    <t>Q9Y4L1</t>
  </si>
  <si>
    <t>FCGR2A</t>
  </si>
  <si>
    <t>OID20391</t>
  </si>
  <si>
    <t>P12318</t>
  </si>
  <si>
    <t>TPRKB</t>
  </si>
  <si>
    <t>OID31234</t>
  </si>
  <si>
    <t>Q9Y3C4</t>
  </si>
  <si>
    <t>NPHS1</t>
  </si>
  <si>
    <t>OID30540</t>
  </si>
  <si>
    <t>O60500</t>
  </si>
  <si>
    <t>LEPR</t>
  </si>
  <si>
    <t>OID20128</t>
  </si>
  <si>
    <t>P48357</t>
  </si>
  <si>
    <t>EPHA2</t>
  </si>
  <si>
    <t>OID21342</t>
  </si>
  <si>
    <t>P29317</t>
  </si>
  <si>
    <t>BNIP3L</t>
  </si>
  <si>
    <t>OID30525</t>
  </si>
  <si>
    <t>O60238</t>
  </si>
  <si>
    <t>VSIG10L</t>
  </si>
  <si>
    <t>OID30189</t>
  </si>
  <si>
    <t>Q86VR7</t>
  </si>
  <si>
    <t>MPHOSPH8</t>
  </si>
  <si>
    <t>OID20092</t>
  </si>
  <si>
    <t>Q99549</t>
  </si>
  <si>
    <t>NME3</t>
  </si>
  <si>
    <t>OID20789</t>
  </si>
  <si>
    <t>Q13232</t>
  </si>
  <si>
    <t>CC2D1A</t>
  </si>
  <si>
    <t>OID20958</t>
  </si>
  <si>
    <t>Q6P1N0</t>
  </si>
  <si>
    <t>ADM</t>
  </si>
  <si>
    <t>OID21467</t>
  </si>
  <si>
    <t>P35318</t>
  </si>
  <si>
    <t>CPA4</t>
  </si>
  <si>
    <t>OID30606</t>
  </si>
  <si>
    <t>Q9UI42</t>
  </si>
  <si>
    <t>RUVBL1</t>
  </si>
  <si>
    <t>OID21211</t>
  </si>
  <si>
    <t>Q9Y265</t>
  </si>
  <si>
    <t>ENPEP</t>
  </si>
  <si>
    <t>OID30135</t>
  </si>
  <si>
    <t>Q07075</t>
  </si>
  <si>
    <t>FOLR1</t>
  </si>
  <si>
    <t>OID21529</t>
  </si>
  <si>
    <t>P15328</t>
  </si>
  <si>
    <t>CCL5</t>
  </si>
  <si>
    <t>OID20412</t>
  </si>
  <si>
    <t>P13501</t>
  </si>
  <si>
    <t>NMT1</t>
  </si>
  <si>
    <t>OID31021</t>
  </si>
  <si>
    <t>P30419</t>
  </si>
  <si>
    <t>HEXIM1</t>
  </si>
  <si>
    <t>OID20589</t>
  </si>
  <si>
    <t>O94992</t>
  </si>
  <si>
    <t>IL21R</t>
  </si>
  <si>
    <t>OID30441</t>
  </si>
  <si>
    <t>Q9HBE5</t>
  </si>
  <si>
    <t>NUDT15</t>
  </si>
  <si>
    <t>OID30102</t>
  </si>
  <si>
    <t>Q9NV35</t>
  </si>
  <si>
    <t>PGA4</t>
  </si>
  <si>
    <t>OID30699</t>
  </si>
  <si>
    <t>P0DJD7</t>
  </si>
  <si>
    <t>TNFRSF10A</t>
  </si>
  <si>
    <t>OID20967</t>
  </si>
  <si>
    <t>O00220</t>
  </si>
  <si>
    <t>PRL</t>
  </si>
  <si>
    <t>OID21033</t>
  </si>
  <si>
    <t>P01236</t>
  </si>
  <si>
    <t>CD86</t>
  </si>
  <si>
    <t>OID31500</t>
  </si>
  <si>
    <t>P42081</t>
  </si>
  <si>
    <t>NID2</t>
  </si>
  <si>
    <t>OID21085</t>
  </si>
  <si>
    <t>Q14112</t>
  </si>
  <si>
    <t>SAT1</t>
  </si>
  <si>
    <t>OID30111</t>
  </si>
  <si>
    <t>P21673</t>
  </si>
  <si>
    <t>PPIF</t>
  </si>
  <si>
    <t>OID30385</t>
  </si>
  <si>
    <t>P30405</t>
  </si>
  <si>
    <t>CUZD1</t>
  </si>
  <si>
    <t>OID30914</t>
  </si>
  <si>
    <t>Q86UP6</t>
  </si>
  <si>
    <t>PBLD</t>
  </si>
  <si>
    <t>OID20839</t>
  </si>
  <si>
    <t>P30039</t>
  </si>
  <si>
    <t>SDC4</t>
  </si>
  <si>
    <t>OID20216</t>
  </si>
  <si>
    <t>P31431</t>
  </si>
  <si>
    <t>MYH4</t>
  </si>
  <si>
    <t>OID30061</t>
  </si>
  <si>
    <t>Q9Y623</t>
  </si>
  <si>
    <t>EPO</t>
  </si>
  <si>
    <t>OID20522</t>
  </si>
  <si>
    <t>P01588</t>
  </si>
  <si>
    <t>ABL1</t>
  </si>
  <si>
    <t>OID21280</t>
  </si>
  <si>
    <t>P00519</t>
  </si>
  <si>
    <t>IGFBP6</t>
  </si>
  <si>
    <t>OID20413</t>
  </si>
  <si>
    <t>P24592</t>
  </si>
  <si>
    <t>HEPACAM2</t>
  </si>
  <si>
    <t>OID31151</t>
  </si>
  <si>
    <t>A8MVW5</t>
  </si>
  <si>
    <t>GPR101</t>
  </si>
  <si>
    <t>OID30819</t>
  </si>
  <si>
    <t>Q96P66</t>
  </si>
  <si>
    <t>BST1</t>
  </si>
  <si>
    <t>OID21051</t>
  </si>
  <si>
    <t>Q10588</t>
  </si>
  <si>
    <t>PDIA5</t>
  </si>
  <si>
    <t>OID31209</t>
  </si>
  <si>
    <t>Q14554</t>
  </si>
  <si>
    <t>KLF4</t>
  </si>
  <si>
    <t>OID30808</t>
  </si>
  <si>
    <t>O43474</t>
  </si>
  <si>
    <t>CDKN1A</t>
  </si>
  <si>
    <t>OID21319</t>
  </si>
  <si>
    <t>P38936</t>
  </si>
  <si>
    <t>ITGA2</t>
  </si>
  <si>
    <t>OID30570</t>
  </si>
  <si>
    <t>P17301</t>
  </si>
  <si>
    <t>DPEP2</t>
  </si>
  <si>
    <t>OID21305</t>
  </si>
  <si>
    <t>Q9H4A9</t>
  </si>
  <si>
    <t>CDH23</t>
  </si>
  <si>
    <t>OID31074</t>
  </si>
  <si>
    <t>Q9H251</t>
  </si>
  <si>
    <t>FBLN2</t>
  </si>
  <si>
    <t>OID30378</t>
  </si>
  <si>
    <t>P98095</t>
  </si>
  <si>
    <t>HBQ1</t>
  </si>
  <si>
    <t>OID21433</t>
  </si>
  <si>
    <t>P09105</t>
  </si>
  <si>
    <t>CTSB</t>
  </si>
  <si>
    <t>OID20276</t>
  </si>
  <si>
    <t>P07858</t>
  </si>
  <si>
    <t>SSC5D</t>
  </si>
  <si>
    <t>OID20351</t>
  </si>
  <si>
    <t>A1L4H1</t>
  </si>
  <si>
    <t>CTSS</t>
  </si>
  <si>
    <t>OID21056</t>
  </si>
  <si>
    <t>P25774</t>
  </si>
  <si>
    <t>SMAD5</t>
  </si>
  <si>
    <t>OID21353</t>
  </si>
  <si>
    <t>Q99717</t>
  </si>
  <si>
    <t>SEPTIN9</t>
  </si>
  <si>
    <t>OID21279</t>
  </si>
  <si>
    <t>Q9UHD8</t>
  </si>
  <si>
    <t>B3GAT3</t>
  </si>
  <si>
    <t>OID30165</t>
  </si>
  <si>
    <t>O94766</t>
  </si>
  <si>
    <t>CD33</t>
  </si>
  <si>
    <t>OID21472</t>
  </si>
  <si>
    <t>P20138</t>
  </si>
  <si>
    <t>LONP1</t>
  </si>
  <si>
    <t>OID30219</t>
  </si>
  <si>
    <t>P36776</t>
  </si>
  <si>
    <t>UHRF2</t>
  </si>
  <si>
    <t>OID30171</t>
  </si>
  <si>
    <t>Q96PU4</t>
  </si>
  <si>
    <t>ENAH</t>
  </si>
  <si>
    <t>OID20497</t>
  </si>
  <si>
    <t>Q8N8S7</t>
  </si>
  <si>
    <t>SLC9A3R1</t>
  </si>
  <si>
    <t>OID30630</t>
  </si>
  <si>
    <t>O14745</t>
  </si>
  <si>
    <t>SELENOP</t>
  </si>
  <si>
    <t>OID30745</t>
  </si>
  <si>
    <t>P49908</t>
  </si>
  <si>
    <t>CBX2</t>
  </si>
  <si>
    <t>OID30177</t>
  </si>
  <si>
    <t>Q14781</t>
  </si>
  <si>
    <t>SPINK4</t>
  </si>
  <si>
    <t>OID20509</t>
  </si>
  <si>
    <t>O60575</t>
  </si>
  <si>
    <t>REN</t>
  </si>
  <si>
    <t>OID20201</t>
  </si>
  <si>
    <t>P00797</t>
  </si>
  <si>
    <t>SUSD1</t>
  </si>
  <si>
    <t>OID20072</t>
  </si>
  <si>
    <t>Q6UWL2</t>
  </si>
  <si>
    <t>NGF</t>
  </si>
  <si>
    <t>OID20920</t>
  </si>
  <si>
    <t>P01138</t>
  </si>
  <si>
    <t>FCGR2B</t>
  </si>
  <si>
    <t>OID21215</t>
  </si>
  <si>
    <t>P31994</t>
  </si>
  <si>
    <t>ENOX2</t>
  </si>
  <si>
    <t>OID30152</t>
  </si>
  <si>
    <t>Q16206</t>
  </si>
  <si>
    <t>FGA</t>
  </si>
  <si>
    <t>OID30788</t>
  </si>
  <si>
    <t>P02671</t>
  </si>
  <si>
    <t>CA8</t>
  </si>
  <si>
    <t>OID30482</t>
  </si>
  <si>
    <t>P35219</t>
  </si>
  <si>
    <t>CA3</t>
  </si>
  <si>
    <t>OID20271</t>
  </si>
  <si>
    <t>P07451</t>
  </si>
  <si>
    <t>PROS1</t>
  </si>
  <si>
    <t>OID30737</t>
  </si>
  <si>
    <t>P07225</t>
  </si>
  <si>
    <t>PNMA1</t>
  </si>
  <si>
    <t>OID30194</t>
  </si>
  <si>
    <t>Q8ND90</t>
  </si>
  <si>
    <t>IL5</t>
  </si>
  <si>
    <t>OID20472</t>
  </si>
  <si>
    <t>P05113</t>
  </si>
  <si>
    <t>VPS37A</t>
  </si>
  <si>
    <t>OID21355</t>
  </si>
  <si>
    <t>Q8NEZ2</t>
  </si>
  <si>
    <t>RP2</t>
  </si>
  <si>
    <t>OID21302</t>
  </si>
  <si>
    <t>O75695</t>
  </si>
  <si>
    <t>SH3GLB2</t>
  </si>
  <si>
    <t>OID31145</t>
  </si>
  <si>
    <t>Q9NR46</t>
  </si>
  <si>
    <t>AMIGO1</t>
  </si>
  <si>
    <t>OID30881</t>
  </si>
  <si>
    <t>Q86WK6</t>
  </si>
  <si>
    <t>RPL14</t>
  </si>
  <si>
    <t>OID30284</t>
  </si>
  <si>
    <t>P50914</t>
  </si>
  <si>
    <t>GIPC2</t>
  </si>
  <si>
    <t>OID31153</t>
  </si>
  <si>
    <t>Q8TF65</t>
  </si>
  <si>
    <t>CD164L2</t>
  </si>
  <si>
    <t>OID30922</t>
  </si>
  <si>
    <t>Q6UWJ8</t>
  </si>
  <si>
    <t>PARK7</t>
  </si>
  <si>
    <t>OID21160</t>
  </si>
  <si>
    <t>Q99497</t>
  </si>
  <si>
    <t>MARCO</t>
  </si>
  <si>
    <t>OID20210</t>
  </si>
  <si>
    <t>Q9UEW3</t>
  </si>
  <si>
    <t>PDRG1</t>
  </si>
  <si>
    <t>OID30912</t>
  </si>
  <si>
    <t>Q9NUG6</t>
  </si>
  <si>
    <t>GADD45B</t>
  </si>
  <si>
    <t>OID31261</t>
  </si>
  <si>
    <t>O75293</t>
  </si>
  <si>
    <t>PNPT1</t>
  </si>
  <si>
    <t>OID20445</t>
  </si>
  <si>
    <t>Q8TCS8</t>
  </si>
  <si>
    <t>TNFRSF4</t>
  </si>
  <si>
    <t>OID20653</t>
  </si>
  <si>
    <t>P43489</t>
  </si>
  <si>
    <t>GGH</t>
  </si>
  <si>
    <t>OID20416</t>
  </si>
  <si>
    <t>Q92820</t>
  </si>
  <si>
    <t>UMOD</t>
  </si>
  <si>
    <t>OID20237</t>
  </si>
  <si>
    <t>P07911</t>
  </si>
  <si>
    <t>TNFAIP8L2</t>
  </si>
  <si>
    <t>OID30629</t>
  </si>
  <si>
    <t>Q6P589</t>
  </si>
  <si>
    <t>GGT5</t>
  </si>
  <si>
    <t>OID20909</t>
  </si>
  <si>
    <t>P36269</t>
  </si>
  <si>
    <t>CD99</t>
  </si>
  <si>
    <t>OID21110</t>
  </si>
  <si>
    <t>P14209</t>
  </si>
  <si>
    <t>RLN2</t>
  </si>
  <si>
    <t>OID30601</t>
  </si>
  <si>
    <t>P04090</t>
  </si>
  <si>
    <t>TGFBR3</t>
  </si>
  <si>
    <t>OID20255</t>
  </si>
  <si>
    <t>Q03167</t>
  </si>
  <si>
    <t>CAMKK1</t>
  </si>
  <si>
    <t>OID21182</t>
  </si>
  <si>
    <t>Q8N5S9</t>
  </si>
  <si>
    <t>ADGRV1</t>
  </si>
  <si>
    <t>OID30877</t>
  </si>
  <si>
    <t>Q8WXG9</t>
  </si>
  <si>
    <t>PLIN3</t>
  </si>
  <si>
    <t>OID20143</t>
  </si>
  <si>
    <t>O60664</t>
  </si>
  <si>
    <t>HAVCR2</t>
  </si>
  <si>
    <t>OID21137</t>
  </si>
  <si>
    <t>Q8TDQ0</t>
  </si>
  <si>
    <t>LTBR</t>
  </si>
  <si>
    <t>OID20768</t>
  </si>
  <si>
    <t>P36941</t>
  </si>
  <si>
    <t>CIAPIN1</t>
  </si>
  <si>
    <t>OID21501</t>
  </si>
  <si>
    <t>Q6FI81</t>
  </si>
  <si>
    <t>DCTN1</t>
  </si>
  <si>
    <t>OID21399</t>
  </si>
  <si>
    <t>Q14203</t>
  </si>
  <si>
    <t>CTRB1</t>
  </si>
  <si>
    <t>OID21150</t>
  </si>
  <si>
    <t>P17538</t>
  </si>
  <si>
    <t>RNASET2</t>
  </si>
  <si>
    <t>OID20321</t>
  </si>
  <si>
    <t>O00584</t>
  </si>
  <si>
    <t>CNST</t>
  </si>
  <si>
    <t>OID20127</t>
  </si>
  <si>
    <t>Q6PJW8</t>
  </si>
  <si>
    <t>CLEC4G</t>
  </si>
  <si>
    <t>OID20590</t>
  </si>
  <si>
    <t>Q6UXB4</t>
  </si>
  <si>
    <t>OGA</t>
  </si>
  <si>
    <t>OID31465</t>
  </si>
  <si>
    <t>O60502</t>
  </si>
  <si>
    <t>PFDN4</t>
  </si>
  <si>
    <t>OID31212</t>
  </si>
  <si>
    <t>Q9NQP4</t>
  </si>
  <si>
    <t>UPK3A</t>
  </si>
  <si>
    <t>OID30794</t>
  </si>
  <si>
    <t>O75631</t>
  </si>
  <si>
    <t>SHISA5</t>
  </si>
  <si>
    <t>OID30387</t>
  </si>
  <si>
    <t>Q8N114</t>
  </si>
  <si>
    <t>FGF19</t>
  </si>
  <si>
    <t>OID20715</t>
  </si>
  <si>
    <t>O95750</t>
  </si>
  <si>
    <t>PTGES2</t>
  </si>
  <si>
    <t>OID30561</t>
  </si>
  <si>
    <t>Q9H7Z7</t>
  </si>
  <si>
    <t>NRTN</t>
  </si>
  <si>
    <t>OID20465</t>
  </si>
  <si>
    <t>Q99748</t>
  </si>
  <si>
    <t>STC1</t>
  </si>
  <si>
    <t>OID21014</t>
  </si>
  <si>
    <t>P52823</t>
  </si>
  <si>
    <t>CSF2</t>
  </si>
  <si>
    <t>OID30072</t>
  </si>
  <si>
    <t>P04141</t>
  </si>
  <si>
    <t>EZR</t>
  </si>
  <si>
    <t>OID21017</t>
  </si>
  <si>
    <t>P15311</t>
  </si>
  <si>
    <t>S100A3</t>
  </si>
  <si>
    <t>OID31352</t>
  </si>
  <si>
    <t>P33764</t>
  </si>
  <si>
    <t>NEK7</t>
  </si>
  <si>
    <t>OID31250</t>
  </si>
  <si>
    <t>Q8TDX7</t>
  </si>
  <si>
    <t>APLP1</t>
  </si>
  <si>
    <t>OID20164</t>
  </si>
  <si>
    <t>P51693</t>
  </si>
  <si>
    <t>SNX2</t>
  </si>
  <si>
    <t>OID31374</t>
  </si>
  <si>
    <t>O60749</t>
  </si>
  <si>
    <t>PDP1</t>
  </si>
  <si>
    <t>OID21176</t>
  </si>
  <si>
    <t>Q9P0J1</t>
  </si>
  <si>
    <t>DRAXIN</t>
  </si>
  <si>
    <t>OID20917</t>
  </si>
  <si>
    <t>Q8NBI3</t>
  </si>
  <si>
    <t>SNAP29</t>
  </si>
  <si>
    <t>OID21506</t>
  </si>
  <si>
    <t>O95721</t>
  </si>
  <si>
    <t>ARNT</t>
  </si>
  <si>
    <t>OID20432</t>
  </si>
  <si>
    <t>P27540</t>
  </si>
  <si>
    <t>TMPRSS11D</t>
  </si>
  <si>
    <t>OID31103</t>
  </si>
  <si>
    <t>O60235</t>
  </si>
  <si>
    <t>PARP1</t>
  </si>
  <si>
    <t>OID20500</t>
  </si>
  <si>
    <t>P09874</t>
  </si>
  <si>
    <t>LILRA3</t>
  </si>
  <si>
    <t>OID30376</t>
  </si>
  <si>
    <t>Q8N6C8</t>
  </si>
  <si>
    <t>MANF</t>
  </si>
  <si>
    <t>OID20707</t>
  </si>
  <si>
    <t>P55145</t>
  </si>
  <si>
    <t>ACSL1</t>
  </si>
  <si>
    <t>OID30080</t>
  </si>
  <si>
    <t>P33121</t>
  </si>
  <si>
    <t>IL4R</t>
  </si>
  <si>
    <t>OID20576</t>
  </si>
  <si>
    <t>P24394</t>
  </si>
  <si>
    <t>IL13RA2</t>
  </si>
  <si>
    <t>OID30841</t>
  </si>
  <si>
    <t>Q14627</t>
  </si>
  <si>
    <t>CDC37</t>
  </si>
  <si>
    <t>OID21470</t>
  </si>
  <si>
    <t>Q16543</t>
  </si>
  <si>
    <t>ACADM</t>
  </si>
  <si>
    <t>OID31277</t>
  </si>
  <si>
    <t>P11310</t>
  </si>
  <si>
    <t>PLXDC2</t>
  </si>
  <si>
    <t>OID31101</t>
  </si>
  <si>
    <t>Q6UX71</t>
  </si>
  <si>
    <t>POLR2A</t>
  </si>
  <si>
    <t>OID30440</t>
  </si>
  <si>
    <t>P24928</t>
  </si>
  <si>
    <t>C7</t>
  </si>
  <si>
    <t>OID30766</t>
  </si>
  <si>
    <t>P10643</t>
  </si>
  <si>
    <t>CTSZ</t>
  </si>
  <si>
    <t>OID20365</t>
  </si>
  <si>
    <t>Q9UBR2</t>
  </si>
  <si>
    <t>BAG4</t>
  </si>
  <si>
    <t>OID30474</t>
  </si>
  <si>
    <t>O95429</t>
  </si>
  <si>
    <t>OID20473</t>
  </si>
  <si>
    <t>SHBG</t>
  </si>
  <si>
    <t>OID30685</t>
  </si>
  <si>
    <t>P04278</t>
  </si>
  <si>
    <t>NXPH3</t>
  </si>
  <si>
    <t>OID30565</t>
  </si>
  <si>
    <t>O95157</t>
  </si>
  <si>
    <t>KRT8</t>
  </si>
  <si>
    <t>OID30865</t>
  </si>
  <si>
    <t>P05787</t>
  </si>
  <si>
    <t>CLEC10A</t>
  </si>
  <si>
    <t>OID20928</t>
  </si>
  <si>
    <t>Q8IUN9</t>
  </si>
  <si>
    <t>HGF</t>
  </si>
  <si>
    <t>OID20656</t>
  </si>
  <si>
    <t>P14210</t>
  </si>
  <si>
    <t>CGN</t>
  </si>
  <si>
    <t>OID30894</t>
  </si>
  <si>
    <t>Q9P2M7</t>
  </si>
  <si>
    <t>IL6R</t>
  </si>
  <si>
    <t>OID20385</t>
  </si>
  <si>
    <t>P08887</t>
  </si>
  <si>
    <t>STAU1</t>
  </si>
  <si>
    <t>OID31210</t>
  </si>
  <si>
    <t>O95793</t>
  </si>
  <si>
    <t>FCER2</t>
  </si>
  <si>
    <t>OID21133</t>
  </si>
  <si>
    <t>P06734</t>
  </si>
  <si>
    <t>CNPY4</t>
  </si>
  <si>
    <t>OID21317</t>
  </si>
  <si>
    <t>Q8N129</t>
  </si>
  <si>
    <t>PAGR1</t>
  </si>
  <si>
    <t>OID30206</t>
  </si>
  <si>
    <t>Q9BTK6</t>
  </si>
  <si>
    <t>DDX53</t>
  </si>
  <si>
    <t>OID30944</t>
  </si>
  <si>
    <t>Q86TM3</t>
  </si>
  <si>
    <t>PAIP2B</t>
  </si>
  <si>
    <t>OID31228</t>
  </si>
  <si>
    <t>Q9ULR5</t>
  </si>
  <si>
    <t>MESD</t>
  </si>
  <si>
    <t>OID21099</t>
  </si>
  <si>
    <t>Q14696</t>
  </si>
  <si>
    <t>CSF2RA</t>
  </si>
  <si>
    <t>OID20915</t>
  </si>
  <si>
    <t>P15509</t>
  </si>
  <si>
    <t>MTR</t>
  </si>
  <si>
    <t>OID30110</t>
  </si>
  <si>
    <t>Q99707</t>
  </si>
  <si>
    <t>RILP</t>
  </si>
  <si>
    <t>OID21436</t>
  </si>
  <si>
    <t>Q96NA2</t>
  </si>
  <si>
    <t>CEACAM6</t>
  </si>
  <si>
    <t>OID30362</t>
  </si>
  <si>
    <t>P40199</t>
  </si>
  <si>
    <t>GATA3</t>
  </si>
  <si>
    <t>OID31219</t>
  </si>
  <si>
    <t>P23771</t>
  </si>
  <si>
    <t>GLOD4</t>
  </si>
  <si>
    <t>OID20710</t>
  </si>
  <si>
    <t>Q9HC38</t>
  </si>
  <si>
    <t>IDI2</t>
  </si>
  <si>
    <t>OID20823</t>
  </si>
  <si>
    <t>Q9BXS1</t>
  </si>
  <si>
    <t>ARG1</t>
  </si>
  <si>
    <t>OID21445</t>
  </si>
  <si>
    <t>P05089</t>
  </si>
  <si>
    <t>KLK13</t>
  </si>
  <si>
    <t>OID21291</t>
  </si>
  <si>
    <t>Q9UKR3</t>
  </si>
  <si>
    <t>RPA2</t>
  </si>
  <si>
    <t>OID30453</t>
  </si>
  <si>
    <t>P15927</t>
  </si>
  <si>
    <t>TOP1MT</t>
  </si>
  <si>
    <t>OID31233</t>
  </si>
  <si>
    <t>Q969P6</t>
  </si>
  <si>
    <t>GLO1</t>
  </si>
  <si>
    <t>OID20107</t>
  </si>
  <si>
    <t>Q04760</t>
  </si>
  <si>
    <t>COMMD9</t>
  </si>
  <si>
    <t>OID31390</t>
  </si>
  <si>
    <t>Q9P000</t>
  </si>
  <si>
    <t>IL13</t>
  </si>
  <si>
    <t>OID20430</t>
  </si>
  <si>
    <t>P35225</t>
  </si>
  <si>
    <t>SPON1</t>
  </si>
  <si>
    <t>OID20759</t>
  </si>
  <si>
    <t>Q9HCB6</t>
  </si>
  <si>
    <t>CD40</t>
  </si>
  <si>
    <t>OID20724</t>
  </si>
  <si>
    <t>P25942</t>
  </si>
  <si>
    <t>DKK1</t>
  </si>
  <si>
    <t>OID21066</t>
  </si>
  <si>
    <t>O94907</t>
  </si>
  <si>
    <t>NUB1</t>
  </si>
  <si>
    <t>OID20510</t>
  </si>
  <si>
    <t>Q9Y5A7</t>
  </si>
  <si>
    <t>CSF2RB</t>
  </si>
  <si>
    <t>OID30553</t>
  </si>
  <si>
    <t>P32927</t>
  </si>
  <si>
    <t>MUC16</t>
  </si>
  <si>
    <t>OID21378</t>
  </si>
  <si>
    <t>Q8WXI7</t>
  </si>
  <si>
    <t>CORO1A</t>
  </si>
  <si>
    <t>OID20286</t>
  </si>
  <si>
    <t>P31146</t>
  </si>
  <si>
    <t>KIR3DL1</t>
  </si>
  <si>
    <t>OID21185</t>
  </si>
  <si>
    <t>P43629</t>
  </si>
  <si>
    <t>TLR1</t>
  </si>
  <si>
    <t>OID30532</t>
  </si>
  <si>
    <t>Q15399</t>
  </si>
  <si>
    <t>USP8</t>
  </si>
  <si>
    <t>OID20110</t>
  </si>
  <si>
    <t>P40818</t>
  </si>
  <si>
    <t>CTNNA1</t>
  </si>
  <si>
    <t>OID30800</t>
  </si>
  <si>
    <t>P35221</t>
  </si>
  <si>
    <t>COL9A1</t>
  </si>
  <si>
    <t>OID20550</t>
  </si>
  <si>
    <t>P20849</t>
  </si>
  <si>
    <t>GAGE2A</t>
  </si>
  <si>
    <t>OID31199</t>
  </si>
  <si>
    <t>Q6NT46</t>
  </si>
  <si>
    <t>NLGN2</t>
  </si>
  <si>
    <t>OID30878</t>
  </si>
  <si>
    <t>Q8NFZ4</t>
  </si>
  <si>
    <t>CD163</t>
  </si>
  <si>
    <t>OID20360</t>
  </si>
  <si>
    <t>Q86VB7</t>
  </si>
  <si>
    <t>BAIAP2</t>
  </si>
  <si>
    <t>OID21250</t>
  </si>
  <si>
    <t>Q9UQB8</t>
  </si>
  <si>
    <t>MRPL58</t>
  </si>
  <si>
    <t>OID31036</t>
  </si>
  <si>
    <t>Q14197</t>
  </si>
  <si>
    <t>AHNAK</t>
  </si>
  <si>
    <t>OID30260</t>
  </si>
  <si>
    <t>Q09666</t>
  </si>
  <si>
    <t>MAPK13</t>
  </si>
  <si>
    <t>OID31205</t>
  </si>
  <si>
    <t>O15264</t>
  </si>
  <si>
    <t>ECE1</t>
  </si>
  <si>
    <t>OID20891</t>
  </si>
  <si>
    <t>P42892</t>
  </si>
  <si>
    <t>CCN1</t>
  </si>
  <si>
    <t>OID21368</t>
  </si>
  <si>
    <t>O00622</t>
  </si>
  <si>
    <t>PF4</t>
  </si>
  <si>
    <t>OID30764</t>
  </si>
  <si>
    <t>P02776</t>
  </si>
  <si>
    <t>PNLIP</t>
  </si>
  <si>
    <t>OID30693</t>
  </si>
  <si>
    <t>P16233</t>
  </si>
  <si>
    <t>FSHB</t>
  </si>
  <si>
    <t>OID30233</t>
  </si>
  <si>
    <t>P01225</t>
  </si>
  <si>
    <t>SLMAP</t>
  </si>
  <si>
    <t>OID31441</t>
  </si>
  <si>
    <t>Q14BN4</t>
  </si>
  <si>
    <t>IGDCC4</t>
  </si>
  <si>
    <t>OID30402</t>
  </si>
  <si>
    <t>Q8TDY8</t>
  </si>
  <si>
    <t>PDCD5</t>
  </si>
  <si>
    <t>OID21021</t>
  </si>
  <si>
    <t>O14737</t>
  </si>
  <si>
    <t>PPP1R9B</t>
  </si>
  <si>
    <t>OID20643</t>
  </si>
  <si>
    <t>Q96SB3</t>
  </si>
  <si>
    <t>EBAG9</t>
  </si>
  <si>
    <t>OID20918</t>
  </si>
  <si>
    <t>O00559</t>
  </si>
  <si>
    <t>CFH</t>
  </si>
  <si>
    <t>OID30790</t>
  </si>
  <si>
    <t>P08603</t>
  </si>
  <si>
    <t>TPSAB1</t>
  </si>
  <si>
    <t>OID20642</t>
  </si>
  <si>
    <t>Q15661</t>
  </si>
  <si>
    <t>FGFBP3</t>
  </si>
  <si>
    <t>OID31108</t>
  </si>
  <si>
    <t>Q8TAT2</t>
  </si>
  <si>
    <t>LZTFL1</t>
  </si>
  <si>
    <t>OID30637</t>
  </si>
  <si>
    <t>Q9NQ48</t>
  </si>
  <si>
    <t>PEPD</t>
  </si>
  <si>
    <t>OID30688</t>
  </si>
  <si>
    <t>P12955</t>
  </si>
  <si>
    <t>TOP1</t>
  </si>
  <si>
    <t>OID31449</t>
  </si>
  <si>
    <t>P11387</t>
  </si>
  <si>
    <t>SNX9</t>
  </si>
  <si>
    <t>OID20135</t>
  </si>
  <si>
    <t>Q9Y5X1</t>
  </si>
  <si>
    <t>CES1</t>
  </si>
  <si>
    <t>OID20244</t>
  </si>
  <si>
    <t>P23141</t>
  </si>
  <si>
    <t>IL1A</t>
  </si>
  <si>
    <t>OID20488</t>
  </si>
  <si>
    <t>P01583</t>
  </si>
  <si>
    <t>TG</t>
  </si>
  <si>
    <t>OID31359</t>
  </si>
  <si>
    <t>P01266</t>
  </si>
  <si>
    <t>PFKFB2</t>
  </si>
  <si>
    <t>OID21356</t>
  </si>
  <si>
    <t>O60825</t>
  </si>
  <si>
    <t>SWAP70</t>
  </si>
  <si>
    <t>OID31477</t>
  </si>
  <si>
    <t>Q9UH65</t>
  </si>
  <si>
    <t>TAB2</t>
  </si>
  <si>
    <t>OID31319</t>
  </si>
  <si>
    <t>Q9NYJ8</t>
  </si>
  <si>
    <t>GPIHBP1</t>
  </si>
  <si>
    <t>OID31469</t>
  </si>
  <si>
    <t>Q8IV16</t>
  </si>
  <si>
    <t>SLC9A3R2</t>
  </si>
  <si>
    <t>OID31445</t>
  </si>
  <si>
    <t>Q15599</t>
  </si>
  <si>
    <t>SIGLEC6</t>
  </si>
  <si>
    <t>OID21394</t>
  </si>
  <si>
    <t>O43699</t>
  </si>
  <si>
    <t>CXCL16</t>
  </si>
  <si>
    <t>OID20282</t>
  </si>
  <si>
    <t>Q9H2A7</t>
  </si>
  <si>
    <t>OID30558</t>
  </si>
  <si>
    <t>GSTA1</t>
  </si>
  <si>
    <t>OID20166</t>
  </si>
  <si>
    <t>P08263</t>
  </si>
  <si>
    <t>LILRA6</t>
  </si>
  <si>
    <t>OID30346</t>
  </si>
  <si>
    <t>Q6PI73</t>
  </si>
  <si>
    <t>RAD51</t>
  </si>
  <si>
    <t>OID31254</t>
  </si>
  <si>
    <t>Q06609</t>
  </si>
  <si>
    <t>CLEC12A</t>
  </si>
  <si>
    <t>OID30552</t>
  </si>
  <si>
    <t>Q5QGZ9</t>
  </si>
  <si>
    <t>SPP1</t>
  </si>
  <si>
    <t>OID20322</t>
  </si>
  <si>
    <t>P10451</t>
  </si>
  <si>
    <t>PSMC3</t>
  </si>
  <si>
    <t>OID31200</t>
  </si>
  <si>
    <t>P17980</t>
  </si>
  <si>
    <t>FHIP2A</t>
  </si>
  <si>
    <t>OID30187</t>
  </si>
  <si>
    <t>Q5W0V3</t>
  </si>
  <si>
    <t>SUSD2</t>
  </si>
  <si>
    <t>OID21098</t>
  </si>
  <si>
    <t>Q9UGT4</t>
  </si>
  <si>
    <t>STAT2</t>
  </si>
  <si>
    <t>OID30536</t>
  </si>
  <si>
    <t>P52630</t>
  </si>
  <si>
    <t>GP5</t>
  </si>
  <si>
    <t>OID30611</t>
  </si>
  <si>
    <t>P40197</t>
  </si>
  <si>
    <t>IGFBP1</t>
  </si>
  <si>
    <t>OID20246</t>
  </si>
  <si>
    <t>P08833</t>
  </si>
  <si>
    <t>PDGFB</t>
  </si>
  <si>
    <t>OID20741</t>
  </si>
  <si>
    <t>P01127</t>
  </si>
  <si>
    <t>CA6</t>
  </si>
  <si>
    <t>OID21096</t>
  </si>
  <si>
    <t>P23280</t>
  </si>
  <si>
    <t>PPP1R12B</t>
  </si>
  <si>
    <t>OID31304</t>
  </si>
  <si>
    <t>O60237</t>
  </si>
  <si>
    <t>PAG1</t>
  </si>
  <si>
    <t>OID20108</t>
  </si>
  <si>
    <t>Q9NWQ8</t>
  </si>
  <si>
    <t>NDRG1</t>
  </si>
  <si>
    <t>OID20792</t>
  </si>
  <si>
    <t>Q92597</t>
  </si>
  <si>
    <t>ERVV-1</t>
  </si>
  <si>
    <t>OID30094</t>
  </si>
  <si>
    <t>B6SEH8</t>
  </si>
  <si>
    <t>THRAP3</t>
  </si>
  <si>
    <t>OID30053</t>
  </si>
  <si>
    <t>Q9Y2W1</t>
  </si>
  <si>
    <t>PPP1R2</t>
  </si>
  <si>
    <t>OID20176</t>
  </si>
  <si>
    <t>P41236</t>
  </si>
  <si>
    <t>CDKL5</t>
  </si>
  <si>
    <t>OID30796</t>
  </si>
  <si>
    <t>O76039</t>
  </si>
  <si>
    <t>ATP6V1G1</t>
  </si>
  <si>
    <t>OID30242</t>
  </si>
  <si>
    <t>O75348</t>
  </si>
  <si>
    <t>TNFSF13</t>
  </si>
  <si>
    <t>OID20733</t>
  </si>
  <si>
    <t>O75888</t>
  </si>
  <si>
    <t>POLR2F</t>
  </si>
  <si>
    <t>OID21283</t>
  </si>
  <si>
    <t>P61218</t>
  </si>
  <si>
    <t>NECTIN4</t>
  </si>
  <si>
    <t>OID21490</t>
  </si>
  <si>
    <t>Q96NY8</t>
  </si>
  <si>
    <t>MZT1</t>
  </si>
  <si>
    <t>OID21186</t>
  </si>
  <si>
    <t>Q08AG7</t>
  </si>
  <si>
    <t>ATP5PO</t>
  </si>
  <si>
    <t>OID20811</t>
  </si>
  <si>
    <t>P48047</t>
  </si>
  <si>
    <t>CHI3L1</t>
  </si>
  <si>
    <t>OID20399</t>
  </si>
  <si>
    <t>P36222</t>
  </si>
  <si>
    <t>SBSN</t>
  </si>
  <si>
    <t>OID30398</t>
  </si>
  <si>
    <t>Q6UWP8</t>
  </si>
  <si>
    <t>KIAA1549</t>
  </si>
  <si>
    <t>OID31307</t>
  </si>
  <si>
    <t>Q9HCM3</t>
  </si>
  <si>
    <t>RFC4</t>
  </si>
  <si>
    <t>OID31376</t>
  </si>
  <si>
    <t>P35249</t>
  </si>
  <si>
    <t>SCRN1</t>
  </si>
  <si>
    <t>OID20542</t>
  </si>
  <si>
    <t>Q12765</t>
  </si>
  <si>
    <t>LAIR1</t>
  </si>
  <si>
    <t>OID20737</t>
  </si>
  <si>
    <t>Q6GTX8</t>
  </si>
  <si>
    <t>GDF2</t>
  </si>
  <si>
    <t>OID20202</t>
  </si>
  <si>
    <t>Q9UK05</t>
  </si>
  <si>
    <t>KLRD1</t>
  </si>
  <si>
    <t>OID20632</t>
  </si>
  <si>
    <t>Q13241</t>
  </si>
  <si>
    <t>NFYA</t>
  </si>
  <si>
    <t>OID30134</t>
  </si>
  <si>
    <t>P23511</t>
  </si>
  <si>
    <t>CPPED1</t>
  </si>
  <si>
    <t>OID21053</t>
  </si>
  <si>
    <t>Q9BRF8</t>
  </si>
  <si>
    <t>PSCA</t>
  </si>
  <si>
    <t>OID31493</t>
  </si>
  <si>
    <t>O43653</t>
  </si>
  <si>
    <t>DDX58</t>
  </si>
  <si>
    <t>OID21226</t>
  </si>
  <si>
    <t>O95786</t>
  </si>
  <si>
    <t>TRAF2</t>
  </si>
  <si>
    <t>OID20507</t>
  </si>
  <si>
    <t>Q12933</t>
  </si>
  <si>
    <t>ALMS1</t>
  </si>
  <si>
    <t>OID31275</t>
  </si>
  <si>
    <t>Q8TCU4</t>
  </si>
  <si>
    <t>CETN2</t>
  </si>
  <si>
    <t>OID20836</t>
  </si>
  <si>
    <t>P41208</t>
  </si>
  <si>
    <t>CYB5A</t>
  </si>
  <si>
    <t>OID31171</t>
  </si>
  <si>
    <t>P00167</t>
  </si>
  <si>
    <t>ATXN2</t>
  </si>
  <si>
    <t>OID30850</t>
  </si>
  <si>
    <t>Q99700</t>
  </si>
  <si>
    <t>MARS1</t>
  </si>
  <si>
    <t>OID30658</t>
  </si>
  <si>
    <t>P56192</t>
  </si>
  <si>
    <t>PTPN6</t>
  </si>
  <si>
    <t>OID20717</t>
  </si>
  <si>
    <t>P29350</t>
  </si>
  <si>
    <t>STX3</t>
  </si>
  <si>
    <t>OID31090</t>
  </si>
  <si>
    <t>Q13277</t>
  </si>
  <si>
    <t>HLA-DRA</t>
  </si>
  <si>
    <t>OID20520</t>
  </si>
  <si>
    <t>P01903</t>
  </si>
  <si>
    <t>HMCN2</t>
  </si>
  <si>
    <t>OID30592</t>
  </si>
  <si>
    <t>Q8NDA2</t>
  </si>
  <si>
    <t>HNRNPUL1</t>
  </si>
  <si>
    <t>OID31037</t>
  </si>
  <si>
    <t>Q9BUJ2</t>
  </si>
  <si>
    <t>NFKBIE</t>
  </si>
  <si>
    <t>OID21212</t>
  </si>
  <si>
    <t>O00221</t>
  </si>
  <si>
    <t>PLPBP</t>
  </si>
  <si>
    <t>OID20144</t>
  </si>
  <si>
    <t>O94903</t>
  </si>
  <si>
    <t>GGA1</t>
  </si>
  <si>
    <t>OID20838</t>
  </si>
  <si>
    <t>Q9UJY5</t>
  </si>
  <si>
    <t>IL18BP</t>
  </si>
  <si>
    <t>OID20348</t>
  </si>
  <si>
    <t>O95998</t>
  </si>
  <si>
    <t>SEMA4C</t>
  </si>
  <si>
    <t>OID21329</t>
  </si>
  <si>
    <t>Q9C0C4</t>
  </si>
  <si>
    <t>DAG1</t>
  </si>
  <si>
    <t>OID20774</t>
  </si>
  <si>
    <t>Q14118</t>
  </si>
  <si>
    <t>CENPJ</t>
  </si>
  <si>
    <t>OID31314</t>
  </si>
  <si>
    <t>Q9HC77</t>
  </si>
  <si>
    <t>TNXB</t>
  </si>
  <si>
    <t>OID21107</t>
  </si>
  <si>
    <t>P22105</t>
  </si>
  <si>
    <t>CD101</t>
  </si>
  <si>
    <t>OID31480</t>
  </si>
  <si>
    <t>Q93033</t>
  </si>
  <si>
    <t>PALLD</t>
  </si>
  <si>
    <t>OID30444</t>
  </si>
  <si>
    <t>Q8WX93</t>
  </si>
  <si>
    <t>NACC1</t>
  </si>
  <si>
    <t>OID31393</t>
  </si>
  <si>
    <t>Q96RE7</t>
  </si>
  <si>
    <t>DDX39A</t>
  </si>
  <si>
    <t>OID30494</t>
  </si>
  <si>
    <t>O00148</t>
  </si>
  <si>
    <t>OSM</t>
  </si>
  <si>
    <t>OID20574</t>
  </si>
  <si>
    <t>P13725</t>
  </si>
  <si>
    <t>ANGPT2</t>
  </si>
  <si>
    <t>OID21463</t>
  </si>
  <si>
    <t>O15123</t>
  </si>
  <si>
    <t>ERI1</t>
  </si>
  <si>
    <t>OID31317</t>
  </si>
  <si>
    <t>Q8IV48</t>
  </si>
  <si>
    <t>FCRLB</t>
  </si>
  <si>
    <t>OID21193</t>
  </si>
  <si>
    <t>Q6BAA4</t>
  </si>
  <si>
    <t>OID31050</t>
  </si>
  <si>
    <t>TEF</t>
  </si>
  <si>
    <t>OID30103</t>
  </si>
  <si>
    <t>Q10587</t>
  </si>
  <si>
    <t>RALB</t>
  </si>
  <si>
    <t>OID30567</t>
  </si>
  <si>
    <t>P11234</t>
  </si>
  <si>
    <t>TNNI3</t>
  </si>
  <si>
    <t>OID20050</t>
  </si>
  <si>
    <t>P19429</t>
  </si>
  <si>
    <t>SERPIND1</t>
  </si>
  <si>
    <t>OID30767</t>
  </si>
  <si>
    <t>P05546</t>
  </si>
  <si>
    <t>LHPP</t>
  </si>
  <si>
    <t>OID20749</t>
  </si>
  <si>
    <t>Q9H008</t>
  </si>
  <si>
    <t>NAGK</t>
  </si>
  <si>
    <t>OID30271</t>
  </si>
  <si>
    <t>Q9UJ70</t>
  </si>
  <si>
    <t>DEFB118</t>
  </si>
  <si>
    <t>OID30858</t>
  </si>
  <si>
    <t>Q96PH6</t>
  </si>
  <si>
    <t>SLC4A1</t>
  </si>
  <si>
    <t>OID30369</t>
  </si>
  <si>
    <t>P02730</t>
  </si>
  <si>
    <t>DNPEP</t>
  </si>
  <si>
    <t>OID31118</t>
  </si>
  <si>
    <t>Q9ULA0</t>
  </si>
  <si>
    <t>MRPL52</t>
  </si>
  <si>
    <t>OID31239</t>
  </si>
  <si>
    <t>Q86TS9</t>
  </si>
  <si>
    <t>RNASE4</t>
  </si>
  <si>
    <t>OID30705</t>
  </si>
  <si>
    <t>P34096</t>
  </si>
  <si>
    <t>WASF1</t>
  </si>
  <si>
    <t>OID20091</t>
  </si>
  <si>
    <t>Q92558</t>
  </si>
  <si>
    <t>PTTG1</t>
  </si>
  <si>
    <t>OID31326</t>
  </si>
  <si>
    <t>O95997</t>
  </si>
  <si>
    <t>RAB27B</t>
  </si>
  <si>
    <t>OID30354</t>
  </si>
  <si>
    <t>O00194</t>
  </si>
  <si>
    <t>TXK</t>
  </si>
  <si>
    <t>OID31262</t>
  </si>
  <si>
    <t>P42681</t>
  </si>
  <si>
    <t>AKR1B1</t>
  </si>
  <si>
    <t>OID21244</t>
  </si>
  <si>
    <t>P15121</t>
  </si>
  <si>
    <t>LPA</t>
  </si>
  <si>
    <t>OID30747</t>
  </si>
  <si>
    <t>P08519</t>
  </si>
  <si>
    <t>ERBB3</t>
  </si>
  <si>
    <t>OID20705</t>
  </si>
  <si>
    <t>P21860</t>
  </si>
  <si>
    <t>IL17C</t>
  </si>
  <si>
    <t>OID20477</t>
  </si>
  <si>
    <t>Q9P0M4</t>
  </si>
  <si>
    <t>PFDN6</t>
  </si>
  <si>
    <t>OID30938</t>
  </si>
  <si>
    <t>O15212</t>
  </si>
  <si>
    <t>CLEC5A</t>
  </si>
  <si>
    <t>OID20165</t>
  </si>
  <si>
    <t>Q9NY25</t>
  </si>
  <si>
    <t>BNIP2</t>
  </si>
  <si>
    <t>OID30292</t>
  </si>
  <si>
    <t>Q12982</t>
  </si>
  <si>
    <t>CCAR2</t>
  </si>
  <si>
    <t>OID31077</t>
  </si>
  <si>
    <t>Q8N163</t>
  </si>
  <si>
    <t>PRDX1</t>
  </si>
  <si>
    <t>OID20962</t>
  </si>
  <si>
    <t>Q06830</t>
  </si>
  <si>
    <t>C1QTNF6</t>
  </si>
  <si>
    <t>OID31049</t>
  </si>
  <si>
    <t>Q9BXI9</t>
  </si>
  <si>
    <t>CGB3_CGB5_CGB8</t>
  </si>
  <si>
    <t>OID30671</t>
  </si>
  <si>
    <t>P0DN86</t>
  </si>
  <si>
    <t>CINP</t>
  </si>
  <si>
    <t>OID31328</t>
  </si>
  <si>
    <t>Q9BW66</t>
  </si>
  <si>
    <t>ACRBP</t>
  </si>
  <si>
    <t>OID31385</t>
  </si>
  <si>
    <t>Q8NEB7</t>
  </si>
  <si>
    <t>AHNAK2</t>
  </si>
  <si>
    <t>OID30244</t>
  </si>
  <si>
    <t>Q8IVF2</t>
  </si>
  <si>
    <t>GRN</t>
  </si>
  <si>
    <t>OID21159</t>
  </si>
  <si>
    <t>P28799</t>
  </si>
  <si>
    <t>PI16</t>
  </si>
  <si>
    <t>OID30676</t>
  </si>
  <si>
    <t>Q6UXB8</t>
  </si>
  <si>
    <t>NFU1</t>
  </si>
  <si>
    <t>OID31510</t>
  </si>
  <si>
    <t>Q9UMS0</t>
  </si>
  <si>
    <t>RCOR1</t>
  </si>
  <si>
    <t>OID20073</t>
  </si>
  <si>
    <t>Q9UKL0</t>
  </si>
  <si>
    <t>DDI2</t>
  </si>
  <si>
    <t>OID30602</t>
  </si>
  <si>
    <t>Q5TDH0</t>
  </si>
  <si>
    <t>LSM8</t>
  </si>
  <si>
    <t>OID31269</t>
  </si>
  <si>
    <t>O95777</t>
  </si>
  <si>
    <t>S100A14</t>
  </si>
  <si>
    <t>OID30987</t>
  </si>
  <si>
    <t>Q9HCY8</t>
  </si>
  <si>
    <t>CPB1</t>
  </si>
  <si>
    <t>OID20289</t>
  </si>
  <si>
    <t>P15086</t>
  </si>
  <si>
    <t>NUDT10</t>
  </si>
  <si>
    <t>OID30198</t>
  </si>
  <si>
    <t>Q8NFP7</t>
  </si>
  <si>
    <t>CD69</t>
  </si>
  <si>
    <t>OID20206</t>
  </si>
  <si>
    <t>Q07108</t>
  </si>
  <si>
    <t>XCL1</t>
  </si>
  <si>
    <t>OID21398</t>
  </si>
  <si>
    <t>P47992</t>
  </si>
  <si>
    <t>PRTFDC1</t>
  </si>
  <si>
    <t>OID20867</t>
  </si>
  <si>
    <t>Q9NRG1</t>
  </si>
  <si>
    <t>RCC1</t>
  </si>
  <si>
    <t>OID31356</t>
  </si>
  <si>
    <t>P18754</t>
  </si>
  <si>
    <t>USP47</t>
  </si>
  <si>
    <t>OID30119</t>
  </si>
  <si>
    <t>Q96K76</t>
  </si>
  <si>
    <t>TNFSF14</t>
  </si>
  <si>
    <t>OID20953</t>
  </si>
  <si>
    <t>O43557</t>
  </si>
  <si>
    <t>NAA10</t>
  </si>
  <si>
    <t>OID30188</t>
  </si>
  <si>
    <t>P41227</t>
  </si>
  <si>
    <t>CD3G</t>
  </si>
  <si>
    <t>OID30448</t>
  </si>
  <si>
    <t>P09693</t>
  </si>
  <si>
    <t>TP73</t>
  </si>
  <si>
    <t>OID30879</t>
  </si>
  <si>
    <t>O15350</t>
  </si>
  <si>
    <t>ITGB1BP2</t>
  </si>
  <si>
    <t>OID20112</t>
  </si>
  <si>
    <t>Q9UKP3</t>
  </si>
  <si>
    <t>EGF</t>
  </si>
  <si>
    <t>OID20698</t>
  </si>
  <si>
    <t>P01133</t>
  </si>
  <si>
    <t>GTF2IRD1</t>
  </si>
  <si>
    <t>OID31264</t>
  </si>
  <si>
    <t>Q9UHL9</t>
  </si>
  <si>
    <t>PSME2</t>
  </si>
  <si>
    <t>OID20989</t>
  </si>
  <si>
    <t>Q9UL46</t>
  </si>
  <si>
    <t>FTCD</t>
  </si>
  <si>
    <t>OID31137</t>
  </si>
  <si>
    <t>O95954</t>
  </si>
  <si>
    <t>RBP5</t>
  </si>
  <si>
    <t>OID21369</t>
  </si>
  <si>
    <t>P82980</t>
  </si>
  <si>
    <t>HSDL2</t>
  </si>
  <si>
    <t>OID30256</t>
  </si>
  <si>
    <t>Q6YN16</t>
  </si>
  <si>
    <t>NSFL1C</t>
  </si>
  <si>
    <t>OID21022</t>
  </si>
  <si>
    <t>Q9UNZ2</t>
  </si>
  <si>
    <t>TMOD4</t>
  </si>
  <si>
    <t>OID31246</t>
  </si>
  <si>
    <t>Q9NZQ9</t>
  </si>
  <si>
    <t>DIABLO</t>
  </si>
  <si>
    <t>OID20184</t>
  </si>
  <si>
    <t>Q9NR28</t>
  </si>
  <si>
    <t>ITIH3</t>
  </si>
  <si>
    <t>OID20352</t>
  </si>
  <si>
    <t>Q06033</t>
  </si>
  <si>
    <t>KRT18</t>
  </si>
  <si>
    <t>OID21296</t>
  </si>
  <si>
    <t>P05783</t>
  </si>
  <si>
    <t>FOXO3</t>
  </si>
  <si>
    <t>OID21271</t>
  </si>
  <si>
    <t>O43524</t>
  </si>
  <si>
    <t>DNPH1</t>
  </si>
  <si>
    <t>OID20744</t>
  </si>
  <si>
    <t>O43598</t>
  </si>
  <si>
    <t>HLA-A</t>
  </si>
  <si>
    <t>OID31048</t>
  </si>
  <si>
    <t>P04439</t>
  </si>
  <si>
    <t>LYSMD3</t>
  </si>
  <si>
    <t>OID30950</t>
  </si>
  <si>
    <t>Q7Z3D4</t>
  </si>
  <si>
    <t>TNFRSF6B</t>
  </si>
  <si>
    <t>OID20964</t>
  </si>
  <si>
    <t>O95407</t>
  </si>
  <si>
    <t>PGD</t>
  </si>
  <si>
    <t>OID30344</t>
  </si>
  <si>
    <t>P52209</t>
  </si>
  <si>
    <t>DYNC1H1</t>
  </si>
  <si>
    <t>OID31341</t>
  </si>
  <si>
    <t>Q14204</t>
  </si>
  <si>
    <t>TRPV3</t>
  </si>
  <si>
    <t>OID30128</t>
  </si>
  <si>
    <t>Q8NET8</t>
  </si>
  <si>
    <t>RTN4IP1</t>
  </si>
  <si>
    <t>OID31030</t>
  </si>
  <si>
    <t>Q8WWV3</t>
  </si>
  <si>
    <t>NPL</t>
  </si>
  <si>
    <t>OID30329</t>
  </si>
  <si>
    <t>Q9BXD5</t>
  </si>
  <si>
    <t>ANXA3</t>
  </si>
  <si>
    <t>OID21036</t>
  </si>
  <si>
    <t>P12429</t>
  </si>
  <si>
    <t>STOML2</t>
  </si>
  <si>
    <t>OID31183</t>
  </si>
  <si>
    <t>Q9UJZ1</t>
  </si>
  <si>
    <t>TNFRSF11A</t>
  </si>
  <si>
    <t>OID20646</t>
  </si>
  <si>
    <t>Q9Y6Q6</t>
  </si>
  <si>
    <t>TIMP3</t>
  </si>
  <si>
    <t>OID20684</t>
  </si>
  <si>
    <t>P35625</t>
  </si>
  <si>
    <t>FOS</t>
  </si>
  <si>
    <t>OID31221</t>
  </si>
  <si>
    <t>P01100</t>
  </si>
  <si>
    <t>DOK2</t>
  </si>
  <si>
    <t>OID20138</t>
  </si>
  <si>
    <t>O60496</t>
  </si>
  <si>
    <t>THY1</t>
  </si>
  <si>
    <t>OID21050</t>
  </si>
  <si>
    <t>P04216</t>
  </si>
  <si>
    <t>PALM3</t>
  </si>
  <si>
    <t>OID30182</t>
  </si>
  <si>
    <t>A6NDB9</t>
  </si>
  <si>
    <t>ABCA2</t>
  </si>
  <si>
    <t>OID30146</t>
  </si>
  <si>
    <t>Q9BZC7</t>
  </si>
  <si>
    <t>GADD45GIP1</t>
  </si>
  <si>
    <t>OID30237</t>
  </si>
  <si>
    <t>Q8TAE8</t>
  </si>
  <si>
    <t>SH3BGRL2</t>
  </si>
  <si>
    <t>OID30863</t>
  </si>
  <si>
    <t>Q9UJC5</t>
  </si>
  <si>
    <t>LRRC59</t>
  </si>
  <si>
    <t>OID30361</t>
  </si>
  <si>
    <t>Q96AG4</t>
  </si>
  <si>
    <t>TOR1AIP1</t>
  </si>
  <si>
    <t>OID30195</t>
  </si>
  <si>
    <t>Q5JTV8</t>
  </si>
  <si>
    <t>NUDC</t>
  </si>
  <si>
    <t>OID20623</t>
  </si>
  <si>
    <t>Q9Y266</t>
  </si>
  <si>
    <t>PRKRA</t>
  </si>
  <si>
    <t>OID21225</t>
  </si>
  <si>
    <t>O75569</t>
  </si>
  <si>
    <t>TJAP1</t>
  </si>
  <si>
    <t>OID21477</t>
  </si>
  <si>
    <t>Q5JTD0</t>
  </si>
  <si>
    <t>FGF9</t>
  </si>
  <si>
    <t>OID31193</t>
  </si>
  <si>
    <t>P31371</t>
  </si>
  <si>
    <t>DMD</t>
  </si>
  <si>
    <t>OID30223</t>
  </si>
  <si>
    <t>P11532</t>
  </si>
  <si>
    <t>CRACR2A</t>
  </si>
  <si>
    <t>OID21249</t>
  </si>
  <si>
    <t>Q9BSW2</t>
  </si>
  <si>
    <t>NAMPT</t>
  </si>
  <si>
    <t>OID21227</t>
  </si>
  <si>
    <t>P43490</t>
  </si>
  <si>
    <t>IL18R1</t>
  </si>
  <si>
    <t>OID20652</t>
  </si>
  <si>
    <t>Q13478</t>
  </si>
  <si>
    <t>TIMM10</t>
  </si>
  <si>
    <t>OID30358</t>
  </si>
  <si>
    <t>P62072</t>
  </si>
  <si>
    <t>IL1B</t>
  </si>
  <si>
    <t>OID20427</t>
  </si>
  <si>
    <t>P01584</t>
  </si>
  <si>
    <t>IL17F</t>
  </si>
  <si>
    <t>OID20456</t>
  </si>
  <si>
    <t>Q96PD4</t>
  </si>
  <si>
    <t>DSG4</t>
  </si>
  <si>
    <t>OID21325</t>
  </si>
  <si>
    <t>Q86SJ6</t>
  </si>
  <si>
    <t>GHR</t>
  </si>
  <si>
    <t>OID30574</t>
  </si>
  <si>
    <t>P10912</t>
  </si>
  <si>
    <t>ESPL1</t>
  </si>
  <si>
    <t>OID31176</t>
  </si>
  <si>
    <t>Q14674</t>
  </si>
  <si>
    <t>PIGR</t>
  </si>
  <si>
    <t>OID21102</t>
  </si>
  <si>
    <t>P01833</t>
  </si>
  <si>
    <t>CST6</t>
  </si>
  <si>
    <t>OID20293</t>
  </si>
  <si>
    <t>Q15828</t>
  </si>
  <si>
    <t>CD7</t>
  </si>
  <si>
    <t>OID30543</t>
  </si>
  <si>
    <t>P09564</t>
  </si>
  <si>
    <t>LGALS1</t>
  </si>
  <si>
    <t>OID20154</t>
  </si>
  <si>
    <t>P09382</t>
  </si>
  <si>
    <t>VNN2</t>
  </si>
  <si>
    <t>OID21310</t>
  </si>
  <si>
    <t>O95498</t>
  </si>
  <si>
    <t>TNFSF13B</t>
  </si>
  <si>
    <t>OID20272</t>
  </si>
  <si>
    <t>Q9Y275</t>
  </si>
  <si>
    <t>NFATC1</t>
  </si>
  <si>
    <t>OID20545</t>
  </si>
  <si>
    <t>O95644</t>
  </si>
  <si>
    <t>FGL1</t>
  </si>
  <si>
    <t>OID30702</t>
  </si>
  <si>
    <t>Q08830</t>
  </si>
  <si>
    <t>KIFBP</t>
  </si>
  <si>
    <t>OID21320</t>
  </si>
  <si>
    <t>Q96EK5</t>
  </si>
  <si>
    <t>EPPK1</t>
  </si>
  <si>
    <t>OID30250</t>
  </si>
  <si>
    <t>P58107</t>
  </si>
  <si>
    <t>ERP29</t>
  </si>
  <si>
    <t>OID30578</t>
  </si>
  <si>
    <t>P30040</t>
  </si>
  <si>
    <t>PCBD1</t>
  </si>
  <si>
    <t>OID30610</t>
  </si>
  <si>
    <t>P61457</t>
  </si>
  <si>
    <t>CCDC28A</t>
  </si>
  <si>
    <t>OID30973</t>
  </si>
  <si>
    <t>Q8IWP9</t>
  </si>
  <si>
    <t>F7</t>
  </si>
  <si>
    <t>OID20372</t>
  </si>
  <si>
    <t>P08709</t>
  </si>
  <si>
    <t>ITGB6</t>
  </si>
  <si>
    <t>OID20493</t>
  </si>
  <si>
    <t>P18564</t>
  </si>
  <si>
    <t>VASN</t>
  </si>
  <si>
    <t>OID20345</t>
  </si>
  <si>
    <t>Q6EMK4</t>
  </si>
  <si>
    <t>FAS</t>
  </si>
  <si>
    <t>OID20316</t>
  </si>
  <si>
    <t>P25445</t>
  </si>
  <si>
    <t>ZNF830</t>
  </si>
  <si>
    <t>OID31350</t>
  </si>
  <si>
    <t>Q96NB3</t>
  </si>
  <si>
    <t>GNAS</t>
  </si>
  <si>
    <t>OID31008</t>
  </si>
  <si>
    <t>O95467</t>
  </si>
  <si>
    <t>DSC2</t>
  </si>
  <si>
    <t>OID21079</t>
  </si>
  <si>
    <t>Q02487</t>
  </si>
  <si>
    <t>AGT</t>
  </si>
  <si>
    <t>OID30709</t>
  </si>
  <si>
    <t>P01019</t>
  </si>
  <si>
    <t>CD177</t>
  </si>
  <si>
    <t>OID21119</t>
  </si>
  <si>
    <t>Q8N6Q3</t>
  </si>
  <si>
    <t>AKR7L</t>
  </si>
  <si>
    <t>OID30488</t>
  </si>
  <si>
    <t>Q8NHP1</t>
  </si>
  <si>
    <t>GFOD2</t>
  </si>
  <si>
    <t>OID21216</t>
  </si>
  <si>
    <t>Q3B7J2</t>
  </si>
  <si>
    <t>PTEN</t>
  </si>
  <si>
    <t>OID20794</t>
  </si>
  <si>
    <t>P60484</t>
  </si>
  <si>
    <t>OID30225</t>
  </si>
  <si>
    <t>NDUFS6</t>
  </si>
  <si>
    <t>OID21224</t>
  </si>
  <si>
    <t>O75380</t>
  </si>
  <si>
    <t>SFTPD</t>
  </si>
  <si>
    <t>OID20214</t>
  </si>
  <si>
    <t>P35247</t>
  </si>
  <si>
    <t>CSRP3</t>
  </si>
  <si>
    <t>OID30176</t>
  </si>
  <si>
    <t>P50461</t>
  </si>
  <si>
    <t>PLA2G2A</t>
  </si>
  <si>
    <t>OID20274</t>
  </si>
  <si>
    <t>P14555</t>
  </si>
  <si>
    <t>SORT1</t>
  </si>
  <si>
    <t>OID20213</t>
  </si>
  <si>
    <t>Q99523</t>
  </si>
  <si>
    <t>AARSD1</t>
  </si>
  <si>
    <t>OID21311</t>
  </si>
  <si>
    <t>Q9BTE6</t>
  </si>
  <si>
    <t>STIP1</t>
  </si>
  <si>
    <t>OID21077</t>
  </si>
  <si>
    <t>P31948</t>
  </si>
  <si>
    <t>GMPR</t>
  </si>
  <si>
    <t>OID20641</t>
  </si>
  <si>
    <t>P36959</t>
  </si>
  <si>
    <t>RELB</t>
  </si>
  <si>
    <t>OID30463</t>
  </si>
  <si>
    <t>Q01201</t>
  </si>
  <si>
    <t>GSN</t>
  </si>
  <si>
    <t>OID30714</t>
  </si>
  <si>
    <t>P06396</t>
  </si>
  <si>
    <t>RYR1</t>
  </si>
  <si>
    <t>OID30085</t>
  </si>
  <si>
    <t>P21817</t>
  </si>
  <si>
    <t>TDP1</t>
  </si>
  <si>
    <t>OID31403</t>
  </si>
  <si>
    <t>Q9NUW8</t>
  </si>
  <si>
    <t>INHBB</t>
  </si>
  <si>
    <t>OID30625</t>
  </si>
  <si>
    <t>P09529</t>
  </si>
  <si>
    <t>OXT</t>
  </si>
  <si>
    <t>OID21047</t>
  </si>
  <si>
    <t>P01178</t>
  </si>
  <si>
    <t>CDH22</t>
  </si>
  <si>
    <t>OID31332</t>
  </si>
  <si>
    <t>Q9UJ99</t>
  </si>
  <si>
    <t>NUBP1</t>
  </si>
  <si>
    <t>OID31412</t>
  </si>
  <si>
    <t>P53384</t>
  </si>
  <si>
    <t>PPCDC</t>
  </si>
  <si>
    <t>OID21027</t>
  </si>
  <si>
    <t>Q96CD2</t>
  </si>
  <si>
    <t>PSMD1</t>
  </si>
  <si>
    <t>OID31058</t>
  </si>
  <si>
    <t>Q99460</t>
  </si>
  <si>
    <t>CCN2</t>
  </si>
  <si>
    <t>OID20709</t>
  </si>
  <si>
    <t>P29279</t>
  </si>
  <si>
    <t>LYZL2</t>
  </si>
  <si>
    <t>OID31180</t>
  </si>
  <si>
    <t>Q7Z4W2</t>
  </si>
  <si>
    <t>FRMD7</t>
  </si>
  <si>
    <t>OID30898</t>
  </si>
  <si>
    <t>Q6ZUT3</t>
  </si>
  <si>
    <t>BOLA2_BOLA2B</t>
  </si>
  <si>
    <t>OID30267</t>
  </si>
  <si>
    <t>Q9H3K6</t>
  </si>
  <si>
    <t>ADAMTS16</t>
  </si>
  <si>
    <t>OID20089</t>
  </si>
  <si>
    <t>Q8TE57</t>
  </si>
  <si>
    <t>BSND</t>
  </si>
  <si>
    <t>OID31184</t>
  </si>
  <si>
    <t>Q8WZ55</t>
  </si>
  <si>
    <t>LAMA1</t>
  </si>
  <si>
    <t>OID30057</t>
  </si>
  <si>
    <t>P25391</t>
  </si>
  <si>
    <t>NOS2</t>
  </si>
  <si>
    <t>OID30087</t>
  </si>
  <si>
    <t>P35228</t>
  </si>
  <si>
    <t>FGFBP2</t>
  </si>
  <si>
    <t>OID30395</t>
  </si>
  <si>
    <t>Q9BYJ0</t>
  </si>
  <si>
    <t>SIGLEC7</t>
  </si>
  <si>
    <t>OID20190</t>
  </si>
  <si>
    <t>Q9Y286</t>
  </si>
  <si>
    <t>IL10RB</t>
  </si>
  <si>
    <t>OID20696</t>
  </si>
  <si>
    <t>Q08334</t>
  </si>
  <si>
    <t>TBCC</t>
  </si>
  <si>
    <t>OID20942</t>
  </si>
  <si>
    <t>Q15814</t>
  </si>
  <si>
    <t>MRPL28</t>
  </si>
  <si>
    <t>OID31023</t>
  </si>
  <si>
    <t>Q13084</t>
  </si>
  <si>
    <t>RAB37</t>
  </si>
  <si>
    <t>OID20425</t>
  </si>
  <si>
    <t>Q96AX2</t>
  </si>
  <si>
    <t>ATP1B3</t>
  </si>
  <si>
    <t>OID30065</t>
  </si>
  <si>
    <t>P54709</t>
  </si>
  <si>
    <t>TDRKH</t>
  </si>
  <si>
    <t>OID20875</t>
  </si>
  <si>
    <t>Q9Y2W6</t>
  </si>
  <si>
    <t>ADGRE1</t>
  </si>
  <si>
    <t>OID31483</t>
  </si>
  <si>
    <t>Q14246</t>
  </si>
  <si>
    <t>GASK1A</t>
  </si>
  <si>
    <t>OID30109</t>
  </si>
  <si>
    <t>Q9UFP1</t>
  </si>
  <si>
    <t>PHYKPL</t>
  </si>
  <si>
    <t>OID30634</t>
  </si>
  <si>
    <t>Q8IUZ5</t>
  </si>
  <si>
    <t>ABRAXAS2</t>
  </si>
  <si>
    <t>OID30130</t>
  </si>
  <si>
    <t>Q15018</t>
  </si>
  <si>
    <t>TEX33</t>
  </si>
  <si>
    <t>OID31280</t>
  </si>
  <si>
    <t>O43247</t>
  </si>
  <si>
    <t>PSAPL1</t>
  </si>
  <si>
    <t>OID31473</t>
  </si>
  <si>
    <t>Q6NUJ1</t>
  </si>
  <si>
    <t>ILKAP</t>
  </si>
  <si>
    <t>OID20855</t>
  </si>
  <si>
    <t>Q9H0C8</t>
  </si>
  <si>
    <t>IL12A_IL12B</t>
  </si>
  <si>
    <t>OID21327</t>
  </si>
  <si>
    <t>P29459_P29460</t>
  </si>
  <si>
    <t>LIF</t>
  </si>
  <si>
    <t>OID20824</t>
  </si>
  <si>
    <t>P15018</t>
  </si>
  <si>
    <t>NCAN</t>
  </si>
  <si>
    <t>OID21055</t>
  </si>
  <si>
    <t>O14594</t>
  </si>
  <si>
    <t>NFAT5</t>
  </si>
  <si>
    <t>OID30522</t>
  </si>
  <si>
    <t>O94916</t>
  </si>
  <si>
    <t>WASHC3</t>
  </si>
  <si>
    <t>OID31123</t>
  </si>
  <si>
    <t>Q9Y3C0</t>
  </si>
  <si>
    <t>FRZB</t>
  </si>
  <si>
    <t>OID20968</t>
  </si>
  <si>
    <t>Q92765</t>
  </si>
  <si>
    <t>PPIE</t>
  </si>
  <si>
    <t>OID31279</t>
  </si>
  <si>
    <t>Q9UNP9</t>
  </si>
  <si>
    <t>GGT1</t>
  </si>
  <si>
    <t>OID21075</t>
  </si>
  <si>
    <t>P19440</t>
  </si>
  <si>
    <t>FSTL1</t>
  </si>
  <si>
    <t>OID30254</t>
  </si>
  <si>
    <t>Q12841</t>
  </si>
  <si>
    <t>VEGFD</t>
  </si>
  <si>
    <t>OID20662</t>
  </si>
  <si>
    <t>O43915</t>
  </si>
  <si>
    <t>FKBPL</t>
  </si>
  <si>
    <t>OID31499</t>
  </si>
  <si>
    <t>Q9UIM3</t>
  </si>
  <si>
    <t>CD244</t>
  </si>
  <si>
    <t>OID20628</t>
  </si>
  <si>
    <t>Q9BZW8</t>
  </si>
  <si>
    <t>EPS8L2</t>
  </si>
  <si>
    <t>OID21397</t>
  </si>
  <si>
    <t>Q9H6S3</t>
  </si>
  <si>
    <t>TNN</t>
  </si>
  <si>
    <t>OID30412</t>
  </si>
  <si>
    <t>Q9UQP3</t>
  </si>
  <si>
    <t>MMP15</t>
  </si>
  <si>
    <t>OID30299</t>
  </si>
  <si>
    <t>P51511</t>
  </si>
  <si>
    <t>SIGLEC8</t>
  </si>
  <si>
    <t>OID30261</t>
  </si>
  <si>
    <t>Q9NYZ4</t>
  </si>
  <si>
    <t>MFAP3</t>
  </si>
  <si>
    <t>OID20057</t>
  </si>
  <si>
    <t>P55082</t>
  </si>
  <si>
    <t>ATP5F1D</t>
  </si>
  <si>
    <t>OID30079</t>
  </si>
  <si>
    <t>P30049</t>
  </si>
  <si>
    <t>CD8A</t>
  </si>
  <si>
    <t>OID21018</t>
  </si>
  <si>
    <t>P01732</t>
  </si>
  <si>
    <t>CD3E</t>
  </si>
  <si>
    <t>OID31302</t>
  </si>
  <si>
    <t>P07766</t>
  </si>
  <si>
    <t>EPN1</t>
  </si>
  <si>
    <t>OID31252</t>
  </si>
  <si>
    <t>Q9Y6I3</t>
  </si>
  <si>
    <t>TSC22D1</t>
  </si>
  <si>
    <t>OID31016</t>
  </si>
  <si>
    <t>Q15714</t>
  </si>
  <si>
    <t>CDNF</t>
  </si>
  <si>
    <t>OID21318</t>
  </si>
  <si>
    <t>Q49AH0</t>
  </si>
  <si>
    <t>EFEMP1</t>
  </si>
  <si>
    <t>OID20414</t>
  </si>
  <si>
    <t>Q12805</t>
  </si>
  <si>
    <t>TYMP</t>
  </si>
  <si>
    <t>OID20234</t>
  </si>
  <si>
    <t>P19971</t>
  </si>
  <si>
    <t>AKAP12</t>
  </si>
  <si>
    <t>OID30571</t>
  </si>
  <si>
    <t>Q02952</t>
  </si>
  <si>
    <t>PPME1</t>
  </si>
  <si>
    <t>OID21347</t>
  </si>
  <si>
    <t>Q9Y570</t>
  </si>
  <si>
    <t>NEDD9</t>
  </si>
  <si>
    <t>OID30503</t>
  </si>
  <si>
    <t>Q14511</t>
  </si>
  <si>
    <t>ANXA5</t>
  </si>
  <si>
    <t>OID20810</t>
  </si>
  <si>
    <t>P08758</t>
  </si>
  <si>
    <t>IL12RB1</t>
  </si>
  <si>
    <t>OID20486</t>
  </si>
  <si>
    <t>P42701</t>
  </si>
  <si>
    <t>GC</t>
  </si>
  <si>
    <t>OID30780</t>
  </si>
  <si>
    <t>P02774</t>
  </si>
  <si>
    <t>NGRN</t>
  </si>
  <si>
    <t>OID31115</t>
  </si>
  <si>
    <t>Q9NPE2</t>
  </si>
  <si>
    <t>CA5A</t>
  </si>
  <si>
    <t>OID20075</t>
  </si>
  <si>
    <t>P35218</t>
  </si>
  <si>
    <t>ARHGEF5</t>
  </si>
  <si>
    <t>OID30871</t>
  </si>
  <si>
    <t>Q12774</t>
  </si>
  <si>
    <t>APOA4</t>
  </si>
  <si>
    <t>OID30733</t>
  </si>
  <si>
    <t>P06727</t>
  </si>
  <si>
    <t>EFNA4</t>
  </si>
  <si>
    <t>OID20935</t>
  </si>
  <si>
    <t>P52798</t>
  </si>
  <si>
    <t>CHRM1</t>
  </si>
  <si>
    <t>OID30930</t>
  </si>
  <si>
    <t>P11229</t>
  </si>
  <si>
    <t>CEP152</t>
  </si>
  <si>
    <t>OID31249</t>
  </si>
  <si>
    <t>O94986</t>
  </si>
  <si>
    <t>DNAJC9</t>
  </si>
  <si>
    <t>OID31472</t>
  </si>
  <si>
    <t>Q8WXX5</t>
  </si>
  <si>
    <t>NIT1</t>
  </si>
  <si>
    <t>OID30252</t>
  </si>
  <si>
    <t>Q86X76</t>
  </si>
  <si>
    <t>LCP1</t>
  </si>
  <si>
    <t>OID30367</t>
  </si>
  <si>
    <t>P13796</t>
  </si>
  <si>
    <t>AHSA1</t>
  </si>
  <si>
    <t>OID31379</t>
  </si>
  <si>
    <t>O95433</t>
  </si>
  <si>
    <t>CD4</t>
  </si>
  <si>
    <t>OID20584</t>
  </si>
  <si>
    <t>P01730</t>
  </si>
  <si>
    <t>NOP56</t>
  </si>
  <si>
    <t>OID30055</t>
  </si>
  <si>
    <t>O00567</t>
  </si>
  <si>
    <t>ARSA</t>
  </si>
  <si>
    <t>OID21138</t>
  </si>
  <si>
    <t>P15289</t>
  </si>
  <si>
    <t>IL17A</t>
  </si>
  <si>
    <t>OID20469</t>
  </si>
  <si>
    <t>Q16552</t>
  </si>
  <si>
    <t>SNU13</t>
  </si>
  <si>
    <t>OID30052</t>
  </si>
  <si>
    <t>P55769</t>
  </si>
  <si>
    <t>SFRP1</t>
  </si>
  <si>
    <t>OID20984</t>
  </si>
  <si>
    <t>Q8N474</t>
  </si>
  <si>
    <t>TMPRSS5</t>
  </si>
  <si>
    <t>OID20947</t>
  </si>
  <si>
    <t>Q9H3S3</t>
  </si>
  <si>
    <t>CXCL6</t>
  </si>
  <si>
    <t>OID20613</t>
  </si>
  <si>
    <t>P80162</t>
  </si>
  <si>
    <t>BPIFB1</t>
  </si>
  <si>
    <t>OID20308</t>
  </si>
  <si>
    <t>Q8TDL5</t>
  </si>
  <si>
    <t>ACP1</t>
  </si>
  <si>
    <t>OID30524</t>
  </si>
  <si>
    <t>P24666</t>
  </si>
  <si>
    <t>ITIH5</t>
  </si>
  <si>
    <t>OID31430</t>
  </si>
  <si>
    <t>Q86UX2</t>
  </si>
  <si>
    <t>FGF7</t>
  </si>
  <si>
    <t>OID31241</t>
  </si>
  <si>
    <t>P21781</t>
  </si>
  <si>
    <t>NOS3</t>
  </si>
  <si>
    <t>OID20834</t>
  </si>
  <si>
    <t>P29474</t>
  </si>
  <si>
    <t>SCARF2</t>
  </si>
  <si>
    <t>OID21048</t>
  </si>
  <si>
    <t>Q96GP6</t>
  </si>
  <si>
    <t>PLA2G7</t>
  </si>
  <si>
    <t>OID21105</t>
  </si>
  <si>
    <t>Q13093</t>
  </si>
  <si>
    <t>HNMT</t>
  </si>
  <si>
    <t>OID20975</t>
  </si>
  <si>
    <t>P50135</t>
  </si>
  <si>
    <t>NPR1</t>
  </si>
  <si>
    <t>OID30116</t>
  </si>
  <si>
    <t>P16066</t>
  </si>
  <si>
    <t>DKKL1</t>
  </si>
  <si>
    <t>OID21313</t>
  </si>
  <si>
    <t>Q9UK85</t>
  </si>
  <si>
    <t>ART5</t>
  </si>
  <si>
    <t>OID30828</t>
  </si>
  <si>
    <t>Q96L15</t>
  </si>
  <si>
    <t>ST6GAL1</t>
  </si>
  <si>
    <t>OID20302</t>
  </si>
  <si>
    <t>P15907</t>
  </si>
  <si>
    <t>SERPINB8</t>
  </si>
  <si>
    <t>OID20630</t>
  </si>
  <si>
    <t>P50452</t>
  </si>
  <si>
    <t>ITGA5</t>
  </si>
  <si>
    <t>OID21139</t>
  </si>
  <si>
    <t>P08648</t>
  </si>
  <si>
    <t>LEP</t>
  </si>
  <si>
    <t>OID20187</t>
  </si>
  <si>
    <t>P41159</t>
  </si>
  <si>
    <t>MMP1</t>
  </si>
  <si>
    <t>OID20672</t>
  </si>
  <si>
    <t>P03956</t>
  </si>
  <si>
    <t>FAM172A</t>
  </si>
  <si>
    <t>OID30248</t>
  </si>
  <si>
    <t>Q8WUF8</t>
  </si>
  <si>
    <t>PADI2</t>
  </si>
  <si>
    <t>OID20467</t>
  </si>
  <si>
    <t>Q9Y2J8</t>
  </si>
  <si>
    <t>RHOC</t>
  </si>
  <si>
    <t>OID20950</t>
  </si>
  <si>
    <t>P08134</t>
  </si>
  <si>
    <t>PDGFC</t>
  </si>
  <si>
    <t>OID21183</t>
  </si>
  <si>
    <t>Q9NRA1</t>
  </si>
  <si>
    <t>LTB</t>
  </si>
  <si>
    <t>OID31383</t>
  </si>
  <si>
    <t>Q06643</t>
  </si>
  <si>
    <t>SOX2</t>
  </si>
  <si>
    <t>OID30981</t>
  </si>
  <si>
    <t>P48431</t>
  </si>
  <si>
    <t>REPS1</t>
  </si>
  <si>
    <t>OID30496</t>
  </si>
  <si>
    <t>Q96D71</t>
  </si>
  <si>
    <t>TADA3</t>
  </si>
  <si>
    <t>OID31422</t>
  </si>
  <si>
    <t>O75528</t>
  </si>
  <si>
    <t>PTX3</t>
  </si>
  <si>
    <t>OID20570</t>
  </si>
  <si>
    <t>P26022</t>
  </si>
  <si>
    <t>ADA2</t>
  </si>
  <si>
    <t>OID20394</t>
  </si>
  <si>
    <t>Q9NZK5</t>
  </si>
  <si>
    <t>BRD2</t>
  </si>
  <si>
    <t>OID30826</t>
  </si>
  <si>
    <t>P25440</t>
  </si>
  <si>
    <t>EREG</t>
  </si>
  <si>
    <t>OID20905</t>
  </si>
  <si>
    <t>O14944</t>
  </si>
  <si>
    <t>IQGAP2</t>
  </si>
  <si>
    <t>OID21361</t>
  </si>
  <si>
    <t>Q13576</t>
  </si>
  <si>
    <t>ZP4</t>
  </si>
  <si>
    <t>OID31185</t>
  </si>
  <si>
    <t>Q12836</t>
  </si>
  <si>
    <t>MRPL46</t>
  </si>
  <si>
    <t>OID20858</t>
  </si>
  <si>
    <t>Q9H2W6</t>
  </si>
  <si>
    <t>TACC3</t>
  </si>
  <si>
    <t>OID21285</t>
  </si>
  <si>
    <t>Q9Y6A5</t>
  </si>
  <si>
    <t>ANPEP</t>
  </si>
  <si>
    <t>OID20350</t>
  </si>
  <si>
    <t>P15144</t>
  </si>
  <si>
    <t>SELL</t>
  </si>
  <si>
    <t>OID30752</t>
  </si>
  <si>
    <t>P14151</t>
  </si>
  <si>
    <t>CTSV</t>
  </si>
  <si>
    <t>OID21405</t>
  </si>
  <si>
    <t>O60911</t>
  </si>
  <si>
    <t>COMT</t>
  </si>
  <si>
    <t>OID20086</t>
  </si>
  <si>
    <t>P21964</t>
  </si>
  <si>
    <t>SPRED2</t>
  </si>
  <si>
    <t>OID30423</t>
  </si>
  <si>
    <t>Q7Z698</t>
  </si>
  <si>
    <t>IZUMO1</t>
  </si>
  <si>
    <t>OID31159</t>
  </si>
  <si>
    <t>Q8IYV9</t>
  </si>
  <si>
    <t>CHRDL2</t>
  </si>
  <si>
    <t>OID20223</t>
  </si>
  <si>
    <t>Q6WN34</t>
  </si>
  <si>
    <t>PKN3</t>
  </si>
  <si>
    <t>OID31311</t>
  </si>
  <si>
    <t>Q6P5Z2</t>
  </si>
  <si>
    <t>RABEP1</t>
  </si>
  <si>
    <t>OID30647</t>
  </si>
  <si>
    <t>Q15276</t>
  </si>
  <si>
    <t>MEP1B</t>
  </si>
  <si>
    <t>OID20168</t>
  </si>
  <si>
    <t>Q16820</t>
  </si>
  <si>
    <t>MAGED1</t>
  </si>
  <si>
    <t>OID21181</t>
  </si>
  <si>
    <t>Q9Y5V3</t>
  </si>
  <si>
    <t>LSM1</t>
  </si>
  <si>
    <t>OID21210</t>
  </si>
  <si>
    <t>O15116</t>
  </si>
  <si>
    <t>RABEPK</t>
  </si>
  <si>
    <t>OID21163</t>
  </si>
  <si>
    <t>Q7Z6M1</t>
  </si>
  <si>
    <t>LAMA4</t>
  </si>
  <si>
    <t>OID20769</t>
  </si>
  <si>
    <t>Q16363</t>
  </si>
  <si>
    <t>CD300C</t>
  </si>
  <si>
    <t>OID21010</t>
  </si>
  <si>
    <t>Q08708</t>
  </si>
  <si>
    <t>AXIN1</t>
  </si>
  <si>
    <t>OID20582</t>
  </si>
  <si>
    <t>O15169</t>
  </si>
  <si>
    <t>SART1</t>
  </si>
  <si>
    <t>OID30113</t>
  </si>
  <si>
    <t>O43290</t>
  </si>
  <si>
    <t>MYCBP2</t>
  </si>
  <si>
    <t>OID30996</t>
  </si>
  <si>
    <t>O75592</t>
  </si>
  <si>
    <t>ADGRE5</t>
  </si>
  <si>
    <t>OID20260</t>
  </si>
  <si>
    <t>P48960</t>
  </si>
  <si>
    <t>KCTD5</t>
  </si>
  <si>
    <t>OID31148</t>
  </si>
  <si>
    <t>Q9NXV2</t>
  </si>
  <si>
    <t>ARHGAP30</t>
  </si>
  <si>
    <t>OID31336</t>
  </si>
  <si>
    <t>Q7Z6I6</t>
  </si>
  <si>
    <t>DDHD2</t>
  </si>
  <si>
    <t>OID31043</t>
  </si>
  <si>
    <t>O94830</t>
  </si>
  <si>
    <t>KIF1C</t>
  </si>
  <si>
    <t>OID30163</t>
  </si>
  <si>
    <t>O43896</t>
  </si>
  <si>
    <t>SNX15</t>
  </si>
  <si>
    <t>OID30644</t>
  </si>
  <si>
    <t>Q9NRS6</t>
  </si>
  <si>
    <t>CPOX</t>
  </si>
  <si>
    <t>OID30495</t>
  </si>
  <si>
    <t>P36551</t>
  </si>
  <si>
    <t>SCRG1</t>
  </si>
  <si>
    <t>OID30333</t>
  </si>
  <si>
    <t>O75711</t>
  </si>
  <si>
    <t>TMSB10</t>
  </si>
  <si>
    <t>OID21118</t>
  </si>
  <si>
    <t>P63313</t>
  </si>
  <si>
    <t>DENR</t>
  </si>
  <si>
    <t>OID30493</t>
  </si>
  <si>
    <t>O43583</t>
  </si>
  <si>
    <t>CD3D</t>
  </si>
  <si>
    <t>OID30827</t>
  </si>
  <si>
    <t>P04234</t>
  </si>
  <si>
    <t>FGD3</t>
  </si>
  <si>
    <t>OID31040</t>
  </si>
  <si>
    <t>Q5JSP0</t>
  </si>
  <si>
    <t>RIPK4</t>
  </si>
  <si>
    <t>OID30138</t>
  </si>
  <si>
    <t>P57078</t>
  </si>
  <si>
    <t>DCTD</t>
  </si>
  <si>
    <t>OID30657</t>
  </si>
  <si>
    <t>P32321</t>
  </si>
  <si>
    <t>DUOX2</t>
  </si>
  <si>
    <t>OID20059</t>
  </si>
  <si>
    <t>Q9NRD8</t>
  </si>
  <si>
    <t>VEGFB</t>
  </si>
  <si>
    <t>OID30554</t>
  </si>
  <si>
    <t>P49765</t>
  </si>
  <si>
    <t>PENK</t>
  </si>
  <si>
    <t>OID30666</t>
  </si>
  <si>
    <t>P01210</t>
  </si>
  <si>
    <t>RWDD1</t>
  </si>
  <si>
    <t>OID21015</t>
  </si>
  <si>
    <t>Q9H446</t>
  </si>
  <si>
    <t>OSMR</t>
  </si>
  <si>
    <t>OID20356</t>
  </si>
  <si>
    <t>Q99650</t>
  </si>
  <si>
    <t>IFI30</t>
  </si>
  <si>
    <t>OID31505</t>
  </si>
  <si>
    <t>P13284</t>
  </si>
  <si>
    <t>FYB1</t>
  </si>
  <si>
    <t>OID21140</t>
  </si>
  <si>
    <t>O15117</t>
  </si>
  <si>
    <t>FCAR</t>
  </si>
  <si>
    <t>OID20564</t>
  </si>
  <si>
    <t>P24071</t>
  </si>
  <si>
    <t>LAG3</t>
  </si>
  <si>
    <t>OID21315</t>
  </si>
  <si>
    <t>P18627</t>
  </si>
  <si>
    <t>MRPS16</t>
  </si>
  <si>
    <t>OID30489</t>
  </si>
  <si>
    <t>Q9Y3D3</t>
  </si>
  <si>
    <t>CD300LF</t>
  </si>
  <si>
    <t>OID21469</t>
  </si>
  <si>
    <t>Q8TDQ1</t>
  </si>
  <si>
    <t>THBS4</t>
  </si>
  <si>
    <t>OID20368</t>
  </si>
  <si>
    <t>P35443</t>
  </si>
  <si>
    <t>FBN2</t>
  </si>
  <si>
    <t>OID30974</t>
  </si>
  <si>
    <t>P35556</t>
  </si>
  <si>
    <t>DTX3</t>
  </si>
  <si>
    <t>OID21349</t>
  </si>
  <si>
    <t>Q8N9I9</t>
  </si>
  <si>
    <t>PLAU</t>
  </si>
  <si>
    <t>OID21124</t>
  </si>
  <si>
    <t>P00749</t>
  </si>
  <si>
    <t>CEP85</t>
  </si>
  <si>
    <t>OID21241</t>
  </si>
  <si>
    <t>Q6P2H3</t>
  </si>
  <si>
    <t>TXLNA</t>
  </si>
  <si>
    <t>OID20952</t>
  </si>
  <si>
    <t>P40222</t>
  </si>
  <si>
    <t>EIF5A</t>
  </si>
  <si>
    <t>OID20423</t>
  </si>
  <si>
    <t>P63241</t>
  </si>
  <si>
    <t>TBC1D17</t>
  </si>
  <si>
    <t>OID20844</t>
  </si>
  <si>
    <t>Q9HA65</t>
  </si>
  <si>
    <t>SPARC</t>
  </si>
  <si>
    <t>OID21511</t>
  </si>
  <si>
    <t>P09486</t>
  </si>
  <si>
    <t>PCYT2</t>
  </si>
  <si>
    <t>OID31519</t>
  </si>
  <si>
    <t>Q99447</t>
  </si>
  <si>
    <t>SSC4D</t>
  </si>
  <si>
    <t>OID20182</t>
  </si>
  <si>
    <t>Q8WTU2</t>
  </si>
  <si>
    <t>L3HYPDH</t>
  </si>
  <si>
    <t>OID30314</t>
  </si>
  <si>
    <t>Q96EM0</t>
  </si>
  <si>
    <t>CD40LG</t>
  </si>
  <si>
    <t>OID20616</t>
  </si>
  <si>
    <t>P29965</t>
  </si>
  <si>
    <t>PTK7</t>
  </si>
  <si>
    <t>OID20880</t>
  </si>
  <si>
    <t>Q13308</t>
  </si>
  <si>
    <t>COL18A1</t>
  </si>
  <si>
    <t>OID20332</t>
  </si>
  <si>
    <t>P39060</t>
  </si>
  <si>
    <t>IMPACT</t>
  </si>
  <si>
    <t>OID31112</t>
  </si>
  <si>
    <t>Q9P2X3</t>
  </si>
  <si>
    <t>ATP6V1D</t>
  </si>
  <si>
    <t>OID21341</t>
  </si>
  <si>
    <t>Q9Y5K8</t>
  </si>
  <si>
    <t>ICA1</t>
  </si>
  <si>
    <t>OID20484</t>
  </si>
  <si>
    <t>Q05084</t>
  </si>
  <si>
    <t>RASSF2</t>
  </si>
  <si>
    <t>OID21194</t>
  </si>
  <si>
    <t>P50749</t>
  </si>
  <si>
    <t>SSNA1</t>
  </si>
  <si>
    <t>OID31453</t>
  </si>
  <si>
    <t>O43805</t>
  </si>
  <si>
    <t>APOA2</t>
  </si>
  <si>
    <t>OID30686</t>
  </si>
  <si>
    <t>P02652</t>
  </si>
  <si>
    <t>NID1</t>
  </si>
  <si>
    <t>OID20362</t>
  </si>
  <si>
    <t>P14543</t>
  </si>
  <si>
    <t>SCARB2</t>
  </si>
  <si>
    <t>OID20943</t>
  </si>
  <si>
    <t>Q14108</t>
  </si>
  <si>
    <t>CST1</t>
  </si>
  <si>
    <t>OID30581</t>
  </si>
  <si>
    <t>P01037</t>
  </si>
  <si>
    <t>DTX2</t>
  </si>
  <si>
    <t>OID30882</t>
  </si>
  <si>
    <t>Q86UW9</t>
  </si>
  <si>
    <t>DGKZ</t>
  </si>
  <si>
    <t>OID20466</t>
  </si>
  <si>
    <t>Q13574</t>
  </si>
  <si>
    <t>CXCL12</t>
  </si>
  <si>
    <t>OID20464</t>
  </si>
  <si>
    <t>P48061</t>
  </si>
  <si>
    <t>HDDC2</t>
  </si>
  <si>
    <t>OID31447</t>
  </si>
  <si>
    <t>Q7Z4H3</t>
  </si>
  <si>
    <t>PDCL2</t>
  </si>
  <si>
    <t>OID31168</t>
  </si>
  <si>
    <t>Q8N4E4</t>
  </si>
  <si>
    <t>DKK4</t>
  </si>
  <si>
    <t>OID20934</t>
  </si>
  <si>
    <t>Q9UBT3</t>
  </si>
  <si>
    <t>CLEC7A</t>
  </si>
  <si>
    <t>OID20636</t>
  </si>
  <si>
    <t>Q9BXN2</t>
  </si>
  <si>
    <t>ADGRE2</t>
  </si>
  <si>
    <t>OID20755</t>
  </si>
  <si>
    <t>Q9UHX3</t>
  </si>
  <si>
    <t>ZBTB17</t>
  </si>
  <si>
    <t>OID20082</t>
  </si>
  <si>
    <t>Q13105</t>
  </si>
  <si>
    <t>ITGB1</t>
  </si>
  <si>
    <t>OID20376</t>
  </si>
  <si>
    <t>P05556</t>
  </si>
  <si>
    <t>SPTBN2</t>
  </si>
  <si>
    <t>OID30876</t>
  </si>
  <si>
    <t>O15020</t>
  </si>
  <si>
    <t>SCARF1</t>
  </si>
  <si>
    <t>OID20297</t>
  </si>
  <si>
    <t>Q14162</t>
  </si>
  <si>
    <t>PRKAR1A</t>
  </si>
  <si>
    <t>OID20146</t>
  </si>
  <si>
    <t>P10644</t>
  </si>
  <si>
    <t>PXN</t>
  </si>
  <si>
    <t>OID20822</t>
  </si>
  <si>
    <t>P49023</t>
  </si>
  <si>
    <t>COL4A4</t>
  </si>
  <si>
    <t>OID31333</t>
  </si>
  <si>
    <t>P53420</t>
  </si>
  <si>
    <t>AIF1L</t>
  </si>
  <si>
    <t>OID30204</t>
  </si>
  <si>
    <t>Q9BQI0</t>
  </si>
  <si>
    <t>PIK3AP1</t>
  </si>
  <si>
    <t>OID20587</t>
  </si>
  <si>
    <t>Q6ZUJ8</t>
  </si>
  <si>
    <t>HSPG2</t>
  </si>
  <si>
    <t>OID20383</t>
  </si>
  <si>
    <t>P98160</t>
  </si>
  <si>
    <t>CX3CL1</t>
  </si>
  <si>
    <t>OID20976</t>
  </si>
  <si>
    <t>P78423</t>
  </si>
  <si>
    <t>NUDT2</t>
  </si>
  <si>
    <t>OID21308</t>
  </si>
  <si>
    <t>P50583</t>
  </si>
  <si>
    <t>CLPS</t>
  </si>
  <si>
    <t>OID21156</t>
  </si>
  <si>
    <t>P04118</t>
  </si>
  <si>
    <t>CLINT1</t>
  </si>
  <si>
    <t>OID31182</t>
  </si>
  <si>
    <t>Q14677</t>
  </si>
  <si>
    <t>CHEK2</t>
  </si>
  <si>
    <t>OID20054</t>
  </si>
  <si>
    <t>O96017</t>
  </si>
  <si>
    <t>INPP5J</t>
  </si>
  <si>
    <t>OID30975</t>
  </si>
  <si>
    <t>Q15735</t>
  </si>
  <si>
    <t>CIT</t>
  </si>
  <si>
    <t>OID30970</t>
  </si>
  <si>
    <t>O14578</t>
  </si>
  <si>
    <t>STAMBP</t>
  </si>
  <si>
    <t>OID20955</t>
  </si>
  <si>
    <t>O95630</t>
  </si>
  <si>
    <t>IGHMBP2</t>
  </si>
  <si>
    <t>OID30123</t>
  </si>
  <si>
    <t>P38935</t>
  </si>
  <si>
    <t>PDE1C</t>
  </si>
  <si>
    <t>OID31201</t>
  </si>
  <si>
    <t>Q14123</t>
  </si>
  <si>
    <t>PKLR</t>
  </si>
  <si>
    <t>OID20682</t>
  </si>
  <si>
    <t>P30613</t>
  </si>
  <si>
    <t>MCI</t>
  </si>
  <si>
    <t>term</t>
  </si>
  <si>
    <t>contrast</t>
  </si>
  <si>
    <t>Condition</t>
  </si>
  <si>
    <t>iNPH - MCI</t>
  </si>
  <si>
    <t>HC - iNPH</t>
  </si>
  <si>
    <t>HC - MCI</t>
  </si>
  <si>
    <t>MMP7</t>
  </si>
  <si>
    <t>NTproBNP</t>
  </si>
  <si>
    <t>NT-proBNP</t>
  </si>
  <si>
    <t>WARS</t>
  </si>
  <si>
    <t>PLA2G1B</t>
  </si>
  <si>
    <t>CERT1</t>
  </si>
  <si>
    <t>GLIPR1</t>
  </si>
  <si>
    <t>WARS1</t>
  </si>
  <si>
    <t>COL24A1</t>
  </si>
  <si>
    <t>MYL1</t>
  </si>
  <si>
    <t>CELA3A</t>
  </si>
  <si>
    <t>CA1</t>
  </si>
  <si>
    <t>SORBS1</t>
  </si>
  <si>
    <t>NT5C3A</t>
  </si>
  <si>
    <t>NFE2</t>
  </si>
  <si>
    <t>AHSP</t>
  </si>
  <si>
    <t>CERT</t>
  </si>
  <si>
    <t>Gene Symbol</t>
  </si>
  <si>
    <t>p(corr)[1]</t>
  </si>
  <si>
    <t>VIPpred</t>
  </si>
  <si>
    <t>Adjusted pvalue</t>
  </si>
  <si>
    <t>Table s1. The results of Welch's t-test analysis between Idiopathic Normal Pressure Hydrocephalus (iNPH) and Healthy controls (HC) corrected by Benjamini-Hochberg (BH) with a significane threshold of 0.05. (Assay: The gene symbol of the protein measured, estimate: log2 fold change between the two conditions, conf.low and conf.high: lower and upper limits of confidence interval of 95% respectively)</t>
  </si>
  <si>
    <t>Table s2. The results of Welch's t-test analysis between Idiopathic Normal Pressure Hydrocephalus (iNPH) and Mild Cognitive Impairment (MCI) due to Alzheimer's disease corrected by Benjamini-Hochberg (BH) with a significane threshold of 0.05. (Assay: The gene symbol of the protein measured, estimate: log2 fold change between the two conditions, conf.low and conf.high: lower and upper limits of confidence interval of 95% respectively)</t>
  </si>
  <si>
    <t>Table s3. Results of Analysis of Variance (ANOVA) of Normalized Protein Expression (NPX) across different conditions adjusted using the Benjamini-Hochberg (BH) method with significance threshold of 0.05. (iNPH: idiopathic Normal Pressure Hydrocephalus, MCI: Mild Cognitive Impairment, and HC: Healthy Control, conf.low and conf.high: lower and upper limits of confidence interval of 95% respectively)</t>
  </si>
  <si>
    <t>INPH Participant</t>
  </si>
  <si>
    <t>Z Score</t>
  </si>
  <si>
    <t>Percentile</t>
  </si>
  <si>
    <r>
      <t>Total Intracranial Volume (mm</t>
    </r>
    <r>
      <rPr>
        <b/>
        <vertAlign val="superscript"/>
        <sz val="11"/>
        <color theme="1"/>
        <rFont val="Calibri"/>
        <family val="2"/>
        <scheme val="minor"/>
      </rPr>
      <t>3</t>
    </r>
    <r>
      <rPr>
        <b/>
        <sz val="11"/>
        <color theme="1"/>
        <rFont val="Calibri"/>
        <family val="2"/>
        <scheme val="minor"/>
      </rPr>
      <t>)</t>
    </r>
  </si>
  <si>
    <t>Mean</t>
  </si>
  <si>
    <t>Median</t>
  </si>
  <si>
    <t>Standard Deviation</t>
  </si>
  <si>
    <t>NAME</t>
  </si>
  <si>
    <t>SIZE</t>
  </si>
  <si>
    <t>NOM p-val</t>
  </si>
  <si>
    <t>FDR q-val</t>
  </si>
  <si>
    <t>FWER p-val</t>
  </si>
  <si>
    <t>RANK AT MAX</t>
  </si>
  <si>
    <t>GOMF_CHEMOKINE RECEPTOR BINDING</t>
  </si>
  <si>
    <t>GOMF_CCR CHEMOKINE RECEPTOR BINDING</t>
  </si>
  <si>
    <t>GOMF_CHEMOKINE ACTIVITY</t>
  </si>
  <si>
    <t>GOBP_LYMPHOCYTE CHEMOTAXIS</t>
  </si>
  <si>
    <t>GOBP_CELL CELL JUNCTION ASSEMBLY</t>
  </si>
  <si>
    <t>GOBP_POSTSYNAPTIC SPECIALIZATION ORGANIZATION</t>
  </si>
  <si>
    <t>GOMF_CARBON OXYGEN LYASE ACTIVITY</t>
  </si>
  <si>
    <t>GOBP_REGULATION OF NEURON PROJECTION REGENERATION</t>
  </si>
  <si>
    <t>GOBP_NEUROTRANSMITTER_TRANSPORT</t>
  </si>
  <si>
    <t>GOBP_TRANSMISSION OF NERVE IMPULSE</t>
  </si>
  <si>
    <t>GOBP_REGULATION OF CALCIUM ION TRANSMEMBRANE TRANSPORTER ACTIVITY</t>
  </si>
  <si>
    <t>GOBP_PROTEIN LOCALIZATION TO SYNAPSE</t>
  </si>
  <si>
    <t>GOBP_CELL JUNCTION ASSEMBLY</t>
  </si>
  <si>
    <t>GOCC_CATION CHANNEL COMPLEX</t>
  </si>
  <si>
    <t>GOCC_SYNAPSE</t>
  </si>
  <si>
    <t>GOBP_EXOCYTIC PROCESS</t>
  </si>
  <si>
    <t>GOBP_HORMONE METABOLIC PROCESS</t>
  </si>
  <si>
    <t>GOCC_PRESYNAPSE</t>
  </si>
  <si>
    <t>GOBP_REGULATION OF NEUROTRANSMITTER LEVELS</t>
  </si>
  <si>
    <t>GOBP_CENTRAL NERVOUS SYSTEM NEURON DIFFERENTIATION</t>
  </si>
  <si>
    <t>GOCC_TIGHT JUNCTION</t>
  </si>
  <si>
    <t>GOCC_DISTAL AXON</t>
  </si>
  <si>
    <t>GOBP_CENTRAL NERVOUS SYSTEM NEURON DEVELOPMENT</t>
  </si>
  <si>
    <t>GOBP_VESICLE MEDIATED TRANSPORT IN SYNAPSE</t>
  </si>
  <si>
    <t>GOBP_NEUROTRANSMITTER SECRETION</t>
  </si>
  <si>
    <t>GOCC_TRANSPORTER COMPLEX</t>
  </si>
  <si>
    <t>GOCC_POSTSYNAPTIC DENSITY MEMBRANE</t>
  </si>
  <si>
    <t>GOBP_SYNAPSE ASSEMBLY</t>
  </si>
  <si>
    <t>GOCC_POSTSYNAPTIC SPECIALIZATION</t>
  </si>
  <si>
    <t>GOCC_ION CHANNEL COMPLEX</t>
  </si>
  <si>
    <t>GOBP_POSITIVE REGULATION OF SYNAPSE ASSEMBLY</t>
  </si>
  <si>
    <t>GOCC_POSTSYNAPTIC SPECIALIZATION MEMBRANE</t>
  </si>
  <si>
    <t>GOCC_NEURON TO NEURON SYNAPSE</t>
  </si>
  <si>
    <t>GOBP_CHEMICAL SYNAPTIC TRANSMISSION POSTSYNAPTIC</t>
  </si>
  <si>
    <t>GOBP_REGULATION OF POSTSYNAPTIC MEMBRANE POTENTIAL</t>
  </si>
  <si>
    <t>GOBP_SYNAPTIC VESICLE EXOCYTOSIS</t>
  </si>
  <si>
    <t>GOCC_EXCITATORY SYNAPSE</t>
  </si>
  <si>
    <t>GOCC_GLUTAMATERGIC SYNAPSE</t>
  </si>
  <si>
    <t>GOBP_HOMOPHILIC CELL ADHESION VIA PLASMA MEMBRANE ADHESION MOLECULES</t>
  </si>
  <si>
    <t>GOCC_GABA ERGIC SYNAPSE</t>
  </si>
  <si>
    <t>GOCC_PRESYNAPTIC MEMBRANE</t>
  </si>
  <si>
    <t>GOCC_POSTSYNAPTIC MEMBRANE</t>
  </si>
  <si>
    <t>GOBP_PRESYNAPSE ORGANIZATION</t>
  </si>
  <si>
    <t>GOCC_SYNAPTIC MEMBRANE</t>
  </si>
  <si>
    <t>Table s7. Differential Protein Expression Analysis in Orthogonal Partial Least Squares-Discriminant Analysis (OPLS-DA) Model Distinguishing Between iNPH, MCI, and HC. Each protein is represented by its gene symbol, accompanied by the associated corrected p-value (p(corr)[1]) indicating its level of significance in differentiating between idiopathic Normal Pressure Hydrocephalus (iNPH), Mild Cognitive Impairment (MCI), and Healthy Control (HC) conditions. The Variable Importance in the Projection (VIP) scores (VIPpred) are also provided, quantifying the contribution of each protein to the model’s predictive accuracy.</t>
  </si>
  <si>
    <t>Table s8. Results intracranial volume (ICV) estimations of idiopathic Normal Pressure Hydrocephalus (iNPH) patients with available magnetic resonance imaging (MRI) scans.</t>
  </si>
  <si>
    <t>GOBP_POSITIVE REGULATION OF SYNAPTIC TRANSMISSION</t>
  </si>
  <si>
    <t>GOBP_SYNAPTIC SIGNALING</t>
  </si>
  <si>
    <t>Table s4. Results of Kruskal-Wallis analysis of Normalized Protein Expression (NPX) across different conditions and then post-hoc pairwise Wilcoxon tests with Benjamini-Hochberg (BH) adjustments were performed, with significance level of 0.05. (iNPH: idiopathic Normal Pressure Hydrocephalus, MCI: Mild Cognitive Impairment, and HC: Healthy Control, conf.low and conf.high: lower and upper limits of confidence interval of 95% respectively)</t>
  </si>
  <si>
    <t>Enrichment Score (ES)</t>
  </si>
  <si>
    <t>Normalized Enrichment Score (NES)</t>
  </si>
  <si>
    <t>Table s5. Differentiallly expressed (FDR q-value &lt;0.25) gene ontological (GO) pathways in idiopathic normal pressure hydrocephalus (iNPH) compared to healthy controls (HC) pertaining to cellular components (CC), molecular function (MF), and biological processes (BP) identified through gene set enrichemnt analysis (GSEA). Pathways upregulated in iNPH are color-coded as orange and down-regulated pathways are color-coded as blue.</t>
  </si>
  <si>
    <t>Table s6. Differentiallly expressed (FDR q-value &lt;0.25) gene ontological (GO) pathways in idiopathic normal pressure hydrocephalus (iNPH) compared to mild cognitive impairment (MCI) pertaining to biological processes (BP) identified through gene set enrichemnt analysis (GSEA). Pathways upregulated in iNPH are color-coded as orange and down-regulated pathways are color-coded as blue.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</si>
</sst>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0"/>
      <name val="Calibri"/>
      <family val="2"/>
      <scheme val="minor"/>
    </font>
    <font>
      <b/>
      <sz val="11"/>
      <color theme="1"/>
      <name val="Calibri"/>
      <family val="2"/>
      <scheme val="minor"/>
    </font>
    <font>
      <sz val="11"/>
      <color rgb="FF000000"/>
      <name val="Calibri"/>
      <family val="2"/>
      <scheme val="minor"/>
    </font>
    <font>
      <b/>
      <vertAlign val="superscript"/>
      <sz val="11"/>
      <color theme="1"/>
      <name val="Calibri"/>
      <family val="2"/>
      <scheme val="minor"/>
    </font>
  </fonts>
  <fills count="10">
    <fill>
      <patternFill patternType="none"/>
    </fill>
    <fill>
      <patternFill patternType="gray125"/>
    </fill>
    <fill>
      <patternFill patternType="solid">
        <fgColor rgb="FFA5A5A5"/>
      </patternFill>
    </fill>
    <fill>
      <patternFill patternType="solid">
        <fgColor theme="7"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4" tint="0.79998168889431442"/>
        <bgColor indexed="64"/>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right/>
      <top style="thin">
        <color indexed="64"/>
      </top>
      <bottom style="medium">
        <color indexed="64"/>
      </bottom>
      <diagonal/>
    </border>
    <border>
      <left style="double">
        <color rgb="FF3F3F3F"/>
      </left>
      <right/>
      <top style="double">
        <color rgb="FF3F3F3F"/>
      </top>
      <bottom/>
      <diagonal/>
    </border>
    <border>
      <left/>
      <right/>
      <top style="double">
        <color rgb="FF3F3F3F"/>
      </top>
      <bottom/>
      <diagonal/>
    </border>
    <border>
      <left/>
      <right style="double">
        <color rgb="FF3F3F3F"/>
      </right>
      <top style="double">
        <color rgb="FF3F3F3F"/>
      </top>
      <bottom/>
      <diagonal/>
    </border>
    <border>
      <left/>
      <right/>
      <top/>
      <bottom style="medium">
        <color indexed="64"/>
      </bottom>
      <diagonal/>
    </border>
    <border>
      <left style="double">
        <color rgb="FF3F3F3F"/>
      </left>
      <right/>
      <top/>
      <bottom style="double">
        <color indexed="64"/>
      </bottom>
      <diagonal/>
    </border>
    <border>
      <left/>
      <right/>
      <top/>
      <bottom style="double">
        <color indexed="64"/>
      </bottom>
      <diagonal/>
    </border>
    <border>
      <left/>
      <right style="double">
        <color rgb="FF3F3F3F"/>
      </right>
      <top/>
      <bottom style="double">
        <color indexed="64"/>
      </bottom>
      <diagonal/>
    </border>
    <border>
      <left style="double">
        <color rgb="FF3F3F3F"/>
      </left>
      <right style="double">
        <color rgb="FF3F3F3F"/>
      </right>
      <top style="double">
        <color rgb="FF3F3F3F"/>
      </top>
      <bottom/>
      <diagonal/>
    </border>
  </borders>
  <cellStyleXfs count="2">
    <xf numFmtId="0" fontId="0" fillId="0" borderId="0"/>
    <xf numFmtId="0" fontId="1" fillId="2" borderId="1" applyNumberFormat="0" applyAlignment="0" applyProtection="0"/>
  </cellStyleXfs>
  <cellXfs count="32">
    <xf numFmtId="0" fontId="0" fillId="0" borderId="0" xfId="0"/>
    <xf numFmtId="0" fontId="0" fillId="0" borderId="0" xfId="0" applyAlignment="1">
      <alignment horizontal="center"/>
    </xf>
    <xf numFmtId="11" fontId="0" fillId="0" borderId="0" xfId="0" applyNumberFormat="1" applyAlignment="1">
      <alignment horizontal="center"/>
    </xf>
    <xf numFmtId="0" fontId="0" fillId="3" borderId="0" xfId="0" applyFill="1" applyAlignment="1">
      <alignment horizontal="center"/>
    </xf>
    <xf numFmtId="11" fontId="0" fillId="3" borderId="0" xfId="0" applyNumberFormat="1" applyFill="1" applyAlignment="1">
      <alignment horizontal="center"/>
    </xf>
    <xf numFmtId="0" fontId="0" fillId="4" borderId="0" xfId="0" applyFill="1" applyAlignment="1">
      <alignment horizontal="center"/>
    </xf>
    <xf numFmtId="11" fontId="0" fillId="4" borderId="0" xfId="0" applyNumberFormat="1" applyFill="1" applyAlignment="1">
      <alignment horizontal="center"/>
    </xf>
    <xf numFmtId="0" fontId="2" fillId="5" borderId="2" xfId="0" applyFont="1" applyFill="1" applyBorder="1" applyAlignment="1">
      <alignment horizontal="center"/>
    </xf>
    <xf numFmtId="0" fontId="2" fillId="6" borderId="2" xfId="0" applyFont="1" applyFill="1" applyBorder="1" applyAlignment="1">
      <alignment horizontal="center"/>
    </xf>
    <xf numFmtId="0" fontId="2" fillId="7" borderId="2" xfId="0" applyFont="1" applyFill="1" applyBorder="1" applyAlignment="1">
      <alignment horizontal="center"/>
    </xf>
    <xf numFmtId="0" fontId="2" fillId="7" borderId="2" xfId="0" applyFont="1" applyFill="1" applyBorder="1" applyAlignment="1">
      <alignment horizontal="center" vertical="top"/>
    </xf>
    <xf numFmtId="0" fontId="2" fillId="0" borderId="0" xfId="0" applyFont="1" applyAlignment="1">
      <alignment horizontal="center" vertical="top"/>
    </xf>
    <xf numFmtId="0" fontId="0" fillId="0" borderId="0" xfId="0" applyAlignment="1">
      <alignment wrapText="1"/>
    </xf>
    <xf numFmtId="0" fontId="0" fillId="0" borderId="0" xfId="0" applyAlignment="1">
      <alignment horizontal="center" vertical="center"/>
    </xf>
    <xf numFmtId="0" fontId="3" fillId="0" borderId="0" xfId="0" applyFont="1" applyAlignment="1">
      <alignment horizontal="center" vertical="center"/>
    </xf>
    <xf numFmtId="0" fontId="0" fillId="0" borderId="6" xfId="0" applyBorder="1" applyAlignment="1">
      <alignment horizontal="center" vertical="center"/>
    </xf>
    <xf numFmtId="0" fontId="2" fillId="7" borderId="6" xfId="0" applyFont="1" applyFill="1" applyBorder="1" applyAlignment="1">
      <alignment horizontal="center" vertical="center"/>
    </xf>
    <xf numFmtId="0" fontId="2" fillId="0" borderId="0" xfId="0" applyFont="1" applyAlignment="1">
      <alignment horizontal="center"/>
    </xf>
    <xf numFmtId="0" fontId="1" fillId="2" borderId="1" xfId="1" applyAlignment="1">
      <alignment horizontal="center" wrapText="1"/>
    </xf>
    <xf numFmtId="0" fontId="1" fillId="2" borderId="3" xfId="1" applyBorder="1" applyAlignment="1">
      <alignment horizontal="center" wrapText="1"/>
    </xf>
    <xf numFmtId="0" fontId="1" fillId="2" borderId="4" xfId="1" applyBorder="1" applyAlignment="1">
      <alignment horizontal="center" wrapText="1"/>
    </xf>
    <xf numFmtId="0" fontId="1" fillId="2" borderId="5" xfId="1" applyBorder="1" applyAlignment="1">
      <alignment horizontal="center" wrapText="1"/>
    </xf>
    <xf numFmtId="0" fontId="1" fillId="2" borderId="7" xfId="1" applyBorder="1" applyAlignment="1">
      <alignment horizontal="center" wrapText="1"/>
    </xf>
    <xf numFmtId="0" fontId="1" fillId="2" borderId="8" xfId="1" applyBorder="1" applyAlignment="1">
      <alignment horizontal="center" wrapText="1"/>
    </xf>
    <xf numFmtId="0" fontId="1" fillId="2" borderId="9" xfId="1" applyBorder="1" applyAlignment="1">
      <alignment horizontal="center" wrapText="1"/>
    </xf>
    <xf numFmtId="0" fontId="0" fillId="0" borderId="0" xfId="0" applyFill="1"/>
    <xf numFmtId="0" fontId="0" fillId="6" borderId="0" xfId="0" applyFill="1"/>
    <xf numFmtId="0" fontId="0" fillId="8" borderId="0" xfId="0" applyFill="1"/>
    <xf numFmtId="0" fontId="1" fillId="2" borderId="10" xfId="1" applyBorder="1" applyAlignment="1">
      <alignment horizontal="center" vertical="center" wrapText="1"/>
    </xf>
    <xf numFmtId="0" fontId="2" fillId="7" borderId="2" xfId="0" applyFont="1" applyFill="1" applyBorder="1"/>
    <xf numFmtId="0" fontId="0" fillId="9" borderId="0" xfId="0" applyFill="1"/>
    <xf numFmtId="0" fontId="2" fillId="7" borderId="2" xfId="0" applyFont="1" applyFill="1" applyBorder="1" applyAlignment="1">
      <alignment horizontal="center" vertical="center"/>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891"/>
  <sheetViews>
    <sheetView workbookViewId="0">
      <selection activeCell="T20" sqref="T20"/>
    </sheetView>
  </sheetViews>
  <sheetFormatPr defaultRowHeight="14.5" x14ac:dyDescent="0.35"/>
  <cols>
    <col min="1" max="1" width="12.1796875" style="1" customWidth="1"/>
    <col min="2" max="2" width="14.26953125" style="1" customWidth="1"/>
    <col min="3" max="3" width="12.90625" style="1" customWidth="1"/>
    <col min="4" max="4" width="18.6328125" style="1" customWidth="1"/>
    <col min="5" max="8" width="8.7265625" style="1"/>
    <col min="9" max="9" width="14.54296875" style="1" customWidth="1"/>
    <col min="10" max="10" width="15.1796875" style="1" customWidth="1"/>
    <col min="11" max="11" width="14.1796875" style="1" customWidth="1"/>
    <col min="12" max="12" width="12.81640625" style="1" customWidth="1"/>
    <col min="13" max="13" width="26" style="1" customWidth="1"/>
    <col min="14" max="14" width="14.08984375" style="1" customWidth="1"/>
    <col min="15" max="15" width="19.26953125" style="1" customWidth="1"/>
    <col min="16" max="16" width="19.81640625" style="1" customWidth="1"/>
    <col min="17" max="16384" width="8.7265625" style="1"/>
  </cols>
  <sheetData>
    <row r="1" spans="1:16" ht="15" customHeight="1" thickTop="1" thickBot="1" x14ac:dyDescent="0.4">
      <c r="A1" s="18" t="s">
        <v>8684</v>
      </c>
      <c r="B1" s="18"/>
      <c r="C1" s="18"/>
      <c r="D1" s="18"/>
      <c r="E1" s="18"/>
      <c r="F1" s="18"/>
      <c r="G1" s="18"/>
      <c r="H1" s="18"/>
      <c r="I1" s="18"/>
      <c r="J1" s="18"/>
      <c r="K1" s="18"/>
      <c r="L1" s="18"/>
      <c r="M1" s="18"/>
      <c r="N1" s="18"/>
      <c r="O1" s="18"/>
      <c r="P1" s="18"/>
    </row>
    <row r="2" spans="1:16" ht="15.5" thickTop="1" thickBot="1" x14ac:dyDescent="0.4">
      <c r="A2" s="18"/>
      <c r="B2" s="18"/>
      <c r="C2" s="18"/>
      <c r="D2" s="18"/>
      <c r="E2" s="18"/>
      <c r="F2" s="18"/>
      <c r="G2" s="18"/>
      <c r="H2" s="18"/>
      <c r="I2" s="18"/>
      <c r="J2" s="18"/>
      <c r="K2" s="18"/>
      <c r="L2" s="18"/>
      <c r="M2" s="18"/>
      <c r="N2" s="18"/>
      <c r="O2" s="18"/>
      <c r="P2" s="18"/>
    </row>
    <row r="3" spans="1:16" ht="15.5" thickTop="1" thickBot="1" x14ac:dyDescent="0.4">
      <c r="A3" s="7" t="s">
        <v>0</v>
      </c>
      <c r="B3" s="7" t="s">
        <v>1</v>
      </c>
      <c r="C3" s="7" t="s">
        <v>2</v>
      </c>
      <c r="D3" s="7" t="s">
        <v>3</v>
      </c>
      <c r="E3" s="7" t="s">
        <v>4</v>
      </c>
      <c r="F3" s="7" t="s">
        <v>5</v>
      </c>
      <c r="G3" s="7" t="s">
        <v>6</v>
      </c>
      <c r="H3" s="7" t="s">
        <v>7</v>
      </c>
      <c r="I3" s="7" t="s">
        <v>8</v>
      </c>
      <c r="J3" s="7" t="s">
        <v>9</v>
      </c>
      <c r="K3" s="7" t="s">
        <v>10</v>
      </c>
      <c r="L3" s="7" t="s">
        <v>11</v>
      </c>
      <c r="M3" s="7" t="s">
        <v>12</v>
      </c>
      <c r="N3" s="7" t="s">
        <v>13</v>
      </c>
      <c r="O3" s="7" t="s">
        <v>8683</v>
      </c>
      <c r="P3" s="7" t="s">
        <v>15</v>
      </c>
    </row>
    <row r="4" spans="1:16" x14ac:dyDescent="0.35">
      <c r="A4" s="3" t="s">
        <v>16</v>
      </c>
      <c r="B4" s="3" t="s">
        <v>17</v>
      </c>
      <c r="C4" s="3" t="s">
        <v>18</v>
      </c>
      <c r="D4" s="3" t="s">
        <v>19</v>
      </c>
      <c r="E4" s="3">
        <v>-0.96015306122448996</v>
      </c>
      <c r="F4" s="3">
        <v>2.71308163265306</v>
      </c>
      <c r="G4" s="3">
        <v>1.7529285714285701</v>
      </c>
      <c r="H4" s="3">
        <v>7.3204087898165602</v>
      </c>
      <c r="I4" s="4">
        <v>3.0014447993958698E-10</v>
      </c>
      <c r="J4" s="3">
        <v>71.110456816043296</v>
      </c>
      <c r="K4" s="3">
        <v>0.69863224309274397</v>
      </c>
      <c r="L4" s="3">
        <v>1.2216738793562401</v>
      </c>
      <c r="M4" s="3" t="s">
        <v>20</v>
      </c>
      <c r="N4" s="3" t="s">
        <v>21</v>
      </c>
      <c r="O4" s="4">
        <v>8.6681725806552703E-7</v>
      </c>
      <c r="P4" s="3" t="s">
        <v>22</v>
      </c>
    </row>
    <row r="5" spans="1:16" x14ac:dyDescent="0.35">
      <c r="A5" s="3" t="s">
        <v>23</v>
      </c>
      <c r="B5" s="3" t="s">
        <v>24</v>
      </c>
      <c r="C5" s="3" t="s">
        <v>25</v>
      </c>
      <c r="D5" s="3" t="s">
        <v>26</v>
      </c>
      <c r="E5" s="3">
        <v>-0.86799132653061195</v>
      </c>
      <c r="F5" s="3">
        <v>2.6367163265306099</v>
      </c>
      <c r="G5" s="3">
        <v>1.7687250000000001</v>
      </c>
      <c r="H5" s="3">
        <v>7.7237357715297001</v>
      </c>
      <c r="I5" s="4">
        <v>8.9176485762821197E-10</v>
      </c>
      <c r="J5" s="3">
        <v>44.8489200804079</v>
      </c>
      <c r="K5" s="3">
        <v>0.64162588854608105</v>
      </c>
      <c r="L5" s="3">
        <v>1.09435676451514</v>
      </c>
      <c r="M5" s="3" t="s">
        <v>20</v>
      </c>
      <c r="N5" s="3" t="s">
        <v>21</v>
      </c>
      <c r="O5" s="4">
        <v>1.2877084544151401E-6</v>
      </c>
      <c r="P5" s="3" t="s">
        <v>22</v>
      </c>
    </row>
    <row r="6" spans="1:16" x14ac:dyDescent="0.35">
      <c r="A6" s="3" t="s">
        <v>27</v>
      </c>
      <c r="B6" s="3" t="s">
        <v>28</v>
      </c>
      <c r="C6" s="3" t="s">
        <v>29</v>
      </c>
      <c r="D6" s="3" t="s">
        <v>26</v>
      </c>
      <c r="E6" s="3">
        <v>-0.81202370820668701</v>
      </c>
      <c r="F6" s="3">
        <v>2.1987808510638298</v>
      </c>
      <c r="G6" s="3">
        <v>1.3867571428571399</v>
      </c>
      <c r="H6" s="3">
        <v>7.1651383461129301</v>
      </c>
      <c r="I6" s="4">
        <v>5.2538155557463197E-9</v>
      </c>
      <c r="J6" s="3">
        <v>45.836248035259203</v>
      </c>
      <c r="K6" s="3">
        <v>0.58388065453573801</v>
      </c>
      <c r="L6" s="3">
        <v>1.04016676187764</v>
      </c>
      <c r="M6" s="3" t="s">
        <v>20</v>
      </c>
      <c r="N6" s="3" t="s">
        <v>21</v>
      </c>
      <c r="O6" s="4">
        <v>3.9608943237754099E-6</v>
      </c>
      <c r="P6" s="3" t="s">
        <v>22</v>
      </c>
    </row>
    <row r="7" spans="1:16" x14ac:dyDescent="0.35">
      <c r="A7" s="3" t="s">
        <v>30</v>
      </c>
      <c r="B7" s="3" t="s">
        <v>31</v>
      </c>
      <c r="C7" s="3" t="s">
        <v>32</v>
      </c>
      <c r="D7" s="3" t="s">
        <v>33</v>
      </c>
      <c r="E7" s="3">
        <v>3.5902250000000002</v>
      </c>
      <c r="F7" s="3">
        <v>-7.3054285714285703</v>
      </c>
      <c r="G7" s="3">
        <v>-3.7152035714285701</v>
      </c>
      <c r="H7" s="3">
        <v>-7.2988289932674704</v>
      </c>
      <c r="I7" s="4">
        <v>5.4860032185255003E-9</v>
      </c>
      <c r="J7" s="3">
        <v>41.951252673856999</v>
      </c>
      <c r="K7" s="3">
        <v>-4.5829344913058696</v>
      </c>
      <c r="L7" s="3">
        <v>-2.5975155086941299</v>
      </c>
      <c r="M7" s="3" t="s">
        <v>20</v>
      </c>
      <c r="N7" s="3" t="s">
        <v>21</v>
      </c>
      <c r="O7" s="4">
        <v>3.9608943237754099E-6</v>
      </c>
      <c r="P7" s="3" t="s">
        <v>22</v>
      </c>
    </row>
    <row r="8" spans="1:16" x14ac:dyDescent="0.35">
      <c r="A8" s="3" t="s">
        <v>34</v>
      </c>
      <c r="B8" s="3" t="s">
        <v>35</v>
      </c>
      <c r="C8" s="3" t="s">
        <v>36</v>
      </c>
      <c r="D8" s="3" t="s">
        <v>33</v>
      </c>
      <c r="E8" s="3">
        <v>-0.77697346938775502</v>
      </c>
      <c r="F8" s="3">
        <v>6.9620448979591796</v>
      </c>
      <c r="G8" s="3">
        <v>6.1850714285714297</v>
      </c>
      <c r="H8" s="3">
        <v>6.7707791903487102</v>
      </c>
      <c r="I8" s="4">
        <v>1.65962025384388E-8</v>
      </c>
      <c r="J8" s="3">
        <v>47.952713713292603</v>
      </c>
      <c r="K8" s="3">
        <v>0.54623936659525096</v>
      </c>
      <c r="L8" s="3">
        <v>1.00770757218026</v>
      </c>
      <c r="M8" s="3" t="s">
        <v>20</v>
      </c>
      <c r="N8" s="3" t="s">
        <v>21</v>
      </c>
      <c r="O8" s="4">
        <v>9.5859665862022595E-6</v>
      </c>
      <c r="P8" s="3" t="s">
        <v>22</v>
      </c>
    </row>
    <row r="9" spans="1:16" x14ac:dyDescent="0.35">
      <c r="A9" s="3" t="s">
        <v>37</v>
      </c>
      <c r="B9" s="3" t="s">
        <v>38</v>
      </c>
      <c r="C9" s="3" t="s">
        <v>39</v>
      </c>
      <c r="D9" s="3" t="s">
        <v>40</v>
      </c>
      <c r="E9" s="3">
        <v>-0.94883541666666604</v>
      </c>
      <c r="F9" s="3">
        <v>4.7922354166666699</v>
      </c>
      <c r="G9" s="3">
        <v>3.8433999999999999</v>
      </c>
      <c r="H9" s="3">
        <v>6.1573946829867499</v>
      </c>
      <c r="I9" s="4">
        <v>3.9398822483335698E-8</v>
      </c>
      <c r="J9" s="3">
        <v>71.0648973709649</v>
      </c>
      <c r="K9" s="3">
        <v>0.64157979254935305</v>
      </c>
      <c r="L9" s="3">
        <v>1.25609104078398</v>
      </c>
      <c r="M9" s="3" t="s">
        <v>20</v>
      </c>
      <c r="N9" s="3" t="s">
        <v>21</v>
      </c>
      <c r="O9" s="4">
        <v>1.3801217618213399E-5</v>
      </c>
      <c r="P9" s="3" t="s">
        <v>22</v>
      </c>
    </row>
    <row r="10" spans="1:16" x14ac:dyDescent="0.35">
      <c r="A10" s="3" t="s">
        <v>41</v>
      </c>
      <c r="B10" s="3" t="s">
        <v>42</v>
      </c>
      <c r="C10" s="3" t="s">
        <v>43</v>
      </c>
      <c r="D10" s="3" t="s">
        <v>44</v>
      </c>
      <c r="E10" s="3">
        <v>-0.80389285714285696</v>
      </c>
      <c r="F10" s="3">
        <v>1.7054428571428599</v>
      </c>
      <c r="G10" s="3">
        <v>0.90154999999999996</v>
      </c>
      <c r="H10" s="3">
        <v>6.48872383301432</v>
      </c>
      <c r="I10" s="4">
        <v>3.9884033403037198E-8</v>
      </c>
      <c r="J10" s="3">
        <v>49.365418710709399</v>
      </c>
      <c r="K10" s="3">
        <v>0.55497168310624601</v>
      </c>
      <c r="L10" s="3">
        <v>1.05281403117947</v>
      </c>
      <c r="M10" s="3" t="s">
        <v>20</v>
      </c>
      <c r="N10" s="3" t="s">
        <v>21</v>
      </c>
      <c r="O10" s="4">
        <v>1.3801217618213399E-5</v>
      </c>
      <c r="P10" s="3" t="s">
        <v>22</v>
      </c>
    </row>
    <row r="11" spans="1:16" x14ac:dyDescent="0.35">
      <c r="A11" s="3" t="s">
        <v>45</v>
      </c>
      <c r="B11" s="3" t="s">
        <v>46</v>
      </c>
      <c r="C11" s="3" t="s">
        <v>47</v>
      </c>
      <c r="D11" s="3" t="s">
        <v>40</v>
      </c>
      <c r="E11" s="3">
        <v>-0.913887202380952</v>
      </c>
      <c r="F11" s="3">
        <v>5.5305229166666701</v>
      </c>
      <c r="G11" s="3">
        <v>4.6166357142857102</v>
      </c>
      <c r="H11" s="3">
        <v>6.4616063979004403</v>
      </c>
      <c r="I11" s="4">
        <v>4.1983996748461698E-8</v>
      </c>
      <c r="J11" s="3">
        <v>49.928126977082201</v>
      </c>
      <c r="K11" s="3">
        <v>0.629799650885561</v>
      </c>
      <c r="L11" s="3">
        <v>1.1979747538763399</v>
      </c>
      <c r="M11" s="3" t="s">
        <v>20</v>
      </c>
      <c r="N11" s="3" t="s">
        <v>21</v>
      </c>
      <c r="O11" s="4">
        <v>1.3801217618213399E-5</v>
      </c>
      <c r="P11" s="3" t="s">
        <v>22</v>
      </c>
    </row>
    <row r="12" spans="1:16" x14ac:dyDescent="0.35">
      <c r="A12" s="3" t="s">
        <v>48</v>
      </c>
      <c r="B12" s="3" t="s">
        <v>49</v>
      </c>
      <c r="C12" s="3" t="s">
        <v>50</v>
      </c>
      <c r="D12" s="3" t="s">
        <v>26</v>
      </c>
      <c r="E12" s="3">
        <v>-0.96577575987842001</v>
      </c>
      <c r="F12" s="3">
        <v>3.2257936170212802</v>
      </c>
      <c r="G12" s="3">
        <v>2.2600178571428602</v>
      </c>
      <c r="H12" s="3">
        <v>6.3523170948237899</v>
      </c>
      <c r="I12" s="4">
        <v>4.9849208743891101E-8</v>
      </c>
      <c r="J12" s="3">
        <v>52.916750701697097</v>
      </c>
      <c r="K12" s="3">
        <v>0.66082057959205698</v>
      </c>
      <c r="L12" s="3">
        <v>1.2707309401647799</v>
      </c>
      <c r="M12" s="3" t="s">
        <v>20</v>
      </c>
      <c r="N12" s="3" t="s">
        <v>21</v>
      </c>
      <c r="O12" s="4">
        <v>1.3801217618213399E-5</v>
      </c>
      <c r="P12" s="3" t="s">
        <v>22</v>
      </c>
    </row>
    <row r="13" spans="1:16" x14ac:dyDescent="0.35">
      <c r="A13" s="3" t="s">
        <v>51</v>
      </c>
      <c r="B13" s="3" t="s">
        <v>52</v>
      </c>
      <c r="C13" s="3" t="s">
        <v>53</v>
      </c>
      <c r="D13" s="3" t="s">
        <v>19</v>
      </c>
      <c r="E13" s="3">
        <v>-0.68532142857142897</v>
      </c>
      <c r="F13" s="3">
        <v>-0.90384285714285695</v>
      </c>
      <c r="G13" s="3">
        <v>-1.58916428571429</v>
      </c>
      <c r="H13" s="3">
        <v>6.6155465891667999</v>
      </c>
      <c r="I13" s="4">
        <v>5.3813012881293402E-8</v>
      </c>
      <c r="J13" s="3">
        <v>41.630034267446597</v>
      </c>
      <c r="K13" s="3">
        <v>0.47620811543645297</v>
      </c>
      <c r="L13" s="3">
        <v>0.89443474170640402</v>
      </c>
      <c r="M13" s="3" t="s">
        <v>20</v>
      </c>
      <c r="N13" s="3" t="s">
        <v>21</v>
      </c>
      <c r="O13" s="4">
        <v>1.3801217618213399E-5</v>
      </c>
      <c r="P13" s="3" t="s">
        <v>22</v>
      </c>
    </row>
    <row r="14" spans="1:16" x14ac:dyDescent="0.35">
      <c r="A14" s="3" t="s">
        <v>54</v>
      </c>
      <c r="B14" s="3" t="s">
        <v>55</v>
      </c>
      <c r="C14" s="3" t="s">
        <v>56</v>
      </c>
      <c r="D14" s="3" t="s">
        <v>57</v>
      </c>
      <c r="E14" s="3">
        <v>0.58308265306122498</v>
      </c>
      <c r="F14" s="3">
        <v>-3.5574612244898001</v>
      </c>
      <c r="G14" s="3">
        <v>-2.97437857142857</v>
      </c>
      <c r="H14" s="3">
        <v>-6.0433498856477401</v>
      </c>
      <c r="I14" s="4">
        <v>5.48698012186386E-8</v>
      </c>
      <c r="J14" s="3">
        <v>74.618477809465404</v>
      </c>
      <c r="K14" s="3">
        <v>-0.77530345520022304</v>
      </c>
      <c r="L14" s="3">
        <v>-0.39086185092222597</v>
      </c>
      <c r="M14" s="3" t="s">
        <v>20</v>
      </c>
      <c r="N14" s="3" t="s">
        <v>21</v>
      </c>
      <c r="O14" s="4">
        <v>1.3801217618213399E-5</v>
      </c>
      <c r="P14" s="3" t="s">
        <v>22</v>
      </c>
    </row>
    <row r="15" spans="1:16" x14ac:dyDescent="0.35">
      <c r="A15" s="3" t="s">
        <v>58</v>
      </c>
      <c r="B15" s="3" t="s">
        <v>59</v>
      </c>
      <c r="C15" s="3" t="s">
        <v>60</v>
      </c>
      <c r="D15" s="3" t="s">
        <v>40</v>
      </c>
      <c r="E15" s="3">
        <v>-1.0283739795918401</v>
      </c>
      <c r="F15" s="3">
        <v>1.97000612244898</v>
      </c>
      <c r="G15" s="3">
        <v>0.94163214285714303</v>
      </c>
      <c r="H15" s="3">
        <v>6.07427720197024</v>
      </c>
      <c r="I15" s="4">
        <v>5.7345779577064001E-8</v>
      </c>
      <c r="J15" s="3">
        <v>70.233272222534097</v>
      </c>
      <c r="K15" s="3">
        <v>0.69073587028843297</v>
      </c>
      <c r="L15" s="3">
        <v>1.3660120888952401</v>
      </c>
      <c r="M15" s="3" t="s">
        <v>20</v>
      </c>
      <c r="N15" s="3" t="s">
        <v>21</v>
      </c>
      <c r="O15" s="4">
        <v>1.3801217618213399E-5</v>
      </c>
      <c r="P15" s="3" t="s">
        <v>22</v>
      </c>
    </row>
    <row r="16" spans="1:16" x14ac:dyDescent="0.35">
      <c r="A16" s="3" t="s">
        <v>61</v>
      </c>
      <c r="B16" s="3" t="s">
        <v>62</v>
      </c>
      <c r="C16" s="3" t="s">
        <v>63</v>
      </c>
      <c r="D16" s="3" t="s">
        <v>33</v>
      </c>
      <c r="E16" s="3">
        <v>-0.215466836734694</v>
      </c>
      <c r="F16" s="3">
        <v>0.62704897959183703</v>
      </c>
      <c r="G16" s="3">
        <v>0.41158214285714301</v>
      </c>
      <c r="H16" s="3">
        <v>6.1354120300147601</v>
      </c>
      <c r="I16" s="4">
        <v>6.8909815363114002E-8</v>
      </c>
      <c r="J16" s="3">
        <v>61.059400737878697</v>
      </c>
      <c r="K16" s="3">
        <v>0.14524431710868699</v>
      </c>
      <c r="L16" s="3">
        <v>0.28568935636069998</v>
      </c>
      <c r="M16" s="3" t="s">
        <v>20</v>
      </c>
      <c r="N16" s="3" t="s">
        <v>21</v>
      </c>
      <c r="O16" s="4">
        <v>1.5308580520667198E-5</v>
      </c>
      <c r="P16" s="3" t="s">
        <v>22</v>
      </c>
    </row>
    <row r="17" spans="1:16" x14ac:dyDescent="0.35">
      <c r="A17" s="3" t="s">
        <v>64</v>
      </c>
      <c r="B17" s="3" t="s">
        <v>65</v>
      </c>
      <c r="C17" s="3" t="s">
        <v>66</v>
      </c>
      <c r="D17" s="3" t="s">
        <v>67</v>
      </c>
      <c r="E17" s="3">
        <v>0.41680015527950298</v>
      </c>
      <c r="F17" s="3">
        <v>-0.99121086956521698</v>
      </c>
      <c r="G17" s="3">
        <v>-0.574410714285714</v>
      </c>
      <c r="H17" s="3">
        <v>-6.0187380987790302</v>
      </c>
      <c r="I17" s="4">
        <v>1.44096141777592E-7</v>
      </c>
      <c r="J17" s="3">
        <v>55.705060218953903</v>
      </c>
      <c r="K17" s="3">
        <v>-0.555541631553082</v>
      </c>
      <c r="L17" s="3">
        <v>-0.27805867900592401</v>
      </c>
      <c r="M17" s="3" t="s">
        <v>20</v>
      </c>
      <c r="N17" s="3" t="s">
        <v>21</v>
      </c>
      <c r="O17" s="4">
        <v>2.90315572453956E-5</v>
      </c>
      <c r="P17" s="3" t="s">
        <v>22</v>
      </c>
    </row>
    <row r="18" spans="1:16" x14ac:dyDescent="0.35">
      <c r="A18" s="3" t="s">
        <v>68</v>
      </c>
      <c r="B18" s="3" t="s">
        <v>69</v>
      </c>
      <c r="C18" s="3" t="s">
        <v>70</v>
      </c>
      <c r="D18" s="3" t="s">
        <v>40</v>
      </c>
      <c r="E18" s="3">
        <v>0.32810535714285699</v>
      </c>
      <c r="F18" s="3">
        <v>-1.1639625</v>
      </c>
      <c r="G18" s="3">
        <v>-0.83585714285714297</v>
      </c>
      <c r="H18" s="3">
        <v>-5.86686548975295</v>
      </c>
      <c r="I18" s="4">
        <v>1.5078717405849499E-7</v>
      </c>
      <c r="J18" s="3">
        <v>67.023750501534906</v>
      </c>
      <c r="K18" s="3">
        <v>-0.43973170500118203</v>
      </c>
      <c r="L18" s="3">
        <v>-0.21647900928453201</v>
      </c>
      <c r="M18" s="3" t="s">
        <v>20</v>
      </c>
      <c r="N18" s="3" t="s">
        <v>21</v>
      </c>
      <c r="O18" s="4">
        <v>2.90315572453956E-5</v>
      </c>
      <c r="P18" s="3" t="s">
        <v>22</v>
      </c>
    </row>
    <row r="19" spans="1:16" x14ac:dyDescent="0.35">
      <c r="A19" s="3" t="s">
        <v>71</v>
      </c>
      <c r="B19" s="3" t="s">
        <v>72</v>
      </c>
      <c r="C19" s="3" t="s">
        <v>73</v>
      </c>
      <c r="D19" s="3" t="s">
        <v>19</v>
      </c>
      <c r="E19" s="3">
        <v>-1.0907704081632701</v>
      </c>
      <c r="F19" s="3">
        <v>2.4326346938775498</v>
      </c>
      <c r="G19" s="3">
        <v>1.34186428571429</v>
      </c>
      <c r="H19" s="3">
        <v>5.87594014155788</v>
      </c>
      <c r="I19" s="4">
        <v>1.7584760371390501E-7</v>
      </c>
      <c r="J19" s="3">
        <v>62.548475729499103</v>
      </c>
      <c r="K19" s="3">
        <v>0.71975935964830196</v>
      </c>
      <c r="L19" s="3">
        <v>1.4617814566782299</v>
      </c>
      <c r="M19" s="3" t="s">
        <v>20</v>
      </c>
      <c r="N19" s="3" t="s">
        <v>21</v>
      </c>
      <c r="O19" s="4">
        <v>3.1740492470359798E-5</v>
      </c>
      <c r="P19" s="3" t="s">
        <v>22</v>
      </c>
    </row>
    <row r="20" spans="1:16" x14ac:dyDescent="0.35">
      <c r="A20" s="3" t="s">
        <v>74</v>
      </c>
      <c r="B20" s="3" t="s">
        <v>75</v>
      </c>
      <c r="C20" s="3" t="s">
        <v>76</v>
      </c>
      <c r="D20" s="3" t="s">
        <v>33</v>
      </c>
      <c r="E20" s="3">
        <v>-0.83457551020408205</v>
      </c>
      <c r="F20" s="3">
        <v>1.2269326530612199</v>
      </c>
      <c r="G20" s="3">
        <v>0.39235714285714302</v>
      </c>
      <c r="H20" s="3">
        <v>5.7375129439998203</v>
      </c>
      <c r="I20" s="4">
        <v>1.9904425408439801E-7</v>
      </c>
      <c r="J20" s="3">
        <v>73.800595194999204</v>
      </c>
      <c r="K20" s="3">
        <v>0.54472820517877196</v>
      </c>
      <c r="L20" s="3">
        <v>1.12442281522939</v>
      </c>
      <c r="M20" s="3" t="s">
        <v>20</v>
      </c>
      <c r="N20" s="3" t="s">
        <v>21</v>
      </c>
      <c r="O20" s="4">
        <v>3.3814106223278802E-5</v>
      </c>
      <c r="P20" s="3" t="s">
        <v>22</v>
      </c>
    </row>
    <row r="21" spans="1:16" x14ac:dyDescent="0.35">
      <c r="A21" s="3" t="s">
        <v>77</v>
      </c>
      <c r="B21" s="3" t="s">
        <v>78</v>
      </c>
      <c r="C21" s="3" t="s">
        <v>79</v>
      </c>
      <c r="D21" s="3" t="s">
        <v>19</v>
      </c>
      <c r="E21" s="3">
        <v>-0.47055652173912998</v>
      </c>
      <c r="F21" s="3">
        <v>2.2253065217391299</v>
      </c>
      <c r="G21" s="3">
        <v>1.75475</v>
      </c>
      <c r="H21" s="3">
        <v>5.9443236735025398</v>
      </c>
      <c r="I21" s="4">
        <v>2.11119092708851E-7</v>
      </c>
      <c r="J21" s="3">
        <v>53.860314339600798</v>
      </c>
      <c r="K21" s="3">
        <v>0.311839548261508</v>
      </c>
      <c r="L21" s="3">
        <v>0.62927349521675202</v>
      </c>
      <c r="M21" s="3" t="s">
        <v>20</v>
      </c>
      <c r="N21" s="3" t="s">
        <v>21</v>
      </c>
      <c r="O21" s="4">
        <v>3.3872885541286801E-5</v>
      </c>
      <c r="P21" s="3" t="s">
        <v>22</v>
      </c>
    </row>
    <row r="22" spans="1:16" x14ac:dyDescent="0.35">
      <c r="A22" s="3" t="s">
        <v>80</v>
      </c>
      <c r="B22" s="3" t="s">
        <v>81</v>
      </c>
      <c r="C22" s="3" t="s">
        <v>82</v>
      </c>
      <c r="D22" s="3" t="s">
        <v>26</v>
      </c>
      <c r="E22" s="3">
        <v>-0.78810661094224899</v>
      </c>
      <c r="F22" s="3">
        <v>0.44867446808510603</v>
      </c>
      <c r="G22" s="3">
        <v>-0.33943214285714302</v>
      </c>
      <c r="H22" s="3">
        <v>6.2007981148175997</v>
      </c>
      <c r="I22" s="4">
        <v>2.4969349094997902E-7</v>
      </c>
      <c r="J22" s="3">
        <v>39.877764975019304</v>
      </c>
      <c r="K22" s="3">
        <v>0.53120823286793795</v>
      </c>
      <c r="L22" s="3">
        <v>1.04500498901656</v>
      </c>
      <c r="M22" s="3" t="s">
        <v>20</v>
      </c>
      <c r="N22" s="3" t="s">
        <v>21</v>
      </c>
      <c r="O22" s="4">
        <v>3.7953410624396797E-5</v>
      </c>
      <c r="P22" s="3" t="s">
        <v>22</v>
      </c>
    </row>
    <row r="23" spans="1:16" x14ac:dyDescent="0.35">
      <c r="A23" s="3" t="s">
        <v>83</v>
      </c>
      <c r="B23" s="3" t="s">
        <v>84</v>
      </c>
      <c r="C23" s="3" t="s">
        <v>85</v>
      </c>
      <c r="D23" s="3" t="s">
        <v>40</v>
      </c>
      <c r="E23" s="3">
        <v>-0.68083724489796005</v>
      </c>
      <c r="F23" s="3">
        <v>4.6178693877550998</v>
      </c>
      <c r="G23" s="3">
        <v>3.9370321428571402</v>
      </c>
      <c r="H23" s="3">
        <v>6.1125704011657902</v>
      </c>
      <c r="I23" s="4">
        <v>2.8859210990410798E-7</v>
      </c>
      <c r="J23" s="3">
        <v>41.3991151961269</v>
      </c>
      <c r="K23" s="3">
        <v>0.45596028356700502</v>
      </c>
      <c r="L23" s="3">
        <v>0.90571420622891397</v>
      </c>
      <c r="M23" s="3" t="s">
        <v>20</v>
      </c>
      <c r="N23" s="3" t="s">
        <v>21</v>
      </c>
      <c r="O23" s="4">
        <v>4.16727006701531E-5</v>
      </c>
      <c r="P23" s="3" t="s">
        <v>22</v>
      </c>
    </row>
    <row r="24" spans="1:16" x14ac:dyDescent="0.35">
      <c r="A24" s="3" t="s">
        <v>86</v>
      </c>
      <c r="B24" s="3" t="s">
        <v>87</v>
      </c>
      <c r="C24" s="3" t="s">
        <v>88</v>
      </c>
      <c r="D24" s="3" t="s">
        <v>44</v>
      </c>
      <c r="E24" s="3">
        <v>-0.63074285714285705</v>
      </c>
      <c r="F24" s="3">
        <v>6.6242857142857103E-2</v>
      </c>
      <c r="G24" s="3">
        <v>-0.5645</v>
      </c>
      <c r="H24" s="3">
        <v>5.9220531671065402</v>
      </c>
      <c r="I24" s="4">
        <v>3.3442152029430002E-7</v>
      </c>
      <c r="J24" s="3">
        <v>47.791077809287003</v>
      </c>
      <c r="K24" s="3">
        <v>0.41657106303369101</v>
      </c>
      <c r="L24" s="3">
        <v>0.84491465125202303</v>
      </c>
      <c r="M24" s="3" t="s">
        <v>20</v>
      </c>
      <c r="N24" s="3" t="s">
        <v>21</v>
      </c>
      <c r="O24" s="4">
        <v>4.59909214576161E-5</v>
      </c>
      <c r="P24" s="3" t="s">
        <v>22</v>
      </c>
    </row>
    <row r="25" spans="1:16" x14ac:dyDescent="0.35">
      <c r="A25" s="3" t="s">
        <v>89</v>
      </c>
      <c r="B25" s="3" t="s">
        <v>90</v>
      </c>
      <c r="C25" s="3" t="s">
        <v>91</v>
      </c>
      <c r="D25" s="3" t="s">
        <v>19</v>
      </c>
      <c r="E25" s="3">
        <v>-1.47270595238095</v>
      </c>
      <c r="F25" s="3">
        <v>2.6893166666666701</v>
      </c>
      <c r="G25" s="3">
        <v>1.2166107142857101</v>
      </c>
      <c r="H25" s="3">
        <v>6.2266377271667599</v>
      </c>
      <c r="I25" s="4">
        <v>3.7664296431325499E-7</v>
      </c>
      <c r="J25" s="3">
        <v>35.270234799487</v>
      </c>
      <c r="K25" s="3">
        <v>0.99268229959556198</v>
      </c>
      <c r="L25" s="3">
        <v>1.9527296051663401</v>
      </c>
      <c r="M25" s="3" t="s">
        <v>20</v>
      </c>
      <c r="N25" s="3" t="s">
        <v>21</v>
      </c>
      <c r="O25" s="4">
        <v>4.6195114546816599E-5</v>
      </c>
      <c r="P25" s="3" t="s">
        <v>22</v>
      </c>
    </row>
    <row r="26" spans="1:16" x14ac:dyDescent="0.35">
      <c r="A26" s="3" t="s">
        <v>92</v>
      </c>
      <c r="B26" s="3" t="s">
        <v>93</v>
      </c>
      <c r="C26" s="3" t="s">
        <v>94</v>
      </c>
      <c r="D26" s="3" t="s">
        <v>44</v>
      </c>
      <c r="E26" s="3">
        <v>-0.76316190476190504</v>
      </c>
      <c r="F26" s="3">
        <v>5.3001333333333296</v>
      </c>
      <c r="G26" s="3">
        <v>4.5369714285714302</v>
      </c>
      <c r="H26" s="3">
        <v>5.7433387415395298</v>
      </c>
      <c r="I26" s="4">
        <v>3.80069847022696E-7</v>
      </c>
      <c r="J26" s="3">
        <v>56.8419316449666</v>
      </c>
      <c r="K26" s="3">
        <v>0.49706277158332302</v>
      </c>
      <c r="L26" s="3">
        <v>1.0292610379404901</v>
      </c>
      <c r="M26" s="3" t="s">
        <v>20</v>
      </c>
      <c r="N26" s="3" t="s">
        <v>21</v>
      </c>
      <c r="O26" s="4">
        <v>4.6195114546816599E-5</v>
      </c>
      <c r="P26" s="3" t="s">
        <v>22</v>
      </c>
    </row>
    <row r="27" spans="1:16" x14ac:dyDescent="0.35">
      <c r="A27" s="3" t="s">
        <v>95</v>
      </c>
      <c r="B27" s="3" t="s">
        <v>96</v>
      </c>
      <c r="C27" s="3" t="s">
        <v>97</v>
      </c>
      <c r="D27" s="3" t="s">
        <v>98</v>
      </c>
      <c r="E27" s="3">
        <v>-0.99219132653061204</v>
      </c>
      <c r="F27" s="3">
        <v>-0.42902653061224499</v>
      </c>
      <c r="G27" s="3">
        <v>-1.42121785714286</v>
      </c>
      <c r="H27" s="3">
        <v>5.6917311197400302</v>
      </c>
      <c r="I27" s="4">
        <v>3.8389291867160599E-7</v>
      </c>
      <c r="J27" s="3">
        <v>60.925314927178697</v>
      </c>
      <c r="K27" s="3">
        <v>0.64360522431634304</v>
      </c>
      <c r="L27" s="3">
        <v>1.3407774287448799</v>
      </c>
      <c r="M27" s="3" t="s">
        <v>20</v>
      </c>
      <c r="N27" s="3" t="s">
        <v>21</v>
      </c>
      <c r="O27" s="4">
        <v>4.6195114546816599E-5</v>
      </c>
      <c r="P27" s="3" t="s">
        <v>22</v>
      </c>
    </row>
    <row r="28" spans="1:16" x14ac:dyDescent="0.35">
      <c r="A28" s="3" t="s">
        <v>99</v>
      </c>
      <c r="B28" s="3" t="s">
        <v>100</v>
      </c>
      <c r="C28" s="3" t="s">
        <v>101</v>
      </c>
      <c r="D28" s="3" t="s">
        <v>26</v>
      </c>
      <c r="E28" s="3">
        <v>-1.25365153061224</v>
      </c>
      <c r="F28" s="3">
        <v>1.1666265306122401</v>
      </c>
      <c r="G28" s="3">
        <v>-8.7025000000000005E-2</v>
      </c>
      <c r="H28" s="3">
        <v>5.6671823239438002</v>
      </c>
      <c r="I28" s="4">
        <v>4.1252322581790898E-7</v>
      </c>
      <c r="J28" s="3">
        <v>61.449885810366197</v>
      </c>
      <c r="K28" s="3">
        <v>0.81137529845072398</v>
      </c>
      <c r="L28" s="3">
        <v>1.6959277627737701</v>
      </c>
      <c r="M28" s="3" t="s">
        <v>20</v>
      </c>
      <c r="N28" s="3" t="s">
        <v>21</v>
      </c>
      <c r="O28" s="4">
        <v>4.76546830464849E-5</v>
      </c>
      <c r="P28" s="3" t="s">
        <v>22</v>
      </c>
    </row>
    <row r="29" spans="1:16" x14ac:dyDescent="0.35">
      <c r="A29" s="3" t="s">
        <v>102</v>
      </c>
      <c r="B29" s="3" t="s">
        <v>103</v>
      </c>
      <c r="C29" s="3" t="s">
        <v>104</v>
      </c>
      <c r="D29" s="3" t="s">
        <v>19</v>
      </c>
      <c r="E29" s="3">
        <v>-0.720088775510204</v>
      </c>
      <c r="F29" s="3">
        <v>3.3581673469387798</v>
      </c>
      <c r="G29" s="3">
        <v>2.6380785714285699</v>
      </c>
      <c r="H29" s="3">
        <v>5.6643277674758004</v>
      </c>
      <c r="I29" s="4">
        <v>4.4367385874906699E-7</v>
      </c>
      <c r="J29" s="3">
        <v>59.978636247227399</v>
      </c>
      <c r="K29" s="3">
        <v>0.46579512921761801</v>
      </c>
      <c r="L29" s="3">
        <v>0.974382421802791</v>
      </c>
      <c r="M29" s="3" t="s">
        <v>20</v>
      </c>
      <c r="N29" s="3" t="s">
        <v>21</v>
      </c>
      <c r="O29" s="4">
        <v>4.9281927079511701E-5</v>
      </c>
      <c r="P29" s="3" t="s">
        <v>22</v>
      </c>
    </row>
    <row r="30" spans="1:16" x14ac:dyDescent="0.35">
      <c r="A30" s="3" t="s">
        <v>105</v>
      </c>
      <c r="B30" s="3" t="s">
        <v>106</v>
      </c>
      <c r="C30" s="3" t="s">
        <v>107</v>
      </c>
      <c r="D30" s="3" t="s">
        <v>40</v>
      </c>
      <c r="E30" s="3">
        <v>-1.1668908163265299</v>
      </c>
      <c r="F30" s="3">
        <v>2.0862122448979599</v>
      </c>
      <c r="G30" s="3">
        <v>0.91932142857142896</v>
      </c>
      <c r="H30" s="3">
        <v>5.7340413934931096</v>
      </c>
      <c r="I30" s="4">
        <v>4.6650528554664702E-7</v>
      </c>
      <c r="J30" s="3">
        <v>53.464858080882301</v>
      </c>
      <c r="K30" s="3">
        <v>0.75879965081746703</v>
      </c>
      <c r="L30" s="3">
        <v>1.5749819818355899</v>
      </c>
      <c r="M30" s="3" t="s">
        <v>20</v>
      </c>
      <c r="N30" s="3" t="s">
        <v>21</v>
      </c>
      <c r="O30" s="4">
        <v>4.9710951279348903E-5</v>
      </c>
      <c r="P30" s="3" t="s">
        <v>22</v>
      </c>
    </row>
    <row r="31" spans="1:16" x14ac:dyDescent="0.35">
      <c r="A31" s="3" t="s">
        <v>108</v>
      </c>
      <c r="B31" s="3" t="s">
        <v>109</v>
      </c>
      <c r="C31" s="3" t="s">
        <v>110</v>
      </c>
      <c r="D31" s="3" t="s">
        <v>67</v>
      </c>
      <c r="E31" s="3">
        <v>-1.0374518633540399</v>
      </c>
      <c r="F31" s="3">
        <v>4.2474304347826104</v>
      </c>
      <c r="G31" s="3">
        <v>3.2099785714285698</v>
      </c>
      <c r="H31" s="3">
        <v>5.77772792119457</v>
      </c>
      <c r="I31" s="4">
        <v>4.98130658277022E-7</v>
      </c>
      <c r="J31" s="3">
        <v>49.515422956578</v>
      </c>
      <c r="K31" s="3">
        <v>0.67670646174926896</v>
      </c>
      <c r="L31" s="3">
        <v>1.3981972649588099</v>
      </c>
      <c r="M31" s="3" t="s">
        <v>20</v>
      </c>
      <c r="N31" s="3" t="s">
        <v>21</v>
      </c>
      <c r="O31" s="4">
        <v>4.9710951279348903E-5</v>
      </c>
      <c r="P31" s="3" t="s">
        <v>22</v>
      </c>
    </row>
    <row r="32" spans="1:16" x14ac:dyDescent="0.35">
      <c r="A32" s="3" t="s">
        <v>111</v>
      </c>
      <c r="B32" s="3" t="s">
        <v>112</v>
      </c>
      <c r="C32" s="3" t="s">
        <v>113</v>
      </c>
      <c r="D32" s="3" t="s">
        <v>33</v>
      </c>
      <c r="E32" s="3">
        <v>0.65910255102040805</v>
      </c>
      <c r="F32" s="3">
        <v>-0.59003469387755103</v>
      </c>
      <c r="G32" s="3">
        <v>6.9067857142857195E-2</v>
      </c>
      <c r="H32" s="3">
        <v>-5.8757355733351799</v>
      </c>
      <c r="I32" s="4">
        <v>4.9917506478570595E-7</v>
      </c>
      <c r="J32" s="3">
        <v>44.387255578219097</v>
      </c>
      <c r="K32" s="3">
        <v>-0.88511794028034796</v>
      </c>
      <c r="L32" s="3">
        <v>-0.43308716176046802</v>
      </c>
      <c r="M32" s="3" t="s">
        <v>20</v>
      </c>
      <c r="N32" s="3" t="s">
        <v>21</v>
      </c>
      <c r="O32" s="4">
        <v>4.9710951279348903E-5</v>
      </c>
      <c r="P32" s="3" t="s">
        <v>22</v>
      </c>
    </row>
    <row r="33" spans="1:16" x14ac:dyDescent="0.35">
      <c r="A33" s="3" t="s">
        <v>114</v>
      </c>
      <c r="B33" s="3" t="s">
        <v>115</v>
      </c>
      <c r="C33" s="3" t="s">
        <v>116</v>
      </c>
      <c r="D33" s="3" t="s">
        <v>67</v>
      </c>
      <c r="E33" s="3">
        <v>-0.67089732142857095</v>
      </c>
      <c r="F33" s="3">
        <v>2.43951875</v>
      </c>
      <c r="G33" s="3">
        <v>1.7686214285714299</v>
      </c>
      <c r="H33" s="3">
        <v>5.6215456155344699</v>
      </c>
      <c r="I33" s="4">
        <v>5.2491850418993702E-7</v>
      </c>
      <c r="J33" s="3">
        <v>59.837836401307797</v>
      </c>
      <c r="K33" s="3">
        <v>0.43216061990785998</v>
      </c>
      <c r="L33" s="3">
        <v>0.90963402294928297</v>
      </c>
      <c r="M33" s="3" t="s">
        <v>20</v>
      </c>
      <c r="N33" s="3" t="s">
        <v>21</v>
      </c>
      <c r="O33" s="4">
        <v>5.0532154670018001E-5</v>
      </c>
      <c r="P33" s="3" t="s">
        <v>22</v>
      </c>
    </row>
    <row r="34" spans="1:16" x14ac:dyDescent="0.35">
      <c r="A34" s="3" t="s">
        <v>117</v>
      </c>
      <c r="B34" s="3" t="s">
        <v>118</v>
      </c>
      <c r="C34" s="3" t="s">
        <v>119</v>
      </c>
      <c r="D34" s="3" t="s">
        <v>44</v>
      </c>
      <c r="E34" s="3">
        <v>-0.72624897959183699</v>
      </c>
      <c r="F34" s="3">
        <v>-3.04950816326531</v>
      </c>
      <c r="G34" s="3">
        <v>-3.7757571428571399</v>
      </c>
      <c r="H34" s="3">
        <v>5.9093688029972</v>
      </c>
      <c r="I34" s="4">
        <v>5.6499844944702797E-7</v>
      </c>
      <c r="J34" s="3">
        <v>41.360687062619697</v>
      </c>
      <c r="K34" s="3">
        <v>0.47811736266368299</v>
      </c>
      <c r="L34" s="3">
        <v>0.97438059651999098</v>
      </c>
      <c r="M34" s="3" t="s">
        <v>20</v>
      </c>
      <c r="N34" s="3" t="s">
        <v>21</v>
      </c>
      <c r="O34" s="4">
        <v>5.2635984580742497E-5</v>
      </c>
      <c r="P34" s="3" t="s">
        <v>22</v>
      </c>
    </row>
    <row r="35" spans="1:16" x14ac:dyDescent="0.35">
      <c r="A35" s="3" t="s">
        <v>120</v>
      </c>
      <c r="B35" s="3" t="s">
        <v>121</v>
      </c>
      <c r="C35" s="3" t="s">
        <v>122</v>
      </c>
      <c r="D35" s="3" t="s">
        <v>98</v>
      </c>
      <c r="E35" s="3">
        <v>-0.57128837386018205</v>
      </c>
      <c r="F35" s="3">
        <v>1.20742765957447</v>
      </c>
      <c r="G35" s="3">
        <v>0.63613928571428602</v>
      </c>
      <c r="H35" s="3">
        <v>5.83809930194501</v>
      </c>
      <c r="I35" s="4">
        <v>6.2783892872319198E-7</v>
      </c>
      <c r="J35" s="3">
        <v>43.015240099780002</v>
      </c>
      <c r="K35" s="3">
        <v>0.37394657762323402</v>
      </c>
      <c r="L35" s="3">
        <v>0.76863017009713097</v>
      </c>
      <c r="M35" s="3" t="s">
        <v>20</v>
      </c>
      <c r="N35" s="3" t="s">
        <v>21</v>
      </c>
      <c r="O35" s="4">
        <v>5.6662463317268097E-5</v>
      </c>
      <c r="P35" s="3" t="s">
        <v>22</v>
      </c>
    </row>
    <row r="36" spans="1:16" x14ac:dyDescent="0.35">
      <c r="A36" s="3" t="s">
        <v>123</v>
      </c>
      <c r="B36" s="3" t="s">
        <v>124</v>
      </c>
      <c r="C36" s="3" t="s">
        <v>125</v>
      </c>
      <c r="D36" s="3" t="s">
        <v>57</v>
      </c>
      <c r="E36" s="3">
        <v>0.27291275510204099</v>
      </c>
      <c r="F36" s="3">
        <v>-0.32961632653061201</v>
      </c>
      <c r="G36" s="3">
        <v>-5.6703571428571402E-2</v>
      </c>
      <c r="H36" s="3">
        <v>-5.4471947832592003</v>
      </c>
      <c r="I36" s="4">
        <v>6.5490799603237303E-7</v>
      </c>
      <c r="J36" s="3">
        <v>73.181606259254295</v>
      </c>
      <c r="K36" s="3">
        <v>-0.37276077219984899</v>
      </c>
      <c r="L36" s="3">
        <v>-0.173064738004232</v>
      </c>
      <c r="M36" s="3" t="s">
        <v>20</v>
      </c>
      <c r="N36" s="3" t="s">
        <v>21</v>
      </c>
      <c r="O36" s="4">
        <v>5.73143725012574E-5</v>
      </c>
      <c r="P36" s="3" t="s">
        <v>22</v>
      </c>
    </row>
    <row r="37" spans="1:16" x14ac:dyDescent="0.35">
      <c r="A37" s="3" t="s">
        <v>126</v>
      </c>
      <c r="B37" s="3" t="s">
        <v>127</v>
      </c>
      <c r="C37" s="3" t="s">
        <v>128</v>
      </c>
      <c r="D37" s="3" t="s">
        <v>98</v>
      </c>
      <c r="E37" s="3">
        <v>-0.78415204081632695</v>
      </c>
      <c r="F37" s="3">
        <v>-0.92248367346938798</v>
      </c>
      <c r="G37" s="3">
        <v>-1.70663571428571</v>
      </c>
      <c r="H37" s="3">
        <v>5.6064365356437804</v>
      </c>
      <c r="I37" s="4">
        <v>7.8678309966218804E-7</v>
      </c>
      <c r="J37" s="3">
        <v>52.311729419192702</v>
      </c>
      <c r="K37" s="3">
        <v>0.50352939984700995</v>
      </c>
      <c r="L37" s="3">
        <v>1.0647746817856401</v>
      </c>
      <c r="M37" s="3" t="s">
        <v>20</v>
      </c>
      <c r="N37" s="3" t="s">
        <v>21</v>
      </c>
      <c r="O37" s="4">
        <v>6.6830282112482405E-5</v>
      </c>
      <c r="P37" s="3" t="s">
        <v>22</v>
      </c>
    </row>
    <row r="38" spans="1:16" x14ac:dyDescent="0.35">
      <c r="A38" s="3" t="s">
        <v>129</v>
      </c>
      <c r="B38" s="3" t="s">
        <v>130</v>
      </c>
      <c r="C38" s="3" t="s">
        <v>131</v>
      </c>
      <c r="D38" s="3" t="s">
        <v>40</v>
      </c>
      <c r="E38" s="3">
        <v>-0.257916369047619</v>
      </c>
      <c r="F38" s="3">
        <v>5.15617708333333</v>
      </c>
      <c r="G38" s="3">
        <v>4.8982607142857102</v>
      </c>
      <c r="H38" s="3">
        <v>6.0037483990192504</v>
      </c>
      <c r="I38" s="4">
        <v>8.2044989349815305E-7</v>
      </c>
      <c r="J38" s="3">
        <v>34.336783388092798</v>
      </c>
      <c r="K38" s="3">
        <v>0.17064425295646801</v>
      </c>
      <c r="L38" s="3">
        <v>0.34518848513876998</v>
      </c>
      <c r="M38" s="3" t="s">
        <v>20</v>
      </c>
      <c r="N38" s="3" t="s">
        <v>21</v>
      </c>
      <c r="O38" s="4">
        <v>6.7698836926361901E-5</v>
      </c>
      <c r="P38" s="3" t="s">
        <v>22</v>
      </c>
    </row>
    <row r="39" spans="1:16" x14ac:dyDescent="0.35">
      <c r="A39" s="3" t="s">
        <v>132</v>
      </c>
      <c r="B39" s="3" t="s">
        <v>133</v>
      </c>
      <c r="C39" s="3" t="s">
        <v>134</v>
      </c>
      <c r="D39" s="3" t="s">
        <v>40</v>
      </c>
      <c r="E39" s="3">
        <v>-0.40904702380952401</v>
      </c>
      <c r="F39" s="3">
        <v>5.4043291666666704</v>
      </c>
      <c r="G39" s="3">
        <v>4.9952821428571399</v>
      </c>
      <c r="H39" s="3">
        <v>5.9457399229328498</v>
      </c>
      <c r="I39" s="4">
        <v>8.5638099407114796E-7</v>
      </c>
      <c r="J39" s="3">
        <v>35.587845541191903</v>
      </c>
      <c r="K39" s="3">
        <v>0.26946480907909498</v>
      </c>
      <c r="L39" s="3">
        <v>0.54862923853995305</v>
      </c>
      <c r="M39" s="3" t="s">
        <v>20</v>
      </c>
      <c r="N39" s="3" t="s">
        <v>21</v>
      </c>
      <c r="O39" s="4">
        <v>6.8700786413263194E-5</v>
      </c>
      <c r="P39" s="3" t="s">
        <v>22</v>
      </c>
    </row>
    <row r="40" spans="1:16" x14ac:dyDescent="0.35">
      <c r="A40" s="3" t="s">
        <v>135</v>
      </c>
      <c r="B40" s="3" t="s">
        <v>136</v>
      </c>
      <c r="C40" s="3" t="s">
        <v>137</v>
      </c>
      <c r="D40" s="3" t="s">
        <v>26</v>
      </c>
      <c r="E40" s="3">
        <v>-0.60121489361702196</v>
      </c>
      <c r="F40" s="3">
        <v>5.92251489361702</v>
      </c>
      <c r="G40" s="3">
        <v>5.3212999999999999</v>
      </c>
      <c r="H40" s="3">
        <v>5.8873047324401497</v>
      </c>
      <c r="I40" s="4">
        <v>9.1667149682336705E-7</v>
      </c>
      <c r="J40" s="3">
        <v>36.717643433599797</v>
      </c>
      <c r="K40" s="3">
        <v>0.39424524867286098</v>
      </c>
      <c r="L40" s="3">
        <v>0.808184538561182</v>
      </c>
      <c r="M40" s="3" t="s">
        <v>20</v>
      </c>
      <c r="N40" s="3" t="s">
        <v>21</v>
      </c>
      <c r="O40" s="4">
        <v>7.1549926562861703E-5</v>
      </c>
      <c r="P40" s="3" t="s">
        <v>22</v>
      </c>
    </row>
    <row r="41" spans="1:16" x14ac:dyDescent="0.35">
      <c r="A41" s="3" t="s">
        <v>138</v>
      </c>
      <c r="B41" s="3" t="s">
        <v>139</v>
      </c>
      <c r="C41" s="3" t="s">
        <v>140</v>
      </c>
      <c r="D41" s="3" t="s">
        <v>19</v>
      </c>
      <c r="E41" s="3">
        <v>-0.86852551020408197</v>
      </c>
      <c r="F41" s="3">
        <v>6.1649612244898</v>
      </c>
      <c r="G41" s="3">
        <v>5.2964357142857104</v>
      </c>
      <c r="H41" s="3">
        <v>5.5500547189056997</v>
      </c>
      <c r="I41" s="4">
        <v>9.9918400762539408E-7</v>
      </c>
      <c r="J41" s="3">
        <v>51.594481526091499</v>
      </c>
      <c r="K41" s="3">
        <v>0.55444751638698098</v>
      </c>
      <c r="L41" s="3">
        <v>1.18260350402118</v>
      </c>
      <c r="M41" s="3" t="s">
        <v>20</v>
      </c>
      <c r="N41" s="3" t="s">
        <v>21</v>
      </c>
      <c r="O41" s="4">
        <v>7.5937984579529995E-5</v>
      </c>
      <c r="P41" s="3" t="s">
        <v>22</v>
      </c>
    </row>
    <row r="42" spans="1:16" x14ac:dyDescent="0.35">
      <c r="A42" s="3" t="s">
        <v>141</v>
      </c>
      <c r="B42" s="3" t="s">
        <v>142</v>
      </c>
      <c r="C42" s="3" t="s">
        <v>143</v>
      </c>
      <c r="D42" s="3" t="s">
        <v>26</v>
      </c>
      <c r="E42" s="3">
        <v>-0.330643465045592</v>
      </c>
      <c r="F42" s="3">
        <v>5.01891489361702</v>
      </c>
      <c r="G42" s="3">
        <v>4.6882714285714302</v>
      </c>
      <c r="H42" s="3">
        <v>5.8120961010079997</v>
      </c>
      <c r="I42" s="4">
        <v>1.54643544439049E-6</v>
      </c>
      <c r="J42" s="3">
        <v>33.773443594895497</v>
      </c>
      <c r="K42" s="3">
        <v>0.215002838319377</v>
      </c>
      <c r="L42" s="3">
        <v>0.446284091771808</v>
      </c>
      <c r="M42" s="3" t="s">
        <v>20</v>
      </c>
      <c r="N42" s="3" t="s">
        <v>21</v>
      </c>
      <c r="O42" s="3">
        <v>1.1451552726666E-4</v>
      </c>
      <c r="P42" s="3" t="s">
        <v>22</v>
      </c>
    </row>
    <row r="43" spans="1:16" x14ac:dyDescent="0.35">
      <c r="A43" s="3" t="s">
        <v>144</v>
      </c>
      <c r="B43" s="3" t="s">
        <v>145</v>
      </c>
      <c r="C43" s="3" t="s">
        <v>146</v>
      </c>
      <c r="D43" s="3" t="s">
        <v>40</v>
      </c>
      <c r="E43" s="3">
        <v>-0.40796836734693898</v>
      </c>
      <c r="F43" s="3">
        <v>5.0144612244897999</v>
      </c>
      <c r="G43" s="3">
        <v>4.6064928571428601</v>
      </c>
      <c r="H43" s="3">
        <v>5.3621975015744603</v>
      </c>
      <c r="I43" s="4">
        <v>1.65084615186727E-6</v>
      </c>
      <c r="J43" s="3">
        <v>55.451836129592401</v>
      </c>
      <c r="K43" s="3">
        <v>0.25552393310448102</v>
      </c>
      <c r="L43" s="3">
        <v>0.56041280158939699</v>
      </c>
      <c r="M43" s="3" t="s">
        <v>20</v>
      </c>
      <c r="N43" s="3" t="s">
        <v>21</v>
      </c>
      <c r="O43" s="3">
        <v>1.19191092164817E-4</v>
      </c>
      <c r="P43" s="3" t="s">
        <v>22</v>
      </c>
    </row>
    <row r="44" spans="1:16" x14ac:dyDescent="0.35">
      <c r="A44" s="3" t="s">
        <v>147</v>
      </c>
      <c r="B44" s="3" t="s">
        <v>148</v>
      </c>
      <c r="C44" s="3" t="s">
        <v>149</v>
      </c>
      <c r="D44" s="3" t="s">
        <v>57</v>
      </c>
      <c r="E44" s="3">
        <v>2.3628193877551</v>
      </c>
      <c r="F44" s="3">
        <v>-6.2875122448979601</v>
      </c>
      <c r="G44" s="3">
        <v>-3.9246928571428601</v>
      </c>
      <c r="H44" s="3">
        <v>-5.4220585816769002</v>
      </c>
      <c r="I44" s="4">
        <v>1.7017756169447799E-6</v>
      </c>
      <c r="J44" s="3">
        <v>50.037283872882099</v>
      </c>
      <c r="K44" s="3">
        <v>-3.23809115483833</v>
      </c>
      <c r="L44" s="3">
        <v>-1.4875476206718801</v>
      </c>
      <c r="M44" s="3" t="s">
        <v>20</v>
      </c>
      <c r="N44" s="3" t="s">
        <v>21</v>
      </c>
      <c r="O44" s="3">
        <v>1.19871414188696E-4</v>
      </c>
      <c r="P44" s="3" t="s">
        <v>22</v>
      </c>
    </row>
    <row r="45" spans="1:16" x14ac:dyDescent="0.35">
      <c r="A45" s="3" t="s">
        <v>150</v>
      </c>
      <c r="B45" s="3" t="s">
        <v>151</v>
      </c>
      <c r="C45" s="3" t="s">
        <v>152</v>
      </c>
      <c r="D45" s="3" t="s">
        <v>33</v>
      </c>
      <c r="E45" s="3">
        <v>-0.70886734693877496</v>
      </c>
      <c r="F45" s="3">
        <v>4.4570244897959199</v>
      </c>
      <c r="G45" s="3">
        <v>3.7481571428571399</v>
      </c>
      <c r="H45" s="3">
        <v>5.3759033647208003</v>
      </c>
      <c r="I45" s="4">
        <v>1.7963600602743701E-6</v>
      </c>
      <c r="J45" s="3">
        <v>52.349013832734698</v>
      </c>
      <c r="K45" s="3">
        <v>0.44431261050587401</v>
      </c>
      <c r="L45" s="3">
        <v>0.97342208337167702</v>
      </c>
      <c r="M45" s="3" t="s">
        <v>20</v>
      </c>
      <c r="N45" s="3" t="s">
        <v>21</v>
      </c>
      <c r="O45" s="3">
        <v>1.23521139382676E-4</v>
      </c>
      <c r="P45" s="3" t="s">
        <v>22</v>
      </c>
    </row>
    <row r="46" spans="1:16" x14ac:dyDescent="0.35">
      <c r="A46" s="3" t="s">
        <v>153</v>
      </c>
      <c r="B46" s="3" t="s">
        <v>154</v>
      </c>
      <c r="C46" s="3" t="s">
        <v>155</v>
      </c>
      <c r="D46" s="3" t="s">
        <v>33</v>
      </c>
      <c r="E46" s="3">
        <v>-0.57262806122448995</v>
      </c>
      <c r="F46" s="3">
        <v>4.5119673469387802</v>
      </c>
      <c r="G46" s="3">
        <v>3.9393392857142899</v>
      </c>
      <c r="H46" s="3">
        <v>5.3718689597085802</v>
      </c>
      <c r="I46" s="4">
        <v>2.0798578971044102E-6</v>
      </c>
      <c r="J46" s="3">
        <v>49.543163792119799</v>
      </c>
      <c r="K46" s="3">
        <v>0.35847165688111299</v>
      </c>
      <c r="L46" s="3">
        <v>0.78678446556786796</v>
      </c>
      <c r="M46" s="3" t="s">
        <v>20</v>
      </c>
      <c r="N46" s="3" t="s">
        <v>21</v>
      </c>
      <c r="O46" s="3">
        <v>1.39689060624129E-4</v>
      </c>
      <c r="P46" s="3" t="s">
        <v>22</v>
      </c>
    </row>
    <row r="47" spans="1:16" x14ac:dyDescent="0.35">
      <c r="A47" s="3" t="s">
        <v>156</v>
      </c>
      <c r="B47" s="3" t="s">
        <v>157</v>
      </c>
      <c r="C47" s="3" t="s">
        <v>158</v>
      </c>
      <c r="D47" s="3" t="s">
        <v>44</v>
      </c>
      <c r="E47" s="3">
        <v>-0.67554336734693898</v>
      </c>
      <c r="F47" s="3">
        <v>4.7636897959183697</v>
      </c>
      <c r="G47" s="3">
        <v>4.08814642857143</v>
      </c>
      <c r="H47" s="3">
        <v>5.3044899176316402</v>
      </c>
      <c r="I47" s="4">
        <v>2.2526961471684102E-6</v>
      </c>
      <c r="J47" s="3">
        <v>53.006945504628199</v>
      </c>
      <c r="K47" s="3">
        <v>0.42010612827719701</v>
      </c>
      <c r="L47" s="3">
        <v>0.93098060641668101</v>
      </c>
      <c r="M47" s="3" t="s">
        <v>20</v>
      </c>
      <c r="N47" s="3" t="s">
        <v>21</v>
      </c>
      <c r="O47" s="3">
        <v>1.47858783477781E-4</v>
      </c>
      <c r="P47" s="3" t="s">
        <v>22</v>
      </c>
    </row>
    <row r="48" spans="1:16" x14ac:dyDescent="0.35">
      <c r="A48" s="3" t="s">
        <v>159</v>
      </c>
      <c r="B48" s="3" t="s">
        <v>160</v>
      </c>
      <c r="C48" s="3" t="s">
        <v>161</v>
      </c>
      <c r="D48" s="3" t="s">
        <v>26</v>
      </c>
      <c r="E48" s="3">
        <v>-0.61641785714285702</v>
      </c>
      <c r="F48" s="3">
        <v>2.4712285714285702</v>
      </c>
      <c r="G48" s="3">
        <v>1.85481071428571</v>
      </c>
      <c r="H48" s="3">
        <v>5.1952073739814297</v>
      </c>
      <c r="I48" s="4">
        <v>2.67550051523024E-6</v>
      </c>
      <c r="J48" s="3">
        <v>58.890528161237299</v>
      </c>
      <c r="K48" s="3">
        <v>0.37898801642598201</v>
      </c>
      <c r="L48" s="3">
        <v>0.85384769785973202</v>
      </c>
      <c r="M48" s="3" t="s">
        <v>20</v>
      </c>
      <c r="N48" s="3" t="s">
        <v>21</v>
      </c>
      <c r="O48" s="3">
        <v>1.71707677510776E-4</v>
      </c>
      <c r="P48" s="3" t="s">
        <v>22</v>
      </c>
    </row>
    <row r="49" spans="1:16" x14ac:dyDescent="0.35">
      <c r="A49" s="3" t="s">
        <v>162</v>
      </c>
      <c r="B49" s="3" t="s">
        <v>163</v>
      </c>
      <c r="C49" s="3" t="s">
        <v>164</v>
      </c>
      <c r="D49" s="3" t="s">
        <v>67</v>
      </c>
      <c r="E49" s="3">
        <v>-0.89031878881987603</v>
      </c>
      <c r="F49" s="3">
        <v>4.2891652173913002</v>
      </c>
      <c r="G49" s="3">
        <v>3.3988464285714302</v>
      </c>
      <c r="H49" s="3">
        <v>5.3267635597033696</v>
      </c>
      <c r="I49" s="4">
        <v>2.9219220983470601E-6</v>
      </c>
      <c r="J49" s="3">
        <v>45.949773597156302</v>
      </c>
      <c r="K49" s="3">
        <v>0.55387216124682703</v>
      </c>
      <c r="L49" s="3">
        <v>1.22676541639293</v>
      </c>
      <c r="M49" s="3" t="s">
        <v>20</v>
      </c>
      <c r="N49" s="3" t="s">
        <v>21</v>
      </c>
      <c r="O49" s="3">
        <v>1.79797256166603E-4</v>
      </c>
      <c r="P49" s="3" t="s">
        <v>22</v>
      </c>
    </row>
    <row r="50" spans="1:16" x14ac:dyDescent="0.35">
      <c r="A50" s="3" t="s">
        <v>165</v>
      </c>
      <c r="B50" s="3" t="s">
        <v>166</v>
      </c>
      <c r="C50" s="3" t="s">
        <v>167</v>
      </c>
      <c r="D50" s="3" t="s">
        <v>26</v>
      </c>
      <c r="E50" s="3">
        <v>-0.98815816326530603</v>
      </c>
      <c r="F50" s="3">
        <v>-0.73342040816326504</v>
      </c>
      <c r="G50" s="3">
        <v>-1.7215785714285701</v>
      </c>
      <c r="H50" s="3">
        <v>5.1005927118614096</v>
      </c>
      <c r="I50" s="4">
        <v>2.9539702646622901E-6</v>
      </c>
      <c r="J50" s="3">
        <v>67.476498847268303</v>
      </c>
      <c r="K50" s="3">
        <v>0.60151369575854796</v>
      </c>
      <c r="L50" s="3">
        <v>1.37480263077206</v>
      </c>
      <c r="M50" s="3" t="s">
        <v>20</v>
      </c>
      <c r="N50" s="3" t="s">
        <v>21</v>
      </c>
      <c r="O50" s="3">
        <v>1.79797256166603E-4</v>
      </c>
      <c r="P50" s="3" t="s">
        <v>22</v>
      </c>
    </row>
    <row r="51" spans="1:16" x14ac:dyDescent="0.35">
      <c r="A51" s="3" t="s">
        <v>168</v>
      </c>
      <c r="B51" s="3" t="s">
        <v>169</v>
      </c>
      <c r="C51" s="3" t="s">
        <v>170</v>
      </c>
      <c r="D51" s="3" t="s">
        <v>57</v>
      </c>
      <c r="E51" s="3">
        <v>-0.14174438775510201</v>
      </c>
      <c r="F51" s="3">
        <v>4.4253265306122396</v>
      </c>
      <c r="G51" s="3">
        <v>4.2835821428571403</v>
      </c>
      <c r="H51" s="3">
        <v>5.1036397172809602</v>
      </c>
      <c r="I51" s="4">
        <v>2.9883200470903499E-6</v>
      </c>
      <c r="J51" s="3">
        <v>66.594201492620002</v>
      </c>
      <c r="K51" s="3">
        <v>8.6302645798026406E-2</v>
      </c>
      <c r="L51" s="3">
        <v>0.197186129712177</v>
      </c>
      <c r="M51" s="3" t="s">
        <v>20</v>
      </c>
      <c r="N51" s="3" t="s">
        <v>21</v>
      </c>
      <c r="O51" s="3">
        <v>1.79797256166603E-4</v>
      </c>
      <c r="P51" s="3" t="s">
        <v>22</v>
      </c>
    </row>
    <row r="52" spans="1:16" x14ac:dyDescent="0.35">
      <c r="A52" s="3" t="s">
        <v>171</v>
      </c>
      <c r="B52" s="3" t="s">
        <v>172</v>
      </c>
      <c r="C52" s="3" t="s">
        <v>173</v>
      </c>
      <c r="D52" s="3" t="s">
        <v>44</v>
      </c>
      <c r="E52" s="3">
        <v>-0.93605102040816401</v>
      </c>
      <c r="F52" s="3">
        <v>-3.4207918367346899</v>
      </c>
      <c r="G52" s="3">
        <v>-4.3568428571428601</v>
      </c>
      <c r="H52" s="3">
        <v>5.3593609621740299</v>
      </c>
      <c r="I52" s="4">
        <v>3.0679611841481798E-6</v>
      </c>
      <c r="J52" s="3">
        <v>43.155318387258703</v>
      </c>
      <c r="K52" s="3">
        <v>0.58385784881151404</v>
      </c>
      <c r="L52" s="3">
        <v>1.28824419200481</v>
      </c>
      <c r="M52" s="3" t="s">
        <v>20</v>
      </c>
      <c r="N52" s="3" t="s">
        <v>21</v>
      </c>
      <c r="O52" s="3">
        <v>1.8047847413314499E-4</v>
      </c>
      <c r="P52" s="3" t="s">
        <v>22</v>
      </c>
    </row>
    <row r="53" spans="1:16" x14ac:dyDescent="0.35">
      <c r="A53" s="3" t="s">
        <v>174</v>
      </c>
      <c r="B53" s="3" t="s">
        <v>175</v>
      </c>
      <c r="C53" s="3" t="s">
        <v>176</v>
      </c>
      <c r="D53" s="3" t="s">
        <v>67</v>
      </c>
      <c r="E53" s="3">
        <v>-1.29839472049689</v>
      </c>
      <c r="F53" s="3">
        <v>5.2948804347826099</v>
      </c>
      <c r="G53" s="3">
        <v>3.99648571428571</v>
      </c>
      <c r="H53" s="3">
        <v>5.2971006785906303</v>
      </c>
      <c r="I53" s="4">
        <v>3.1378753469804502E-6</v>
      </c>
      <c r="J53" s="3">
        <v>46.512715266596302</v>
      </c>
      <c r="K53" s="3">
        <v>0.80515210236757195</v>
      </c>
      <c r="L53" s="3">
        <v>1.7916373386262201</v>
      </c>
      <c r="M53" s="3" t="s">
        <v>20</v>
      </c>
      <c r="N53" s="3" t="s">
        <v>21</v>
      </c>
      <c r="O53" s="3">
        <v>1.8047847413314499E-4</v>
      </c>
      <c r="P53" s="3" t="s">
        <v>22</v>
      </c>
    </row>
    <row r="54" spans="1:16" x14ac:dyDescent="0.35">
      <c r="A54" s="3" t="s">
        <v>177</v>
      </c>
      <c r="B54" s="3" t="s">
        <v>178</v>
      </c>
      <c r="C54" s="3" t="s">
        <v>179</v>
      </c>
      <c r="D54" s="3" t="s">
        <v>57</v>
      </c>
      <c r="E54" s="3">
        <v>-0.19179387755102001</v>
      </c>
      <c r="F54" s="3">
        <v>6.8105653061224496</v>
      </c>
      <c r="G54" s="3">
        <v>6.6187714285714296</v>
      </c>
      <c r="H54" s="3">
        <v>5.2958809546247503</v>
      </c>
      <c r="I54" s="4">
        <v>3.1871198686947301E-6</v>
      </c>
      <c r="J54" s="3">
        <v>46.293199234139998</v>
      </c>
      <c r="K54" s="3">
        <v>0.118907971865841</v>
      </c>
      <c r="L54" s="3">
        <v>0.26467978323619901</v>
      </c>
      <c r="M54" s="3" t="s">
        <v>20</v>
      </c>
      <c r="N54" s="3" t="s">
        <v>21</v>
      </c>
      <c r="O54" s="3">
        <v>1.8047847413314499E-4</v>
      </c>
      <c r="P54" s="3" t="s">
        <v>22</v>
      </c>
    </row>
    <row r="55" spans="1:16" x14ac:dyDescent="0.35">
      <c r="A55" s="3" t="s">
        <v>180</v>
      </c>
      <c r="B55" s="3" t="s">
        <v>181</v>
      </c>
      <c r="C55" s="3" t="s">
        <v>182</v>
      </c>
      <c r="D55" s="3" t="s">
        <v>19</v>
      </c>
      <c r="E55" s="3">
        <v>-0.75497360248447298</v>
      </c>
      <c r="F55" s="3">
        <v>4.3664021739130403</v>
      </c>
      <c r="G55" s="3">
        <v>3.6114285714285699</v>
      </c>
      <c r="H55" s="3">
        <v>5.3015438569823896</v>
      </c>
      <c r="I55" s="4">
        <v>3.4389267331758598E-6</v>
      </c>
      <c r="J55" s="3">
        <v>44.523355399381799</v>
      </c>
      <c r="K55" s="3">
        <v>0.46806768162734202</v>
      </c>
      <c r="L55" s="3">
        <v>1.0418795233416001</v>
      </c>
      <c r="M55" s="3" t="s">
        <v>20</v>
      </c>
      <c r="N55" s="3" t="s">
        <v>21</v>
      </c>
      <c r="O55" s="3">
        <v>1.82522697230419E-4</v>
      </c>
      <c r="P55" s="3" t="s">
        <v>22</v>
      </c>
    </row>
    <row r="56" spans="1:16" x14ac:dyDescent="0.35">
      <c r="A56" s="3" t="s">
        <v>183</v>
      </c>
      <c r="B56" s="3" t="s">
        <v>184</v>
      </c>
      <c r="C56" s="3" t="s">
        <v>185</v>
      </c>
      <c r="D56" s="3" t="s">
        <v>19</v>
      </c>
      <c r="E56" s="3">
        <v>-0.62043431677018601</v>
      </c>
      <c r="F56" s="3">
        <v>1.5185521739130401</v>
      </c>
      <c r="G56" s="3">
        <v>0.89811785714285697</v>
      </c>
      <c r="H56" s="3">
        <v>5.1730156819389803</v>
      </c>
      <c r="I56" s="4">
        <v>3.5255588989549999E-6</v>
      </c>
      <c r="J56" s="3">
        <v>53.537307797498499</v>
      </c>
      <c r="K56" s="3">
        <v>0.37992815156375498</v>
      </c>
      <c r="L56" s="3">
        <v>0.86094048197661699</v>
      </c>
      <c r="M56" s="3" t="s">
        <v>20</v>
      </c>
      <c r="N56" s="3" t="s">
        <v>21</v>
      </c>
      <c r="O56" s="3">
        <v>1.82522697230419E-4</v>
      </c>
      <c r="P56" s="3" t="s">
        <v>22</v>
      </c>
    </row>
    <row r="57" spans="1:16" x14ac:dyDescent="0.35">
      <c r="A57" s="3" t="s">
        <v>186</v>
      </c>
      <c r="B57" s="3" t="s">
        <v>187</v>
      </c>
      <c r="C57" s="3" t="s">
        <v>188</v>
      </c>
      <c r="D57" s="3" t="s">
        <v>98</v>
      </c>
      <c r="E57" s="3">
        <v>-0.63376836734693898</v>
      </c>
      <c r="F57" s="3">
        <v>-1.28598163265306</v>
      </c>
      <c r="G57" s="3">
        <v>-1.9197500000000001</v>
      </c>
      <c r="H57" s="3">
        <v>5.3302447836343196</v>
      </c>
      <c r="I57" s="4">
        <v>3.5779733522841802E-6</v>
      </c>
      <c r="J57" s="3">
        <v>42.200264268228501</v>
      </c>
      <c r="K57" s="3">
        <v>0.39385132725326899</v>
      </c>
      <c r="L57" s="3">
        <v>0.87368540744060796</v>
      </c>
      <c r="M57" s="3" t="s">
        <v>20</v>
      </c>
      <c r="N57" s="3" t="s">
        <v>21</v>
      </c>
      <c r="O57" s="3">
        <v>1.82522697230419E-4</v>
      </c>
      <c r="P57" s="3" t="s">
        <v>22</v>
      </c>
    </row>
    <row r="58" spans="1:16" x14ac:dyDescent="0.35">
      <c r="A58" s="3" t="s">
        <v>189</v>
      </c>
      <c r="B58" s="3" t="s">
        <v>190</v>
      </c>
      <c r="C58" s="3" t="s">
        <v>191</v>
      </c>
      <c r="D58" s="3" t="s">
        <v>57</v>
      </c>
      <c r="E58" s="3">
        <v>-0.45032976190476198</v>
      </c>
      <c r="F58" s="3">
        <v>5.0193833333333302</v>
      </c>
      <c r="G58" s="3">
        <v>4.5690535714285696</v>
      </c>
      <c r="H58" s="3">
        <v>5.1568574572375496</v>
      </c>
      <c r="I58" s="4">
        <v>3.6071539960677702E-6</v>
      </c>
      <c r="J58" s="3">
        <v>54.445342766874901</v>
      </c>
      <c r="K58" s="3">
        <v>0.27528367683265997</v>
      </c>
      <c r="L58" s="3">
        <v>0.62537584697686399</v>
      </c>
      <c r="M58" s="3" t="s">
        <v>20</v>
      </c>
      <c r="N58" s="3" t="s">
        <v>21</v>
      </c>
      <c r="O58" s="3">
        <v>1.82522697230419E-4</v>
      </c>
      <c r="P58" s="3" t="s">
        <v>22</v>
      </c>
    </row>
    <row r="59" spans="1:16" x14ac:dyDescent="0.35">
      <c r="A59" s="3" t="s">
        <v>192</v>
      </c>
      <c r="B59" s="3" t="s">
        <v>193</v>
      </c>
      <c r="C59" s="3" t="s">
        <v>194</v>
      </c>
      <c r="D59" s="3" t="s">
        <v>57</v>
      </c>
      <c r="E59" s="3">
        <v>-0.17207244897959201</v>
      </c>
      <c r="F59" s="3">
        <v>7.1488367346938801</v>
      </c>
      <c r="G59" s="3">
        <v>6.9767642857142897</v>
      </c>
      <c r="H59" s="3">
        <v>5.2316030203411197</v>
      </c>
      <c r="I59" s="4">
        <v>3.6170195391577799E-6</v>
      </c>
      <c r="J59" s="3">
        <v>48.174895040274798</v>
      </c>
      <c r="K59" s="3">
        <v>0.105946942162484</v>
      </c>
      <c r="L59" s="3">
        <v>0.2381979557967</v>
      </c>
      <c r="M59" s="3" t="s">
        <v>20</v>
      </c>
      <c r="N59" s="3" t="s">
        <v>21</v>
      </c>
      <c r="O59" s="3">
        <v>1.82522697230419E-4</v>
      </c>
      <c r="P59" s="3" t="s">
        <v>22</v>
      </c>
    </row>
    <row r="60" spans="1:16" x14ac:dyDescent="0.35">
      <c r="A60" s="3" t="s">
        <v>195</v>
      </c>
      <c r="B60" s="3" t="s">
        <v>196</v>
      </c>
      <c r="C60" s="3" t="s">
        <v>197</v>
      </c>
      <c r="D60" s="3" t="s">
        <v>57</v>
      </c>
      <c r="E60" s="3">
        <v>-0.31732193877551002</v>
      </c>
      <c r="F60" s="3">
        <v>4.1835469387755104</v>
      </c>
      <c r="G60" s="3">
        <v>3.866225</v>
      </c>
      <c r="H60" s="3">
        <v>5.3266910243599304</v>
      </c>
      <c r="I60" s="4">
        <v>3.6811009114169099E-6</v>
      </c>
      <c r="J60" s="3">
        <v>41.926073024612997</v>
      </c>
      <c r="K60" s="3">
        <v>0.19709438093265999</v>
      </c>
      <c r="L60" s="3">
        <v>0.43754949661836101</v>
      </c>
      <c r="M60" s="3" t="s">
        <v>20</v>
      </c>
      <c r="N60" s="3" t="s">
        <v>21</v>
      </c>
      <c r="O60" s="3">
        <v>1.82522697230419E-4</v>
      </c>
      <c r="P60" s="3" t="s">
        <v>22</v>
      </c>
    </row>
    <row r="61" spans="1:16" x14ac:dyDescent="0.35">
      <c r="A61" s="3" t="s">
        <v>198</v>
      </c>
      <c r="B61" s="3" t="s">
        <v>199</v>
      </c>
      <c r="C61" s="3" t="s">
        <v>200</v>
      </c>
      <c r="D61" s="3" t="s">
        <v>19</v>
      </c>
      <c r="E61" s="3">
        <v>-0.74097040816326498</v>
      </c>
      <c r="F61" s="3">
        <v>-2.1049510204081598</v>
      </c>
      <c r="G61" s="3">
        <v>-2.84592142857143</v>
      </c>
      <c r="H61" s="3">
        <v>5.1330307224966996</v>
      </c>
      <c r="I61" s="4">
        <v>3.7265259164259299E-6</v>
      </c>
      <c r="J61" s="3">
        <v>55.892046026012899</v>
      </c>
      <c r="K61" s="3">
        <v>0.45178348477937702</v>
      </c>
      <c r="L61" s="3">
        <v>1.0301573315471499</v>
      </c>
      <c r="M61" s="3" t="s">
        <v>20</v>
      </c>
      <c r="N61" s="3" t="s">
        <v>21</v>
      </c>
      <c r="O61" s="3">
        <v>1.82522697230419E-4</v>
      </c>
      <c r="P61" s="3" t="s">
        <v>22</v>
      </c>
    </row>
    <row r="62" spans="1:16" x14ac:dyDescent="0.35">
      <c r="A62" s="3" t="s">
        <v>201</v>
      </c>
      <c r="B62" s="3" t="s">
        <v>202</v>
      </c>
      <c r="C62" s="3" t="s">
        <v>203</v>
      </c>
      <c r="D62" s="3" t="s">
        <v>26</v>
      </c>
      <c r="E62" s="3">
        <v>-0.98185969387755101</v>
      </c>
      <c r="F62" s="3">
        <v>2.0283632653061199</v>
      </c>
      <c r="G62" s="3">
        <v>1.04650357142857</v>
      </c>
      <c r="H62" s="3">
        <v>5.3173863193830302</v>
      </c>
      <c r="I62" s="4">
        <v>3.7288224157183999E-6</v>
      </c>
      <c r="J62" s="3">
        <v>42.216134782262102</v>
      </c>
      <c r="K62" s="3">
        <v>0.60927578495361301</v>
      </c>
      <c r="L62" s="3">
        <v>1.3544436028014899</v>
      </c>
      <c r="M62" s="3" t="s">
        <v>20</v>
      </c>
      <c r="N62" s="3" t="s">
        <v>21</v>
      </c>
      <c r="O62" s="3">
        <v>1.82522697230419E-4</v>
      </c>
      <c r="P62" s="3" t="s">
        <v>22</v>
      </c>
    </row>
    <row r="63" spans="1:16" x14ac:dyDescent="0.35">
      <c r="A63" s="3" t="s">
        <v>204</v>
      </c>
      <c r="B63" s="3" t="s">
        <v>205</v>
      </c>
      <c r="C63" s="3" t="s">
        <v>206</v>
      </c>
      <c r="D63" s="3" t="s">
        <v>26</v>
      </c>
      <c r="E63" s="3">
        <v>2.2414489795918402</v>
      </c>
      <c r="F63" s="3">
        <v>-10.691877551020401</v>
      </c>
      <c r="G63" s="3">
        <v>-8.4504285714285707</v>
      </c>
      <c r="H63" s="3">
        <v>-5.0146391030011097</v>
      </c>
      <c r="I63" s="4">
        <v>3.90834836093498E-6</v>
      </c>
      <c r="J63" s="3">
        <v>69.409886856813799</v>
      </c>
      <c r="K63" s="3">
        <v>-3.1330579739000601</v>
      </c>
      <c r="L63" s="3">
        <v>-1.34983998528362</v>
      </c>
      <c r="M63" s="3" t="s">
        <v>20</v>
      </c>
      <c r="N63" s="3" t="s">
        <v>21</v>
      </c>
      <c r="O63" s="3">
        <v>1.8812183443967E-4</v>
      </c>
      <c r="P63" s="3" t="s">
        <v>22</v>
      </c>
    </row>
    <row r="64" spans="1:16" x14ac:dyDescent="0.35">
      <c r="A64" s="3" t="s">
        <v>207</v>
      </c>
      <c r="B64" s="3" t="s">
        <v>208</v>
      </c>
      <c r="C64" s="3" t="s">
        <v>209</v>
      </c>
      <c r="D64" s="3" t="s">
        <v>98</v>
      </c>
      <c r="E64" s="3">
        <v>-0.81735896656535001</v>
      </c>
      <c r="F64" s="3">
        <v>-2.6203553191489402</v>
      </c>
      <c r="G64" s="3">
        <v>-3.4377142857142902</v>
      </c>
      <c r="H64" s="3">
        <v>5.2523941090172999</v>
      </c>
      <c r="I64" s="4">
        <v>4.3912002189353498E-6</v>
      </c>
      <c r="J64" s="3">
        <v>43.082911347393498</v>
      </c>
      <c r="K64" s="3">
        <v>0.50354593464172204</v>
      </c>
      <c r="L64" s="3">
        <v>1.1311719984889801</v>
      </c>
      <c r="M64" s="3" t="s">
        <v>20</v>
      </c>
      <c r="N64" s="3" t="s">
        <v>21</v>
      </c>
      <c r="O64" s="3">
        <v>2.07898134955496E-4</v>
      </c>
      <c r="P64" s="3" t="s">
        <v>22</v>
      </c>
    </row>
    <row r="65" spans="1:16" x14ac:dyDescent="0.35">
      <c r="A65" s="3" t="s">
        <v>210</v>
      </c>
      <c r="B65" s="3" t="s">
        <v>211</v>
      </c>
      <c r="C65" s="3" t="s">
        <v>212</v>
      </c>
      <c r="D65" s="3" t="s">
        <v>26</v>
      </c>
      <c r="E65" s="3">
        <v>-0.63740007598784199</v>
      </c>
      <c r="F65" s="3">
        <v>0.70368936170212804</v>
      </c>
      <c r="G65" s="3">
        <v>6.6289285714285703E-2</v>
      </c>
      <c r="H65" s="3">
        <v>4.9651937610173702</v>
      </c>
      <c r="I65" s="4">
        <v>5.1821728352405404E-6</v>
      </c>
      <c r="J65" s="3">
        <v>65.479255021597197</v>
      </c>
      <c r="K65" s="3">
        <v>0.38105575002453401</v>
      </c>
      <c r="L65" s="3">
        <v>0.89374440195115001</v>
      </c>
      <c r="M65" s="3" t="s">
        <v>20</v>
      </c>
      <c r="N65" s="3" t="s">
        <v>21</v>
      </c>
      <c r="O65" s="3">
        <v>2.4104145644475699E-4</v>
      </c>
      <c r="P65" s="3" t="s">
        <v>22</v>
      </c>
    </row>
    <row r="66" spans="1:16" x14ac:dyDescent="0.35">
      <c r="A66" s="3" t="s">
        <v>213</v>
      </c>
      <c r="B66" s="3" t="s">
        <v>214</v>
      </c>
      <c r="C66" s="3" t="s">
        <v>215</v>
      </c>
      <c r="D66" s="3" t="s">
        <v>19</v>
      </c>
      <c r="E66" s="3">
        <v>-0.64848273809523804</v>
      </c>
      <c r="F66" s="3">
        <v>6.2563541666666698</v>
      </c>
      <c r="G66" s="3">
        <v>5.6078714285714302</v>
      </c>
      <c r="H66" s="3">
        <v>5.1889310625767804</v>
      </c>
      <c r="I66" s="4">
        <v>5.3019907851652199E-6</v>
      </c>
      <c r="J66" s="3">
        <v>43.471703711035403</v>
      </c>
      <c r="K66" s="3">
        <v>0.39652721742714903</v>
      </c>
      <c r="L66" s="3">
        <v>0.90043825876332695</v>
      </c>
      <c r="M66" s="3" t="s">
        <v>20</v>
      </c>
      <c r="N66" s="3" t="s">
        <v>21</v>
      </c>
      <c r="O66" s="3">
        <v>2.4104145644475699E-4</v>
      </c>
      <c r="P66" s="3" t="s">
        <v>22</v>
      </c>
    </row>
    <row r="67" spans="1:16" x14ac:dyDescent="0.35">
      <c r="A67" s="3" t="s">
        <v>216</v>
      </c>
      <c r="B67" s="3" t="s">
        <v>217</v>
      </c>
      <c r="C67" s="3" t="s">
        <v>218</v>
      </c>
      <c r="D67" s="3" t="s">
        <v>67</v>
      </c>
      <c r="E67" s="3">
        <v>0.23268338509316799</v>
      </c>
      <c r="F67" s="3">
        <v>1.8252130434782601</v>
      </c>
      <c r="G67" s="3">
        <v>2.0578964285714298</v>
      </c>
      <c r="H67" s="3">
        <v>-4.9259392833619096</v>
      </c>
      <c r="I67" s="4">
        <v>5.3416389239835201E-6</v>
      </c>
      <c r="J67" s="3">
        <v>70.536463347955703</v>
      </c>
      <c r="K67" s="3">
        <v>-0.32688071636613297</v>
      </c>
      <c r="L67" s="3">
        <v>-0.13848605382020199</v>
      </c>
      <c r="M67" s="3" t="s">
        <v>20</v>
      </c>
      <c r="N67" s="3" t="s">
        <v>21</v>
      </c>
      <c r="O67" s="3">
        <v>2.4104145644475699E-4</v>
      </c>
      <c r="P67" s="3" t="s">
        <v>22</v>
      </c>
    </row>
    <row r="68" spans="1:16" x14ac:dyDescent="0.35">
      <c r="A68" s="3" t="s">
        <v>219</v>
      </c>
      <c r="B68" s="3" t="s">
        <v>220</v>
      </c>
      <c r="C68" s="3" t="s">
        <v>221</v>
      </c>
      <c r="D68" s="3" t="s">
        <v>57</v>
      </c>
      <c r="E68" s="3">
        <v>-0.744234821428571</v>
      </c>
      <c r="F68" s="3">
        <v>3.9248812499999999</v>
      </c>
      <c r="G68" s="3">
        <v>3.1806464285714302</v>
      </c>
      <c r="H68" s="3">
        <v>5.1423763516761598</v>
      </c>
      <c r="I68" s="4">
        <v>6.6172708839294303E-6</v>
      </c>
      <c r="J68" s="3">
        <v>42.217838377495703</v>
      </c>
      <c r="K68" s="3">
        <v>0.45221086001437</v>
      </c>
      <c r="L68" s="3">
        <v>1.0362587828427701</v>
      </c>
      <c r="M68" s="3" t="s">
        <v>20</v>
      </c>
      <c r="N68" s="3" t="s">
        <v>21</v>
      </c>
      <c r="O68" s="3">
        <v>2.9401043558135699E-4</v>
      </c>
      <c r="P68" s="3" t="s">
        <v>22</v>
      </c>
    </row>
    <row r="69" spans="1:16" x14ac:dyDescent="0.35">
      <c r="A69" s="3" t="s">
        <v>222</v>
      </c>
      <c r="B69" s="3" t="s">
        <v>223</v>
      </c>
      <c r="C69" s="3" t="s">
        <v>224</v>
      </c>
      <c r="D69" s="3" t="s">
        <v>40</v>
      </c>
      <c r="E69" s="3">
        <v>0.493186607142857</v>
      </c>
      <c r="F69" s="3">
        <v>-1.4219187499999999</v>
      </c>
      <c r="G69" s="3">
        <v>-0.92873214285714301</v>
      </c>
      <c r="H69" s="3">
        <v>-4.9095286548036396</v>
      </c>
      <c r="I69" s="4">
        <v>6.9212004910451503E-6</v>
      </c>
      <c r="J69" s="3">
        <v>62.241770507583098</v>
      </c>
      <c r="K69" s="3">
        <v>-0.69397773788268102</v>
      </c>
      <c r="L69" s="3">
        <v>-0.29239547640303298</v>
      </c>
      <c r="M69" s="3" t="s">
        <v>20</v>
      </c>
      <c r="N69" s="3" t="s">
        <v>21</v>
      </c>
      <c r="O69" s="3">
        <v>3.0285495482027902E-4</v>
      </c>
      <c r="P69" s="3" t="s">
        <v>22</v>
      </c>
    </row>
    <row r="70" spans="1:16" x14ac:dyDescent="0.35">
      <c r="A70" s="3" t="s">
        <v>225</v>
      </c>
      <c r="B70" s="3" t="s">
        <v>226</v>
      </c>
      <c r="C70" s="3" t="s">
        <v>227</v>
      </c>
      <c r="D70" s="3" t="s">
        <v>26</v>
      </c>
      <c r="E70" s="3">
        <v>-0.26487454407294803</v>
      </c>
      <c r="F70" s="3">
        <v>5.6516638297872301</v>
      </c>
      <c r="G70" s="3">
        <v>5.3867892857142898</v>
      </c>
      <c r="H70" s="3">
        <v>5.2377081179543197</v>
      </c>
      <c r="I70" s="4">
        <v>7.4786621826518303E-6</v>
      </c>
      <c r="J70" s="3">
        <v>35.584041737081698</v>
      </c>
      <c r="K70" s="3">
        <v>0.16227077444538501</v>
      </c>
      <c r="L70" s="3">
        <v>0.36747831370051098</v>
      </c>
      <c r="M70" s="3" t="s">
        <v>20</v>
      </c>
      <c r="N70" s="3" t="s">
        <v>21</v>
      </c>
      <c r="O70" s="3">
        <v>3.1594499722075202E-4</v>
      </c>
      <c r="P70" s="3" t="s">
        <v>22</v>
      </c>
    </row>
    <row r="71" spans="1:16" x14ac:dyDescent="0.35">
      <c r="A71" s="3" t="s">
        <v>228</v>
      </c>
      <c r="B71" s="3" t="s">
        <v>229</v>
      </c>
      <c r="C71" s="3" t="s">
        <v>230</v>
      </c>
      <c r="D71" s="3" t="s">
        <v>26</v>
      </c>
      <c r="E71" s="3">
        <v>-0.96326530612244898</v>
      </c>
      <c r="F71" s="3">
        <v>0.54036530612244904</v>
      </c>
      <c r="G71" s="3">
        <v>-0.4229</v>
      </c>
      <c r="H71" s="3">
        <v>4.9994760486471002</v>
      </c>
      <c r="I71" s="4">
        <v>7.49700050082103E-6</v>
      </c>
      <c r="J71" s="3">
        <v>49.829113676467699</v>
      </c>
      <c r="K71" s="3">
        <v>0.57623680506588404</v>
      </c>
      <c r="L71" s="3">
        <v>1.35029380717901</v>
      </c>
      <c r="M71" s="3" t="s">
        <v>20</v>
      </c>
      <c r="N71" s="3" t="s">
        <v>21</v>
      </c>
      <c r="O71" s="3">
        <v>3.1594499722075202E-4</v>
      </c>
      <c r="P71" s="3" t="s">
        <v>22</v>
      </c>
    </row>
    <row r="72" spans="1:16" x14ac:dyDescent="0.35">
      <c r="A72" s="3" t="s">
        <v>231</v>
      </c>
      <c r="B72" s="3" t="s">
        <v>232</v>
      </c>
      <c r="C72" s="3" t="s">
        <v>233</v>
      </c>
      <c r="D72" s="3" t="s">
        <v>40</v>
      </c>
      <c r="E72" s="3">
        <v>-0.64969897959183698</v>
      </c>
      <c r="F72" s="3">
        <v>3.2673489795918398</v>
      </c>
      <c r="G72" s="3">
        <v>2.6176499999999998</v>
      </c>
      <c r="H72" s="3">
        <v>4.91778710229692</v>
      </c>
      <c r="I72" s="4">
        <v>7.5761248118629001E-6</v>
      </c>
      <c r="J72" s="3">
        <v>57.928503970890503</v>
      </c>
      <c r="K72" s="3">
        <v>0.38524101190272197</v>
      </c>
      <c r="L72" s="3">
        <v>0.91415694728095198</v>
      </c>
      <c r="M72" s="3" t="s">
        <v>20</v>
      </c>
      <c r="N72" s="3" t="s">
        <v>21</v>
      </c>
      <c r="O72" s="3">
        <v>3.1594499722075202E-4</v>
      </c>
      <c r="P72" s="3" t="s">
        <v>22</v>
      </c>
    </row>
    <row r="73" spans="1:16" x14ac:dyDescent="0.35">
      <c r="A73" s="3" t="s">
        <v>234</v>
      </c>
      <c r="B73" s="3" t="s">
        <v>235</v>
      </c>
      <c r="C73" s="3" t="s">
        <v>236</v>
      </c>
      <c r="D73" s="3" t="s">
        <v>98</v>
      </c>
      <c r="E73" s="3">
        <v>1.3401496894409901</v>
      </c>
      <c r="F73" s="3">
        <v>-5.8703282608695604</v>
      </c>
      <c r="G73" s="3">
        <v>-4.5301785714285696</v>
      </c>
      <c r="H73" s="3">
        <v>-5.1456323200114698</v>
      </c>
      <c r="I73" s="4">
        <v>7.6579466085362308E-6</v>
      </c>
      <c r="J73" s="3">
        <v>39.511331437391298</v>
      </c>
      <c r="K73" s="3">
        <v>-1.8667297622669099</v>
      </c>
      <c r="L73" s="3">
        <v>-0.81356961661508098</v>
      </c>
      <c r="M73" s="3" t="s">
        <v>20</v>
      </c>
      <c r="N73" s="3" t="s">
        <v>21</v>
      </c>
      <c r="O73" s="3">
        <v>3.1594499722075202E-4</v>
      </c>
      <c r="P73" s="3" t="s">
        <v>22</v>
      </c>
    </row>
    <row r="74" spans="1:16" x14ac:dyDescent="0.35">
      <c r="A74" s="3" t="s">
        <v>237</v>
      </c>
      <c r="B74" s="3" t="s">
        <v>238</v>
      </c>
      <c r="C74" s="3" t="s">
        <v>239</v>
      </c>
      <c r="D74" s="3" t="s">
        <v>98</v>
      </c>
      <c r="E74" s="3">
        <v>-0.88752908163265298</v>
      </c>
      <c r="F74" s="3">
        <v>0.766904081632653</v>
      </c>
      <c r="G74" s="3">
        <v>-0.120625</v>
      </c>
      <c r="H74" s="3">
        <v>4.9602062070740303</v>
      </c>
      <c r="I74" s="4">
        <v>8.1991325371893692E-6</v>
      </c>
      <c r="J74" s="3">
        <v>51.037366137149803</v>
      </c>
      <c r="K74" s="3">
        <v>0.52831875192536604</v>
      </c>
      <c r="L74" s="3">
        <v>1.2467394113399399</v>
      </c>
      <c r="M74" s="3" t="s">
        <v>20</v>
      </c>
      <c r="N74" s="3" t="s">
        <v>21</v>
      </c>
      <c r="O74" s="3">
        <v>3.3350837700567499E-4</v>
      </c>
      <c r="P74" s="3" t="s">
        <v>22</v>
      </c>
    </row>
    <row r="75" spans="1:16" x14ac:dyDescent="0.35">
      <c r="A75" s="3" t="s">
        <v>240</v>
      </c>
      <c r="B75" s="3" t="s">
        <v>241</v>
      </c>
      <c r="C75" s="3" t="s">
        <v>242</v>
      </c>
      <c r="D75" s="3" t="s">
        <v>33</v>
      </c>
      <c r="E75" s="3">
        <v>-0.78923617021276604</v>
      </c>
      <c r="F75" s="3">
        <v>4.2763361702127698</v>
      </c>
      <c r="G75" s="3">
        <v>3.4870999999999999</v>
      </c>
      <c r="H75" s="3">
        <v>5.0445614529912604</v>
      </c>
      <c r="I75" s="4">
        <v>8.4002088987084096E-6</v>
      </c>
      <c r="J75" s="3">
        <v>43.807803065446201</v>
      </c>
      <c r="K75" s="3">
        <v>0.47388703132426302</v>
      </c>
      <c r="L75" s="3">
        <v>1.1045853091012701</v>
      </c>
      <c r="M75" s="3" t="s">
        <v>20</v>
      </c>
      <c r="N75" s="3" t="s">
        <v>21</v>
      </c>
      <c r="O75" s="3">
        <v>3.3694171249263699E-4</v>
      </c>
      <c r="P75" s="3" t="s">
        <v>22</v>
      </c>
    </row>
    <row r="76" spans="1:16" x14ac:dyDescent="0.35">
      <c r="A76" s="3" t="s">
        <v>243</v>
      </c>
      <c r="B76" s="3" t="s">
        <v>244</v>
      </c>
      <c r="C76" s="3" t="s">
        <v>245</v>
      </c>
      <c r="D76" s="3" t="s">
        <v>67</v>
      </c>
      <c r="E76" s="3">
        <v>-0.36059791666666602</v>
      </c>
      <c r="F76" s="3">
        <v>2.7661729166666702</v>
      </c>
      <c r="G76" s="3">
        <v>2.4055749999999998</v>
      </c>
      <c r="H76" s="3">
        <v>4.8996954591366997</v>
      </c>
      <c r="I76" s="4">
        <v>1.0963698371068E-5</v>
      </c>
      <c r="J76" s="3">
        <v>48.855206139879002</v>
      </c>
      <c r="K76" s="3">
        <v>0.212690158338112</v>
      </c>
      <c r="L76" s="3">
        <v>0.50850567499522104</v>
      </c>
      <c r="M76" s="3" t="s">
        <v>20</v>
      </c>
      <c r="N76" s="3" t="s">
        <v>21</v>
      </c>
      <c r="O76" s="3">
        <v>4.33741930077319E-4</v>
      </c>
      <c r="P76" s="3" t="s">
        <v>22</v>
      </c>
    </row>
    <row r="77" spans="1:16" x14ac:dyDescent="0.35">
      <c r="A77" s="3" t="s">
        <v>246</v>
      </c>
      <c r="B77" s="3" t="s">
        <v>247</v>
      </c>
      <c r="C77" s="3" t="s">
        <v>248</v>
      </c>
      <c r="D77" s="3" t="s">
        <v>19</v>
      </c>
      <c r="E77" s="3">
        <v>-0.49972380952381001</v>
      </c>
      <c r="F77" s="3">
        <v>0.99101666666666699</v>
      </c>
      <c r="G77" s="3">
        <v>0.49129285714285698</v>
      </c>
      <c r="H77" s="3">
        <v>4.7154234148712497</v>
      </c>
      <c r="I77" s="4">
        <v>1.13463190186302E-5</v>
      </c>
      <c r="J77" s="3">
        <v>72.699023283074595</v>
      </c>
      <c r="K77" s="3">
        <v>0.28849832710829698</v>
      </c>
      <c r="L77" s="3">
        <v>0.71094929193932199</v>
      </c>
      <c r="M77" s="3" t="s">
        <v>20</v>
      </c>
      <c r="N77" s="3" t="s">
        <v>21</v>
      </c>
      <c r="O77" s="3">
        <v>4.38833165190866E-4</v>
      </c>
      <c r="P77" s="3" t="s">
        <v>22</v>
      </c>
    </row>
    <row r="78" spans="1:16" x14ac:dyDescent="0.35">
      <c r="A78" s="3" t="s">
        <v>249</v>
      </c>
      <c r="B78" s="3" t="s">
        <v>250</v>
      </c>
      <c r="C78" s="3" t="s">
        <v>251</v>
      </c>
      <c r="D78" s="3" t="s">
        <v>40</v>
      </c>
      <c r="E78" s="3">
        <v>-0.58820969387755095</v>
      </c>
      <c r="F78" s="3">
        <v>2.72514897959184</v>
      </c>
      <c r="G78" s="3">
        <v>2.1369392857142899</v>
      </c>
      <c r="H78" s="3">
        <v>4.85651649174822</v>
      </c>
      <c r="I78" s="4">
        <v>1.1541447638199999E-5</v>
      </c>
      <c r="J78" s="3">
        <v>51.519999704988102</v>
      </c>
      <c r="K78" s="3">
        <v>0.34511550973442701</v>
      </c>
      <c r="L78" s="3">
        <v>0.83130387802067496</v>
      </c>
      <c r="M78" s="3" t="s">
        <v>20</v>
      </c>
      <c r="N78" s="3" t="s">
        <v>21</v>
      </c>
      <c r="O78" s="3">
        <v>4.38833165190866E-4</v>
      </c>
      <c r="P78" s="3" t="s">
        <v>22</v>
      </c>
    </row>
    <row r="79" spans="1:16" x14ac:dyDescent="0.35">
      <c r="A79" s="3" t="s">
        <v>252</v>
      </c>
      <c r="B79" s="3" t="s">
        <v>253</v>
      </c>
      <c r="C79" s="3" t="s">
        <v>254</v>
      </c>
      <c r="D79" s="3" t="s">
        <v>44</v>
      </c>
      <c r="E79" s="3">
        <v>1.2295122448979601</v>
      </c>
      <c r="F79" s="3">
        <v>-6.8637693877550996</v>
      </c>
      <c r="G79" s="3">
        <v>-5.6342571428571402</v>
      </c>
      <c r="H79" s="3">
        <v>-5.1470866850023</v>
      </c>
      <c r="I79" s="4">
        <v>1.1548241189233299E-5</v>
      </c>
      <c r="J79" s="3">
        <v>33.445536276692899</v>
      </c>
      <c r="K79" s="3">
        <v>-1.7152620177212099</v>
      </c>
      <c r="L79" s="3">
        <v>-0.74376247207471002</v>
      </c>
      <c r="M79" s="3" t="s">
        <v>20</v>
      </c>
      <c r="N79" s="3" t="s">
        <v>21</v>
      </c>
      <c r="O79" s="3">
        <v>4.38833165190866E-4</v>
      </c>
      <c r="P79" s="3" t="s">
        <v>22</v>
      </c>
    </row>
    <row r="80" spans="1:16" x14ac:dyDescent="0.35">
      <c r="A80" s="3" t="s">
        <v>255</v>
      </c>
      <c r="B80" s="3" t="s">
        <v>256</v>
      </c>
      <c r="C80" s="3" t="s">
        <v>257</v>
      </c>
      <c r="D80" s="3" t="s">
        <v>19</v>
      </c>
      <c r="E80" s="3">
        <v>-0.38395745341614901</v>
      </c>
      <c r="F80" s="3">
        <v>2.0734217391304299</v>
      </c>
      <c r="G80" s="3">
        <v>1.6894642857142901</v>
      </c>
      <c r="H80" s="3">
        <v>4.7661207183554897</v>
      </c>
      <c r="I80" s="4">
        <v>1.27487875092073E-5</v>
      </c>
      <c r="J80" s="3">
        <v>58.771092571189399</v>
      </c>
      <c r="K80" s="3">
        <v>0.22274464496189</v>
      </c>
      <c r="L80" s="3">
        <v>0.54517026187040796</v>
      </c>
      <c r="M80" s="3" t="s">
        <v>20</v>
      </c>
      <c r="N80" s="3" t="s">
        <v>21</v>
      </c>
      <c r="O80" s="3">
        <v>4.7816231592974799E-4</v>
      </c>
      <c r="P80" s="3" t="s">
        <v>22</v>
      </c>
    </row>
    <row r="81" spans="1:16" x14ac:dyDescent="0.35">
      <c r="A81" s="3" t="s">
        <v>258</v>
      </c>
      <c r="B81" s="3" t="s">
        <v>259</v>
      </c>
      <c r="C81" s="3" t="s">
        <v>260</v>
      </c>
      <c r="D81" s="3" t="s">
        <v>40</v>
      </c>
      <c r="E81" s="3">
        <v>-0.62239999999999995</v>
      </c>
      <c r="F81" s="3">
        <v>3.22085714285714</v>
      </c>
      <c r="G81" s="3">
        <v>2.5984571428571401</v>
      </c>
      <c r="H81" s="3">
        <v>4.8266506534371096</v>
      </c>
      <c r="I81" s="4">
        <v>1.29191451630627E-5</v>
      </c>
      <c r="J81" s="3">
        <v>51.237945469198202</v>
      </c>
      <c r="K81" s="3">
        <v>0.36354984606311203</v>
      </c>
      <c r="L81" s="3">
        <v>0.88125015393688899</v>
      </c>
      <c r="M81" s="3" t="s">
        <v>20</v>
      </c>
      <c r="N81" s="3" t="s">
        <v>21</v>
      </c>
      <c r="O81" s="3">
        <v>4.7833963116570498E-4</v>
      </c>
      <c r="P81" s="3" t="s">
        <v>22</v>
      </c>
    </row>
    <row r="82" spans="1:16" x14ac:dyDescent="0.35">
      <c r="A82" s="3" t="s">
        <v>261</v>
      </c>
      <c r="B82" s="3" t="s">
        <v>262</v>
      </c>
      <c r="C82" s="3" t="s">
        <v>263</v>
      </c>
      <c r="D82" s="3" t="s">
        <v>67</v>
      </c>
      <c r="E82" s="3">
        <v>-0.62030595238095199</v>
      </c>
      <c r="F82" s="3">
        <v>0.692566666666667</v>
      </c>
      <c r="G82" s="3">
        <v>7.2260714285714303E-2</v>
      </c>
      <c r="H82" s="3">
        <v>4.7049710839182604</v>
      </c>
      <c r="I82" s="4">
        <v>1.49138537727469E-5</v>
      </c>
      <c r="J82" s="3">
        <v>61.272178515353701</v>
      </c>
      <c r="K82" s="3">
        <v>0.35669817122509501</v>
      </c>
      <c r="L82" s="3">
        <v>0.88391373353681002</v>
      </c>
      <c r="M82" s="3" t="s">
        <v>20</v>
      </c>
      <c r="N82" s="3" t="s">
        <v>21</v>
      </c>
      <c r="O82" s="3">
        <v>5.4143338392485601E-4</v>
      </c>
      <c r="P82" s="3" t="s">
        <v>22</v>
      </c>
    </row>
    <row r="83" spans="1:16" x14ac:dyDescent="0.35">
      <c r="A83" s="3" t="s">
        <v>264</v>
      </c>
      <c r="B83" s="3" t="s">
        <v>265</v>
      </c>
      <c r="C83" s="3" t="s">
        <v>266</v>
      </c>
      <c r="D83" s="3" t="s">
        <v>57</v>
      </c>
      <c r="E83" s="3">
        <v>0.174345918367347</v>
      </c>
      <c r="F83" s="3">
        <v>4.7464326530612198</v>
      </c>
      <c r="G83" s="3">
        <v>4.9207785714285697</v>
      </c>
      <c r="H83" s="3">
        <v>-4.6794283938621399</v>
      </c>
      <c r="I83" s="4">
        <v>1.49981546793589E-5</v>
      </c>
      <c r="J83" s="3">
        <v>65.174164709326703</v>
      </c>
      <c r="K83" s="3">
        <v>-0.24875141724069899</v>
      </c>
      <c r="L83" s="3">
        <v>-9.9940419493995999E-2</v>
      </c>
      <c r="M83" s="3" t="s">
        <v>20</v>
      </c>
      <c r="N83" s="3" t="s">
        <v>21</v>
      </c>
      <c r="O83" s="3">
        <v>5.4143338392485601E-4</v>
      </c>
      <c r="P83" s="3" t="s">
        <v>22</v>
      </c>
    </row>
    <row r="84" spans="1:16" x14ac:dyDescent="0.35">
      <c r="A84" s="3" t="s">
        <v>267</v>
      </c>
      <c r="B84" s="3" t="s">
        <v>268</v>
      </c>
      <c r="C84" s="3" t="s">
        <v>269</v>
      </c>
      <c r="D84" s="3" t="s">
        <v>57</v>
      </c>
      <c r="E84" s="3">
        <v>0.31195663265306101</v>
      </c>
      <c r="F84" s="3">
        <v>-2.3602530612244901</v>
      </c>
      <c r="G84" s="3">
        <v>-2.04829642857143</v>
      </c>
      <c r="H84" s="3">
        <v>-4.6311560842633899</v>
      </c>
      <c r="I84" s="4">
        <v>1.5957195838281599E-5</v>
      </c>
      <c r="J84" s="3">
        <v>71.206131971556601</v>
      </c>
      <c r="K84" s="3">
        <v>-0.44626276365261702</v>
      </c>
      <c r="L84" s="3">
        <v>-0.17765050165350499</v>
      </c>
      <c r="M84" s="3" t="s">
        <v>20</v>
      </c>
      <c r="N84" s="3" t="s">
        <v>21</v>
      </c>
      <c r="O84" s="3">
        <v>5.6894298248095295E-4</v>
      </c>
      <c r="P84" s="3" t="s">
        <v>22</v>
      </c>
    </row>
    <row r="85" spans="1:16" x14ac:dyDescent="0.35">
      <c r="A85" s="3" t="s">
        <v>270</v>
      </c>
      <c r="B85" s="3" t="s">
        <v>271</v>
      </c>
      <c r="C85" s="3" t="s">
        <v>272</v>
      </c>
      <c r="D85" s="3" t="s">
        <v>57</v>
      </c>
      <c r="E85" s="3">
        <v>-0.74658622448979595</v>
      </c>
      <c r="F85" s="3">
        <v>1.70374693877551</v>
      </c>
      <c r="G85" s="3">
        <v>0.95716071428571403</v>
      </c>
      <c r="H85" s="3">
        <v>4.6841173724925298</v>
      </c>
      <c r="I85" s="4">
        <v>1.6178394843563E-5</v>
      </c>
      <c r="J85" s="3">
        <v>60.996690815893899</v>
      </c>
      <c r="K85" s="3">
        <v>0.42787237895279301</v>
      </c>
      <c r="L85" s="3">
        <v>1.0653000700268001</v>
      </c>
      <c r="M85" s="3" t="s">
        <v>20</v>
      </c>
      <c r="N85" s="3" t="s">
        <v>21</v>
      </c>
      <c r="O85" s="3">
        <v>5.69795174490364E-4</v>
      </c>
      <c r="P85" s="3" t="s">
        <v>22</v>
      </c>
    </row>
    <row r="86" spans="1:16" x14ac:dyDescent="0.35">
      <c r="A86" s="3" t="s">
        <v>273</v>
      </c>
      <c r="B86" s="3" t="s">
        <v>274</v>
      </c>
      <c r="C86" s="3" t="s">
        <v>275</v>
      </c>
      <c r="D86" s="3" t="s">
        <v>26</v>
      </c>
      <c r="E86" s="3">
        <v>-0.184678571428571</v>
      </c>
      <c r="F86" s="3">
        <v>0.131814285714285</v>
      </c>
      <c r="G86" s="3">
        <v>-5.2864285714285697E-2</v>
      </c>
      <c r="H86" s="3">
        <v>4.6058190204525804</v>
      </c>
      <c r="I86" s="4">
        <v>1.6494846968316799E-5</v>
      </c>
      <c r="J86" s="3">
        <v>74.8931885154973</v>
      </c>
      <c r="K86" s="3">
        <v>0.104799796637773</v>
      </c>
      <c r="L86" s="3">
        <v>0.26455734621936899</v>
      </c>
      <c r="M86" s="3" t="s">
        <v>20</v>
      </c>
      <c r="N86" s="3" t="s">
        <v>21</v>
      </c>
      <c r="O86" s="3">
        <v>5.7380522568431297E-4</v>
      </c>
      <c r="P86" s="3" t="s">
        <v>22</v>
      </c>
    </row>
    <row r="87" spans="1:16" x14ac:dyDescent="0.35">
      <c r="A87" s="3" t="s">
        <v>276</v>
      </c>
      <c r="B87" s="3" t="s">
        <v>277</v>
      </c>
      <c r="C87" s="3" t="s">
        <v>278</v>
      </c>
      <c r="D87" s="3" t="s">
        <v>44</v>
      </c>
      <c r="E87" s="3">
        <v>-0.62048333333333305</v>
      </c>
      <c r="F87" s="3">
        <v>7.6176833333333303</v>
      </c>
      <c r="G87" s="3">
        <v>6.9972000000000003</v>
      </c>
      <c r="H87" s="3">
        <v>5.0238540898307997</v>
      </c>
      <c r="I87" s="4">
        <v>1.6743120911157099E-5</v>
      </c>
      <c r="J87" s="3">
        <v>33.364054873495398</v>
      </c>
      <c r="K87" s="3">
        <v>0.36930968588621899</v>
      </c>
      <c r="L87" s="3">
        <v>0.87165698078044596</v>
      </c>
      <c r="M87" s="3" t="s">
        <v>20</v>
      </c>
      <c r="N87" s="3" t="s">
        <v>21</v>
      </c>
      <c r="O87" s="3">
        <v>5.7380522568431297E-4</v>
      </c>
      <c r="P87" s="3" t="s">
        <v>22</v>
      </c>
    </row>
    <row r="88" spans="1:16" x14ac:dyDescent="0.35">
      <c r="A88" s="3" t="s">
        <v>279</v>
      </c>
      <c r="B88" s="3" t="s">
        <v>280</v>
      </c>
      <c r="C88" s="3" t="s">
        <v>281</v>
      </c>
      <c r="D88" s="3" t="s">
        <v>57</v>
      </c>
      <c r="E88" s="3">
        <v>-0.42750714285714297</v>
      </c>
      <c r="F88" s="3">
        <v>0.87882499999999997</v>
      </c>
      <c r="G88" s="3">
        <v>0.45131785714285699</v>
      </c>
      <c r="H88" s="3">
        <v>4.8637720714446502</v>
      </c>
      <c r="I88" s="4">
        <v>1.6888311697772398E-5</v>
      </c>
      <c r="J88" s="3">
        <v>41.573493274756103</v>
      </c>
      <c r="K88" s="3">
        <v>0.25007147585732198</v>
      </c>
      <c r="L88" s="3">
        <v>0.60494280985696403</v>
      </c>
      <c r="M88" s="3" t="s">
        <v>20</v>
      </c>
      <c r="N88" s="3" t="s">
        <v>21</v>
      </c>
      <c r="O88" s="3">
        <v>5.7380522568431297E-4</v>
      </c>
      <c r="P88" s="3" t="s">
        <v>22</v>
      </c>
    </row>
    <row r="89" spans="1:16" x14ac:dyDescent="0.35">
      <c r="A89" s="3" t="s">
        <v>282</v>
      </c>
      <c r="B89" s="3" t="s">
        <v>283</v>
      </c>
      <c r="C89" s="3" t="s">
        <v>284</v>
      </c>
      <c r="D89" s="3" t="s">
        <v>33</v>
      </c>
      <c r="E89" s="3">
        <v>-0.42641724924012098</v>
      </c>
      <c r="F89" s="3">
        <v>5.6059851063829802</v>
      </c>
      <c r="G89" s="3">
        <v>5.1795678571428603</v>
      </c>
      <c r="H89" s="3">
        <v>4.9336269455670303</v>
      </c>
      <c r="I89" s="4">
        <v>1.8087409742440201E-5</v>
      </c>
      <c r="J89" s="3">
        <v>36.2772433376877</v>
      </c>
      <c r="K89" s="3">
        <v>0.25117399609130903</v>
      </c>
      <c r="L89" s="3">
        <v>0.60166050238893298</v>
      </c>
      <c r="M89" s="3" t="s">
        <v>20</v>
      </c>
      <c r="N89" s="3" t="s">
        <v>21</v>
      </c>
      <c r="O89" s="3">
        <v>6.0740045739729497E-4</v>
      </c>
      <c r="P89" s="3" t="s">
        <v>22</v>
      </c>
    </row>
    <row r="90" spans="1:16" x14ac:dyDescent="0.35">
      <c r="A90" s="3" t="s">
        <v>285</v>
      </c>
      <c r="B90" s="3" t="s">
        <v>286</v>
      </c>
      <c r="C90" s="3" t="s">
        <v>287</v>
      </c>
      <c r="D90" s="3" t="s">
        <v>57</v>
      </c>
      <c r="E90" s="3">
        <v>0.42255714285714302</v>
      </c>
      <c r="F90" s="3">
        <v>-2.0574285714285701</v>
      </c>
      <c r="G90" s="3">
        <v>-1.6348714285714301</v>
      </c>
      <c r="H90" s="3">
        <v>-4.6728398081662403</v>
      </c>
      <c r="I90" s="4">
        <v>1.8573579918947099E-5</v>
      </c>
      <c r="J90" s="3">
        <v>57.031363221379898</v>
      </c>
      <c r="K90" s="3">
        <v>-0.603634610363324</v>
      </c>
      <c r="L90" s="3">
        <v>-0.24147967535096199</v>
      </c>
      <c r="M90" s="3" t="s">
        <v>20</v>
      </c>
      <c r="N90" s="3" t="s">
        <v>21</v>
      </c>
      <c r="O90" s="3">
        <v>6.1655745753930299E-4</v>
      </c>
      <c r="P90" s="3" t="s">
        <v>22</v>
      </c>
    </row>
    <row r="91" spans="1:16" x14ac:dyDescent="0.35">
      <c r="A91" s="3" t="s">
        <v>288</v>
      </c>
      <c r="B91" s="3" t="s">
        <v>289</v>
      </c>
      <c r="C91" s="3" t="s">
        <v>290</v>
      </c>
      <c r="D91" s="3" t="s">
        <v>98</v>
      </c>
      <c r="E91" s="3">
        <v>-0.73683877551020405</v>
      </c>
      <c r="F91" s="3">
        <v>-0.23746122448979601</v>
      </c>
      <c r="G91" s="3">
        <v>-0.97430000000000005</v>
      </c>
      <c r="H91" s="3">
        <v>4.7400491354049601</v>
      </c>
      <c r="I91" s="4">
        <v>2.0288348324711E-5</v>
      </c>
      <c r="J91" s="3">
        <v>46.804431436557799</v>
      </c>
      <c r="K91" s="3">
        <v>0.42408000633356102</v>
      </c>
      <c r="L91" s="3">
        <v>1.04959754468685</v>
      </c>
      <c r="M91" s="3" t="s">
        <v>20</v>
      </c>
      <c r="N91" s="3" t="s">
        <v>21</v>
      </c>
      <c r="O91" s="3">
        <v>6.6582670411097103E-4</v>
      </c>
      <c r="P91" s="3" t="s">
        <v>22</v>
      </c>
    </row>
    <row r="92" spans="1:16" x14ac:dyDescent="0.35">
      <c r="A92" s="3" t="s">
        <v>291</v>
      </c>
      <c r="B92" s="3" t="s">
        <v>292</v>
      </c>
      <c r="C92" s="3" t="s">
        <v>293</v>
      </c>
      <c r="D92" s="3" t="s">
        <v>57</v>
      </c>
      <c r="E92" s="3">
        <v>-0.39013520408163199</v>
      </c>
      <c r="F92" s="3">
        <v>3.76452448979592</v>
      </c>
      <c r="G92" s="3">
        <v>3.3743892857142899</v>
      </c>
      <c r="H92" s="3">
        <v>4.8871418972947103</v>
      </c>
      <c r="I92" s="4">
        <v>2.1299334921253898E-5</v>
      </c>
      <c r="J92" s="3">
        <v>35.923502131277303</v>
      </c>
      <c r="K92" s="3">
        <v>0.228222701535891</v>
      </c>
      <c r="L92" s="3">
        <v>0.55204770662737401</v>
      </c>
      <c r="M92" s="3" t="s">
        <v>20</v>
      </c>
      <c r="N92" s="3" t="s">
        <v>21</v>
      </c>
      <c r="O92" s="3">
        <v>6.9115145227619499E-4</v>
      </c>
      <c r="P92" s="3" t="s">
        <v>22</v>
      </c>
    </row>
    <row r="93" spans="1:16" x14ac:dyDescent="0.35">
      <c r="A93" s="3" t="s">
        <v>294</v>
      </c>
      <c r="B93" s="3" t="s">
        <v>295</v>
      </c>
      <c r="C93" s="3" t="s">
        <v>296</v>
      </c>
      <c r="D93" s="3" t="s">
        <v>98</v>
      </c>
      <c r="E93" s="3">
        <v>0.54568520408163301</v>
      </c>
      <c r="F93" s="3">
        <v>-1.5346387755102</v>
      </c>
      <c r="G93" s="3">
        <v>-0.98895357142857099</v>
      </c>
      <c r="H93" s="3">
        <v>-4.5846342610212796</v>
      </c>
      <c r="I93" s="4">
        <v>2.27024630037866E-5</v>
      </c>
      <c r="J93" s="3">
        <v>61.753264774199899</v>
      </c>
      <c r="K93" s="3">
        <v>-0.78363131291785204</v>
      </c>
      <c r="L93" s="3">
        <v>-0.30773909524541299</v>
      </c>
      <c r="M93" s="3" t="s">
        <v>20</v>
      </c>
      <c r="N93" s="3" t="s">
        <v>21</v>
      </c>
      <c r="O93" s="3">
        <v>7.2849681283261797E-4</v>
      </c>
      <c r="P93" s="3" t="s">
        <v>22</v>
      </c>
    </row>
    <row r="94" spans="1:16" x14ac:dyDescent="0.35">
      <c r="A94" s="3" t="s">
        <v>297</v>
      </c>
      <c r="B94" s="3" t="s">
        <v>298</v>
      </c>
      <c r="C94" s="3" t="s">
        <v>299</v>
      </c>
      <c r="D94" s="3" t="s">
        <v>33</v>
      </c>
      <c r="E94" s="3">
        <v>0.26625714285714303</v>
      </c>
      <c r="F94" s="3">
        <v>-0.38322857142857097</v>
      </c>
      <c r="G94" s="3">
        <v>-0.116971428571429</v>
      </c>
      <c r="H94" s="3">
        <v>-4.5107070142919996</v>
      </c>
      <c r="I94" s="4">
        <v>2.3466712836228801E-5</v>
      </c>
      <c r="J94" s="3">
        <v>74.999540510758493</v>
      </c>
      <c r="K94" s="3">
        <v>-0.38384657604072903</v>
      </c>
      <c r="L94" s="3">
        <v>-0.148667709673557</v>
      </c>
      <c r="M94" s="3" t="s">
        <v>20</v>
      </c>
      <c r="N94" s="3" t="s">
        <v>21</v>
      </c>
      <c r="O94" s="3">
        <v>7.3550230274322499E-4</v>
      </c>
      <c r="P94" s="3" t="s">
        <v>22</v>
      </c>
    </row>
    <row r="95" spans="1:16" x14ac:dyDescent="0.35">
      <c r="A95" s="3" t="s">
        <v>300</v>
      </c>
      <c r="B95" s="3" t="s">
        <v>301</v>
      </c>
      <c r="C95" s="3" t="s">
        <v>302</v>
      </c>
      <c r="D95" s="3" t="s">
        <v>26</v>
      </c>
      <c r="E95" s="3">
        <v>-0.942636224489796</v>
      </c>
      <c r="F95" s="3">
        <v>0.87604693877550999</v>
      </c>
      <c r="G95" s="3">
        <v>-6.6589285714285698E-2</v>
      </c>
      <c r="H95" s="3">
        <v>4.5484868061914501</v>
      </c>
      <c r="I95" s="4">
        <v>2.3604862705516399E-5</v>
      </c>
      <c r="J95" s="3">
        <v>66.290879944827495</v>
      </c>
      <c r="K95" s="3">
        <v>0.52889866825072396</v>
      </c>
      <c r="L95" s="3">
        <v>1.35637378072887</v>
      </c>
      <c r="M95" s="3" t="s">
        <v>20</v>
      </c>
      <c r="N95" s="3" t="s">
        <v>21</v>
      </c>
      <c r="O95" s="3">
        <v>7.3550230274322499E-4</v>
      </c>
      <c r="P95" s="3" t="s">
        <v>22</v>
      </c>
    </row>
    <row r="96" spans="1:16" x14ac:dyDescent="0.35">
      <c r="A96" s="3" t="s">
        <v>303</v>
      </c>
      <c r="B96" s="3" t="s">
        <v>304</v>
      </c>
      <c r="C96" s="3" t="s">
        <v>305</v>
      </c>
      <c r="D96" s="3" t="s">
        <v>44</v>
      </c>
      <c r="E96" s="3">
        <v>-0.60771581632653104</v>
      </c>
      <c r="F96" s="3">
        <v>0.56284081632653105</v>
      </c>
      <c r="G96" s="3">
        <v>-4.4874999999999998E-2</v>
      </c>
      <c r="H96" s="3">
        <v>4.7084489203754201</v>
      </c>
      <c r="I96" s="4">
        <v>2.3689346829713E-5</v>
      </c>
      <c r="J96" s="3">
        <v>45.469822760899497</v>
      </c>
      <c r="K96" s="3">
        <v>0.34783118503500099</v>
      </c>
      <c r="L96" s="3">
        <v>0.86760044761806099</v>
      </c>
      <c r="M96" s="3" t="s">
        <v>20</v>
      </c>
      <c r="N96" s="3" t="s">
        <v>21</v>
      </c>
      <c r="O96" s="3">
        <v>7.3550230274322499E-4</v>
      </c>
      <c r="P96" s="3" t="s">
        <v>22</v>
      </c>
    </row>
    <row r="97" spans="1:16" x14ac:dyDescent="0.35">
      <c r="A97" s="3" t="s">
        <v>306</v>
      </c>
      <c r="B97" s="3" t="s">
        <v>307</v>
      </c>
      <c r="C97" s="3" t="s">
        <v>308</v>
      </c>
      <c r="D97" s="3" t="s">
        <v>44</v>
      </c>
      <c r="E97" s="3">
        <v>-0.52898112244897999</v>
      </c>
      <c r="F97" s="3">
        <v>4.6891346938775502</v>
      </c>
      <c r="G97" s="3">
        <v>4.1601535714285696</v>
      </c>
      <c r="H97" s="3">
        <v>4.7442071253304796</v>
      </c>
      <c r="I97" s="4">
        <v>2.3941417983858402E-5</v>
      </c>
      <c r="J97" s="3">
        <v>42.356672493112598</v>
      </c>
      <c r="K97" s="3">
        <v>0.30402027233895401</v>
      </c>
      <c r="L97" s="3">
        <v>0.75394197255900497</v>
      </c>
      <c r="M97" s="3" t="s">
        <v>20</v>
      </c>
      <c r="N97" s="3" t="s">
        <v>21</v>
      </c>
      <c r="O97" s="3">
        <v>7.3550230274322499E-4</v>
      </c>
      <c r="P97" s="3" t="s">
        <v>22</v>
      </c>
    </row>
    <row r="98" spans="1:16" x14ac:dyDescent="0.35">
      <c r="A98" s="3" t="s">
        <v>309</v>
      </c>
      <c r="B98" s="3" t="s">
        <v>310</v>
      </c>
      <c r="C98" s="3" t="s">
        <v>311</v>
      </c>
      <c r="D98" s="3" t="s">
        <v>26</v>
      </c>
      <c r="E98" s="3">
        <v>-0.240475510204082</v>
      </c>
      <c r="F98" s="3">
        <v>2.46927551020408</v>
      </c>
      <c r="G98" s="3">
        <v>2.2288000000000001</v>
      </c>
      <c r="H98" s="3">
        <v>4.7421909146029897</v>
      </c>
      <c r="I98" s="4">
        <v>2.41941546955008E-5</v>
      </c>
      <c r="J98" s="3">
        <v>42.264740187584898</v>
      </c>
      <c r="K98" s="3">
        <v>0.13815799650913799</v>
      </c>
      <c r="L98" s="3">
        <v>0.342793023899025</v>
      </c>
      <c r="M98" s="3" t="s">
        <v>20</v>
      </c>
      <c r="N98" s="3" t="s">
        <v>21</v>
      </c>
      <c r="O98" s="3">
        <v>7.3550230274322499E-4</v>
      </c>
      <c r="P98" s="3" t="s">
        <v>22</v>
      </c>
    </row>
    <row r="99" spans="1:16" x14ac:dyDescent="0.35">
      <c r="A99" s="3" t="s">
        <v>312</v>
      </c>
      <c r="B99" s="3" t="s">
        <v>313</v>
      </c>
      <c r="C99" s="3" t="s">
        <v>314</v>
      </c>
      <c r="D99" s="3" t="s">
        <v>40</v>
      </c>
      <c r="E99" s="3">
        <v>-1.01587806122449</v>
      </c>
      <c r="F99" s="3">
        <v>0.70161020408163299</v>
      </c>
      <c r="G99" s="3">
        <v>-0.31426785714285699</v>
      </c>
      <c r="H99" s="3">
        <v>4.6564783343837499</v>
      </c>
      <c r="I99" s="4">
        <v>2.5924450823379598E-5</v>
      </c>
      <c r="J99" s="3">
        <v>47.737379669236901</v>
      </c>
      <c r="K99" s="3">
        <v>0.57716667324372894</v>
      </c>
      <c r="L99" s="3">
        <v>1.45458944920525</v>
      </c>
      <c r="M99" s="3" t="s">
        <v>20</v>
      </c>
      <c r="N99" s="3" t="s">
        <v>21</v>
      </c>
      <c r="O99" s="3">
        <v>7.7989389560333697E-4</v>
      </c>
      <c r="P99" s="3" t="s">
        <v>22</v>
      </c>
    </row>
    <row r="100" spans="1:16" x14ac:dyDescent="0.35">
      <c r="A100" s="3" t="s">
        <v>315</v>
      </c>
      <c r="B100" s="3" t="s">
        <v>316</v>
      </c>
      <c r="C100" s="3" t="s">
        <v>317</v>
      </c>
      <c r="D100" s="3" t="s">
        <v>33</v>
      </c>
      <c r="E100" s="3">
        <v>0.54028571428571504</v>
      </c>
      <c r="F100" s="3">
        <v>-4.87174285714286</v>
      </c>
      <c r="G100" s="3">
        <v>-4.3314571428571398</v>
      </c>
      <c r="H100" s="3">
        <v>-4.5532524698290198</v>
      </c>
      <c r="I100" s="4">
        <v>2.6279235824295001E-5</v>
      </c>
      <c r="J100" s="3">
        <v>60.148006438520298</v>
      </c>
      <c r="K100" s="3">
        <v>-0.77762762535428398</v>
      </c>
      <c r="L100" s="3">
        <v>-0.30294380321714598</v>
      </c>
      <c r="M100" s="3" t="s">
        <v>20</v>
      </c>
      <c r="N100" s="3" t="s">
        <v>21</v>
      </c>
      <c r="O100" s="3">
        <v>7.82416835675917E-4</v>
      </c>
      <c r="P100" s="3" t="s">
        <v>22</v>
      </c>
    </row>
    <row r="101" spans="1:16" x14ac:dyDescent="0.35">
      <c r="A101" s="3" t="s">
        <v>318</v>
      </c>
      <c r="B101" s="3" t="s">
        <v>319</v>
      </c>
      <c r="C101" s="3" t="s">
        <v>320</v>
      </c>
      <c r="D101" s="3" t="s">
        <v>57</v>
      </c>
      <c r="E101" s="3">
        <v>0.75915863095238101</v>
      </c>
      <c r="F101" s="3">
        <v>-2.61974791666667</v>
      </c>
      <c r="G101" s="3">
        <v>-1.8605892857142901</v>
      </c>
      <c r="H101" s="3">
        <v>-4.5310133959989702</v>
      </c>
      <c r="I101" s="4">
        <v>2.85760753552315E-5</v>
      </c>
      <c r="J101" s="3">
        <v>59.903639849019299</v>
      </c>
      <c r="K101" s="3">
        <v>-1.09431402915608</v>
      </c>
      <c r="L101" s="3">
        <v>-0.42400323274868601</v>
      </c>
      <c r="M101" s="3" t="s">
        <v>20</v>
      </c>
      <c r="N101" s="3" t="s">
        <v>21</v>
      </c>
      <c r="O101" s="3">
        <v>8.4211944516233105E-4</v>
      </c>
      <c r="P101" s="3" t="s">
        <v>22</v>
      </c>
    </row>
    <row r="102" spans="1:16" x14ac:dyDescent="0.35">
      <c r="A102" s="3" t="s">
        <v>321</v>
      </c>
      <c r="B102" s="3" t="s">
        <v>322</v>
      </c>
      <c r="C102" s="3" t="s">
        <v>323</v>
      </c>
      <c r="D102" s="3" t="s">
        <v>19</v>
      </c>
      <c r="E102" s="3">
        <v>-1.0759141304347799</v>
      </c>
      <c r="F102" s="3">
        <v>2.5477391304347798</v>
      </c>
      <c r="G102" s="3">
        <v>1.4718249999999999</v>
      </c>
      <c r="H102" s="3">
        <v>4.6433724807262298</v>
      </c>
      <c r="I102" s="4">
        <v>3.1924416090973703E-5</v>
      </c>
      <c r="J102" s="3">
        <v>43.253928881725201</v>
      </c>
      <c r="K102" s="3">
        <v>0.60870644190720702</v>
      </c>
      <c r="L102" s="3">
        <v>1.5431218189623599</v>
      </c>
      <c r="M102" s="3" t="s">
        <v>20</v>
      </c>
      <c r="N102" s="3" t="s">
        <v>21</v>
      </c>
      <c r="O102" s="3">
        <v>9.3129003707810001E-4</v>
      </c>
      <c r="P102" s="3" t="s">
        <v>22</v>
      </c>
    </row>
    <row r="103" spans="1:16" x14ac:dyDescent="0.35">
      <c r="A103" s="3" t="s">
        <v>324</v>
      </c>
      <c r="B103" s="3" t="s">
        <v>325</v>
      </c>
      <c r="C103" s="3" t="s">
        <v>326</v>
      </c>
      <c r="D103" s="3" t="s">
        <v>98</v>
      </c>
      <c r="E103" s="3">
        <v>-0.51784948979591805</v>
      </c>
      <c r="F103" s="3">
        <v>-4.0317326530612201</v>
      </c>
      <c r="G103" s="3">
        <v>-4.5495821428571404</v>
      </c>
      <c r="H103" s="3">
        <v>4.6079325979138899</v>
      </c>
      <c r="I103" s="4">
        <v>3.27103506071315E-5</v>
      </c>
      <c r="J103" s="3">
        <v>45.674366790816599</v>
      </c>
      <c r="K103" s="3">
        <v>0.29159237357657602</v>
      </c>
      <c r="L103" s="3">
        <v>0.74410660601526102</v>
      </c>
      <c r="M103" s="3" t="s">
        <v>20</v>
      </c>
      <c r="N103" s="3" t="s">
        <v>21</v>
      </c>
      <c r="O103" s="3">
        <v>9.4467492553395802E-4</v>
      </c>
      <c r="P103" s="3" t="s">
        <v>22</v>
      </c>
    </row>
    <row r="104" spans="1:16" x14ac:dyDescent="0.35">
      <c r="A104" s="3" t="s">
        <v>327</v>
      </c>
      <c r="B104" s="3" t="s">
        <v>328</v>
      </c>
      <c r="C104" s="3" t="s">
        <v>329</v>
      </c>
      <c r="D104" s="3" t="s">
        <v>98</v>
      </c>
      <c r="E104" s="3">
        <v>1.67601253968254</v>
      </c>
      <c r="F104" s="3">
        <v>-3.00979111111111</v>
      </c>
      <c r="G104" s="3">
        <v>-1.3337785714285699</v>
      </c>
      <c r="H104" s="3">
        <v>-5.3857459624707902</v>
      </c>
      <c r="I104" s="4">
        <v>3.3301337167990601E-5</v>
      </c>
      <c r="J104" s="3">
        <v>19.090422889826399</v>
      </c>
      <c r="K104" s="3">
        <v>-2.3271405985347302</v>
      </c>
      <c r="L104" s="3">
        <v>-1.0248844808303501</v>
      </c>
      <c r="M104" s="3" t="s">
        <v>20</v>
      </c>
      <c r="N104" s="3" t="s">
        <v>21</v>
      </c>
      <c r="O104" s="3">
        <v>9.5222041327878201E-4</v>
      </c>
      <c r="P104" s="3" t="s">
        <v>22</v>
      </c>
    </row>
    <row r="105" spans="1:16" x14ac:dyDescent="0.35">
      <c r="A105" s="3" t="s">
        <v>330</v>
      </c>
      <c r="B105" s="3" t="s">
        <v>331</v>
      </c>
      <c r="C105" s="3" t="s">
        <v>332</v>
      </c>
      <c r="D105" s="3" t="s">
        <v>19</v>
      </c>
      <c r="E105" s="3">
        <v>-0.90566130952380997</v>
      </c>
      <c r="F105" s="3">
        <v>3.8996291666666698</v>
      </c>
      <c r="G105" s="3">
        <v>2.9939678571428598</v>
      </c>
      <c r="H105" s="3">
        <v>4.5499272814383698</v>
      </c>
      <c r="I105" s="4">
        <v>3.6144192102642399E-5</v>
      </c>
      <c r="J105" s="3">
        <v>48.4222648166959</v>
      </c>
      <c r="K105" s="3">
        <v>0.50553536251583697</v>
      </c>
      <c r="L105" s="3">
        <v>1.3057872565317801</v>
      </c>
      <c r="M105" s="3" t="s">
        <v>20</v>
      </c>
      <c r="N105" s="3" t="s">
        <v>21</v>
      </c>
      <c r="O105" s="3">
        <v>1.0146812513518099E-3</v>
      </c>
      <c r="P105" s="3" t="s">
        <v>22</v>
      </c>
    </row>
    <row r="106" spans="1:16" x14ac:dyDescent="0.35">
      <c r="A106" s="3" t="s">
        <v>333</v>
      </c>
      <c r="B106" s="3" t="s">
        <v>334</v>
      </c>
      <c r="C106" s="3" t="s">
        <v>335</v>
      </c>
      <c r="D106" s="3" t="s">
        <v>67</v>
      </c>
      <c r="E106" s="3">
        <v>-0.48979732142857202</v>
      </c>
      <c r="F106" s="3">
        <v>2.1450187500000002</v>
      </c>
      <c r="G106" s="3">
        <v>1.65522142857143</v>
      </c>
      <c r="H106" s="3">
        <v>4.4574559760749004</v>
      </c>
      <c r="I106" s="4">
        <v>3.6188424130622102E-5</v>
      </c>
      <c r="J106" s="3">
        <v>60.981658383221301</v>
      </c>
      <c r="K106" s="3">
        <v>0.27007193574638899</v>
      </c>
      <c r="L106" s="3">
        <v>0.70952270711075405</v>
      </c>
      <c r="M106" s="3" t="s">
        <v>20</v>
      </c>
      <c r="N106" s="3" t="s">
        <v>21</v>
      </c>
      <c r="O106" s="3">
        <v>1.0146812513518099E-3</v>
      </c>
      <c r="P106" s="3" t="s">
        <v>22</v>
      </c>
    </row>
    <row r="107" spans="1:16" x14ac:dyDescent="0.35">
      <c r="A107" s="3" t="s">
        <v>336</v>
      </c>
      <c r="B107" s="3" t="s">
        <v>337</v>
      </c>
      <c r="C107" s="3" t="s">
        <v>338</v>
      </c>
      <c r="D107" s="3" t="s">
        <v>57</v>
      </c>
      <c r="E107" s="3">
        <v>-0.42747755102040802</v>
      </c>
      <c r="F107" s="3">
        <v>1.8607489795918399</v>
      </c>
      <c r="G107" s="3">
        <v>1.4332714285714301</v>
      </c>
      <c r="H107" s="3">
        <v>4.5485692554926098</v>
      </c>
      <c r="I107" s="4">
        <v>3.6658661412977102E-5</v>
      </c>
      <c r="J107" s="3">
        <v>48.115659919261901</v>
      </c>
      <c r="K107" s="3">
        <v>0.23852849862555001</v>
      </c>
      <c r="L107" s="3">
        <v>0.616426603415267</v>
      </c>
      <c r="M107" s="3" t="s">
        <v>20</v>
      </c>
      <c r="N107" s="3" t="s">
        <v>21</v>
      </c>
      <c r="O107" s="3">
        <v>1.01798282846806E-3</v>
      </c>
      <c r="P107" s="3" t="s">
        <v>22</v>
      </c>
    </row>
    <row r="108" spans="1:16" x14ac:dyDescent="0.35">
      <c r="A108" s="3" t="s">
        <v>339</v>
      </c>
      <c r="B108" s="3" t="s">
        <v>340</v>
      </c>
      <c r="C108" s="3" t="s">
        <v>341</v>
      </c>
      <c r="D108" s="3" t="s">
        <v>44</v>
      </c>
      <c r="E108" s="3">
        <v>-0.53944081632653096</v>
      </c>
      <c r="F108" s="3">
        <v>1.2228979591836699</v>
      </c>
      <c r="G108" s="3">
        <v>0.68345714285714299</v>
      </c>
      <c r="H108" s="3">
        <v>4.4962442608205002</v>
      </c>
      <c r="I108" s="4">
        <v>3.7439132593317102E-5</v>
      </c>
      <c r="J108" s="3">
        <v>53.567426386721102</v>
      </c>
      <c r="K108" s="3">
        <v>0.29885918615470802</v>
      </c>
      <c r="L108" s="3">
        <v>0.78002244649835295</v>
      </c>
      <c r="M108" s="3" t="s">
        <v>20</v>
      </c>
      <c r="N108" s="3" t="s">
        <v>21</v>
      </c>
      <c r="O108" s="3">
        <v>1.0297544279000001E-3</v>
      </c>
      <c r="P108" s="3" t="s">
        <v>22</v>
      </c>
    </row>
    <row r="109" spans="1:16" x14ac:dyDescent="0.35">
      <c r="A109" s="3" t="s">
        <v>342</v>
      </c>
      <c r="B109" s="3" t="s">
        <v>343</v>
      </c>
      <c r="C109" s="3" t="s">
        <v>344</v>
      </c>
      <c r="D109" s="3" t="s">
        <v>57</v>
      </c>
      <c r="E109" s="3">
        <v>-0.52564234693877498</v>
      </c>
      <c r="F109" s="3">
        <v>5.6160530612244903</v>
      </c>
      <c r="G109" s="3">
        <v>5.09041071428571</v>
      </c>
      <c r="H109" s="3">
        <v>4.5082629541076402</v>
      </c>
      <c r="I109" s="4">
        <v>3.8521463177319598E-5</v>
      </c>
      <c r="J109" s="3">
        <v>50.981134827917302</v>
      </c>
      <c r="K109" s="3">
        <v>0.29156537832450502</v>
      </c>
      <c r="L109" s="3">
        <v>0.75971931555304495</v>
      </c>
      <c r="M109" s="3" t="s">
        <v>20</v>
      </c>
      <c r="N109" s="3" t="s">
        <v>21</v>
      </c>
      <c r="O109" s="3">
        <v>1.0495281665669699E-3</v>
      </c>
      <c r="P109" s="3" t="s">
        <v>22</v>
      </c>
    </row>
    <row r="110" spans="1:16" x14ac:dyDescent="0.35">
      <c r="A110" s="3" t="s">
        <v>345</v>
      </c>
      <c r="B110" s="3" t="s">
        <v>346</v>
      </c>
      <c r="C110" s="3" t="s">
        <v>347</v>
      </c>
      <c r="D110" s="3" t="s">
        <v>57</v>
      </c>
      <c r="E110" s="3">
        <v>-0.38695306122449002</v>
      </c>
      <c r="F110" s="3">
        <v>3.0346102040816301</v>
      </c>
      <c r="G110" s="3">
        <v>2.64765714285714</v>
      </c>
      <c r="H110" s="3">
        <v>4.48098134943322</v>
      </c>
      <c r="I110" s="4">
        <v>4.0385590276144397E-5</v>
      </c>
      <c r="J110" s="3">
        <v>52.642257758911597</v>
      </c>
      <c r="K110" s="3">
        <v>0.21372031709454201</v>
      </c>
      <c r="L110" s="3">
        <v>0.56018580535443796</v>
      </c>
      <c r="M110" s="3" t="s">
        <v>20</v>
      </c>
      <c r="N110" s="3" t="s">
        <v>21</v>
      </c>
      <c r="O110" s="3">
        <v>1.09003350203276E-3</v>
      </c>
      <c r="P110" s="3" t="s">
        <v>22</v>
      </c>
    </row>
    <row r="111" spans="1:16" x14ac:dyDescent="0.35">
      <c r="A111" s="3" t="s">
        <v>348</v>
      </c>
      <c r="B111" s="3" t="s">
        <v>349</v>
      </c>
      <c r="C111" s="3" t="s">
        <v>350</v>
      </c>
      <c r="D111" s="3" t="s">
        <v>57</v>
      </c>
      <c r="E111" s="3">
        <v>0.399954081632653</v>
      </c>
      <c r="F111" s="3">
        <v>-3.5831612244898001</v>
      </c>
      <c r="G111" s="3">
        <v>-3.1832071428571398</v>
      </c>
      <c r="H111" s="3">
        <v>-4.3487912976741896</v>
      </c>
      <c r="I111" s="4">
        <v>4.2595552244168798E-5</v>
      </c>
      <c r="J111" s="3">
        <v>74.870562329726596</v>
      </c>
      <c r="K111" s="3">
        <v>-0.58317095982362399</v>
      </c>
      <c r="L111" s="3">
        <v>-0.21673720344168201</v>
      </c>
      <c r="M111" s="3" t="s">
        <v>20</v>
      </c>
      <c r="N111" s="3" t="s">
        <v>21</v>
      </c>
      <c r="O111" s="3">
        <v>1.13903661927E-3</v>
      </c>
      <c r="P111" s="3" t="s">
        <v>22</v>
      </c>
    </row>
    <row r="112" spans="1:16" x14ac:dyDescent="0.35">
      <c r="A112" s="3" t="s">
        <v>351</v>
      </c>
      <c r="B112" s="3" t="s">
        <v>352</v>
      </c>
      <c r="C112" s="3" t="s">
        <v>353</v>
      </c>
      <c r="D112" s="3" t="s">
        <v>57</v>
      </c>
      <c r="E112" s="3">
        <v>-0.34623622448979602</v>
      </c>
      <c r="F112" s="3">
        <v>4.7004183673469404</v>
      </c>
      <c r="G112" s="3">
        <v>4.3541821428571401</v>
      </c>
      <c r="H112" s="3">
        <v>4.5863322573107901</v>
      </c>
      <c r="I112" s="4">
        <v>4.3050323799743701E-5</v>
      </c>
      <c r="J112" s="3">
        <v>40.394967932313797</v>
      </c>
      <c r="K112" s="3">
        <v>0.19370553072469199</v>
      </c>
      <c r="L112" s="3">
        <v>0.49876691825489999</v>
      </c>
      <c r="M112" s="3" t="s">
        <v>20</v>
      </c>
      <c r="N112" s="3" t="s">
        <v>21</v>
      </c>
      <c r="O112" s="3">
        <v>1.14063610214367E-3</v>
      </c>
      <c r="P112" s="3" t="s">
        <v>22</v>
      </c>
    </row>
    <row r="113" spans="1:16" x14ac:dyDescent="0.35">
      <c r="A113" s="3" t="s">
        <v>354</v>
      </c>
      <c r="B113" s="3" t="s">
        <v>355</v>
      </c>
      <c r="C113" s="3" t="s">
        <v>356</v>
      </c>
      <c r="D113" s="3" t="s">
        <v>33</v>
      </c>
      <c r="E113" s="3">
        <v>0.37425459183673498</v>
      </c>
      <c r="F113" s="3">
        <v>-2.1163938775510198</v>
      </c>
      <c r="G113" s="3">
        <v>-1.7421392857142901</v>
      </c>
      <c r="H113" s="3">
        <v>-4.4986378647059801</v>
      </c>
      <c r="I113" s="4">
        <v>4.3857044754079901E-5</v>
      </c>
      <c r="J113" s="3">
        <v>47.662538750817298</v>
      </c>
      <c r="K113" s="3">
        <v>-0.541555667445066</v>
      </c>
      <c r="L113" s="3">
        <v>-0.20695351622840299</v>
      </c>
      <c r="M113" s="3" t="s">
        <v>20</v>
      </c>
      <c r="N113" s="3" t="s">
        <v>21</v>
      </c>
      <c r="O113" s="3">
        <v>1.1514467749980199E-3</v>
      </c>
      <c r="P113" s="3" t="s">
        <v>22</v>
      </c>
    </row>
    <row r="114" spans="1:16" x14ac:dyDescent="0.35">
      <c r="A114" s="3" t="s">
        <v>357</v>
      </c>
      <c r="B114" s="3" t="s">
        <v>358</v>
      </c>
      <c r="C114" s="3" t="s">
        <v>359</v>
      </c>
      <c r="D114" s="3" t="s">
        <v>26</v>
      </c>
      <c r="E114" s="3">
        <v>-0.62513928571428601</v>
      </c>
      <c r="F114" s="3">
        <v>-0.74574285714285704</v>
      </c>
      <c r="G114" s="3">
        <v>-1.3708821428571401</v>
      </c>
      <c r="H114" s="3">
        <v>4.3280842482531199</v>
      </c>
      <c r="I114" s="4">
        <v>4.7216183440390702E-5</v>
      </c>
      <c r="J114" s="3">
        <v>72.767911925784503</v>
      </c>
      <c r="K114" s="3">
        <v>0.33725955024335402</v>
      </c>
      <c r="L114" s="3">
        <v>0.91301902118521805</v>
      </c>
      <c r="M114" s="3" t="s">
        <v>20</v>
      </c>
      <c r="N114" s="3" t="s">
        <v>21</v>
      </c>
      <c r="O114" s="3">
        <v>1.2284715114941299E-3</v>
      </c>
      <c r="P114" s="3" t="s">
        <v>22</v>
      </c>
    </row>
    <row r="115" spans="1:16" x14ac:dyDescent="0.35">
      <c r="A115" s="3" t="s">
        <v>360</v>
      </c>
      <c r="B115" s="3" t="s">
        <v>361</v>
      </c>
      <c r="C115" s="3" t="s">
        <v>362</v>
      </c>
      <c r="D115" s="3" t="s">
        <v>33</v>
      </c>
      <c r="E115" s="3">
        <v>0.55795255102040797</v>
      </c>
      <c r="F115" s="3">
        <v>-4.9211775510204099</v>
      </c>
      <c r="G115" s="3">
        <v>-4.3632249999999999</v>
      </c>
      <c r="H115" s="3">
        <v>-4.4388786586053399</v>
      </c>
      <c r="I115" s="4">
        <v>4.8034881043402901E-5</v>
      </c>
      <c r="J115" s="3">
        <v>51.437700601816097</v>
      </c>
      <c r="K115" s="3">
        <v>-0.81024714847937196</v>
      </c>
      <c r="L115" s="3">
        <v>-0.30565795356144398</v>
      </c>
      <c r="M115" s="3" t="s">
        <v>20</v>
      </c>
      <c r="N115" s="3" t="s">
        <v>21</v>
      </c>
      <c r="O115" s="3">
        <v>1.23330381510519E-3</v>
      </c>
      <c r="P115" s="3" t="s">
        <v>22</v>
      </c>
    </row>
    <row r="116" spans="1:16" x14ac:dyDescent="0.35">
      <c r="A116" s="3" t="s">
        <v>363</v>
      </c>
      <c r="B116" s="3" t="s">
        <v>364</v>
      </c>
      <c r="C116" s="3" t="s">
        <v>365</v>
      </c>
      <c r="D116" s="3" t="s">
        <v>44</v>
      </c>
      <c r="E116" s="3">
        <v>-0.86075306122449002</v>
      </c>
      <c r="F116" s="3">
        <v>4.5607816326530601</v>
      </c>
      <c r="G116" s="3">
        <v>3.7000285714285699</v>
      </c>
      <c r="H116" s="3">
        <v>4.5835015291996397</v>
      </c>
      <c r="I116" s="4">
        <v>4.8256001075791698E-5</v>
      </c>
      <c r="J116" s="3">
        <v>38.026488433146703</v>
      </c>
      <c r="K116" s="3">
        <v>0.48059313259924802</v>
      </c>
      <c r="L116" s="3">
        <v>1.24091298984973</v>
      </c>
      <c r="M116" s="3" t="s">
        <v>20</v>
      </c>
      <c r="N116" s="3" t="s">
        <v>21</v>
      </c>
      <c r="O116" s="3">
        <v>1.23330381510519E-3</v>
      </c>
      <c r="P116" s="3" t="s">
        <v>22</v>
      </c>
    </row>
    <row r="117" spans="1:16" x14ac:dyDescent="0.35">
      <c r="A117" s="3" t="s">
        <v>366</v>
      </c>
      <c r="B117" s="3" t="s">
        <v>367</v>
      </c>
      <c r="C117" s="3" t="s">
        <v>368</v>
      </c>
      <c r="D117" s="3" t="s">
        <v>57</v>
      </c>
      <c r="E117" s="3">
        <v>-0.63871530612244898</v>
      </c>
      <c r="F117" s="3">
        <v>2.8347938775510202</v>
      </c>
      <c r="G117" s="3">
        <v>2.1960785714285702</v>
      </c>
      <c r="H117" s="3">
        <v>4.3957351713273596</v>
      </c>
      <c r="I117" s="4">
        <v>4.8765763153877798E-5</v>
      </c>
      <c r="J117" s="3">
        <v>56.951804427239402</v>
      </c>
      <c r="K117" s="3">
        <v>0.34774491169098998</v>
      </c>
      <c r="L117" s="3">
        <v>0.92968570055390798</v>
      </c>
      <c r="M117" s="3" t="s">
        <v>20</v>
      </c>
      <c r="N117" s="3" t="s">
        <v>21</v>
      </c>
      <c r="O117" s="3">
        <v>1.23539933323157E-3</v>
      </c>
      <c r="P117" s="3" t="s">
        <v>22</v>
      </c>
    </row>
    <row r="118" spans="1:16" x14ac:dyDescent="0.35">
      <c r="A118" s="3" t="s">
        <v>369</v>
      </c>
      <c r="B118" s="3" t="s">
        <v>370</v>
      </c>
      <c r="C118" s="3" t="s">
        <v>371</v>
      </c>
      <c r="D118" s="3" t="s">
        <v>19</v>
      </c>
      <c r="E118" s="3">
        <v>-0.55592244897959198</v>
      </c>
      <c r="F118" s="3">
        <v>5.40383673469388</v>
      </c>
      <c r="G118" s="3">
        <v>4.8479142857142898</v>
      </c>
      <c r="H118" s="3">
        <v>4.3884106237845604</v>
      </c>
      <c r="I118" s="4">
        <v>5.0347389340660498E-5</v>
      </c>
      <c r="J118" s="3">
        <v>56.6373415263526</v>
      </c>
      <c r="K118" s="3">
        <v>0.30221556016837198</v>
      </c>
      <c r="L118" s="3">
        <v>0.80962933779081203</v>
      </c>
      <c r="M118" s="3" t="s">
        <v>20</v>
      </c>
      <c r="N118" s="3" t="s">
        <v>21</v>
      </c>
      <c r="O118" s="3">
        <v>1.26241478557702E-3</v>
      </c>
      <c r="P118" s="3" t="s">
        <v>22</v>
      </c>
    </row>
    <row r="119" spans="1:16" x14ac:dyDescent="0.35">
      <c r="A119" s="3" t="s">
        <v>372</v>
      </c>
      <c r="B119" s="3" t="s">
        <v>373</v>
      </c>
      <c r="C119" s="3" t="s">
        <v>374</v>
      </c>
      <c r="D119" s="3" t="s">
        <v>19</v>
      </c>
      <c r="E119" s="3">
        <v>-0.85789880952380904</v>
      </c>
      <c r="F119" s="3">
        <v>-4.3466333333333296</v>
      </c>
      <c r="G119" s="3">
        <v>-5.2045321428571398</v>
      </c>
      <c r="H119" s="3">
        <v>4.3785732417040304</v>
      </c>
      <c r="I119" s="4">
        <v>5.1055316270975499E-5</v>
      </c>
      <c r="J119" s="3">
        <v>57.567187910409402</v>
      </c>
      <c r="K119" s="3">
        <v>0.46563724657091998</v>
      </c>
      <c r="L119" s="3">
        <v>1.2501603724767001</v>
      </c>
      <c r="M119" s="3" t="s">
        <v>20</v>
      </c>
      <c r="N119" s="3" t="s">
        <v>21</v>
      </c>
      <c r="O119" s="3">
        <v>1.26241478557702E-3</v>
      </c>
      <c r="P119" s="3" t="s">
        <v>22</v>
      </c>
    </row>
    <row r="120" spans="1:16" x14ac:dyDescent="0.35">
      <c r="A120" s="3" t="s">
        <v>375</v>
      </c>
      <c r="B120" s="3" t="s">
        <v>376</v>
      </c>
      <c r="C120" s="3" t="s">
        <v>377</v>
      </c>
      <c r="D120" s="3" t="s">
        <v>33</v>
      </c>
      <c r="E120" s="3">
        <v>-0.19337468944099401</v>
      </c>
      <c r="F120" s="3">
        <v>3.1031782608695702</v>
      </c>
      <c r="G120" s="3">
        <v>2.9098035714285699</v>
      </c>
      <c r="H120" s="3">
        <v>4.5616516449943001</v>
      </c>
      <c r="I120" s="4">
        <v>5.1534087979533901E-5</v>
      </c>
      <c r="J120" s="3">
        <v>38.058369560206401</v>
      </c>
      <c r="K120" s="3">
        <v>0.107562157552148</v>
      </c>
      <c r="L120" s="3">
        <v>0.27918722132983997</v>
      </c>
      <c r="M120" s="3" t="s">
        <v>20</v>
      </c>
      <c r="N120" s="3" t="s">
        <v>21</v>
      </c>
      <c r="O120" s="3">
        <v>1.26241478557702E-3</v>
      </c>
      <c r="P120" s="3" t="s">
        <v>22</v>
      </c>
    </row>
    <row r="121" spans="1:16" x14ac:dyDescent="0.35">
      <c r="A121" s="3" t="s">
        <v>378</v>
      </c>
      <c r="B121" s="3" t="s">
        <v>379</v>
      </c>
      <c r="C121" s="3" t="s">
        <v>380</v>
      </c>
      <c r="D121" s="3" t="s">
        <v>67</v>
      </c>
      <c r="E121" s="3">
        <v>-0.68280684523809498</v>
      </c>
      <c r="F121" s="3">
        <v>3.46346041666667</v>
      </c>
      <c r="G121" s="3">
        <v>2.7806535714285698</v>
      </c>
      <c r="H121" s="3">
        <v>4.3791521110043403</v>
      </c>
      <c r="I121" s="4">
        <v>5.1580659521498501E-5</v>
      </c>
      <c r="J121" s="3">
        <v>56.988127544451103</v>
      </c>
      <c r="K121" s="3">
        <v>0.370576700736932</v>
      </c>
      <c r="L121" s="3">
        <v>0.99503698973925803</v>
      </c>
      <c r="M121" s="3" t="s">
        <v>20</v>
      </c>
      <c r="N121" s="3" t="s">
        <v>21</v>
      </c>
      <c r="O121" s="3">
        <v>1.26241478557702E-3</v>
      </c>
      <c r="P121" s="3" t="s">
        <v>22</v>
      </c>
    </row>
    <row r="122" spans="1:16" x14ac:dyDescent="0.35">
      <c r="A122" s="3" t="s">
        <v>381</v>
      </c>
      <c r="B122" s="3" t="s">
        <v>382</v>
      </c>
      <c r="C122" s="3" t="s">
        <v>383</v>
      </c>
      <c r="D122" s="3" t="s">
        <v>98</v>
      </c>
      <c r="E122" s="3">
        <v>0.12874132653061199</v>
      </c>
      <c r="F122" s="3">
        <v>0.123197959183673</v>
      </c>
      <c r="G122" s="3">
        <v>0.25193928571428598</v>
      </c>
      <c r="H122" s="3">
        <v>-4.2980547644811802</v>
      </c>
      <c r="I122" s="4">
        <v>5.5138105743330202E-5</v>
      </c>
      <c r="J122" s="3">
        <v>69.362020902688798</v>
      </c>
      <c r="K122" s="3">
        <v>-0.18849114848337201</v>
      </c>
      <c r="L122" s="3">
        <v>-6.8991504577852594E-2</v>
      </c>
      <c r="M122" s="3" t="s">
        <v>20</v>
      </c>
      <c r="N122" s="3" t="s">
        <v>21</v>
      </c>
      <c r="O122" s="3">
        <v>1.33814159148519E-3</v>
      </c>
      <c r="P122" s="3" t="s">
        <v>22</v>
      </c>
    </row>
    <row r="123" spans="1:16" x14ac:dyDescent="0.35">
      <c r="A123" s="3" t="s">
        <v>384</v>
      </c>
      <c r="B123" s="3" t="s">
        <v>385</v>
      </c>
      <c r="C123" s="3" t="s">
        <v>386</v>
      </c>
      <c r="D123" s="3" t="s">
        <v>19</v>
      </c>
      <c r="E123" s="3">
        <v>-0.82817857142857099</v>
      </c>
      <c r="F123" s="3">
        <v>-0.22155</v>
      </c>
      <c r="G123" s="3">
        <v>-1.04972857142857</v>
      </c>
      <c r="H123" s="3">
        <v>4.3823134411197504</v>
      </c>
      <c r="I123" s="4">
        <v>5.8993788391610997E-5</v>
      </c>
      <c r="J123" s="3">
        <v>50.802566895831099</v>
      </c>
      <c r="K123" s="3">
        <v>0.448745475074948</v>
      </c>
      <c r="L123" s="3">
        <v>1.20761166778219</v>
      </c>
      <c r="M123" s="3" t="s">
        <v>20</v>
      </c>
      <c r="N123" s="3" t="s">
        <v>21</v>
      </c>
      <c r="O123" s="3">
        <v>1.4197838406247701E-3</v>
      </c>
      <c r="P123" s="3" t="s">
        <v>22</v>
      </c>
    </row>
    <row r="124" spans="1:16" x14ac:dyDescent="0.35">
      <c r="A124" s="3" t="s">
        <v>387</v>
      </c>
      <c r="B124" s="3" t="s">
        <v>388</v>
      </c>
      <c r="C124" s="3" t="s">
        <v>389</v>
      </c>
      <c r="D124" s="3" t="s">
        <v>40</v>
      </c>
      <c r="E124" s="3">
        <v>-0.618345408163266</v>
      </c>
      <c r="F124" s="3">
        <v>5.1876061224489796</v>
      </c>
      <c r="G124" s="3">
        <v>4.5692607142857096</v>
      </c>
      <c r="H124" s="3">
        <v>4.4336386302897299</v>
      </c>
      <c r="I124" s="4">
        <v>6.1056900410426103E-5</v>
      </c>
      <c r="J124" s="3">
        <v>43.958332887324701</v>
      </c>
      <c r="K124" s="3">
        <v>0.33726100919909402</v>
      </c>
      <c r="L124" s="3">
        <v>0.89942980712743703</v>
      </c>
      <c r="M124" s="3" t="s">
        <v>20</v>
      </c>
      <c r="N124" s="3" t="s">
        <v>21</v>
      </c>
      <c r="O124" s="3">
        <v>1.45729197012653E-3</v>
      </c>
      <c r="P124" s="3" t="s">
        <v>22</v>
      </c>
    </row>
    <row r="125" spans="1:16" x14ac:dyDescent="0.35">
      <c r="A125" s="3" t="s">
        <v>390</v>
      </c>
      <c r="B125" s="3" t="s">
        <v>391</v>
      </c>
      <c r="C125" s="3" t="s">
        <v>392</v>
      </c>
      <c r="D125" s="3" t="s">
        <v>33</v>
      </c>
      <c r="E125" s="3">
        <v>0.75764897959183597</v>
      </c>
      <c r="F125" s="3">
        <v>-4.1369489795918399</v>
      </c>
      <c r="G125" s="3">
        <v>-3.3793000000000002</v>
      </c>
      <c r="H125" s="3">
        <v>-4.4236235734233098</v>
      </c>
      <c r="I125" s="4">
        <v>6.5983279150749806E-5</v>
      </c>
      <c r="J125" s="3">
        <v>42.631505659031099</v>
      </c>
      <c r="K125" s="3">
        <v>-1.10314103786601</v>
      </c>
      <c r="L125" s="3">
        <v>-0.41215692131766302</v>
      </c>
      <c r="M125" s="3" t="s">
        <v>20</v>
      </c>
      <c r="N125" s="3" t="s">
        <v>21</v>
      </c>
      <c r="O125" s="3">
        <v>1.5619648376013599E-3</v>
      </c>
      <c r="P125" s="3" t="s">
        <v>22</v>
      </c>
    </row>
    <row r="126" spans="1:16" x14ac:dyDescent="0.35">
      <c r="A126" s="3" t="s">
        <v>393</v>
      </c>
      <c r="B126" s="3" t="s">
        <v>394</v>
      </c>
      <c r="C126" s="3" t="s">
        <v>395</v>
      </c>
      <c r="D126" s="3" t="s">
        <v>33</v>
      </c>
      <c r="E126" s="3">
        <v>-0.44078061224489801</v>
      </c>
      <c r="F126" s="3">
        <v>-1.67125510204082</v>
      </c>
      <c r="G126" s="3">
        <v>-2.1120357142857098</v>
      </c>
      <c r="H126" s="3">
        <v>4.2568786604511901</v>
      </c>
      <c r="I126" s="4">
        <v>6.8183954519564403E-5</v>
      </c>
      <c r="J126" s="3">
        <v>64.877477596626505</v>
      </c>
      <c r="K126" s="3">
        <v>0.23397857310875</v>
      </c>
      <c r="L126" s="3">
        <v>0.64758265138104598</v>
      </c>
      <c r="M126" s="3" t="s">
        <v>20</v>
      </c>
      <c r="N126" s="3" t="s">
        <v>21</v>
      </c>
      <c r="O126" s="3">
        <v>1.6009370784756301E-3</v>
      </c>
      <c r="P126" s="3" t="s">
        <v>22</v>
      </c>
    </row>
    <row r="127" spans="1:16" x14ac:dyDescent="0.35">
      <c r="A127" s="3" t="s">
        <v>396</v>
      </c>
      <c r="B127" s="3" t="s">
        <v>397</v>
      </c>
      <c r="C127" s="3" t="s">
        <v>398</v>
      </c>
      <c r="D127" s="3" t="s">
        <v>40</v>
      </c>
      <c r="E127" s="3">
        <v>0.40362648809523799</v>
      </c>
      <c r="F127" s="3">
        <v>-1.66232291666667</v>
      </c>
      <c r="G127" s="3">
        <v>-1.2586964285714299</v>
      </c>
      <c r="H127" s="3">
        <v>-4.23512273724132</v>
      </c>
      <c r="I127" s="4">
        <v>6.8941419816106997E-5</v>
      </c>
      <c r="J127" s="3">
        <v>69.338621398574404</v>
      </c>
      <c r="K127" s="3">
        <v>-0.59373731003685404</v>
      </c>
      <c r="L127" s="3">
        <v>-0.213515666153622</v>
      </c>
      <c r="M127" s="3" t="s">
        <v>20</v>
      </c>
      <c r="N127" s="3" t="s">
        <v>21</v>
      </c>
      <c r="O127" s="3">
        <v>1.60566790668481E-3</v>
      </c>
      <c r="P127" s="3" t="s">
        <v>22</v>
      </c>
    </row>
    <row r="128" spans="1:16" x14ac:dyDescent="0.35">
      <c r="A128" s="3" t="s">
        <v>399</v>
      </c>
      <c r="B128" s="3" t="s">
        <v>400</v>
      </c>
      <c r="C128" s="3" t="s">
        <v>401</v>
      </c>
      <c r="D128" s="3" t="s">
        <v>98</v>
      </c>
      <c r="E128" s="3">
        <v>-0.62444133738601804</v>
      </c>
      <c r="F128" s="3">
        <v>1.0944127659574501</v>
      </c>
      <c r="G128" s="3">
        <v>0.46997142857142898</v>
      </c>
      <c r="H128" s="3">
        <v>4.3719394900493498</v>
      </c>
      <c r="I128" s="4">
        <v>6.9527358937757094E-5</v>
      </c>
      <c r="J128" s="3">
        <v>46.116617630713399</v>
      </c>
      <c r="K128" s="3">
        <v>0.33696035663310397</v>
      </c>
      <c r="L128" s="3">
        <v>0.91192231813893199</v>
      </c>
      <c r="M128" s="3" t="s">
        <v>20</v>
      </c>
      <c r="N128" s="3" t="s">
        <v>21</v>
      </c>
      <c r="O128" s="3">
        <v>1.60636010089794E-3</v>
      </c>
      <c r="P128" s="3" t="s">
        <v>22</v>
      </c>
    </row>
    <row r="129" spans="1:16" x14ac:dyDescent="0.35">
      <c r="A129" s="3" t="s">
        <v>402</v>
      </c>
      <c r="B129" s="3" t="s">
        <v>403</v>
      </c>
      <c r="C129" s="3" t="s">
        <v>404</v>
      </c>
      <c r="D129" s="3" t="s">
        <v>57</v>
      </c>
      <c r="E129" s="3">
        <v>-0.36697857142857099</v>
      </c>
      <c r="F129" s="3">
        <v>3.99991428571429</v>
      </c>
      <c r="G129" s="3">
        <v>3.6329357142857099</v>
      </c>
      <c r="H129" s="3">
        <v>4.3011076088026403</v>
      </c>
      <c r="I129" s="4">
        <v>7.0394566612784501E-5</v>
      </c>
      <c r="J129" s="3">
        <v>54.851950792308799</v>
      </c>
      <c r="K129" s="3">
        <v>0.19597933626213199</v>
      </c>
      <c r="L129" s="3">
        <v>0.53797780659501004</v>
      </c>
      <c r="M129" s="3" t="s">
        <v>20</v>
      </c>
      <c r="N129" s="3" t="s">
        <v>21</v>
      </c>
      <c r="O129" s="3">
        <v>1.61348816172795E-3</v>
      </c>
      <c r="P129" s="3" t="s">
        <v>22</v>
      </c>
    </row>
    <row r="130" spans="1:16" x14ac:dyDescent="0.35">
      <c r="A130" s="3" t="s">
        <v>405</v>
      </c>
      <c r="B130" s="3" t="s">
        <v>406</v>
      </c>
      <c r="C130" s="3" t="s">
        <v>407</v>
      </c>
      <c r="D130" s="3" t="s">
        <v>67</v>
      </c>
      <c r="E130" s="3">
        <v>-0.55564006211180095</v>
      </c>
      <c r="F130" s="3">
        <v>-0.52884565217391299</v>
      </c>
      <c r="G130" s="3">
        <v>-1.0844857142857101</v>
      </c>
      <c r="H130" s="3">
        <v>4.3062446480905301</v>
      </c>
      <c r="I130" s="4">
        <v>7.1743136110745905E-5</v>
      </c>
      <c r="J130" s="3">
        <v>53.208273268365303</v>
      </c>
      <c r="K130" s="3">
        <v>0.29685982670615302</v>
      </c>
      <c r="L130" s="3">
        <v>0.81442029751745004</v>
      </c>
      <c r="M130" s="3" t="s">
        <v>20</v>
      </c>
      <c r="N130" s="3" t="s">
        <v>21</v>
      </c>
      <c r="O130" s="3">
        <v>1.63145021329003E-3</v>
      </c>
      <c r="P130" s="3" t="s">
        <v>22</v>
      </c>
    </row>
    <row r="131" spans="1:16" x14ac:dyDescent="0.35">
      <c r="A131" s="3" t="s">
        <v>408</v>
      </c>
      <c r="B131" s="3" t="s">
        <v>409</v>
      </c>
      <c r="C131" s="3" t="s">
        <v>410</v>
      </c>
      <c r="D131" s="3" t="s">
        <v>19</v>
      </c>
      <c r="E131" s="3">
        <v>-2.5006338509316799</v>
      </c>
      <c r="F131" s="3">
        <v>-2.17023043478261</v>
      </c>
      <c r="G131" s="3">
        <v>-4.6708642857142904</v>
      </c>
      <c r="H131" s="3">
        <v>4.5347257101574296</v>
      </c>
      <c r="I131" s="4">
        <v>7.3316409504306903E-5</v>
      </c>
      <c r="J131" s="3">
        <v>32.716248914966897</v>
      </c>
      <c r="K131" s="3">
        <v>1.3783488551613401</v>
      </c>
      <c r="L131" s="3">
        <v>3.6229188467020101</v>
      </c>
      <c r="M131" s="3" t="s">
        <v>20</v>
      </c>
      <c r="N131" s="3" t="s">
        <v>21</v>
      </c>
      <c r="O131" s="3">
        <v>1.65420148944092E-3</v>
      </c>
      <c r="P131" s="3" t="s">
        <v>22</v>
      </c>
    </row>
    <row r="132" spans="1:16" x14ac:dyDescent="0.35">
      <c r="A132" s="3" t="s">
        <v>411</v>
      </c>
      <c r="B132" s="3" t="s">
        <v>412</v>
      </c>
      <c r="C132" s="3" t="s">
        <v>413</v>
      </c>
      <c r="D132" s="3" t="s">
        <v>44</v>
      </c>
      <c r="E132" s="3">
        <v>1.3144678571428601</v>
      </c>
      <c r="F132" s="3">
        <v>-6.0490000000000004</v>
      </c>
      <c r="G132" s="3">
        <v>-4.7345321428571401</v>
      </c>
      <c r="H132" s="3">
        <v>-4.25704645019779</v>
      </c>
      <c r="I132" s="4">
        <v>7.4183951262784205E-5</v>
      </c>
      <c r="J132" s="3">
        <v>59.810130810911097</v>
      </c>
      <c r="K132" s="3">
        <v>-1.9321493673530401</v>
      </c>
      <c r="L132" s="3">
        <v>-0.69678634693267505</v>
      </c>
      <c r="M132" s="3" t="s">
        <v>20</v>
      </c>
      <c r="N132" s="3" t="s">
        <v>21</v>
      </c>
      <c r="O132" s="3">
        <v>1.66080039726295E-3</v>
      </c>
      <c r="P132" s="3" t="s">
        <v>22</v>
      </c>
    </row>
    <row r="133" spans="1:16" x14ac:dyDescent="0.35">
      <c r="A133" s="3" t="s">
        <v>414</v>
      </c>
      <c r="B133" s="3" t="s">
        <v>415</v>
      </c>
      <c r="C133" s="3" t="s">
        <v>416</v>
      </c>
      <c r="D133" s="3" t="s">
        <v>19</v>
      </c>
      <c r="E133" s="3">
        <v>-1.00986350931677</v>
      </c>
      <c r="F133" s="3">
        <v>0.29734565217391301</v>
      </c>
      <c r="G133" s="3">
        <v>-0.71251785714285698</v>
      </c>
      <c r="H133" s="3">
        <v>4.4631864519435904</v>
      </c>
      <c r="I133" s="4">
        <v>7.67251639312777E-5</v>
      </c>
      <c r="J133" s="3">
        <v>35.925476203686003</v>
      </c>
      <c r="K133" s="3">
        <v>0.55094348030528995</v>
      </c>
      <c r="L133" s="3">
        <v>1.4687835383282499</v>
      </c>
      <c r="M133" s="3" t="s">
        <v>20</v>
      </c>
      <c r="N133" s="3" t="s">
        <v>21</v>
      </c>
      <c r="O133" s="3">
        <v>1.70447902641177E-3</v>
      </c>
      <c r="P133" s="3" t="s">
        <v>22</v>
      </c>
    </row>
    <row r="134" spans="1:16" x14ac:dyDescent="0.35">
      <c r="A134" s="3" t="s">
        <v>417</v>
      </c>
      <c r="B134" s="3" t="s">
        <v>418</v>
      </c>
      <c r="C134" s="3" t="s">
        <v>419</v>
      </c>
      <c r="D134" s="3" t="s">
        <v>57</v>
      </c>
      <c r="E134" s="3">
        <v>-0.61097193877551004</v>
      </c>
      <c r="F134" s="3">
        <v>1.1375469387755099</v>
      </c>
      <c r="G134" s="3">
        <v>0.52657500000000002</v>
      </c>
      <c r="H134" s="3">
        <v>4.2698054995571901</v>
      </c>
      <c r="I134" s="4">
        <v>8.1007581312256204E-5</v>
      </c>
      <c r="J134" s="3">
        <v>53.220262292773803</v>
      </c>
      <c r="K134" s="3">
        <v>0.32399490060148101</v>
      </c>
      <c r="L134" s="3">
        <v>0.89794897694954001</v>
      </c>
      <c r="M134" s="3" t="s">
        <v>20</v>
      </c>
      <c r="N134" s="3" t="s">
        <v>21</v>
      </c>
      <c r="O134" s="3">
        <v>1.78587705976944E-3</v>
      </c>
      <c r="P134" s="3" t="s">
        <v>22</v>
      </c>
    </row>
    <row r="135" spans="1:16" x14ac:dyDescent="0.35">
      <c r="A135" s="3" t="s">
        <v>420</v>
      </c>
      <c r="B135" s="3" t="s">
        <v>421</v>
      </c>
      <c r="C135" s="3" t="s">
        <v>422</v>
      </c>
      <c r="D135" s="3" t="s">
        <v>57</v>
      </c>
      <c r="E135" s="3">
        <v>-0.403907653061224</v>
      </c>
      <c r="F135" s="3">
        <v>3.9147183673469401</v>
      </c>
      <c r="G135" s="3">
        <v>3.5108107142857099</v>
      </c>
      <c r="H135" s="3">
        <v>4.3750805830632098</v>
      </c>
      <c r="I135" s="4">
        <v>8.1885504593054995E-5</v>
      </c>
      <c r="J135" s="3">
        <v>40.860026998078403</v>
      </c>
      <c r="K135" s="3">
        <v>0.21744413339524199</v>
      </c>
      <c r="L135" s="3">
        <v>0.59037117272720696</v>
      </c>
      <c r="M135" s="3" t="s">
        <v>20</v>
      </c>
      <c r="N135" s="3" t="s">
        <v>21</v>
      </c>
      <c r="O135" s="3">
        <v>1.79155558533896E-3</v>
      </c>
      <c r="P135" s="3" t="s">
        <v>22</v>
      </c>
    </row>
    <row r="136" spans="1:16" x14ac:dyDescent="0.35">
      <c r="A136" s="3" t="s">
        <v>423</v>
      </c>
      <c r="B136" s="3" t="s">
        <v>424</v>
      </c>
      <c r="C136" s="3" t="s">
        <v>425</v>
      </c>
      <c r="D136" s="3" t="s">
        <v>67</v>
      </c>
      <c r="E136" s="3">
        <v>-0.35821607142857198</v>
      </c>
      <c r="F136" s="3">
        <v>4.5389625000000002</v>
      </c>
      <c r="G136" s="3">
        <v>4.18074642857143</v>
      </c>
      <c r="H136" s="3">
        <v>4.38362118467297</v>
      </c>
      <c r="I136" s="4">
        <v>8.3130793007803601E-5</v>
      </c>
      <c r="J136" s="3">
        <v>39.744861032235498</v>
      </c>
      <c r="K136" s="3">
        <v>0.193026960331177</v>
      </c>
      <c r="L136" s="3">
        <v>0.52340518252596702</v>
      </c>
      <c r="M136" s="3" t="s">
        <v>20</v>
      </c>
      <c r="N136" s="3" t="s">
        <v>21</v>
      </c>
      <c r="O136" s="3">
        <v>1.80512579102659E-3</v>
      </c>
      <c r="P136" s="3" t="s">
        <v>22</v>
      </c>
    </row>
    <row r="137" spans="1:16" x14ac:dyDescent="0.35">
      <c r="A137" s="3" t="s">
        <v>426</v>
      </c>
      <c r="B137" s="3" t="s">
        <v>427</v>
      </c>
      <c r="C137" s="3" t="s">
        <v>428</v>
      </c>
      <c r="D137" s="3" t="s">
        <v>40</v>
      </c>
      <c r="E137" s="3">
        <v>-0.61989948979591902</v>
      </c>
      <c r="F137" s="3">
        <v>5.9152102040816299</v>
      </c>
      <c r="G137" s="3">
        <v>5.2953107142857103</v>
      </c>
      <c r="H137" s="3">
        <v>4.2931970028677497</v>
      </c>
      <c r="I137" s="4">
        <v>8.5967984108650404E-5</v>
      </c>
      <c r="J137" s="3">
        <v>47.622643312646296</v>
      </c>
      <c r="K137" s="3">
        <v>0.329522259339044</v>
      </c>
      <c r="L137" s="3">
        <v>0.91027672025279405</v>
      </c>
      <c r="M137" s="3" t="s">
        <v>20</v>
      </c>
      <c r="N137" s="3" t="s">
        <v>21</v>
      </c>
      <c r="O137" s="3">
        <v>1.85280252317748E-3</v>
      </c>
      <c r="P137" s="3" t="s">
        <v>22</v>
      </c>
    </row>
    <row r="138" spans="1:16" x14ac:dyDescent="0.35">
      <c r="A138" s="3" t="s">
        <v>429</v>
      </c>
      <c r="B138" s="3" t="s">
        <v>430</v>
      </c>
      <c r="C138" s="3" t="s">
        <v>431</v>
      </c>
      <c r="D138" s="3" t="s">
        <v>98</v>
      </c>
      <c r="E138" s="3">
        <v>0.23043301587301601</v>
      </c>
      <c r="F138" s="3">
        <v>0.52459555555555604</v>
      </c>
      <c r="G138" s="3">
        <v>0.75502857142857105</v>
      </c>
      <c r="H138" s="3">
        <v>-4.3764199426431496</v>
      </c>
      <c r="I138" s="4">
        <v>8.6736152503558194E-5</v>
      </c>
      <c r="J138" s="3">
        <v>39.219197112452001</v>
      </c>
      <c r="K138" s="3">
        <v>-0.33691536901084901</v>
      </c>
      <c r="L138" s="3">
        <v>-0.123950662735182</v>
      </c>
      <c r="M138" s="3" t="s">
        <v>20</v>
      </c>
      <c r="N138" s="3" t="s">
        <v>21</v>
      </c>
      <c r="O138" s="3">
        <v>1.8555111735575999E-3</v>
      </c>
      <c r="P138" s="3" t="s">
        <v>22</v>
      </c>
    </row>
    <row r="139" spans="1:16" x14ac:dyDescent="0.35">
      <c r="A139" s="3" t="s">
        <v>432</v>
      </c>
      <c r="B139" s="3" t="s">
        <v>433</v>
      </c>
      <c r="C139" s="3" t="s">
        <v>434</v>
      </c>
      <c r="D139" s="3" t="s">
        <v>44</v>
      </c>
      <c r="E139" s="3">
        <v>-0.69147959183673502</v>
      </c>
      <c r="F139" s="3">
        <v>2.4902224489795901</v>
      </c>
      <c r="G139" s="3">
        <v>1.7987428571428601</v>
      </c>
      <c r="H139" s="3">
        <v>4.2572449786591102</v>
      </c>
      <c r="I139" s="4">
        <v>8.9814115551239195E-5</v>
      </c>
      <c r="J139" s="3">
        <v>50.530428396309198</v>
      </c>
      <c r="K139" s="3">
        <v>0.36532582277980102</v>
      </c>
      <c r="L139" s="3">
        <v>1.0176333608936701</v>
      </c>
      <c r="M139" s="3" t="s">
        <v>20</v>
      </c>
      <c r="N139" s="3" t="s">
        <v>21</v>
      </c>
      <c r="O139" s="3">
        <v>1.9072291596469E-3</v>
      </c>
      <c r="P139" s="3" t="s">
        <v>22</v>
      </c>
    </row>
    <row r="140" spans="1:16" x14ac:dyDescent="0.35">
      <c r="A140" s="3" t="s">
        <v>435</v>
      </c>
      <c r="B140" s="3" t="s">
        <v>436</v>
      </c>
      <c r="C140" s="3" t="s">
        <v>437</v>
      </c>
      <c r="D140" s="3" t="s">
        <v>44</v>
      </c>
      <c r="E140" s="3">
        <v>-0.69909642857142895</v>
      </c>
      <c r="F140" s="3">
        <v>-1.8263571428571399</v>
      </c>
      <c r="G140" s="3">
        <v>-2.52545357142857</v>
      </c>
      <c r="H140" s="3">
        <v>4.4275316082075102</v>
      </c>
      <c r="I140" s="4">
        <v>9.6996053539709996E-5</v>
      </c>
      <c r="J140" s="3">
        <v>33.304108846944096</v>
      </c>
      <c r="K140" s="3">
        <v>0.377962830899636</v>
      </c>
      <c r="L140" s="3">
        <v>1.02023002624322</v>
      </c>
      <c r="M140" s="3" t="s">
        <v>20</v>
      </c>
      <c r="N140" s="3" t="s">
        <v>21</v>
      </c>
      <c r="O140" s="3">
        <v>2.0447051286327199E-3</v>
      </c>
      <c r="P140" s="3" t="s">
        <v>22</v>
      </c>
    </row>
    <row r="141" spans="1:16" x14ac:dyDescent="0.35">
      <c r="A141" s="3" t="s">
        <v>438</v>
      </c>
      <c r="B141" s="3" t="s">
        <v>439</v>
      </c>
      <c r="C141" s="3" t="s">
        <v>440</v>
      </c>
      <c r="D141" s="3" t="s">
        <v>67</v>
      </c>
      <c r="E141" s="3">
        <v>-0.53338571428571402</v>
      </c>
      <c r="F141" s="3">
        <v>3.8780999999999999</v>
      </c>
      <c r="G141" s="3">
        <v>3.3447142857142902</v>
      </c>
      <c r="H141" s="3">
        <v>4.2189199528986698</v>
      </c>
      <c r="I141" s="4">
        <v>9.7943036189492599E-5</v>
      </c>
      <c r="J141" s="3">
        <v>52.266346205225602</v>
      </c>
      <c r="K141" s="3">
        <v>0.27972199463242597</v>
      </c>
      <c r="L141" s="3">
        <v>0.78704943393900295</v>
      </c>
      <c r="M141" s="3" t="s">
        <v>20</v>
      </c>
      <c r="N141" s="3" t="s">
        <v>21</v>
      </c>
      <c r="O141" s="3">
        <v>2.0497064385163401E-3</v>
      </c>
      <c r="P141" s="3" t="s">
        <v>22</v>
      </c>
    </row>
    <row r="142" spans="1:16" x14ac:dyDescent="0.35">
      <c r="A142" s="3" t="s">
        <v>441</v>
      </c>
      <c r="B142" s="3" t="s">
        <v>442</v>
      </c>
      <c r="C142" s="3" t="s">
        <v>443</v>
      </c>
      <c r="D142" s="3" t="s">
        <v>40</v>
      </c>
      <c r="E142" s="3">
        <v>-0.15145153061224501</v>
      </c>
      <c r="F142" s="3">
        <v>4.4891693877551004</v>
      </c>
      <c r="G142" s="3">
        <v>4.3377178571428603</v>
      </c>
      <c r="H142" s="3">
        <v>4.12002882249819</v>
      </c>
      <c r="I142" s="3">
        <v>1.03454154413068E-4</v>
      </c>
      <c r="J142" s="3">
        <v>69.163423594857804</v>
      </c>
      <c r="K142" s="3">
        <v>7.8120781258954095E-2</v>
      </c>
      <c r="L142" s="3">
        <v>0.22478227996553499</v>
      </c>
      <c r="M142" s="3" t="s">
        <v>20</v>
      </c>
      <c r="N142" s="3" t="s">
        <v>21</v>
      </c>
      <c r="O142" s="3">
        <v>2.1397102209170299E-3</v>
      </c>
      <c r="P142" s="3" t="s">
        <v>22</v>
      </c>
    </row>
    <row r="143" spans="1:16" x14ac:dyDescent="0.35">
      <c r="A143" s="3" t="s">
        <v>444</v>
      </c>
      <c r="B143" s="3" t="s">
        <v>445</v>
      </c>
      <c r="C143" s="3" t="s">
        <v>446</v>
      </c>
      <c r="D143" s="3" t="s">
        <v>33</v>
      </c>
      <c r="E143" s="3">
        <v>-0.50426122448979604</v>
      </c>
      <c r="F143" s="3">
        <v>-1.3901530612244899</v>
      </c>
      <c r="G143" s="3">
        <v>-1.89441428571429</v>
      </c>
      <c r="H143" s="3">
        <v>4.1211571887027603</v>
      </c>
      <c r="I143" s="3">
        <v>1.0377626318398799E-4</v>
      </c>
      <c r="J143" s="3">
        <v>68.609211723476307</v>
      </c>
      <c r="K143" s="3">
        <v>0.260136624639275</v>
      </c>
      <c r="L143" s="3">
        <v>0.74838582434031697</v>
      </c>
      <c r="M143" s="3" t="s">
        <v>20</v>
      </c>
      <c r="N143" s="3" t="s">
        <v>21</v>
      </c>
      <c r="O143" s="3">
        <v>2.1397102209170299E-3</v>
      </c>
      <c r="P143" s="3" t="s">
        <v>22</v>
      </c>
    </row>
    <row r="144" spans="1:16" x14ac:dyDescent="0.35">
      <c r="A144" s="3" t="s">
        <v>447</v>
      </c>
      <c r="B144" s="3" t="s">
        <v>448</v>
      </c>
      <c r="C144" s="3" t="s">
        <v>449</v>
      </c>
      <c r="D144" s="3" t="s">
        <v>40</v>
      </c>
      <c r="E144" s="3">
        <v>-0.56243928571428503</v>
      </c>
      <c r="F144" s="3">
        <v>3.0106428571428601</v>
      </c>
      <c r="G144" s="3">
        <v>2.4482035714285701</v>
      </c>
      <c r="H144" s="3">
        <v>4.2138355714308897</v>
      </c>
      <c r="I144" s="3">
        <v>1.04466461616794E-4</v>
      </c>
      <c r="J144" s="3">
        <v>50.152864119598398</v>
      </c>
      <c r="K144" s="3">
        <v>0.294368254898972</v>
      </c>
      <c r="L144" s="3">
        <v>0.83051031652959895</v>
      </c>
      <c r="M144" s="3" t="s">
        <v>20</v>
      </c>
      <c r="N144" s="3" t="s">
        <v>21</v>
      </c>
      <c r="O144" s="3">
        <v>2.1397102209170299E-3</v>
      </c>
      <c r="P144" s="3" t="s">
        <v>22</v>
      </c>
    </row>
    <row r="145" spans="1:16" x14ac:dyDescent="0.35">
      <c r="A145" s="3" t="s">
        <v>450</v>
      </c>
      <c r="B145" s="3" t="s">
        <v>451</v>
      </c>
      <c r="C145" s="3" t="s">
        <v>452</v>
      </c>
      <c r="D145" s="3" t="s">
        <v>19</v>
      </c>
      <c r="E145" s="3">
        <v>-0.83318866459627305</v>
      </c>
      <c r="F145" s="3">
        <v>-0.56814347826086997</v>
      </c>
      <c r="G145" s="3">
        <v>-1.4013321428571399</v>
      </c>
      <c r="H145" s="3">
        <v>4.3527494969470304</v>
      </c>
      <c r="I145" s="3">
        <v>1.08546663169411E-4</v>
      </c>
      <c r="J145" s="3">
        <v>35.545473781810401</v>
      </c>
      <c r="K145" s="3">
        <v>0.44480529432326299</v>
      </c>
      <c r="L145" s="3">
        <v>1.22157203486928</v>
      </c>
      <c r="M145" s="3" t="s">
        <v>20</v>
      </c>
      <c r="N145" s="3" t="s">
        <v>21</v>
      </c>
      <c r="O145" s="3">
        <v>2.2076250931919602E-3</v>
      </c>
      <c r="P145" s="3" t="s">
        <v>22</v>
      </c>
    </row>
    <row r="146" spans="1:16" x14ac:dyDescent="0.35">
      <c r="A146" s="3" t="s">
        <v>453</v>
      </c>
      <c r="B146" s="3" t="s">
        <v>454</v>
      </c>
      <c r="C146" s="3" t="s">
        <v>455</v>
      </c>
      <c r="D146" s="3" t="s">
        <v>40</v>
      </c>
      <c r="E146" s="3">
        <v>-0.58633265306122495</v>
      </c>
      <c r="F146" s="3">
        <v>0.43088979591836701</v>
      </c>
      <c r="G146" s="3">
        <v>-0.15544285714285699</v>
      </c>
      <c r="H146" s="3">
        <v>4.1350665711680898</v>
      </c>
      <c r="I146" s="3">
        <v>1.0953537151997899E-4</v>
      </c>
      <c r="J146" s="3">
        <v>61.409757494204001</v>
      </c>
      <c r="K146" s="3">
        <v>0.30283385458263201</v>
      </c>
      <c r="L146" s="3">
        <v>0.869831451539817</v>
      </c>
      <c r="M146" s="3" t="s">
        <v>20</v>
      </c>
      <c r="N146" s="3" t="s">
        <v>21</v>
      </c>
      <c r="O146" s="3">
        <v>2.2121549157321598E-3</v>
      </c>
      <c r="P146" s="3" t="s">
        <v>22</v>
      </c>
    </row>
    <row r="147" spans="1:16" x14ac:dyDescent="0.35">
      <c r="A147" s="3" t="s">
        <v>456</v>
      </c>
      <c r="B147" s="3" t="s">
        <v>457</v>
      </c>
      <c r="C147" s="3" t="s">
        <v>458</v>
      </c>
      <c r="D147" s="3" t="s">
        <v>40</v>
      </c>
      <c r="E147" s="3">
        <v>-0.559201020408163</v>
      </c>
      <c r="F147" s="3">
        <v>-0.777691836734694</v>
      </c>
      <c r="G147" s="3">
        <v>-1.33689285714286</v>
      </c>
      <c r="H147" s="3">
        <v>4.1810145793218396</v>
      </c>
      <c r="I147" s="3">
        <v>1.12062606457059E-4</v>
      </c>
      <c r="J147" s="3">
        <v>51.814302924298801</v>
      </c>
      <c r="K147" s="3">
        <v>0.29079375905549698</v>
      </c>
      <c r="L147" s="3">
        <v>0.82760828176082901</v>
      </c>
      <c r="M147" s="3" t="s">
        <v>20</v>
      </c>
      <c r="N147" s="3" t="s">
        <v>21</v>
      </c>
      <c r="O147" s="3">
        <v>2.2336934231377802E-3</v>
      </c>
      <c r="P147" s="3" t="s">
        <v>22</v>
      </c>
    </row>
    <row r="148" spans="1:16" x14ac:dyDescent="0.35">
      <c r="A148" s="3" t="s">
        <v>459</v>
      </c>
      <c r="B148" s="3" t="s">
        <v>460</v>
      </c>
      <c r="C148" s="3" t="s">
        <v>461</v>
      </c>
      <c r="D148" s="3" t="s">
        <v>26</v>
      </c>
      <c r="E148" s="3">
        <v>-0.342023979591837</v>
      </c>
      <c r="F148" s="3">
        <v>0.31269183673469397</v>
      </c>
      <c r="G148" s="3">
        <v>-2.93321428571429E-2</v>
      </c>
      <c r="H148" s="3">
        <v>4.3211665790462499</v>
      </c>
      <c r="I148" s="3">
        <v>1.12148734887458E-4</v>
      </c>
      <c r="J148" s="3">
        <v>36.9902339245631</v>
      </c>
      <c r="K148" s="3">
        <v>0.181647707819582</v>
      </c>
      <c r="L148" s="3">
        <v>0.50240025136409205</v>
      </c>
      <c r="M148" s="3" t="s">
        <v>20</v>
      </c>
      <c r="N148" s="3" t="s">
        <v>21</v>
      </c>
      <c r="O148" s="3">
        <v>2.2336934231377802E-3</v>
      </c>
      <c r="P148" s="3" t="s">
        <v>22</v>
      </c>
    </row>
    <row r="149" spans="1:16" x14ac:dyDescent="0.35">
      <c r="A149" s="3" t="s">
        <v>462</v>
      </c>
      <c r="B149" s="3" t="s">
        <v>463</v>
      </c>
      <c r="C149" s="3" t="s">
        <v>464</v>
      </c>
      <c r="D149" s="3" t="s">
        <v>33</v>
      </c>
      <c r="E149" s="3">
        <v>-0.34985561224489797</v>
      </c>
      <c r="F149" s="3">
        <v>-0.459012244897959</v>
      </c>
      <c r="G149" s="3">
        <v>-0.80886785714285703</v>
      </c>
      <c r="H149" s="3">
        <v>4.2476852658086699</v>
      </c>
      <c r="I149" s="3">
        <v>1.14875100283657E-4</v>
      </c>
      <c r="J149" s="3">
        <v>42.621647970250599</v>
      </c>
      <c r="K149" s="3">
        <v>0.18371047472645699</v>
      </c>
      <c r="L149" s="3">
        <v>0.51600074976333898</v>
      </c>
      <c r="M149" s="3" t="s">
        <v>20</v>
      </c>
      <c r="N149" s="3" t="s">
        <v>21</v>
      </c>
      <c r="O149" s="3">
        <v>2.2723239015013698E-3</v>
      </c>
      <c r="P149" s="3" t="s">
        <v>22</v>
      </c>
    </row>
    <row r="150" spans="1:16" x14ac:dyDescent="0.35">
      <c r="A150" s="3" t="s">
        <v>465</v>
      </c>
      <c r="B150" s="3" t="s">
        <v>466</v>
      </c>
      <c r="C150" s="3" t="s">
        <v>467</v>
      </c>
      <c r="D150" s="3" t="s">
        <v>26</v>
      </c>
      <c r="E150" s="3">
        <v>-0.49700459183673501</v>
      </c>
      <c r="F150" s="3">
        <v>1.9507938775510201</v>
      </c>
      <c r="G150" s="3">
        <v>1.45378928571429</v>
      </c>
      <c r="H150" s="3">
        <v>4.2333913028594496</v>
      </c>
      <c r="I150" s="3">
        <v>1.19746801984994E-4</v>
      </c>
      <c r="J150" s="3">
        <v>42.724702622743102</v>
      </c>
      <c r="K150" s="3">
        <v>0.26019868048392603</v>
      </c>
      <c r="L150" s="3">
        <v>0.73381050318954399</v>
      </c>
      <c r="M150" s="3" t="s">
        <v>20</v>
      </c>
      <c r="N150" s="3" t="s">
        <v>21</v>
      </c>
      <c r="O150" s="3">
        <v>2.3497223608951799E-3</v>
      </c>
      <c r="P150" s="3" t="s">
        <v>22</v>
      </c>
    </row>
    <row r="151" spans="1:16" x14ac:dyDescent="0.35">
      <c r="A151" s="3" t="s">
        <v>468</v>
      </c>
      <c r="B151" s="3" t="s">
        <v>469</v>
      </c>
      <c r="C151" s="3" t="s">
        <v>470</v>
      </c>
      <c r="D151" s="3" t="s">
        <v>67</v>
      </c>
      <c r="E151" s="3">
        <v>0.50354301242235999</v>
      </c>
      <c r="F151" s="3">
        <v>-2.3474608695652202</v>
      </c>
      <c r="G151" s="3">
        <v>-1.8439178571428601</v>
      </c>
      <c r="H151" s="3">
        <v>-4.0692878877368397</v>
      </c>
      <c r="I151" s="3">
        <v>1.20415134838119E-4</v>
      </c>
      <c r="J151" s="3">
        <v>71.219215862974806</v>
      </c>
      <c r="K151" s="3">
        <v>-0.75026497574672302</v>
      </c>
      <c r="L151" s="3">
        <v>-0.25682104909799802</v>
      </c>
      <c r="M151" s="3" t="s">
        <v>20</v>
      </c>
      <c r="N151" s="3" t="s">
        <v>21</v>
      </c>
      <c r="O151" s="3">
        <v>2.3497223608951799E-3</v>
      </c>
      <c r="P151" s="3" t="s">
        <v>22</v>
      </c>
    </row>
    <row r="152" spans="1:16" x14ac:dyDescent="0.35">
      <c r="A152" s="3" t="s">
        <v>471</v>
      </c>
      <c r="B152" s="3" t="s">
        <v>472</v>
      </c>
      <c r="C152" s="3" t="s">
        <v>473</v>
      </c>
      <c r="D152" s="3" t="s">
        <v>98</v>
      </c>
      <c r="E152" s="3">
        <v>0.21292142857142801</v>
      </c>
      <c r="F152" s="3">
        <v>-1.7254571428571399</v>
      </c>
      <c r="G152" s="3">
        <v>-1.5125357142857101</v>
      </c>
      <c r="H152" s="3">
        <v>-4.1048921088125097</v>
      </c>
      <c r="I152" s="3">
        <v>1.2240206370367501E-4</v>
      </c>
      <c r="J152" s="3">
        <v>60.8517278848337</v>
      </c>
      <c r="K152" s="3">
        <v>-0.31664734416627299</v>
      </c>
      <c r="L152" s="3">
        <v>-0.109195512976584</v>
      </c>
      <c r="M152" s="3" t="s">
        <v>20</v>
      </c>
      <c r="N152" s="3" t="s">
        <v>21</v>
      </c>
      <c r="O152" s="3">
        <v>2.3724641609141899E-3</v>
      </c>
      <c r="P152" s="3" t="s">
        <v>22</v>
      </c>
    </row>
    <row r="153" spans="1:16" x14ac:dyDescent="0.35">
      <c r="A153" s="3" t="s">
        <v>474</v>
      </c>
      <c r="B153" s="3" t="s">
        <v>475</v>
      </c>
      <c r="C153" s="3" t="s">
        <v>476</v>
      </c>
      <c r="D153" s="3" t="s">
        <v>57</v>
      </c>
      <c r="E153" s="3">
        <v>-0.52029672619047596</v>
      </c>
      <c r="F153" s="3">
        <v>2.3004645833333299</v>
      </c>
      <c r="G153" s="3">
        <v>1.7801678571428601</v>
      </c>
      <c r="H153" s="3">
        <v>4.0793993337774799</v>
      </c>
      <c r="I153" s="3">
        <v>1.3593672408722401E-4</v>
      </c>
      <c r="J153" s="3">
        <v>59.640200178982496</v>
      </c>
      <c r="K153" s="3">
        <v>0.26514211210726102</v>
      </c>
      <c r="L153" s="3">
        <v>0.775451340273692</v>
      </c>
      <c r="M153" s="3" t="s">
        <v>20</v>
      </c>
      <c r="N153" s="3" t="s">
        <v>21</v>
      </c>
      <c r="O153" s="3">
        <v>2.6172350610926898E-3</v>
      </c>
      <c r="P153" s="3" t="s">
        <v>22</v>
      </c>
    </row>
    <row r="154" spans="1:16" x14ac:dyDescent="0.35">
      <c r="A154" s="3" t="s">
        <v>477</v>
      </c>
      <c r="B154" s="3" t="s">
        <v>478</v>
      </c>
      <c r="C154" s="3" t="s">
        <v>479</v>
      </c>
      <c r="D154" s="3" t="s">
        <v>67</v>
      </c>
      <c r="E154" s="3">
        <v>-0.83136755952381003</v>
      </c>
      <c r="F154" s="3">
        <v>5.6756854166666697</v>
      </c>
      <c r="G154" s="3">
        <v>4.84431785714286</v>
      </c>
      <c r="H154" s="3">
        <v>4.1366290965666304</v>
      </c>
      <c r="I154" s="3">
        <v>1.3823207448735301E-4</v>
      </c>
      <c r="J154" s="3">
        <v>48.875138807717697</v>
      </c>
      <c r="K154" s="3">
        <v>0.42746293378020001</v>
      </c>
      <c r="L154" s="3">
        <v>1.23527218526742</v>
      </c>
      <c r="M154" s="3" t="s">
        <v>20</v>
      </c>
      <c r="N154" s="3" t="s">
        <v>21</v>
      </c>
      <c r="O154" s="3">
        <v>2.6438028550958598E-3</v>
      </c>
      <c r="P154" s="3" t="s">
        <v>22</v>
      </c>
    </row>
    <row r="155" spans="1:16" x14ac:dyDescent="0.35">
      <c r="A155" s="3" t="s">
        <v>480</v>
      </c>
      <c r="B155" s="3" t="s">
        <v>481</v>
      </c>
      <c r="C155" s="3" t="s">
        <v>482</v>
      </c>
      <c r="D155" s="3" t="s">
        <v>19</v>
      </c>
      <c r="E155" s="3">
        <v>2.7123029503105598</v>
      </c>
      <c r="F155" s="3">
        <v>-6.6140565217391298</v>
      </c>
      <c r="G155" s="3">
        <v>-3.90175357142857</v>
      </c>
      <c r="H155" s="3">
        <v>-4.2697430924545596</v>
      </c>
      <c r="I155" s="3">
        <v>1.3967361461647299E-4</v>
      </c>
      <c r="J155" s="3">
        <v>35.400943073405898</v>
      </c>
      <c r="K155" s="3">
        <v>-4.0013826870435603</v>
      </c>
      <c r="L155" s="3">
        <v>-1.42322321357756</v>
      </c>
      <c r="M155" s="3" t="s">
        <v>20</v>
      </c>
      <c r="N155" s="3" t="s">
        <v>21</v>
      </c>
      <c r="O155" s="3">
        <v>2.6537986777129801E-3</v>
      </c>
      <c r="P155" s="3" t="s">
        <v>22</v>
      </c>
    </row>
    <row r="156" spans="1:16" x14ac:dyDescent="0.35">
      <c r="A156" s="3" t="s">
        <v>483</v>
      </c>
      <c r="B156" s="3" t="s">
        <v>484</v>
      </c>
      <c r="C156" s="3" t="s">
        <v>485</v>
      </c>
      <c r="D156" s="3" t="s">
        <v>98</v>
      </c>
      <c r="E156" s="3">
        <v>1.2181349206349199</v>
      </c>
      <c r="F156" s="3">
        <v>-1.5294777777777799</v>
      </c>
      <c r="G156" s="3">
        <v>-0.31134285714285698</v>
      </c>
      <c r="H156" s="3">
        <v>-4.8673723645117102</v>
      </c>
      <c r="I156" s="3">
        <v>1.4060683916109E-4</v>
      </c>
      <c r="J156" s="3">
        <v>17.180954218928601</v>
      </c>
      <c r="K156" s="3">
        <v>-1.74572546084715</v>
      </c>
      <c r="L156" s="3">
        <v>-0.69054438042269395</v>
      </c>
      <c r="M156" s="3" t="s">
        <v>20</v>
      </c>
      <c r="N156" s="3" t="s">
        <v>21</v>
      </c>
      <c r="O156" s="3">
        <v>2.6540689640341701E-3</v>
      </c>
      <c r="P156" s="3" t="s">
        <v>22</v>
      </c>
    </row>
    <row r="157" spans="1:16" x14ac:dyDescent="0.35">
      <c r="A157" s="3" t="s">
        <v>486</v>
      </c>
      <c r="B157" s="3" t="s">
        <v>487</v>
      </c>
      <c r="C157" s="3" t="s">
        <v>488</v>
      </c>
      <c r="D157" s="3" t="s">
        <v>67</v>
      </c>
      <c r="E157" s="3">
        <v>-0.54586815476190498</v>
      </c>
      <c r="F157" s="3">
        <v>-0.87796041666666702</v>
      </c>
      <c r="G157" s="3">
        <v>-1.4238285714285699</v>
      </c>
      <c r="H157" s="3">
        <v>4.0299833580283604</v>
      </c>
      <c r="I157" s="3">
        <v>1.4524978410587999E-4</v>
      </c>
      <c r="J157" s="3">
        <v>66.870460947147293</v>
      </c>
      <c r="K157" s="3">
        <v>0.27549577369774803</v>
      </c>
      <c r="L157" s="3">
        <v>0.81624053582606104</v>
      </c>
      <c r="M157" s="3" t="s">
        <v>20</v>
      </c>
      <c r="N157" s="3" t="s">
        <v>21</v>
      </c>
      <c r="O157" s="3">
        <v>2.7144275483387201E-3</v>
      </c>
      <c r="P157" s="3" t="s">
        <v>22</v>
      </c>
    </row>
    <row r="158" spans="1:16" x14ac:dyDescent="0.35">
      <c r="A158" s="3" t="s">
        <v>489</v>
      </c>
      <c r="B158" s="3" t="s">
        <v>490</v>
      </c>
      <c r="C158" s="3" t="s">
        <v>491</v>
      </c>
      <c r="D158" s="3" t="s">
        <v>44</v>
      </c>
      <c r="E158" s="3">
        <v>0.327071130952381</v>
      </c>
      <c r="F158" s="3">
        <v>-0.377635416666667</v>
      </c>
      <c r="G158" s="3">
        <v>-5.0564285714285701E-2</v>
      </c>
      <c r="H158" s="3">
        <v>-4.0464626145151801</v>
      </c>
      <c r="I158" s="3">
        <v>1.4568430401402401E-4</v>
      </c>
      <c r="J158" s="3">
        <v>62.428571702736498</v>
      </c>
      <c r="K158" s="3">
        <v>-0.48862374273912001</v>
      </c>
      <c r="L158" s="3">
        <v>-0.165518519165641</v>
      </c>
      <c r="M158" s="3" t="s">
        <v>20</v>
      </c>
      <c r="N158" s="3" t="s">
        <v>21</v>
      </c>
      <c r="O158" s="3">
        <v>2.7144275483387201E-3</v>
      </c>
      <c r="P158" s="3" t="s">
        <v>22</v>
      </c>
    </row>
    <row r="159" spans="1:16" x14ac:dyDescent="0.35">
      <c r="A159" s="3" t="s">
        <v>492</v>
      </c>
      <c r="B159" s="3" t="s">
        <v>493</v>
      </c>
      <c r="C159" s="3" t="s">
        <v>494</v>
      </c>
      <c r="D159" s="3" t="s">
        <v>44</v>
      </c>
      <c r="E159" s="3">
        <v>0.41652976190476199</v>
      </c>
      <c r="F159" s="3">
        <v>-0.60080833333333294</v>
      </c>
      <c r="G159" s="3">
        <v>-0.18427857142857099</v>
      </c>
      <c r="H159" s="3">
        <v>-4.1869624710651996</v>
      </c>
      <c r="I159" s="3">
        <v>1.4862141601970199E-4</v>
      </c>
      <c r="J159" s="3">
        <v>40.439650953313503</v>
      </c>
      <c r="K159" s="3">
        <v>-0.61752345437048395</v>
      </c>
      <c r="L159" s="3">
        <v>-0.21553606943904</v>
      </c>
      <c r="M159" s="3" t="s">
        <v>20</v>
      </c>
      <c r="N159" s="3" t="s">
        <v>21</v>
      </c>
      <c r="O159" s="3">
        <v>2.75140159913396E-3</v>
      </c>
      <c r="P159" s="3" t="s">
        <v>22</v>
      </c>
    </row>
    <row r="160" spans="1:16" x14ac:dyDescent="0.35">
      <c r="A160" s="3" t="s">
        <v>495</v>
      </c>
      <c r="B160" s="3" t="s">
        <v>496</v>
      </c>
      <c r="C160" s="3" t="s">
        <v>497</v>
      </c>
      <c r="D160" s="3" t="s">
        <v>19</v>
      </c>
      <c r="E160" s="3">
        <v>-0.83881398809523799</v>
      </c>
      <c r="F160" s="3">
        <v>-2.6588895833333299</v>
      </c>
      <c r="G160" s="3">
        <v>-3.4977035714285698</v>
      </c>
      <c r="H160" s="3">
        <v>4.2577273224002301</v>
      </c>
      <c r="I160" s="3">
        <v>1.49758913572139E-4</v>
      </c>
      <c r="J160" s="3">
        <v>34.600858074228498</v>
      </c>
      <c r="K160" s="3">
        <v>0.43869784980480298</v>
      </c>
      <c r="L160" s="3">
        <v>1.23893012638567</v>
      </c>
      <c r="M160" s="3" t="s">
        <v>20</v>
      </c>
      <c r="N160" s="3" t="s">
        <v>21</v>
      </c>
      <c r="O160" s="3">
        <v>2.7548009069830398E-3</v>
      </c>
      <c r="P160" s="3" t="s">
        <v>22</v>
      </c>
    </row>
    <row r="161" spans="1:16" x14ac:dyDescent="0.35">
      <c r="A161" s="3" t="s">
        <v>498</v>
      </c>
      <c r="B161" s="3" t="s">
        <v>499</v>
      </c>
      <c r="C161" s="3" t="s">
        <v>500</v>
      </c>
      <c r="D161" s="3" t="s">
        <v>98</v>
      </c>
      <c r="E161" s="3">
        <v>-0.66789741641337397</v>
      </c>
      <c r="F161" s="3">
        <v>4.3266617021276597</v>
      </c>
      <c r="G161" s="3">
        <v>3.6587642857142901</v>
      </c>
      <c r="H161" s="3">
        <v>4.0488761682570402</v>
      </c>
      <c r="I161" s="3">
        <v>1.52193092149094E-4</v>
      </c>
      <c r="J161" s="3">
        <v>58.955607992848499</v>
      </c>
      <c r="K161" s="3">
        <v>0.33781058648558199</v>
      </c>
      <c r="L161" s="3">
        <v>0.997984246341166</v>
      </c>
      <c r="M161" s="3" t="s">
        <v>20</v>
      </c>
      <c r="N161" s="3" t="s">
        <v>21</v>
      </c>
      <c r="O161" s="3">
        <v>2.7818585451049498E-3</v>
      </c>
      <c r="P161" s="3" t="s">
        <v>22</v>
      </c>
    </row>
    <row r="162" spans="1:16" x14ac:dyDescent="0.35">
      <c r="A162" s="3" t="s">
        <v>501</v>
      </c>
      <c r="B162" s="3" t="s">
        <v>502</v>
      </c>
      <c r="C162" s="3" t="s">
        <v>503</v>
      </c>
      <c r="D162" s="3" t="s">
        <v>33</v>
      </c>
      <c r="E162" s="3">
        <v>1.2282934650455899</v>
      </c>
      <c r="F162" s="3">
        <v>0.168285106382979</v>
      </c>
      <c r="G162" s="3">
        <v>1.3965785714285699</v>
      </c>
      <c r="H162" s="3">
        <v>-4.1086494056682898</v>
      </c>
      <c r="I162" s="3">
        <v>1.56954906804413E-4</v>
      </c>
      <c r="J162" s="3">
        <v>47.277123108612599</v>
      </c>
      <c r="K162" s="3">
        <v>-1.8296164777725701</v>
      </c>
      <c r="L162" s="3">
        <v>-0.62697045231861304</v>
      </c>
      <c r="M162" s="3" t="s">
        <v>20</v>
      </c>
      <c r="N162" s="3" t="s">
        <v>21</v>
      </c>
      <c r="O162" s="3">
        <v>2.8508539047241801E-3</v>
      </c>
      <c r="P162" s="3" t="s">
        <v>22</v>
      </c>
    </row>
    <row r="163" spans="1:16" x14ac:dyDescent="0.35">
      <c r="A163" s="3" t="s">
        <v>504</v>
      </c>
      <c r="B163" s="3" t="s">
        <v>505</v>
      </c>
      <c r="C163" s="3" t="s">
        <v>506</v>
      </c>
      <c r="D163" s="3" t="s">
        <v>98</v>
      </c>
      <c r="E163" s="3">
        <v>-0.88259183673469399</v>
      </c>
      <c r="F163" s="3">
        <v>0.68300612244897996</v>
      </c>
      <c r="G163" s="3">
        <v>-0.19958571428571401</v>
      </c>
      <c r="H163" s="3">
        <v>4.10479682126965</v>
      </c>
      <c r="I163" s="3">
        <v>1.5830911030269E-4</v>
      </c>
      <c r="J163" s="3">
        <v>47.432399038910603</v>
      </c>
      <c r="K163" s="3">
        <v>0.45014203147791598</v>
      </c>
      <c r="L163" s="3">
        <v>1.3150416419914699</v>
      </c>
      <c r="M163" s="3" t="s">
        <v>20</v>
      </c>
      <c r="N163" s="3" t="s">
        <v>21</v>
      </c>
      <c r="O163" s="3">
        <v>2.85747944096355E-3</v>
      </c>
      <c r="P163" s="3" t="s">
        <v>22</v>
      </c>
    </row>
    <row r="164" spans="1:16" x14ac:dyDescent="0.35">
      <c r="A164" s="3" t="s">
        <v>507</v>
      </c>
      <c r="B164" s="3" t="s">
        <v>508</v>
      </c>
      <c r="C164" s="3" t="s">
        <v>509</v>
      </c>
      <c r="D164" s="3" t="s">
        <v>40</v>
      </c>
      <c r="E164" s="3">
        <v>-0.81989315476190505</v>
      </c>
      <c r="F164" s="3">
        <v>3.99346458333333</v>
      </c>
      <c r="G164" s="3">
        <v>3.1735714285714298</v>
      </c>
      <c r="H164" s="3">
        <v>4.0529594114193399</v>
      </c>
      <c r="I164" s="3">
        <v>1.612108366749E-4</v>
      </c>
      <c r="J164" s="3">
        <v>54.710337084225003</v>
      </c>
      <c r="K164" s="3">
        <v>0.41443679753691798</v>
      </c>
      <c r="L164" s="3">
        <v>1.22534951198689</v>
      </c>
      <c r="M164" s="3" t="s">
        <v>20</v>
      </c>
      <c r="N164" s="3" t="s">
        <v>21</v>
      </c>
      <c r="O164" s="3">
        <v>2.89178196470256E-3</v>
      </c>
      <c r="P164" s="3" t="s">
        <v>22</v>
      </c>
    </row>
    <row r="165" spans="1:16" x14ac:dyDescent="0.35">
      <c r="A165" s="3" t="s">
        <v>510</v>
      </c>
      <c r="B165" s="3" t="s">
        <v>511</v>
      </c>
      <c r="C165" s="3" t="s">
        <v>512</v>
      </c>
      <c r="D165" s="3" t="s">
        <v>44</v>
      </c>
      <c r="E165" s="3">
        <v>-2.2755613095238099</v>
      </c>
      <c r="F165" s="3">
        <v>-1.8983208333333299</v>
      </c>
      <c r="G165" s="3">
        <v>-4.1738821428571402</v>
      </c>
      <c r="H165" s="3">
        <v>4.3348512524101803</v>
      </c>
      <c r="I165" s="3">
        <v>1.6413935782078201E-4</v>
      </c>
      <c r="J165" s="3">
        <v>28.588095655200199</v>
      </c>
      <c r="K165" s="3">
        <v>1.20125457106583</v>
      </c>
      <c r="L165" s="3">
        <v>3.3498680479817899</v>
      </c>
      <c r="M165" s="3" t="s">
        <v>20</v>
      </c>
      <c r="N165" s="3" t="s">
        <v>21</v>
      </c>
      <c r="O165" s="3">
        <v>2.9261386752248001E-3</v>
      </c>
      <c r="P165" s="3" t="s">
        <v>22</v>
      </c>
    </row>
    <row r="166" spans="1:16" x14ac:dyDescent="0.35">
      <c r="A166" s="3" t="s">
        <v>513</v>
      </c>
      <c r="B166" s="3" t="s">
        <v>514</v>
      </c>
      <c r="C166" s="3" t="s">
        <v>515</v>
      </c>
      <c r="D166" s="3" t="s">
        <v>33</v>
      </c>
      <c r="E166" s="3">
        <v>0.77793237082066802</v>
      </c>
      <c r="F166" s="3">
        <v>-4.0066680851063801</v>
      </c>
      <c r="G166" s="3">
        <v>-3.22873571428571</v>
      </c>
      <c r="H166" s="3">
        <v>-4.1212276309146798</v>
      </c>
      <c r="I166" s="3">
        <v>1.66416132328631E-4</v>
      </c>
      <c r="J166" s="3">
        <v>43.448166128190898</v>
      </c>
      <c r="K166" s="3">
        <v>-1.1584942896834201</v>
      </c>
      <c r="L166" s="3">
        <v>-0.39737045195791798</v>
      </c>
      <c r="M166" s="3" t="s">
        <v>20</v>
      </c>
      <c r="N166" s="3" t="s">
        <v>21</v>
      </c>
      <c r="O166" s="3">
        <v>2.9313144922607499E-3</v>
      </c>
      <c r="P166" s="3" t="s">
        <v>22</v>
      </c>
    </row>
    <row r="167" spans="1:16" x14ac:dyDescent="0.35">
      <c r="A167" s="3" t="s">
        <v>516</v>
      </c>
      <c r="B167" s="3" t="s">
        <v>517</v>
      </c>
      <c r="C167" s="3" t="s">
        <v>518</v>
      </c>
      <c r="D167" s="3" t="s">
        <v>19</v>
      </c>
      <c r="E167" s="3">
        <v>-0.86191101190476205</v>
      </c>
      <c r="F167" s="3">
        <v>1.7527645833333301</v>
      </c>
      <c r="G167" s="3">
        <v>0.89085357142857102</v>
      </c>
      <c r="H167" s="3">
        <v>4.1959713891351802</v>
      </c>
      <c r="I167" s="3">
        <v>1.6739622760718499E-4</v>
      </c>
      <c r="J167" s="3">
        <v>36.320585190043197</v>
      </c>
      <c r="K167" s="3">
        <v>0.44543987520591599</v>
      </c>
      <c r="L167" s="3">
        <v>1.27838214860361</v>
      </c>
      <c r="M167" s="3" t="s">
        <v>20</v>
      </c>
      <c r="N167" s="3" t="s">
        <v>21</v>
      </c>
      <c r="O167" s="3">
        <v>2.9313144922607499E-3</v>
      </c>
      <c r="P167" s="3" t="s">
        <v>22</v>
      </c>
    </row>
    <row r="168" spans="1:16" x14ac:dyDescent="0.35">
      <c r="A168" s="3" t="s">
        <v>519</v>
      </c>
      <c r="B168" s="3" t="s">
        <v>520</v>
      </c>
      <c r="C168" s="3" t="s">
        <v>521</v>
      </c>
      <c r="D168" s="3" t="s">
        <v>40</v>
      </c>
      <c r="E168" s="3">
        <v>-0.32387602040816299</v>
      </c>
      <c r="F168" s="3">
        <v>3.56477959183673</v>
      </c>
      <c r="G168" s="3">
        <v>3.2409035714285701</v>
      </c>
      <c r="H168" s="3">
        <v>4.1762671243420799</v>
      </c>
      <c r="I168" s="3">
        <v>1.6747468532653199E-4</v>
      </c>
      <c r="J168" s="3">
        <v>37.887812913658202</v>
      </c>
      <c r="K168" s="3">
        <v>0.166865832336419</v>
      </c>
      <c r="L168" s="3">
        <v>0.48088620847990798</v>
      </c>
      <c r="M168" s="3" t="s">
        <v>20</v>
      </c>
      <c r="N168" s="3" t="s">
        <v>21</v>
      </c>
      <c r="O168" s="3">
        <v>2.9313144922607499E-3</v>
      </c>
      <c r="P168" s="3" t="s">
        <v>22</v>
      </c>
    </row>
    <row r="169" spans="1:16" x14ac:dyDescent="0.35">
      <c r="A169" s="3" t="s">
        <v>522</v>
      </c>
      <c r="B169" s="3" t="s">
        <v>523</v>
      </c>
      <c r="C169" s="3" t="s">
        <v>524</v>
      </c>
      <c r="D169" s="3" t="s">
        <v>67</v>
      </c>
      <c r="E169" s="3">
        <v>-0.53792261904761896</v>
      </c>
      <c r="F169" s="3">
        <v>0.98078333333333301</v>
      </c>
      <c r="G169" s="3">
        <v>0.442860714285714</v>
      </c>
      <c r="H169" s="3">
        <v>4.0027689525010501</v>
      </c>
      <c r="I169" s="3">
        <v>1.7079275879150699E-4</v>
      </c>
      <c r="J169" s="3">
        <v>61.5778610180665</v>
      </c>
      <c r="K169" s="3">
        <v>0.269248943287836</v>
      </c>
      <c r="L169" s="3">
        <v>0.80659629480740203</v>
      </c>
      <c r="M169" s="3" t="s">
        <v>20</v>
      </c>
      <c r="N169" s="3" t="s">
        <v>21</v>
      </c>
      <c r="O169" s="3">
        <v>2.9713824541558499E-3</v>
      </c>
      <c r="P169" s="3" t="s">
        <v>22</v>
      </c>
    </row>
    <row r="170" spans="1:16" x14ac:dyDescent="0.35">
      <c r="A170" s="3" t="s">
        <v>525</v>
      </c>
      <c r="B170" s="3" t="s">
        <v>526</v>
      </c>
      <c r="C170" s="3" t="s">
        <v>527</v>
      </c>
      <c r="D170" s="3" t="s">
        <v>40</v>
      </c>
      <c r="E170" s="3">
        <v>-0.16579791666666699</v>
      </c>
      <c r="F170" s="3">
        <v>6.4360729166666699</v>
      </c>
      <c r="G170" s="3">
        <v>6.2702749999999998</v>
      </c>
      <c r="H170" s="3">
        <v>4.2270318631659602</v>
      </c>
      <c r="I170" s="3">
        <v>1.7311852633845E-4</v>
      </c>
      <c r="J170" s="3">
        <v>33.344727485686001</v>
      </c>
      <c r="K170" s="3">
        <v>8.6028948948441097E-2</v>
      </c>
      <c r="L170" s="3">
        <v>0.24556688438489199</v>
      </c>
      <c r="M170" s="3" t="s">
        <v>20</v>
      </c>
      <c r="N170" s="3" t="s">
        <v>21</v>
      </c>
      <c r="O170" s="3">
        <v>2.97876846780695E-3</v>
      </c>
      <c r="P170" s="3" t="s">
        <v>22</v>
      </c>
    </row>
    <row r="171" spans="1:16" x14ac:dyDescent="0.35">
      <c r="A171" s="3" t="s">
        <v>528</v>
      </c>
      <c r="B171" s="3" t="s">
        <v>529</v>
      </c>
      <c r="C171" s="3" t="s">
        <v>530</v>
      </c>
      <c r="D171" s="3" t="s">
        <v>26</v>
      </c>
      <c r="E171" s="3">
        <v>0.335413373860182</v>
      </c>
      <c r="F171" s="3">
        <v>-5.6785276595744696</v>
      </c>
      <c r="G171" s="3">
        <v>-5.3431142857142904</v>
      </c>
      <c r="H171" s="3">
        <v>-3.96515958453864</v>
      </c>
      <c r="I171" s="3">
        <v>1.73280160177135E-4</v>
      </c>
      <c r="J171" s="3">
        <v>70.815883228210396</v>
      </c>
      <c r="K171" s="3">
        <v>-0.50408890685681895</v>
      </c>
      <c r="L171" s="3">
        <v>-0.16673784086354501</v>
      </c>
      <c r="M171" s="3" t="s">
        <v>20</v>
      </c>
      <c r="N171" s="3" t="s">
        <v>21</v>
      </c>
      <c r="O171" s="3">
        <v>2.97876846780695E-3</v>
      </c>
      <c r="P171" s="3" t="s">
        <v>22</v>
      </c>
    </row>
    <row r="172" spans="1:16" x14ac:dyDescent="0.35">
      <c r="A172" s="3" t="s">
        <v>531</v>
      </c>
      <c r="B172" s="3" t="s">
        <v>532</v>
      </c>
      <c r="C172" s="3" t="s">
        <v>533</v>
      </c>
      <c r="D172" s="3" t="s">
        <v>57</v>
      </c>
      <c r="E172" s="3">
        <v>-0.598655357142857</v>
      </c>
      <c r="F172" s="3">
        <v>4.4393124999999998</v>
      </c>
      <c r="G172" s="3">
        <v>3.8406571428571401</v>
      </c>
      <c r="H172" s="3">
        <v>4.06643418935142</v>
      </c>
      <c r="I172" s="3">
        <v>1.7479528935780399E-4</v>
      </c>
      <c r="J172" s="3">
        <v>48.450728628306699</v>
      </c>
      <c r="K172" s="3">
        <v>0.30272334395988498</v>
      </c>
      <c r="L172" s="3">
        <v>0.89458737032582902</v>
      </c>
      <c r="M172" s="3" t="s">
        <v>20</v>
      </c>
      <c r="N172" s="3" t="s">
        <v>21</v>
      </c>
      <c r="O172" s="3">
        <v>2.9870342938777398E-3</v>
      </c>
      <c r="P172" s="3" t="s">
        <v>22</v>
      </c>
    </row>
    <row r="173" spans="1:16" x14ac:dyDescent="0.35">
      <c r="A173" s="3" t="s">
        <v>534</v>
      </c>
      <c r="B173" s="3" t="s">
        <v>535</v>
      </c>
      <c r="C173" s="3" t="s">
        <v>536</v>
      </c>
      <c r="D173" s="3" t="s">
        <v>19</v>
      </c>
      <c r="E173" s="3">
        <v>-0.40830892857142898</v>
      </c>
      <c r="F173" s="3">
        <v>5.3622125</v>
      </c>
      <c r="G173" s="3">
        <v>4.9539035714285697</v>
      </c>
      <c r="H173" s="3">
        <v>4.03938573951371</v>
      </c>
      <c r="I173" s="3">
        <v>1.7620249510200001E-4</v>
      </c>
      <c r="J173" s="3">
        <v>52.2946507564779</v>
      </c>
      <c r="K173" s="3">
        <v>0.20550038551613101</v>
      </c>
      <c r="L173" s="3">
        <v>0.61111747162672603</v>
      </c>
      <c r="M173" s="3" t="s">
        <v>20</v>
      </c>
      <c r="N173" s="3" t="s">
        <v>21</v>
      </c>
      <c r="O173" s="3">
        <v>2.9933694462033799E-3</v>
      </c>
      <c r="P173" s="3" t="s">
        <v>22</v>
      </c>
    </row>
    <row r="174" spans="1:16" x14ac:dyDescent="0.35">
      <c r="A174" s="3" t="s">
        <v>537</v>
      </c>
      <c r="B174" s="3" t="s">
        <v>538</v>
      </c>
      <c r="C174" s="3" t="s">
        <v>539</v>
      </c>
      <c r="D174" s="3" t="s">
        <v>57</v>
      </c>
      <c r="E174" s="3">
        <v>0.85772346938775501</v>
      </c>
      <c r="F174" s="3">
        <v>-2.19345918367347</v>
      </c>
      <c r="G174" s="3">
        <v>-1.33573571428571</v>
      </c>
      <c r="H174" s="3">
        <v>-4.0513449338289398</v>
      </c>
      <c r="I174" s="3">
        <v>1.7734438665178699E-4</v>
      </c>
      <c r="J174" s="3">
        <v>50.0298243657924</v>
      </c>
      <c r="K174" s="3">
        <v>-1.2829557990332801</v>
      </c>
      <c r="L174" s="3">
        <v>-0.43249113974222902</v>
      </c>
      <c r="M174" s="3" t="s">
        <v>20</v>
      </c>
      <c r="N174" s="3" t="s">
        <v>21</v>
      </c>
      <c r="O174" s="3">
        <v>2.99514964123018E-3</v>
      </c>
      <c r="P174" s="3" t="s">
        <v>22</v>
      </c>
    </row>
    <row r="175" spans="1:16" x14ac:dyDescent="0.35">
      <c r="A175" s="3" t="s">
        <v>540</v>
      </c>
      <c r="B175" s="3" t="s">
        <v>541</v>
      </c>
      <c r="C175" s="3" t="s">
        <v>542</v>
      </c>
      <c r="D175" s="3" t="s">
        <v>19</v>
      </c>
      <c r="E175" s="3">
        <v>-0.63174846938775497</v>
      </c>
      <c r="F175" s="3">
        <v>2.96955918367347</v>
      </c>
      <c r="G175" s="3">
        <v>2.3378107142857099</v>
      </c>
      <c r="H175" s="3">
        <v>4.0700284236169804</v>
      </c>
      <c r="I175" s="3">
        <v>1.7904208126355101E-4</v>
      </c>
      <c r="J175" s="3">
        <v>46.895492022058299</v>
      </c>
      <c r="K175" s="3">
        <v>0.31946839993409598</v>
      </c>
      <c r="L175" s="3">
        <v>0.94402853884141402</v>
      </c>
      <c r="M175" s="3" t="s">
        <v>20</v>
      </c>
      <c r="N175" s="3" t="s">
        <v>21</v>
      </c>
      <c r="O175" s="3">
        <v>3.0062414574949701E-3</v>
      </c>
      <c r="P175" s="3" t="s">
        <v>22</v>
      </c>
    </row>
    <row r="176" spans="1:16" x14ac:dyDescent="0.35">
      <c r="A176" s="3" t="s">
        <v>543</v>
      </c>
      <c r="B176" s="3" t="s">
        <v>544</v>
      </c>
      <c r="C176" s="3" t="s">
        <v>545</v>
      </c>
      <c r="D176" s="3" t="s">
        <v>40</v>
      </c>
      <c r="E176" s="3">
        <v>-0.31003622448979601</v>
      </c>
      <c r="F176" s="3">
        <v>-1.2239816326530599</v>
      </c>
      <c r="G176" s="3">
        <v>-1.53401785714286</v>
      </c>
      <c r="H176" s="3">
        <v>3.95299868769568</v>
      </c>
      <c r="I176" s="3">
        <v>1.8072643260866599E-4</v>
      </c>
      <c r="J176" s="3">
        <v>70.774340958778097</v>
      </c>
      <c r="K176" s="3">
        <v>0.15364132490063701</v>
      </c>
      <c r="L176" s="3">
        <v>0.46643112407895498</v>
      </c>
      <c r="M176" s="3" t="s">
        <v>20</v>
      </c>
      <c r="N176" s="3" t="s">
        <v>21</v>
      </c>
      <c r="O176" s="3">
        <v>3.0169822969585399E-3</v>
      </c>
      <c r="P176" s="3" t="s">
        <v>22</v>
      </c>
    </row>
    <row r="177" spans="1:16" x14ac:dyDescent="0.35">
      <c r="A177" s="3" t="s">
        <v>546</v>
      </c>
      <c r="B177" s="3" t="s">
        <v>547</v>
      </c>
      <c r="C177" s="3" t="s">
        <v>548</v>
      </c>
      <c r="D177" s="3" t="s">
        <v>67</v>
      </c>
      <c r="E177" s="3">
        <v>-0.47957142857142798</v>
      </c>
      <c r="F177" s="3">
        <v>4.60745</v>
      </c>
      <c r="G177" s="3">
        <v>4.1278785714285702</v>
      </c>
      <c r="H177" s="3">
        <v>4.03079535013641</v>
      </c>
      <c r="I177" s="3">
        <v>1.9320860484632301E-4</v>
      </c>
      <c r="J177" s="3">
        <v>49.079999437255097</v>
      </c>
      <c r="K177" s="3">
        <v>0.240488307027209</v>
      </c>
      <c r="L177" s="3">
        <v>0.71865455011564705</v>
      </c>
      <c r="M177" s="3" t="s">
        <v>20</v>
      </c>
      <c r="N177" s="3" t="s">
        <v>21</v>
      </c>
      <c r="O177" s="3">
        <v>3.1873436262634699E-3</v>
      </c>
      <c r="P177" s="3" t="s">
        <v>22</v>
      </c>
    </row>
    <row r="178" spans="1:16" x14ac:dyDescent="0.35">
      <c r="A178" s="3" t="s">
        <v>549</v>
      </c>
      <c r="B178" s="3" t="s">
        <v>550</v>
      </c>
      <c r="C178" s="3" t="s">
        <v>551</v>
      </c>
      <c r="D178" s="3" t="s">
        <v>26</v>
      </c>
      <c r="E178" s="3">
        <v>-0.44617602040816301</v>
      </c>
      <c r="F178" s="3">
        <v>1.9737224489795899</v>
      </c>
      <c r="G178" s="3">
        <v>1.52754642857143</v>
      </c>
      <c r="H178" s="3">
        <v>4.1881180694748696</v>
      </c>
      <c r="I178" s="3">
        <v>1.9350533649512599E-4</v>
      </c>
      <c r="J178" s="3">
        <v>33.364309489262602</v>
      </c>
      <c r="K178" s="3">
        <v>0.229521301002446</v>
      </c>
      <c r="L178" s="3">
        <v>0.66283073981387997</v>
      </c>
      <c r="M178" s="3" t="s">
        <v>20</v>
      </c>
      <c r="N178" s="3" t="s">
        <v>21</v>
      </c>
      <c r="O178" s="3">
        <v>3.1873436262634699E-3</v>
      </c>
      <c r="P178" s="3" t="s">
        <v>22</v>
      </c>
    </row>
    <row r="179" spans="1:16" x14ac:dyDescent="0.35">
      <c r="A179" s="3" t="s">
        <v>552</v>
      </c>
      <c r="B179" s="3" t="s">
        <v>553</v>
      </c>
      <c r="C179" s="3" t="s">
        <v>554</v>
      </c>
      <c r="D179" s="3" t="s">
        <v>67</v>
      </c>
      <c r="E179" s="3">
        <v>0.35374642857142902</v>
      </c>
      <c r="F179" s="3">
        <v>-0.50429999999999997</v>
      </c>
      <c r="G179" s="3">
        <v>-0.15055357142857101</v>
      </c>
      <c r="H179" s="3">
        <v>-3.9549137416012399</v>
      </c>
      <c r="I179" s="3">
        <v>1.9424254786093101E-4</v>
      </c>
      <c r="J179" s="3">
        <v>63.968935368564502</v>
      </c>
      <c r="K179" s="3">
        <v>-0.53243460892319305</v>
      </c>
      <c r="L179" s="3">
        <v>-0.17505824821966401</v>
      </c>
      <c r="M179" s="3" t="s">
        <v>20</v>
      </c>
      <c r="N179" s="3" t="s">
        <v>21</v>
      </c>
      <c r="O179" s="3">
        <v>3.1873436262634699E-3</v>
      </c>
      <c r="P179" s="3" t="s">
        <v>22</v>
      </c>
    </row>
    <row r="180" spans="1:16" x14ac:dyDescent="0.35">
      <c r="A180" s="3" t="s">
        <v>555</v>
      </c>
      <c r="B180" s="3" t="s">
        <v>556</v>
      </c>
      <c r="C180" s="3" t="s">
        <v>557</v>
      </c>
      <c r="D180" s="3" t="s">
        <v>33</v>
      </c>
      <c r="E180" s="3">
        <v>1.0156418693009099</v>
      </c>
      <c r="F180" s="3">
        <v>-0.40293829787233998</v>
      </c>
      <c r="G180" s="3">
        <v>0.61270357142857101</v>
      </c>
      <c r="H180" s="3">
        <v>-4.1017787171254998</v>
      </c>
      <c r="I180" s="3">
        <v>1.9572448451105E-4</v>
      </c>
      <c r="J180" s="3">
        <v>39.955751652817803</v>
      </c>
      <c r="K180" s="3">
        <v>-1.51609782825249</v>
      </c>
      <c r="L180" s="3">
        <v>-0.51518591034933303</v>
      </c>
      <c r="M180" s="3" t="s">
        <v>20</v>
      </c>
      <c r="N180" s="3" t="s">
        <v>21</v>
      </c>
      <c r="O180" s="3">
        <v>3.1903593484105702E-3</v>
      </c>
      <c r="P180" s="3" t="s">
        <v>22</v>
      </c>
    </row>
    <row r="181" spans="1:16" x14ac:dyDescent="0.35">
      <c r="A181" s="3" t="s">
        <v>558</v>
      </c>
      <c r="B181" s="3" t="s">
        <v>559</v>
      </c>
      <c r="C181" s="3" t="s">
        <v>560</v>
      </c>
      <c r="D181" s="3" t="s">
        <v>33</v>
      </c>
      <c r="E181" s="3">
        <v>0.59252908163265305</v>
      </c>
      <c r="F181" s="3">
        <v>-6.5910755102040799</v>
      </c>
      <c r="G181" s="3">
        <v>-5.9985464285714301</v>
      </c>
      <c r="H181" s="3">
        <v>-3.9842951422964998</v>
      </c>
      <c r="I181" s="3">
        <v>1.9663572161256299E-4</v>
      </c>
      <c r="J181" s="3">
        <v>56.282371334504703</v>
      </c>
      <c r="K181" s="3">
        <v>-0.89041037325711803</v>
      </c>
      <c r="L181" s="3">
        <v>-0.29464779000818903</v>
      </c>
      <c r="M181" s="3" t="s">
        <v>20</v>
      </c>
      <c r="N181" s="3" t="s">
        <v>21</v>
      </c>
      <c r="O181" s="3">
        <v>3.1903593484105702E-3</v>
      </c>
      <c r="P181" s="3" t="s">
        <v>22</v>
      </c>
    </row>
    <row r="182" spans="1:16" x14ac:dyDescent="0.35">
      <c r="A182" s="3" t="s">
        <v>561</v>
      </c>
      <c r="B182" s="3" t="s">
        <v>562</v>
      </c>
      <c r="C182" s="3" t="s">
        <v>563</v>
      </c>
      <c r="D182" s="3" t="s">
        <v>26</v>
      </c>
      <c r="E182" s="3">
        <v>-0.41230782674772098</v>
      </c>
      <c r="F182" s="3">
        <v>3.64900425531915</v>
      </c>
      <c r="G182" s="3">
        <v>3.2366964285714301</v>
      </c>
      <c r="H182" s="3">
        <v>3.93698524533011</v>
      </c>
      <c r="I182" s="3">
        <v>2.03741504115123E-4</v>
      </c>
      <c r="J182" s="3">
        <v>64.975759534645306</v>
      </c>
      <c r="K182" s="3">
        <v>0.20315250530579801</v>
      </c>
      <c r="L182" s="3">
        <v>0.62146314818964399</v>
      </c>
      <c r="M182" s="3" t="s">
        <v>20</v>
      </c>
      <c r="N182" s="3" t="s">
        <v>21</v>
      </c>
      <c r="O182" s="3">
        <v>3.2871813624831001E-3</v>
      </c>
      <c r="P182" s="3" t="s">
        <v>22</v>
      </c>
    </row>
    <row r="183" spans="1:16" x14ac:dyDescent="0.35">
      <c r="A183" s="3" t="s">
        <v>564</v>
      </c>
      <c r="B183" s="3" t="s">
        <v>565</v>
      </c>
      <c r="C183" s="3" t="s">
        <v>566</v>
      </c>
      <c r="D183" s="3" t="s">
        <v>98</v>
      </c>
      <c r="E183" s="3">
        <v>-0.635179787234043</v>
      </c>
      <c r="F183" s="3">
        <v>4.11672978723404</v>
      </c>
      <c r="G183" s="3">
        <v>3.4815499999999999</v>
      </c>
      <c r="H183" s="3">
        <v>3.9924835712316602</v>
      </c>
      <c r="I183" s="3">
        <v>2.1019068728165801E-4</v>
      </c>
      <c r="J183" s="3">
        <v>50.985700732879003</v>
      </c>
      <c r="K183" s="3">
        <v>0.31578327809568002</v>
      </c>
      <c r="L183" s="3">
        <v>0.95457629637240604</v>
      </c>
      <c r="M183" s="3" t="s">
        <v>20</v>
      </c>
      <c r="N183" s="3" t="s">
        <v>21</v>
      </c>
      <c r="O183" s="3">
        <v>3.3723928048301601E-3</v>
      </c>
      <c r="P183" s="3" t="s">
        <v>22</v>
      </c>
    </row>
    <row r="184" spans="1:16" x14ac:dyDescent="0.35">
      <c r="A184" s="3" t="s">
        <v>567</v>
      </c>
      <c r="B184" s="3" t="s">
        <v>568</v>
      </c>
      <c r="C184" s="3" t="s">
        <v>569</v>
      </c>
      <c r="D184" s="3" t="s">
        <v>44</v>
      </c>
      <c r="E184" s="3">
        <v>-0.379739285714286</v>
      </c>
      <c r="F184" s="3">
        <v>3.0372142857142901</v>
      </c>
      <c r="G184" s="3">
        <v>2.6574749999999998</v>
      </c>
      <c r="H184" s="3">
        <v>3.9072045369963</v>
      </c>
      <c r="I184" s="3">
        <v>2.1176051637682099E-4</v>
      </c>
      <c r="J184" s="3">
        <v>70.546536241783997</v>
      </c>
      <c r="K184" s="3">
        <v>0.18592732246279201</v>
      </c>
      <c r="L184" s="3">
        <v>0.57355124896577903</v>
      </c>
      <c r="M184" s="3" t="s">
        <v>20</v>
      </c>
      <c r="N184" s="3" t="s">
        <v>21</v>
      </c>
      <c r="O184" s="3">
        <v>3.3788086811947999E-3</v>
      </c>
      <c r="P184" s="3" t="s">
        <v>22</v>
      </c>
    </row>
    <row r="185" spans="1:16" x14ac:dyDescent="0.35">
      <c r="A185" s="3" t="s">
        <v>570</v>
      </c>
      <c r="B185" s="3" t="s">
        <v>571</v>
      </c>
      <c r="C185" s="3" t="s">
        <v>572</v>
      </c>
      <c r="D185" s="3" t="s">
        <v>67</v>
      </c>
      <c r="E185" s="3">
        <v>-0.49187291666666699</v>
      </c>
      <c r="F185" s="3">
        <v>-0.33117708333333301</v>
      </c>
      <c r="G185" s="3">
        <v>-0.82304999999999995</v>
      </c>
      <c r="H185" s="3">
        <v>3.94924664156839</v>
      </c>
      <c r="I185" s="3">
        <v>2.34866358101301E-4</v>
      </c>
      <c r="J185" s="3">
        <v>52.499206111369602</v>
      </c>
      <c r="K185" s="3">
        <v>0.24200453466267299</v>
      </c>
      <c r="L185" s="3">
        <v>0.74174129867065997</v>
      </c>
      <c r="M185" s="3" t="s">
        <v>20</v>
      </c>
      <c r="N185" s="3" t="s">
        <v>21</v>
      </c>
      <c r="O185" s="3">
        <v>3.7104377974952799E-3</v>
      </c>
      <c r="P185" s="3" t="s">
        <v>22</v>
      </c>
    </row>
    <row r="186" spans="1:16" x14ac:dyDescent="0.35">
      <c r="A186" s="3" t="s">
        <v>573</v>
      </c>
      <c r="B186" s="3" t="s">
        <v>574</v>
      </c>
      <c r="C186" s="3" t="s">
        <v>575</v>
      </c>
      <c r="D186" s="3" t="s">
        <v>67</v>
      </c>
      <c r="E186" s="3">
        <v>-1.8114094720496901</v>
      </c>
      <c r="F186" s="3">
        <v>-2.2466369565217401</v>
      </c>
      <c r="G186" s="3">
        <v>-4.0580464285714299</v>
      </c>
      <c r="H186" s="3">
        <v>4.19500284892049</v>
      </c>
      <c r="I186" s="3">
        <v>2.3511430642023399E-4</v>
      </c>
      <c r="J186" s="3">
        <v>28.9943406900273</v>
      </c>
      <c r="K186" s="3">
        <v>0.92826829434813196</v>
      </c>
      <c r="L186" s="3">
        <v>2.6945506497512501</v>
      </c>
      <c r="M186" s="3" t="s">
        <v>20</v>
      </c>
      <c r="N186" s="3" t="s">
        <v>21</v>
      </c>
      <c r="O186" s="3">
        <v>3.7104377974952799E-3</v>
      </c>
      <c r="P186" s="3" t="s">
        <v>22</v>
      </c>
    </row>
    <row r="187" spans="1:16" x14ac:dyDescent="0.35">
      <c r="A187" s="3" t="s">
        <v>576</v>
      </c>
      <c r="B187" s="3" t="s">
        <v>577</v>
      </c>
      <c r="C187" s="3" t="s">
        <v>578</v>
      </c>
      <c r="D187" s="3" t="s">
        <v>67</v>
      </c>
      <c r="E187" s="3">
        <v>0.68464316770186295</v>
      </c>
      <c r="F187" s="3">
        <v>-1.0726717391304299</v>
      </c>
      <c r="G187" s="3">
        <v>-0.388028571428571</v>
      </c>
      <c r="H187" s="3">
        <v>-3.9334438667285498</v>
      </c>
      <c r="I187" s="3">
        <v>2.36799739445032E-4</v>
      </c>
      <c r="J187" s="3">
        <v>55.040692608580102</v>
      </c>
      <c r="K187" s="3">
        <v>-1.03345525579677</v>
      </c>
      <c r="L187" s="3">
        <v>-0.33583107960695302</v>
      </c>
      <c r="M187" s="3" t="s">
        <v>20</v>
      </c>
      <c r="N187" s="3" t="s">
        <v>21</v>
      </c>
      <c r="O187" s="3">
        <v>3.71672634520245E-3</v>
      </c>
      <c r="P187" s="3" t="s">
        <v>22</v>
      </c>
    </row>
    <row r="188" spans="1:16" x14ac:dyDescent="0.35">
      <c r="A188" s="3" t="s">
        <v>579</v>
      </c>
      <c r="B188" s="3" t="s">
        <v>580</v>
      </c>
      <c r="C188" s="3" t="s">
        <v>581</v>
      </c>
      <c r="D188" s="3" t="s">
        <v>40</v>
      </c>
      <c r="E188" s="3">
        <v>-0.42402499999999999</v>
      </c>
      <c r="F188" s="3">
        <v>5.9691857142857101</v>
      </c>
      <c r="G188" s="3">
        <v>5.5451607142857098</v>
      </c>
      <c r="H188" s="3">
        <v>3.9924099150308798</v>
      </c>
      <c r="I188" s="3">
        <v>2.4577954689887201E-4</v>
      </c>
      <c r="J188" s="3">
        <v>43.815752375699397</v>
      </c>
      <c r="K188" s="3">
        <v>0.209951855796638</v>
      </c>
      <c r="L188" s="3">
        <v>0.63809814420336297</v>
      </c>
      <c r="M188" s="3" t="s">
        <v>20</v>
      </c>
      <c r="N188" s="3" t="s">
        <v>21</v>
      </c>
      <c r="O188" s="3">
        <v>3.8368180078051E-3</v>
      </c>
      <c r="P188" s="3" t="s">
        <v>22</v>
      </c>
    </row>
    <row r="189" spans="1:16" x14ac:dyDescent="0.35">
      <c r="A189" s="3" t="s">
        <v>582</v>
      </c>
      <c r="B189" s="3" t="s">
        <v>583</v>
      </c>
      <c r="C189" s="3" t="s">
        <v>584</v>
      </c>
      <c r="D189" s="3" t="s">
        <v>33</v>
      </c>
      <c r="E189" s="3">
        <v>-0.59629744897959203</v>
      </c>
      <c r="F189" s="3">
        <v>-2.80642040816327</v>
      </c>
      <c r="G189" s="3">
        <v>-3.4027178571428598</v>
      </c>
      <c r="H189" s="3">
        <v>3.89443002841164</v>
      </c>
      <c r="I189" s="3">
        <v>2.4843899977269201E-4</v>
      </c>
      <c r="J189" s="3">
        <v>60.489967109611797</v>
      </c>
      <c r="K189" s="3">
        <v>0.29007194313104501</v>
      </c>
      <c r="L189" s="3">
        <v>0.90252295482813805</v>
      </c>
      <c r="M189" s="3" t="s">
        <v>20</v>
      </c>
      <c r="N189" s="3" t="s">
        <v>21</v>
      </c>
      <c r="O189" s="3">
        <v>3.8574829642125498E-3</v>
      </c>
      <c r="P189" s="3" t="s">
        <v>22</v>
      </c>
    </row>
    <row r="190" spans="1:16" x14ac:dyDescent="0.35">
      <c r="A190" s="3" t="s">
        <v>585</v>
      </c>
      <c r="B190" s="3" t="s">
        <v>586</v>
      </c>
      <c r="C190" s="3" t="s">
        <v>587</v>
      </c>
      <c r="D190" s="3" t="s">
        <v>57</v>
      </c>
      <c r="E190" s="3">
        <v>0.560357142857143</v>
      </c>
      <c r="F190" s="3">
        <v>-5.5976999999999997</v>
      </c>
      <c r="G190" s="3">
        <v>-5.0373428571428596</v>
      </c>
      <c r="H190" s="3">
        <v>-3.99263104945596</v>
      </c>
      <c r="I190" s="3">
        <v>2.5956448064641898E-4</v>
      </c>
      <c r="J190" s="3">
        <v>41.670530719693097</v>
      </c>
      <c r="K190" s="3">
        <v>-0.84365691030881296</v>
      </c>
      <c r="L190" s="3">
        <v>-0.27705737540547198</v>
      </c>
      <c r="M190" s="3" t="s">
        <v>20</v>
      </c>
      <c r="N190" s="3" t="s">
        <v>21</v>
      </c>
      <c r="O190" s="3">
        <v>4.0086749738334699E-3</v>
      </c>
      <c r="P190" s="3" t="s">
        <v>22</v>
      </c>
    </row>
    <row r="191" spans="1:16" x14ac:dyDescent="0.35">
      <c r="A191" s="3" t="s">
        <v>588</v>
      </c>
      <c r="B191" s="3" t="s">
        <v>589</v>
      </c>
      <c r="C191" s="3" t="s">
        <v>590</v>
      </c>
      <c r="D191" s="3" t="s">
        <v>67</v>
      </c>
      <c r="E191" s="3">
        <v>-0.210952380952381</v>
      </c>
      <c r="F191" s="3">
        <v>3.9819666666666702</v>
      </c>
      <c r="G191" s="3">
        <v>3.7710142857142901</v>
      </c>
      <c r="H191" s="3">
        <v>3.9595344026818799</v>
      </c>
      <c r="I191" s="3">
        <v>2.6361638354433799E-4</v>
      </c>
      <c r="J191" s="3">
        <v>45.146370302674299</v>
      </c>
      <c r="K191" s="3">
        <v>0.103656460478962</v>
      </c>
      <c r="L191" s="3">
        <v>0.31824830142580002</v>
      </c>
      <c r="M191" s="3" t="s">
        <v>20</v>
      </c>
      <c r="N191" s="3" t="s">
        <v>21</v>
      </c>
      <c r="O191" s="3">
        <v>4.0358202713126996E-3</v>
      </c>
      <c r="P191" s="3" t="s">
        <v>22</v>
      </c>
    </row>
    <row r="192" spans="1:16" x14ac:dyDescent="0.35">
      <c r="A192" s="3" t="s">
        <v>591</v>
      </c>
      <c r="B192" s="3" t="s">
        <v>592</v>
      </c>
      <c r="C192" s="3" t="s">
        <v>593</v>
      </c>
      <c r="D192" s="3" t="s">
        <v>19</v>
      </c>
      <c r="E192" s="3">
        <v>-0.62098095238095197</v>
      </c>
      <c r="F192" s="3">
        <v>5.15851666666667</v>
      </c>
      <c r="G192" s="3">
        <v>4.5375357142857098</v>
      </c>
      <c r="H192" s="3">
        <v>3.9439905863229301</v>
      </c>
      <c r="I192" s="3">
        <v>2.6411704684144697E-4</v>
      </c>
      <c r="J192" s="3">
        <v>47.268842578354899</v>
      </c>
      <c r="K192" s="3">
        <v>0.304280143053624</v>
      </c>
      <c r="L192" s="3">
        <v>0.93768176170827999</v>
      </c>
      <c r="M192" s="3" t="s">
        <v>20</v>
      </c>
      <c r="N192" s="3" t="s">
        <v>21</v>
      </c>
      <c r="O192" s="3">
        <v>4.0358202713126996E-3</v>
      </c>
      <c r="P192" s="3" t="s">
        <v>22</v>
      </c>
    </row>
    <row r="193" spans="1:16" x14ac:dyDescent="0.35">
      <c r="A193" s="3" t="s">
        <v>594</v>
      </c>
      <c r="B193" s="3" t="s">
        <v>595</v>
      </c>
      <c r="C193" s="3" t="s">
        <v>596</v>
      </c>
      <c r="D193" s="3" t="s">
        <v>19</v>
      </c>
      <c r="E193" s="3">
        <v>-0.403636801242236</v>
      </c>
      <c r="F193" s="3">
        <v>0.36237608695652201</v>
      </c>
      <c r="G193" s="3">
        <v>-4.1260714285714303E-2</v>
      </c>
      <c r="H193" s="3">
        <v>3.9904505628609099</v>
      </c>
      <c r="I193" s="3">
        <v>2.7650325411920001E-4</v>
      </c>
      <c r="J193" s="3">
        <v>39.642810045337498</v>
      </c>
      <c r="K193" s="3">
        <v>0.19914625043371401</v>
      </c>
      <c r="L193" s="3">
        <v>0.60812735205075796</v>
      </c>
      <c r="M193" s="3" t="s">
        <v>20</v>
      </c>
      <c r="N193" s="3" t="s">
        <v>21</v>
      </c>
      <c r="O193" s="3">
        <v>4.2028494626118497E-3</v>
      </c>
      <c r="P193" s="3" t="s">
        <v>22</v>
      </c>
    </row>
    <row r="194" spans="1:16" x14ac:dyDescent="0.35">
      <c r="A194" s="3" t="s">
        <v>597</v>
      </c>
      <c r="B194" s="3" t="s">
        <v>598</v>
      </c>
      <c r="C194" s="3" t="s">
        <v>599</v>
      </c>
      <c r="D194" s="3" t="s">
        <v>57</v>
      </c>
      <c r="E194" s="3">
        <v>-0.42792551020408198</v>
      </c>
      <c r="F194" s="3">
        <v>5.00433265306122</v>
      </c>
      <c r="G194" s="3">
        <v>4.57640714285714</v>
      </c>
      <c r="H194" s="3">
        <v>3.8224376567262399</v>
      </c>
      <c r="I194" s="3">
        <v>2.80702091305801E-4</v>
      </c>
      <c r="J194" s="3">
        <v>71.011995928757401</v>
      </c>
      <c r="K194" s="3">
        <v>0.20470231814943199</v>
      </c>
      <c r="L194" s="3">
        <v>0.651148702258731</v>
      </c>
      <c r="M194" s="3" t="s">
        <v>20</v>
      </c>
      <c r="N194" s="3" t="s">
        <v>21</v>
      </c>
      <c r="O194" s="3">
        <v>4.2443331921002796E-3</v>
      </c>
      <c r="P194" s="3" t="s">
        <v>22</v>
      </c>
    </row>
    <row r="195" spans="1:16" x14ac:dyDescent="0.35">
      <c r="A195" s="3" t="s">
        <v>600</v>
      </c>
      <c r="B195" s="3" t="s">
        <v>601</v>
      </c>
      <c r="C195" s="3" t="s">
        <v>602</v>
      </c>
      <c r="D195" s="3" t="s">
        <v>33</v>
      </c>
      <c r="E195" s="3">
        <v>-0.12328673469387801</v>
      </c>
      <c r="F195" s="3">
        <v>2.0127081632653101</v>
      </c>
      <c r="G195" s="3">
        <v>1.8894214285714299</v>
      </c>
      <c r="H195" s="3">
        <v>3.9917026763078498</v>
      </c>
      <c r="I195" s="3">
        <v>2.8543140792908298E-4</v>
      </c>
      <c r="J195" s="3">
        <v>38.4506589222024</v>
      </c>
      <c r="K195" s="3">
        <v>6.0785857360224002E-2</v>
      </c>
      <c r="L195" s="3">
        <v>0.185787612027531</v>
      </c>
      <c r="M195" s="3" t="s">
        <v>20</v>
      </c>
      <c r="N195" s="3" t="s">
        <v>21</v>
      </c>
      <c r="O195" s="3">
        <v>4.2933640942666301E-3</v>
      </c>
      <c r="P195" s="3" t="s">
        <v>22</v>
      </c>
    </row>
    <row r="196" spans="1:16" x14ac:dyDescent="0.35">
      <c r="A196" s="3" t="s">
        <v>603</v>
      </c>
      <c r="B196" s="3" t="s">
        <v>604</v>
      </c>
      <c r="C196" s="3" t="s">
        <v>605</v>
      </c>
      <c r="D196" s="3" t="s">
        <v>33</v>
      </c>
      <c r="E196" s="3">
        <v>-0.181785714285714</v>
      </c>
      <c r="F196" s="3">
        <v>6.5645571428571401</v>
      </c>
      <c r="G196" s="3">
        <v>6.3827714285714299</v>
      </c>
      <c r="H196" s="3">
        <v>4.0210436812933503</v>
      </c>
      <c r="I196" s="3">
        <v>2.9579073993786802E-4</v>
      </c>
      <c r="J196" s="3">
        <v>34.8097912745543</v>
      </c>
      <c r="K196" s="3">
        <v>8.9989467284338306E-2</v>
      </c>
      <c r="L196" s="3">
        <v>0.273581961287089</v>
      </c>
      <c r="M196" s="3" t="s">
        <v>20</v>
      </c>
      <c r="N196" s="3" t="s">
        <v>21</v>
      </c>
      <c r="O196" s="3">
        <v>4.4261329375158698E-3</v>
      </c>
      <c r="P196" s="3" t="s">
        <v>22</v>
      </c>
    </row>
    <row r="197" spans="1:16" x14ac:dyDescent="0.35">
      <c r="A197" s="3" t="s">
        <v>606</v>
      </c>
      <c r="B197" s="3" t="s">
        <v>607</v>
      </c>
      <c r="C197" s="3" t="s">
        <v>608</v>
      </c>
      <c r="D197" s="3" t="s">
        <v>57</v>
      </c>
      <c r="E197" s="3">
        <v>-0.465223469387755</v>
      </c>
      <c r="F197" s="3">
        <v>1.28437346938776</v>
      </c>
      <c r="G197" s="3">
        <v>0.81915000000000004</v>
      </c>
      <c r="H197" s="3">
        <v>3.8045927487342701</v>
      </c>
      <c r="I197" s="3">
        <v>2.9849104611650798E-4</v>
      </c>
      <c r="J197" s="3">
        <v>70.843569055409304</v>
      </c>
      <c r="K197" s="3">
        <v>0.22139586156755001</v>
      </c>
      <c r="L197" s="3">
        <v>0.70905107720796001</v>
      </c>
      <c r="M197" s="3" t="s">
        <v>20</v>
      </c>
      <c r="N197" s="3" t="s">
        <v>21</v>
      </c>
      <c r="O197" s="3">
        <v>4.4435161916725604E-3</v>
      </c>
      <c r="P197" s="3" t="s">
        <v>22</v>
      </c>
    </row>
    <row r="198" spans="1:16" x14ac:dyDescent="0.35">
      <c r="A198" s="3" t="s">
        <v>609</v>
      </c>
      <c r="B198" s="3" t="s">
        <v>610</v>
      </c>
      <c r="C198" s="3" t="s">
        <v>611</v>
      </c>
      <c r="D198" s="3" t="s">
        <v>33</v>
      </c>
      <c r="E198" s="3">
        <v>0.72936170212765905</v>
      </c>
      <c r="F198" s="3">
        <v>-5.3637617021276602</v>
      </c>
      <c r="G198" s="3">
        <v>-4.6344000000000003</v>
      </c>
      <c r="H198" s="3">
        <v>-3.9104172009651399</v>
      </c>
      <c r="I198" s="3">
        <v>3.0551014273333301E-4</v>
      </c>
      <c r="J198" s="3">
        <v>45.351249232960001</v>
      </c>
      <c r="K198" s="3">
        <v>-1.10494717965797</v>
      </c>
      <c r="L198" s="3">
        <v>-0.35377622459734898</v>
      </c>
      <c r="M198" s="3" t="s">
        <v>20</v>
      </c>
      <c r="N198" s="3" t="s">
        <v>21</v>
      </c>
      <c r="O198" s="3">
        <v>4.5246835498146901E-3</v>
      </c>
      <c r="P198" s="3" t="s">
        <v>22</v>
      </c>
    </row>
    <row r="199" spans="1:16" x14ac:dyDescent="0.35">
      <c r="A199" s="3" t="s">
        <v>612</v>
      </c>
      <c r="B199" s="3" t="s">
        <v>613</v>
      </c>
      <c r="C199" s="3" t="s">
        <v>614</v>
      </c>
      <c r="D199" s="3" t="s">
        <v>26</v>
      </c>
      <c r="E199" s="3">
        <v>-0.46568829787234001</v>
      </c>
      <c r="F199" s="3">
        <v>-1.8510617021276601</v>
      </c>
      <c r="G199" s="3">
        <v>-2.3167499999999999</v>
      </c>
      <c r="H199" s="3">
        <v>3.8159320856985399</v>
      </c>
      <c r="I199" s="3">
        <v>3.2381370831330297E-4</v>
      </c>
      <c r="J199" s="3">
        <v>59.869664550400401</v>
      </c>
      <c r="K199" s="3">
        <v>0.22156524263896499</v>
      </c>
      <c r="L199" s="3">
        <v>0.70981135310571597</v>
      </c>
      <c r="M199" s="3" t="s">
        <v>20</v>
      </c>
      <c r="N199" s="3" t="s">
        <v>21</v>
      </c>
      <c r="O199" s="3">
        <v>4.7712958653511198E-3</v>
      </c>
      <c r="P199" s="3" t="s">
        <v>22</v>
      </c>
    </row>
    <row r="200" spans="1:16" x14ac:dyDescent="0.35">
      <c r="A200" s="3" t="s">
        <v>615</v>
      </c>
      <c r="B200" s="3" t="s">
        <v>616</v>
      </c>
      <c r="C200" s="3" t="s">
        <v>617</v>
      </c>
      <c r="D200" s="3" t="s">
        <v>57</v>
      </c>
      <c r="E200" s="3">
        <v>0.71455204081632695</v>
      </c>
      <c r="F200" s="3">
        <v>-6.1656734693877597</v>
      </c>
      <c r="G200" s="3">
        <v>-5.4511214285714296</v>
      </c>
      <c r="H200" s="3">
        <v>-3.7973506036102802</v>
      </c>
      <c r="I200" s="3">
        <v>3.2636650387036202E-4</v>
      </c>
      <c r="J200" s="3">
        <v>64.374458835824498</v>
      </c>
      <c r="K200" s="3">
        <v>-1.09042512963256</v>
      </c>
      <c r="L200" s="3">
        <v>-0.33867895200008902</v>
      </c>
      <c r="M200" s="3" t="s">
        <v>20</v>
      </c>
      <c r="N200" s="3" t="s">
        <v>21</v>
      </c>
      <c r="O200" s="3">
        <v>4.7844998130842902E-3</v>
      </c>
      <c r="P200" s="3" t="s">
        <v>22</v>
      </c>
    </row>
    <row r="201" spans="1:16" x14ac:dyDescent="0.35">
      <c r="A201" s="3" t="s">
        <v>618</v>
      </c>
      <c r="B201" s="3" t="s">
        <v>619</v>
      </c>
      <c r="C201" s="3" t="s">
        <v>620</v>
      </c>
      <c r="D201" s="3" t="s">
        <v>19</v>
      </c>
      <c r="E201" s="3">
        <v>0.13664749240121599</v>
      </c>
      <c r="F201" s="3">
        <v>-0.35185106382978698</v>
      </c>
      <c r="G201" s="3">
        <v>-0.21520357142857099</v>
      </c>
      <c r="H201" s="3">
        <v>-3.7718016142878601</v>
      </c>
      <c r="I201" s="3">
        <v>3.3247475265176402E-4</v>
      </c>
      <c r="J201" s="3">
        <v>71.039319235046307</v>
      </c>
      <c r="K201" s="3">
        <v>-0.20888478791909701</v>
      </c>
      <c r="L201" s="3">
        <v>-6.4410196883334603E-2</v>
      </c>
      <c r="M201" s="3" t="s">
        <v>20</v>
      </c>
      <c r="N201" s="3" t="s">
        <v>21</v>
      </c>
      <c r="O201" s="3">
        <v>4.8327672413179699E-3</v>
      </c>
      <c r="P201" s="3" t="s">
        <v>22</v>
      </c>
    </row>
    <row r="202" spans="1:16" x14ac:dyDescent="0.35">
      <c r="A202" s="3" t="s">
        <v>621</v>
      </c>
      <c r="B202" s="3" t="s">
        <v>622</v>
      </c>
      <c r="C202" s="3" t="s">
        <v>623</v>
      </c>
      <c r="D202" s="3" t="s">
        <v>67</v>
      </c>
      <c r="E202" s="3">
        <v>0.569610869565217</v>
      </c>
      <c r="F202" s="3">
        <v>-3.3033608695652199</v>
      </c>
      <c r="G202" s="3">
        <v>-2.7337500000000001</v>
      </c>
      <c r="H202" s="3">
        <v>-3.9374650638384199</v>
      </c>
      <c r="I202" s="3">
        <v>3.3300577597724198E-4</v>
      </c>
      <c r="J202" s="3">
        <v>38.686220729864999</v>
      </c>
      <c r="K202" s="3">
        <v>-0.86229806097251405</v>
      </c>
      <c r="L202" s="3">
        <v>-0.27692367815792002</v>
      </c>
      <c r="M202" s="3" t="s">
        <v>20</v>
      </c>
      <c r="N202" s="3" t="s">
        <v>21</v>
      </c>
      <c r="O202" s="3">
        <v>4.8327672413179699E-3</v>
      </c>
      <c r="P202" s="3" t="s">
        <v>22</v>
      </c>
    </row>
    <row r="203" spans="1:16" x14ac:dyDescent="0.35">
      <c r="A203" s="3" t="s">
        <v>624</v>
      </c>
      <c r="B203" s="3" t="s">
        <v>625</v>
      </c>
      <c r="C203" s="3" t="s">
        <v>626</v>
      </c>
      <c r="D203" s="3" t="s">
        <v>33</v>
      </c>
      <c r="E203" s="3">
        <v>-0.34447386018237097</v>
      </c>
      <c r="F203" s="3">
        <v>3.47765957446809</v>
      </c>
      <c r="G203" s="3">
        <v>3.1331857142857098</v>
      </c>
      <c r="H203" s="3">
        <v>3.87730296858309</v>
      </c>
      <c r="I203" s="3">
        <v>3.4311471525135998E-4</v>
      </c>
      <c r="J203" s="3">
        <v>44.706594691578701</v>
      </c>
      <c r="K203" s="3">
        <v>0.16550108631602301</v>
      </c>
      <c r="L203" s="3">
        <v>0.52344663404871805</v>
      </c>
      <c r="M203" s="3" t="s">
        <v>20</v>
      </c>
      <c r="N203" s="3" t="s">
        <v>21</v>
      </c>
      <c r="O203" s="3">
        <v>4.9545764882296403E-3</v>
      </c>
      <c r="P203" s="3" t="s">
        <v>22</v>
      </c>
    </row>
    <row r="204" spans="1:16" x14ac:dyDescent="0.35">
      <c r="A204" s="3" t="s">
        <v>627</v>
      </c>
      <c r="B204" s="3" t="s">
        <v>628</v>
      </c>
      <c r="C204" s="3" t="s">
        <v>629</v>
      </c>
      <c r="D204" s="3" t="s">
        <v>33</v>
      </c>
      <c r="E204" s="3">
        <v>0.177036224489796</v>
      </c>
      <c r="F204" s="3">
        <v>0.412281632653061</v>
      </c>
      <c r="G204" s="3">
        <v>0.589317857142857</v>
      </c>
      <c r="H204" s="3">
        <v>-3.7785861514238301</v>
      </c>
      <c r="I204" s="3">
        <v>3.50332498356183E-4</v>
      </c>
      <c r="J204" s="3">
        <v>63.529328463316297</v>
      </c>
      <c r="K204" s="3">
        <v>-0.27064821905213599</v>
      </c>
      <c r="L204" s="3">
        <v>-8.3424229927455407E-2</v>
      </c>
      <c r="M204" s="3" t="s">
        <v>20</v>
      </c>
      <c r="N204" s="3" t="s">
        <v>21</v>
      </c>
      <c r="O204" s="3">
        <v>5.0336331107097296E-3</v>
      </c>
      <c r="P204" s="3" t="s">
        <v>22</v>
      </c>
    </row>
    <row r="205" spans="1:16" x14ac:dyDescent="0.35">
      <c r="A205" s="3" t="s">
        <v>630</v>
      </c>
      <c r="B205" s="3" t="s">
        <v>631</v>
      </c>
      <c r="C205" s="3" t="s">
        <v>632</v>
      </c>
      <c r="D205" s="3" t="s">
        <v>57</v>
      </c>
      <c r="E205" s="3">
        <v>-0.41869030612244901</v>
      </c>
      <c r="F205" s="3">
        <v>5.4970367346938804</v>
      </c>
      <c r="G205" s="3">
        <v>5.0783464285714297</v>
      </c>
      <c r="H205" s="3">
        <v>3.86471938905752</v>
      </c>
      <c r="I205" s="3">
        <v>3.5557887662624301E-4</v>
      </c>
      <c r="J205" s="3">
        <v>44.841464226643701</v>
      </c>
      <c r="K205" s="3">
        <v>0.20046803015504699</v>
      </c>
      <c r="L205" s="3">
        <v>0.63691258208985102</v>
      </c>
      <c r="M205" s="3" t="s">
        <v>20</v>
      </c>
      <c r="N205" s="3" t="s">
        <v>21</v>
      </c>
      <c r="O205" s="3">
        <v>5.0837217608742102E-3</v>
      </c>
      <c r="P205" s="3" t="s">
        <v>22</v>
      </c>
    </row>
    <row r="206" spans="1:16" x14ac:dyDescent="0.35">
      <c r="A206" s="3" t="s">
        <v>633</v>
      </c>
      <c r="B206" s="3" t="s">
        <v>634</v>
      </c>
      <c r="C206" s="3" t="s">
        <v>635</v>
      </c>
      <c r="D206" s="3" t="s">
        <v>26</v>
      </c>
      <c r="E206" s="3">
        <v>-0.260128191489362</v>
      </c>
      <c r="F206" s="3">
        <v>3.7510531914893601</v>
      </c>
      <c r="G206" s="3">
        <v>3.4909249999999998</v>
      </c>
      <c r="H206" s="3">
        <v>3.8546274612316198</v>
      </c>
      <c r="I206" s="3">
        <v>3.6386712266239302E-4</v>
      </c>
      <c r="J206" s="3">
        <v>45.2139050705944</v>
      </c>
      <c r="K206" s="3">
        <v>0.124224871869033</v>
      </c>
      <c r="L206" s="3">
        <v>0.39603151110969098</v>
      </c>
      <c r="M206" s="3" t="s">
        <v>20</v>
      </c>
      <c r="N206" s="3" t="s">
        <v>21</v>
      </c>
      <c r="O206" s="3">
        <v>5.1765923657585804E-3</v>
      </c>
      <c r="P206" s="3" t="s">
        <v>22</v>
      </c>
    </row>
    <row r="207" spans="1:16" x14ac:dyDescent="0.35">
      <c r="A207" s="3" t="s">
        <v>636</v>
      </c>
      <c r="B207" s="3" t="s">
        <v>637</v>
      </c>
      <c r="C207" s="3" t="s">
        <v>638</v>
      </c>
      <c r="D207" s="3" t="s">
        <v>44</v>
      </c>
      <c r="E207" s="3">
        <v>-0.603972959183673</v>
      </c>
      <c r="F207" s="3">
        <v>2.3061979591836699</v>
      </c>
      <c r="G207" s="3">
        <v>1.7022250000000001</v>
      </c>
      <c r="H207" s="3">
        <v>3.80043131325758</v>
      </c>
      <c r="I207" s="3">
        <v>3.6947720471707901E-4</v>
      </c>
      <c r="J207" s="3">
        <v>53.893423925276302</v>
      </c>
      <c r="K207" s="3">
        <v>0.285338672593903</v>
      </c>
      <c r="L207" s="3">
        <v>0.922607245773444</v>
      </c>
      <c r="M207" s="3" t="s">
        <v>20</v>
      </c>
      <c r="N207" s="3" t="s">
        <v>21</v>
      </c>
      <c r="O207" s="3">
        <v>5.2228905354931897E-3</v>
      </c>
      <c r="P207" s="3" t="s">
        <v>22</v>
      </c>
    </row>
    <row r="208" spans="1:16" x14ac:dyDescent="0.35">
      <c r="A208" s="3" t="s">
        <v>639</v>
      </c>
      <c r="B208" s="3" t="s">
        <v>640</v>
      </c>
      <c r="C208" s="3" t="s">
        <v>641</v>
      </c>
      <c r="D208" s="3" t="s">
        <v>98</v>
      </c>
      <c r="E208" s="3">
        <v>-0.81433634920634901</v>
      </c>
      <c r="F208" s="3">
        <v>4.7564577777777801</v>
      </c>
      <c r="G208" s="3">
        <v>3.9421214285714301</v>
      </c>
      <c r="H208" s="3">
        <v>4.3837890861997</v>
      </c>
      <c r="I208" s="3">
        <v>3.70738420975105E-4</v>
      </c>
      <c r="J208" s="3">
        <v>17.710547974057999</v>
      </c>
      <c r="K208" s="3">
        <v>0.423609603389064</v>
      </c>
      <c r="L208" s="3">
        <v>1.2050630950236301</v>
      </c>
      <c r="M208" s="3" t="s">
        <v>20</v>
      </c>
      <c r="N208" s="3" t="s">
        <v>21</v>
      </c>
      <c r="O208" s="3">
        <v>5.2228905354931897E-3</v>
      </c>
      <c r="P208" s="3" t="s">
        <v>22</v>
      </c>
    </row>
    <row r="209" spans="1:16" x14ac:dyDescent="0.35">
      <c r="A209" s="3" t="s">
        <v>642</v>
      </c>
      <c r="B209" s="3" t="s">
        <v>643</v>
      </c>
      <c r="C209" s="3" t="s">
        <v>644</v>
      </c>
      <c r="D209" s="3" t="s">
        <v>26</v>
      </c>
      <c r="E209" s="3">
        <v>-0.48776139817629199</v>
      </c>
      <c r="F209" s="3">
        <v>1.6541042553191501</v>
      </c>
      <c r="G209" s="3">
        <v>1.16634285714286</v>
      </c>
      <c r="H209" s="3">
        <v>3.74750958861648</v>
      </c>
      <c r="I209" s="3">
        <v>3.75772486834226E-4</v>
      </c>
      <c r="J209" s="3">
        <v>66.581718105625299</v>
      </c>
      <c r="K209" s="3">
        <v>0.22793864312866799</v>
      </c>
      <c r="L209" s="3">
        <v>0.74758415322391603</v>
      </c>
      <c r="M209" s="3" t="s">
        <v>20</v>
      </c>
      <c r="N209" s="3" t="s">
        <v>21</v>
      </c>
      <c r="O209" s="3">
        <v>5.2681113688215703E-3</v>
      </c>
      <c r="P209" s="3" t="s">
        <v>22</v>
      </c>
    </row>
    <row r="210" spans="1:16" x14ac:dyDescent="0.35">
      <c r="A210" s="3" t="s">
        <v>645</v>
      </c>
      <c r="B210" s="3" t="s">
        <v>646</v>
      </c>
      <c r="C210" s="3" t="s">
        <v>647</v>
      </c>
      <c r="D210" s="3" t="s">
        <v>19</v>
      </c>
      <c r="E210" s="3">
        <v>-0.47132351190476202</v>
      </c>
      <c r="F210" s="3">
        <v>0.77252708333333298</v>
      </c>
      <c r="G210" s="3">
        <v>0.30120357142857102</v>
      </c>
      <c r="H210" s="3">
        <v>3.8304981335060799</v>
      </c>
      <c r="I210" s="3">
        <v>3.8665671519332902E-4</v>
      </c>
      <c r="J210" s="3">
        <v>45.862928194689097</v>
      </c>
      <c r="K210" s="3">
        <v>0.223626864451721</v>
      </c>
      <c r="L210" s="3">
        <v>0.71902015935780295</v>
      </c>
      <c r="M210" s="3" t="s">
        <v>20</v>
      </c>
      <c r="N210" s="3" t="s">
        <v>21</v>
      </c>
      <c r="O210" s="3">
        <v>5.3922773255531799E-3</v>
      </c>
      <c r="P210" s="3" t="s">
        <v>22</v>
      </c>
    </row>
    <row r="211" spans="1:16" x14ac:dyDescent="0.35">
      <c r="A211" s="3" t="s">
        <v>648</v>
      </c>
      <c r="B211" s="3" t="s">
        <v>649</v>
      </c>
      <c r="C211" s="3" t="s">
        <v>650</v>
      </c>
      <c r="D211" s="3" t="s">
        <v>67</v>
      </c>
      <c r="E211" s="3">
        <v>-0.53279136904761903</v>
      </c>
      <c r="F211" s="3">
        <v>0.57202708333333296</v>
      </c>
      <c r="G211" s="3">
        <v>3.9235714285714297E-2</v>
      </c>
      <c r="H211" s="3">
        <v>3.8373477203438902</v>
      </c>
      <c r="I211" s="3">
        <v>3.8836346389025701E-4</v>
      </c>
      <c r="J211" s="3">
        <v>44.635201024439198</v>
      </c>
      <c r="K211" s="3">
        <v>0.25308280496934599</v>
      </c>
      <c r="L211" s="3">
        <v>0.81249993312589197</v>
      </c>
      <c r="M211" s="3" t="s">
        <v>20</v>
      </c>
      <c r="N211" s="3" t="s">
        <v>21</v>
      </c>
      <c r="O211" s="3">
        <v>5.3922773255531799E-3</v>
      </c>
      <c r="P211" s="3" t="s">
        <v>22</v>
      </c>
    </row>
    <row r="212" spans="1:16" x14ac:dyDescent="0.35">
      <c r="A212" s="3" t="s">
        <v>651</v>
      </c>
      <c r="B212" s="3" t="s">
        <v>652</v>
      </c>
      <c r="C212" s="3" t="s">
        <v>653</v>
      </c>
      <c r="D212" s="3" t="s">
        <v>44</v>
      </c>
      <c r="E212" s="3">
        <v>0.50667767857142798</v>
      </c>
      <c r="F212" s="3">
        <v>-2.3949812499999998</v>
      </c>
      <c r="G212" s="3">
        <v>-1.8883035714285701</v>
      </c>
      <c r="H212" s="3">
        <v>-3.8080006678707501</v>
      </c>
      <c r="I212" s="3">
        <v>3.9190331730532598E-4</v>
      </c>
      <c r="J212" s="3">
        <v>48.822994531767897</v>
      </c>
      <c r="K212" s="3">
        <v>-0.774088424161119</v>
      </c>
      <c r="L212" s="3">
        <v>-0.23926693298173701</v>
      </c>
      <c r="M212" s="3" t="s">
        <v>20</v>
      </c>
      <c r="N212" s="3" t="s">
        <v>21</v>
      </c>
      <c r="O212" s="3">
        <v>5.4153912936735901E-3</v>
      </c>
      <c r="P212" s="3" t="s">
        <v>22</v>
      </c>
    </row>
    <row r="213" spans="1:16" x14ac:dyDescent="0.35">
      <c r="A213" s="3" t="s">
        <v>654</v>
      </c>
      <c r="B213" s="3" t="s">
        <v>655</v>
      </c>
      <c r="C213" s="3" t="s">
        <v>656</v>
      </c>
      <c r="D213" s="3" t="s">
        <v>19</v>
      </c>
      <c r="E213" s="3">
        <v>-0.59693804347826096</v>
      </c>
      <c r="F213" s="3">
        <v>1.64071304347826</v>
      </c>
      <c r="G213" s="3">
        <v>1.0437749999999999</v>
      </c>
      <c r="H213" s="3">
        <v>3.7864588120846898</v>
      </c>
      <c r="I213" s="3">
        <v>4.0225129212227402E-4</v>
      </c>
      <c r="J213" s="3">
        <v>51.258858881144597</v>
      </c>
      <c r="K213" s="3">
        <v>0.28047977395904</v>
      </c>
      <c r="L213" s="3">
        <v>0.91339631299748203</v>
      </c>
      <c r="M213" s="3" t="s">
        <v>20</v>
      </c>
      <c r="N213" s="3" t="s">
        <v>21</v>
      </c>
      <c r="O213" s="3">
        <v>5.5319130078529902E-3</v>
      </c>
      <c r="P213" s="3" t="s">
        <v>22</v>
      </c>
    </row>
    <row r="214" spans="1:16" x14ac:dyDescent="0.35">
      <c r="A214" s="3" t="s">
        <v>657</v>
      </c>
      <c r="B214" s="3" t="s">
        <v>658</v>
      </c>
      <c r="C214" s="3" t="s">
        <v>659</v>
      </c>
      <c r="D214" s="3" t="s">
        <v>67</v>
      </c>
      <c r="E214" s="3">
        <v>0.49017236024844701</v>
      </c>
      <c r="F214" s="3">
        <v>-2.1496652173912998</v>
      </c>
      <c r="G214" s="3">
        <v>-1.65949285714286</v>
      </c>
      <c r="H214" s="3">
        <v>-3.7598035827915002</v>
      </c>
      <c r="I214" s="3">
        <v>4.0655391015650499E-4</v>
      </c>
      <c r="J214" s="3">
        <v>56.275398101448097</v>
      </c>
      <c r="K214" s="3">
        <v>-0.75131025728085499</v>
      </c>
      <c r="L214" s="3">
        <v>-0.22903446321603901</v>
      </c>
      <c r="M214" s="3" t="s">
        <v>20</v>
      </c>
      <c r="N214" s="3" t="s">
        <v>21</v>
      </c>
      <c r="O214" s="3">
        <v>5.5645862205307402E-3</v>
      </c>
      <c r="P214" s="3" t="s">
        <v>22</v>
      </c>
    </row>
    <row r="215" spans="1:16" x14ac:dyDescent="0.35">
      <c r="A215" s="3" t="s">
        <v>660</v>
      </c>
      <c r="B215" s="3" t="s">
        <v>661</v>
      </c>
      <c r="C215" s="3" t="s">
        <v>662</v>
      </c>
      <c r="D215" s="3" t="s">
        <v>67</v>
      </c>
      <c r="E215" s="3">
        <v>-0.60707619047618999</v>
      </c>
      <c r="F215" s="3">
        <v>5.8535833333333303</v>
      </c>
      <c r="G215" s="3">
        <v>5.2465071428571397</v>
      </c>
      <c r="H215" s="3">
        <v>3.8066370545060599</v>
      </c>
      <c r="I215" s="3">
        <v>4.1356143160681898E-4</v>
      </c>
      <c r="J215" s="3">
        <v>46.166410204812799</v>
      </c>
      <c r="K215" s="3">
        <v>0.28609414729907501</v>
      </c>
      <c r="L215" s="3">
        <v>0.92805823365330498</v>
      </c>
      <c r="M215" s="3" t="s">
        <v>20</v>
      </c>
      <c r="N215" s="3" t="s">
        <v>21</v>
      </c>
      <c r="O215" s="3">
        <v>5.6337991249079903E-3</v>
      </c>
      <c r="P215" s="3" t="s">
        <v>22</v>
      </c>
    </row>
    <row r="216" spans="1:16" x14ac:dyDescent="0.35">
      <c r="A216" s="3" t="s">
        <v>663</v>
      </c>
      <c r="B216" s="3" t="s">
        <v>664</v>
      </c>
      <c r="C216" s="3" t="s">
        <v>665</v>
      </c>
      <c r="D216" s="3" t="s">
        <v>26</v>
      </c>
      <c r="E216" s="3">
        <v>-0.15387667173252201</v>
      </c>
      <c r="F216" s="3">
        <v>4.7057659574468103</v>
      </c>
      <c r="G216" s="3">
        <v>4.5518892857142896</v>
      </c>
      <c r="H216" s="3">
        <v>3.7979338399418801</v>
      </c>
      <c r="I216" s="3">
        <v>4.1688907707737003E-4</v>
      </c>
      <c r="J216" s="3">
        <v>47.146429788239502</v>
      </c>
      <c r="K216" s="3">
        <v>7.2375895229414594E-2</v>
      </c>
      <c r="L216" s="3">
        <v>0.23537744823563</v>
      </c>
      <c r="M216" s="3" t="s">
        <v>20</v>
      </c>
      <c r="N216" s="3" t="s">
        <v>21</v>
      </c>
      <c r="O216" s="3">
        <v>5.6524678619692204E-3</v>
      </c>
      <c r="P216" s="3" t="s">
        <v>22</v>
      </c>
    </row>
    <row r="217" spans="1:16" x14ac:dyDescent="0.35">
      <c r="A217" s="3" t="s">
        <v>666</v>
      </c>
      <c r="B217" s="3" t="s">
        <v>667</v>
      </c>
      <c r="C217" s="3" t="s">
        <v>668</v>
      </c>
      <c r="D217" s="3" t="s">
        <v>26</v>
      </c>
      <c r="E217" s="3">
        <v>-0.746189285714286</v>
      </c>
      <c r="F217" s="3">
        <v>0.72231428571428602</v>
      </c>
      <c r="G217" s="3">
        <v>-2.3875E-2</v>
      </c>
      <c r="H217" s="3">
        <v>3.7710542988233602</v>
      </c>
      <c r="I217" s="3">
        <v>4.2228673370281998E-4</v>
      </c>
      <c r="J217" s="3">
        <v>51.238917158249798</v>
      </c>
      <c r="K217" s="3">
        <v>0.348987919195901</v>
      </c>
      <c r="L217" s="3">
        <v>1.14339065223267</v>
      </c>
      <c r="M217" s="3" t="s">
        <v>20</v>
      </c>
      <c r="N217" s="3" t="s">
        <v>21</v>
      </c>
      <c r="O217" s="3">
        <v>5.6988976024941298E-3</v>
      </c>
      <c r="P217" s="3" t="s">
        <v>22</v>
      </c>
    </row>
    <row r="218" spans="1:16" x14ac:dyDescent="0.35">
      <c r="A218" s="3" t="s">
        <v>669</v>
      </c>
      <c r="B218" s="3" t="s">
        <v>670</v>
      </c>
      <c r="C218" s="3" t="s">
        <v>671</v>
      </c>
      <c r="D218" s="3" t="s">
        <v>44</v>
      </c>
      <c r="E218" s="3">
        <v>0.55456836734693904</v>
      </c>
      <c r="F218" s="3">
        <v>-0.84076122448979596</v>
      </c>
      <c r="G218" s="3">
        <v>-0.28619285714285703</v>
      </c>
      <c r="H218" s="3">
        <v>-3.7686069855411901</v>
      </c>
      <c r="I218" s="3">
        <v>4.3868815310901501E-4</v>
      </c>
      <c r="J218" s="3">
        <v>49.380490898922197</v>
      </c>
      <c r="K218" s="3">
        <v>-0.850229256557545</v>
      </c>
      <c r="L218" s="3">
        <v>-0.25890747813633302</v>
      </c>
      <c r="M218" s="3" t="s">
        <v>20</v>
      </c>
      <c r="N218" s="3" t="s">
        <v>21</v>
      </c>
      <c r="O218" s="3">
        <v>5.8927041217620296E-3</v>
      </c>
      <c r="P218" s="3" t="s">
        <v>22</v>
      </c>
    </row>
    <row r="219" spans="1:16" x14ac:dyDescent="0.35">
      <c r="A219" s="3" t="s">
        <v>672</v>
      </c>
      <c r="B219" s="3" t="s">
        <v>673</v>
      </c>
      <c r="C219" s="3" t="s">
        <v>674</v>
      </c>
      <c r="D219" s="3" t="s">
        <v>44</v>
      </c>
      <c r="E219" s="3">
        <v>-0.18517142857142899</v>
      </c>
      <c r="F219" s="3">
        <v>4.6636428571428601</v>
      </c>
      <c r="G219" s="3">
        <v>4.4784714285714298</v>
      </c>
      <c r="H219" s="3">
        <v>3.7671609110084101</v>
      </c>
      <c r="I219" s="3">
        <v>4.4656097185735802E-4</v>
      </c>
      <c r="J219" s="3">
        <v>48.603550148264098</v>
      </c>
      <c r="K219" s="3">
        <v>8.6372169059581505E-2</v>
      </c>
      <c r="L219" s="3">
        <v>0.28397068808327602</v>
      </c>
      <c r="M219" s="3" t="s">
        <v>20</v>
      </c>
      <c r="N219" s="3" t="s">
        <v>21</v>
      </c>
      <c r="O219" s="3">
        <v>5.9706855866854102E-3</v>
      </c>
      <c r="P219" s="3" t="s">
        <v>22</v>
      </c>
    </row>
    <row r="220" spans="1:16" x14ac:dyDescent="0.35">
      <c r="A220" s="3" t="s">
        <v>675</v>
      </c>
      <c r="B220" s="3" t="s">
        <v>676</v>
      </c>
      <c r="C220" s="3" t="s">
        <v>677</v>
      </c>
      <c r="D220" s="3" t="s">
        <v>26</v>
      </c>
      <c r="E220" s="3">
        <v>-0.51973579027355599</v>
      </c>
      <c r="F220" s="3">
        <v>3.36158936170213</v>
      </c>
      <c r="G220" s="3">
        <v>2.8418535714285702</v>
      </c>
      <c r="H220" s="3">
        <v>3.8142185446416899</v>
      </c>
      <c r="I220" s="3">
        <v>4.56645682591624E-4</v>
      </c>
      <c r="J220" s="3">
        <v>40.580189919442503</v>
      </c>
      <c r="K220" s="3">
        <v>0.244461162614938</v>
      </c>
      <c r="L220" s="3">
        <v>0.79501041793217497</v>
      </c>
      <c r="M220" s="3" t="s">
        <v>20</v>
      </c>
      <c r="N220" s="3" t="s">
        <v>21</v>
      </c>
      <c r="O220" s="3">
        <v>6.0534259648412298E-3</v>
      </c>
      <c r="P220" s="3" t="s">
        <v>22</v>
      </c>
    </row>
    <row r="221" spans="1:16" x14ac:dyDescent="0.35">
      <c r="A221" s="3" t="s">
        <v>678</v>
      </c>
      <c r="B221" s="3" t="s">
        <v>679</v>
      </c>
      <c r="C221" s="3" t="s">
        <v>680</v>
      </c>
      <c r="D221" s="3" t="s">
        <v>44</v>
      </c>
      <c r="E221" s="3">
        <v>-0.56183826530612202</v>
      </c>
      <c r="F221" s="3">
        <v>-2.0020510204081599</v>
      </c>
      <c r="G221" s="3">
        <v>-2.5638892857142901</v>
      </c>
      <c r="H221" s="3">
        <v>3.8401141127681599</v>
      </c>
      <c r="I221" s="3">
        <v>4.59348746305237E-4</v>
      </c>
      <c r="J221" s="3">
        <v>37.458305685106602</v>
      </c>
      <c r="K221" s="3">
        <v>0.265513087528155</v>
      </c>
      <c r="L221" s="3">
        <v>0.85816344308408998</v>
      </c>
      <c r="M221" s="3" t="s">
        <v>20</v>
      </c>
      <c r="N221" s="3" t="s">
        <v>21</v>
      </c>
      <c r="O221" s="3">
        <v>6.0534259648412298E-3</v>
      </c>
      <c r="P221" s="3" t="s">
        <v>22</v>
      </c>
    </row>
    <row r="222" spans="1:16" x14ac:dyDescent="0.35">
      <c r="A222" s="3" t="s">
        <v>681</v>
      </c>
      <c r="B222" s="3" t="s">
        <v>682</v>
      </c>
      <c r="C222" s="3" t="s">
        <v>683</v>
      </c>
      <c r="D222" s="3" t="s">
        <v>98</v>
      </c>
      <c r="E222" s="3">
        <v>-0.53671785714285702</v>
      </c>
      <c r="F222" s="3">
        <v>2.2100428571428599</v>
      </c>
      <c r="G222" s="3">
        <v>1.673325</v>
      </c>
      <c r="H222" s="3">
        <v>3.73950677935404</v>
      </c>
      <c r="I222" s="3">
        <v>4.6378506388416302E-4</v>
      </c>
      <c r="J222" s="3">
        <v>51.554874327015902</v>
      </c>
      <c r="K222" s="3">
        <v>0.24865191179101401</v>
      </c>
      <c r="L222" s="3">
        <v>0.82478380249470096</v>
      </c>
      <c r="M222" s="3" t="s">
        <v>20</v>
      </c>
      <c r="N222" s="3" t="s">
        <v>21</v>
      </c>
      <c r="O222" s="3">
        <v>6.0534259648412298E-3</v>
      </c>
      <c r="P222" s="3" t="s">
        <v>22</v>
      </c>
    </row>
    <row r="223" spans="1:16" x14ac:dyDescent="0.35">
      <c r="A223" s="3" t="s">
        <v>684</v>
      </c>
      <c r="B223" s="3" t="s">
        <v>685</v>
      </c>
      <c r="C223" s="3" t="s">
        <v>686</v>
      </c>
      <c r="D223" s="3" t="s">
        <v>67</v>
      </c>
      <c r="E223" s="3">
        <v>-0.47391273291925501</v>
      </c>
      <c r="F223" s="3">
        <v>0.47169130434782602</v>
      </c>
      <c r="G223" s="3">
        <v>-2.2214285714285699E-3</v>
      </c>
      <c r="H223" s="3">
        <v>3.73337747981317</v>
      </c>
      <c r="I223" s="3">
        <v>4.6616179542899999E-4</v>
      </c>
      <c r="J223" s="3">
        <v>52.489439585457198</v>
      </c>
      <c r="K223" s="3">
        <v>0.21924669566847199</v>
      </c>
      <c r="L223" s="3">
        <v>0.72857877017003703</v>
      </c>
      <c r="M223" s="3" t="s">
        <v>20</v>
      </c>
      <c r="N223" s="3" t="s">
        <v>21</v>
      </c>
      <c r="O223" s="3">
        <v>6.0534259648412298E-3</v>
      </c>
      <c r="P223" s="3" t="s">
        <v>22</v>
      </c>
    </row>
    <row r="224" spans="1:16" x14ac:dyDescent="0.35">
      <c r="A224" s="3" t="s">
        <v>687</v>
      </c>
      <c r="B224" s="3" t="s">
        <v>688</v>
      </c>
      <c r="C224" s="3" t="s">
        <v>689</v>
      </c>
      <c r="D224" s="3" t="s">
        <v>33</v>
      </c>
      <c r="E224" s="3">
        <v>0.33428112244898001</v>
      </c>
      <c r="F224" s="3">
        <v>-1.72763469387755</v>
      </c>
      <c r="G224" s="3">
        <v>-1.3933535714285701</v>
      </c>
      <c r="H224" s="3">
        <v>-3.7330245815197598</v>
      </c>
      <c r="I224" s="3">
        <v>4.6749492767971798E-4</v>
      </c>
      <c r="J224" s="3">
        <v>52.371213581336399</v>
      </c>
      <c r="K224" s="3">
        <v>-0.51393999630373199</v>
      </c>
      <c r="L224" s="3">
        <v>-0.15462224859422699</v>
      </c>
      <c r="M224" s="3" t="s">
        <v>20</v>
      </c>
      <c r="N224" s="3" t="s">
        <v>21</v>
      </c>
      <c r="O224" s="3">
        <v>6.0534259648412298E-3</v>
      </c>
      <c r="P224" s="3" t="s">
        <v>22</v>
      </c>
    </row>
    <row r="225" spans="1:16" x14ac:dyDescent="0.35">
      <c r="A225" s="3" t="s">
        <v>690</v>
      </c>
      <c r="B225" s="3" t="s">
        <v>691</v>
      </c>
      <c r="C225" s="3" t="s">
        <v>692</v>
      </c>
      <c r="D225" s="3" t="s">
        <v>67</v>
      </c>
      <c r="E225" s="3">
        <v>0.23987049689441001</v>
      </c>
      <c r="F225" s="3">
        <v>0.321615217391304</v>
      </c>
      <c r="G225" s="3">
        <v>0.56148571428571403</v>
      </c>
      <c r="H225" s="3">
        <v>-3.6877617659453499</v>
      </c>
      <c r="I225" s="3">
        <v>4.67537946528895E-4</v>
      </c>
      <c r="J225" s="3">
        <v>64.205291335796403</v>
      </c>
      <c r="K225" s="3">
        <v>-0.36980483872957298</v>
      </c>
      <c r="L225" s="3">
        <v>-0.109936155059246</v>
      </c>
      <c r="M225" s="3" t="s">
        <v>20</v>
      </c>
      <c r="N225" s="3" t="s">
        <v>21</v>
      </c>
      <c r="O225" s="3">
        <v>6.0534259648412298E-3</v>
      </c>
      <c r="P225" s="3" t="s">
        <v>22</v>
      </c>
    </row>
    <row r="226" spans="1:16" x14ac:dyDescent="0.35">
      <c r="A226" s="3" t="s">
        <v>693</v>
      </c>
      <c r="B226" s="3" t="s">
        <v>694</v>
      </c>
      <c r="C226" s="3" t="s">
        <v>695</v>
      </c>
      <c r="D226" s="3" t="s">
        <v>19</v>
      </c>
      <c r="E226" s="3">
        <v>-2.3190295031055901</v>
      </c>
      <c r="F226" s="3">
        <v>-0.219984782608696</v>
      </c>
      <c r="G226" s="3">
        <v>-2.5390142857142899</v>
      </c>
      <c r="H226" s="3">
        <v>3.9592973324429401</v>
      </c>
      <c r="I226" s="3">
        <v>4.6767752454438297E-4</v>
      </c>
      <c r="J226" s="3">
        <v>28.040803453021301</v>
      </c>
      <c r="K226" s="3">
        <v>1.1193203623549699</v>
      </c>
      <c r="L226" s="3">
        <v>3.51873864385621</v>
      </c>
      <c r="M226" s="3" t="s">
        <v>20</v>
      </c>
      <c r="N226" s="3" t="s">
        <v>21</v>
      </c>
      <c r="O226" s="3">
        <v>6.0534259648412298E-3</v>
      </c>
      <c r="P226" s="3" t="s">
        <v>22</v>
      </c>
    </row>
    <row r="227" spans="1:16" x14ac:dyDescent="0.35">
      <c r="A227" s="3" t="s">
        <v>696</v>
      </c>
      <c r="B227" s="3" t="s">
        <v>697</v>
      </c>
      <c r="C227" s="3" t="s">
        <v>698</v>
      </c>
      <c r="D227" s="3" t="s">
        <v>19</v>
      </c>
      <c r="E227" s="3">
        <v>-0.79805357142857103</v>
      </c>
      <c r="F227" s="3">
        <v>-5.7149999999999999E-2</v>
      </c>
      <c r="G227" s="3">
        <v>-0.85520357142857095</v>
      </c>
      <c r="H227" s="3">
        <v>3.8827858829212198</v>
      </c>
      <c r="I227" s="3">
        <v>4.6951780336718698E-4</v>
      </c>
      <c r="J227" s="3">
        <v>32.9506967910025</v>
      </c>
      <c r="K227" s="3">
        <v>0.37986298739438501</v>
      </c>
      <c r="L227" s="3">
        <v>1.2162441554627601</v>
      </c>
      <c r="M227" s="3" t="s">
        <v>20</v>
      </c>
      <c r="N227" s="3" t="s">
        <v>21</v>
      </c>
      <c r="O227" s="3">
        <v>6.0534259648412298E-3</v>
      </c>
      <c r="P227" s="3" t="s">
        <v>22</v>
      </c>
    </row>
    <row r="228" spans="1:16" x14ac:dyDescent="0.35">
      <c r="A228" s="3" t="s">
        <v>699</v>
      </c>
      <c r="B228" s="3" t="s">
        <v>700</v>
      </c>
      <c r="C228" s="3" t="s">
        <v>701</v>
      </c>
      <c r="D228" s="3" t="s">
        <v>40</v>
      </c>
      <c r="E228" s="3">
        <v>0.60652755102040801</v>
      </c>
      <c r="F228" s="3">
        <v>0.93155102040816296</v>
      </c>
      <c r="G228" s="3">
        <v>1.5380785714285701</v>
      </c>
      <c r="H228" s="3">
        <v>-3.7550521905081098</v>
      </c>
      <c r="I228" s="3">
        <v>4.7529664477638099E-4</v>
      </c>
      <c r="J228" s="3">
        <v>47.187729029554703</v>
      </c>
      <c r="K228" s="3">
        <v>-0.93143593001768599</v>
      </c>
      <c r="L228" s="3">
        <v>-0.28161917202313003</v>
      </c>
      <c r="M228" s="3" t="s">
        <v>20</v>
      </c>
      <c r="N228" s="3" t="s">
        <v>21</v>
      </c>
      <c r="O228" s="3">
        <v>6.1006964893963898E-3</v>
      </c>
      <c r="P228" s="3" t="s">
        <v>22</v>
      </c>
    </row>
    <row r="229" spans="1:16" x14ac:dyDescent="0.35">
      <c r="A229" s="3" t="s">
        <v>702</v>
      </c>
      <c r="B229" s="3" t="s">
        <v>703</v>
      </c>
      <c r="C229" s="3" t="s">
        <v>704</v>
      </c>
      <c r="D229" s="3" t="s">
        <v>67</v>
      </c>
      <c r="E229" s="3">
        <v>-0.37442976190476202</v>
      </c>
      <c r="F229" s="3">
        <v>2.9374333333333298</v>
      </c>
      <c r="G229" s="3">
        <v>2.5630035714285699</v>
      </c>
      <c r="H229" s="3">
        <v>3.6838901798627202</v>
      </c>
      <c r="I229" s="3">
        <v>4.7747937907505699E-4</v>
      </c>
      <c r="J229" s="3">
        <v>63.360166524602903</v>
      </c>
      <c r="K229" s="3">
        <v>0.17134147566650099</v>
      </c>
      <c r="L229" s="3">
        <v>0.57751804814302299</v>
      </c>
      <c r="M229" s="3" t="s">
        <v>20</v>
      </c>
      <c r="N229" s="3" t="s">
        <v>21</v>
      </c>
      <c r="O229" s="3">
        <v>6.10159489720692E-3</v>
      </c>
      <c r="P229" s="3" t="s">
        <v>22</v>
      </c>
    </row>
    <row r="230" spans="1:16" x14ac:dyDescent="0.35">
      <c r="A230" s="3" t="s">
        <v>705</v>
      </c>
      <c r="B230" s="3" t="s">
        <v>706</v>
      </c>
      <c r="C230" s="3" t="s">
        <v>707</v>
      </c>
      <c r="D230" s="3" t="s">
        <v>40</v>
      </c>
      <c r="E230" s="3">
        <v>0.90418418367346998</v>
      </c>
      <c r="F230" s="3">
        <v>-2.9099734693877601</v>
      </c>
      <c r="G230" s="3">
        <v>-2.00578928571429</v>
      </c>
      <c r="H230" s="3">
        <v>-3.7137523741829499</v>
      </c>
      <c r="I230" s="3">
        <v>4.9129345181576E-4</v>
      </c>
      <c r="J230" s="3">
        <v>53.108343339744998</v>
      </c>
      <c r="K230" s="3">
        <v>-1.3924982284534799</v>
      </c>
      <c r="L230" s="3">
        <v>-0.41587013889345498</v>
      </c>
      <c r="M230" s="3" t="s">
        <v>20</v>
      </c>
      <c r="N230" s="3" t="s">
        <v>21</v>
      </c>
      <c r="O230" s="3">
        <v>6.2504647085635003E-3</v>
      </c>
      <c r="P230" s="3" t="s">
        <v>22</v>
      </c>
    </row>
    <row r="231" spans="1:16" x14ac:dyDescent="0.35">
      <c r="A231" s="3" t="s">
        <v>708</v>
      </c>
      <c r="B231" s="3" t="s">
        <v>709</v>
      </c>
      <c r="C231" s="3" t="s">
        <v>710</v>
      </c>
      <c r="D231" s="3" t="s">
        <v>19</v>
      </c>
      <c r="E231" s="3">
        <v>0.28286101190476198</v>
      </c>
      <c r="F231" s="3">
        <v>0.410910416666667</v>
      </c>
      <c r="G231" s="3">
        <v>0.69377142857142904</v>
      </c>
      <c r="H231" s="3">
        <v>-3.66054648393524</v>
      </c>
      <c r="I231" s="3">
        <v>4.9580219989463301E-4</v>
      </c>
      <c r="J231" s="3">
        <v>67.334251703158699</v>
      </c>
      <c r="K231" s="3">
        <v>-0.43708427648903198</v>
      </c>
      <c r="L231" s="3">
        <v>-0.12863774732049199</v>
      </c>
      <c r="M231" s="3" t="s">
        <v>20</v>
      </c>
      <c r="N231" s="3" t="s">
        <v>21</v>
      </c>
      <c r="O231" s="3">
        <v>6.2701176641090503E-3</v>
      </c>
      <c r="P231" s="3" t="s">
        <v>22</v>
      </c>
    </row>
    <row r="232" spans="1:16" x14ac:dyDescent="0.35">
      <c r="A232" s="3" t="s">
        <v>711</v>
      </c>
      <c r="B232" s="3" t="s">
        <v>712</v>
      </c>
      <c r="C232" s="3" t="s">
        <v>713</v>
      </c>
      <c r="D232" s="3" t="s">
        <v>19</v>
      </c>
      <c r="E232" s="3">
        <v>-2.2507169642857101</v>
      </c>
      <c r="F232" s="3">
        <v>-1.73019375</v>
      </c>
      <c r="G232" s="3">
        <v>-3.9809107142857099</v>
      </c>
      <c r="H232" s="3">
        <v>3.8812915028356301</v>
      </c>
      <c r="I232" s="3">
        <v>4.9718038264576605E-4</v>
      </c>
      <c r="J232" s="3">
        <v>31.5272115752385</v>
      </c>
      <c r="K232" s="3">
        <v>1.0688273053925901</v>
      </c>
      <c r="L232" s="3">
        <v>3.4326066231788399</v>
      </c>
      <c r="M232" s="3" t="s">
        <v>20</v>
      </c>
      <c r="N232" s="3" t="s">
        <v>21</v>
      </c>
      <c r="O232" s="3">
        <v>6.2701176641090503E-3</v>
      </c>
      <c r="P232" s="3" t="s">
        <v>22</v>
      </c>
    </row>
    <row r="233" spans="1:16" x14ac:dyDescent="0.35">
      <c r="A233" s="3" t="s">
        <v>714</v>
      </c>
      <c r="B233" s="3" t="s">
        <v>715</v>
      </c>
      <c r="C233" s="3" t="s">
        <v>716</v>
      </c>
      <c r="D233" s="3" t="s">
        <v>26</v>
      </c>
      <c r="E233" s="3">
        <v>-0.10208928571428499</v>
      </c>
      <c r="F233" s="3">
        <v>4.58364285714286</v>
      </c>
      <c r="G233" s="3">
        <v>4.4815535714285701</v>
      </c>
      <c r="H233" s="3">
        <v>3.6534414647926998</v>
      </c>
      <c r="I233" s="3">
        <v>5.0097828623043802E-4</v>
      </c>
      <c r="J233" s="3">
        <v>68.788692677512202</v>
      </c>
      <c r="K233" s="3">
        <v>4.63408315233707E-2</v>
      </c>
      <c r="L233" s="3">
        <v>0.1578377399052</v>
      </c>
      <c r="M233" s="3" t="s">
        <v>20</v>
      </c>
      <c r="N233" s="3" t="s">
        <v>21</v>
      </c>
      <c r="O233" s="3">
        <v>6.29054474188481E-3</v>
      </c>
      <c r="P233" s="3" t="s">
        <v>22</v>
      </c>
    </row>
    <row r="234" spans="1:16" x14ac:dyDescent="0.35">
      <c r="A234" s="3" t="s">
        <v>717</v>
      </c>
      <c r="B234" s="3" t="s">
        <v>718</v>
      </c>
      <c r="C234" s="3" t="s">
        <v>719</v>
      </c>
      <c r="D234" s="3" t="s">
        <v>19</v>
      </c>
      <c r="E234" s="3">
        <v>-0.69106754658385094</v>
      </c>
      <c r="F234" s="3">
        <v>4.7033782608695596</v>
      </c>
      <c r="G234" s="3">
        <v>4.01231071428571</v>
      </c>
      <c r="H234" s="3">
        <v>3.7125976964401701</v>
      </c>
      <c r="I234" s="3">
        <v>5.2090100370554004E-4</v>
      </c>
      <c r="J234" s="3">
        <v>49.477372919893</v>
      </c>
      <c r="K234" s="3">
        <v>0.317093984347811</v>
      </c>
      <c r="L234" s="3">
        <v>1.0650411088198899</v>
      </c>
      <c r="M234" s="3" t="s">
        <v>20</v>
      </c>
      <c r="N234" s="3" t="s">
        <v>21</v>
      </c>
      <c r="O234" s="3">
        <v>6.5123900376692599E-3</v>
      </c>
      <c r="P234" s="3" t="s">
        <v>22</v>
      </c>
    </row>
    <row r="235" spans="1:16" x14ac:dyDescent="0.35">
      <c r="A235" s="3" t="s">
        <v>720</v>
      </c>
      <c r="B235" s="3" t="s">
        <v>721</v>
      </c>
      <c r="C235" s="3" t="s">
        <v>722</v>
      </c>
      <c r="D235" s="3" t="s">
        <v>44</v>
      </c>
      <c r="E235" s="3">
        <v>0.41821160714285699</v>
      </c>
      <c r="F235" s="3">
        <v>-1.6970687499999999</v>
      </c>
      <c r="G235" s="3">
        <v>-1.27885714285714</v>
      </c>
      <c r="H235" s="3">
        <v>-3.7398085871204798</v>
      </c>
      <c r="I235" s="3">
        <v>5.2360563149919897E-4</v>
      </c>
      <c r="J235" s="3">
        <v>44.514427893929103</v>
      </c>
      <c r="K235" s="3">
        <v>-0.64351059491099605</v>
      </c>
      <c r="L235" s="3">
        <v>-0.19291261937471799</v>
      </c>
      <c r="M235" s="3" t="s">
        <v>20</v>
      </c>
      <c r="N235" s="3" t="s">
        <v>21</v>
      </c>
      <c r="O235" s="3">
        <v>6.5179873438348601E-3</v>
      </c>
      <c r="P235" s="3" t="s">
        <v>22</v>
      </c>
    </row>
    <row r="236" spans="1:16" x14ac:dyDescent="0.35">
      <c r="A236" s="3" t="s">
        <v>723</v>
      </c>
      <c r="B236" s="3" t="s">
        <v>724</v>
      </c>
      <c r="C236" s="3" t="s">
        <v>725</v>
      </c>
      <c r="D236" s="3" t="s">
        <v>98</v>
      </c>
      <c r="E236" s="3">
        <v>0.40461231003039499</v>
      </c>
      <c r="F236" s="3">
        <v>1.0409234042553199</v>
      </c>
      <c r="G236" s="3">
        <v>1.4455357142857099</v>
      </c>
      <c r="H236" s="3">
        <v>-3.6354776503550301</v>
      </c>
      <c r="I236" s="3">
        <v>5.2851637844401303E-4</v>
      </c>
      <c r="J236" s="3">
        <v>69.380130905587194</v>
      </c>
      <c r="K236" s="3">
        <v>-0.626619061265832</v>
      </c>
      <c r="L236" s="3">
        <v>-0.18260555879495899</v>
      </c>
      <c r="M236" s="3" t="s">
        <v>20</v>
      </c>
      <c r="N236" s="3" t="s">
        <v>21</v>
      </c>
      <c r="O236" s="3">
        <v>6.5508811199412398E-3</v>
      </c>
      <c r="P236" s="3" t="s">
        <v>22</v>
      </c>
    </row>
    <row r="237" spans="1:16" x14ac:dyDescent="0.35">
      <c r="A237" s="3" t="s">
        <v>726</v>
      </c>
      <c r="B237" s="3" t="s">
        <v>727</v>
      </c>
      <c r="C237" s="3" t="s">
        <v>728</v>
      </c>
      <c r="D237" s="3" t="s">
        <v>57</v>
      </c>
      <c r="E237" s="3">
        <v>-0.66344693877550998</v>
      </c>
      <c r="F237" s="3">
        <v>2.2944040816326501</v>
      </c>
      <c r="G237" s="3">
        <v>1.6309571428571401</v>
      </c>
      <c r="H237" s="3">
        <v>3.7206812388266099</v>
      </c>
      <c r="I237" s="3">
        <v>5.3121406630002603E-4</v>
      </c>
      <c r="J237" s="3">
        <v>46.848889238740597</v>
      </c>
      <c r="K237" s="3">
        <v>0.30469630960481098</v>
      </c>
      <c r="L237" s="3">
        <v>1.0221975679462101</v>
      </c>
      <c r="M237" s="3" t="s">
        <v>20</v>
      </c>
      <c r="N237" s="3" t="s">
        <v>21</v>
      </c>
      <c r="O237" s="3">
        <v>6.5561804421986102E-3</v>
      </c>
      <c r="P237" s="3" t="s">
        <v>22</v>
      </c>
    </row>
    <row r="238" spans="1:16" x14ac:dyDescent="0.35">
      <c r="A238" s="3" t="s">
        <v>729</v>
      </c>
      <c r="B238" s="3" t="s">
        <v>730</v>
      </c>
      <c r="C238" s="3" t="s">
        <v>731</v>
      </c>
      <c r="D238" s="3" t="s">
        <v>67</v>
      </c>
      <c r="E238" s="3">
        <v>0.26284444444444399</v>
      </c>
      <c r="F238" s="3">
        <v>-1.0652999999999999</v>
      </c>
      <c r="G238" s="3">
        <v>-0.80245555555555603</v>
      </c>
      <c r="H238" s="3">
        <v>-3.6553658460311702</v>
      </c>
      <c r="I238" s="3">
        <v>5.5921170682800704E-4</v>
      </c>
      <c r="J238" s="3">
        <v>57.269643359207599</v>
      </c>
      <c r="K238" s="3">
        <v>-0.40681997000408998</v>
      </c>
      <c r="L238" s="3">
        <v>-0.118868918884798</v>
      </c>
      <c r="M238" s="3" t="s">
        <v>20</v>
      </c>
      <c r="N238" s="3" t="s">
        <v>21</v>
      </c>
      <c r="O238" s="3">
        <v>6.8723549332735502E-3</v>
      </c>
      <c r="P238" s="3" t="s">
        <v>22</v>
      </c>
    </row>
    <row r="239" spans="1:16" x14ac:dyDescent="0.35">
      <c r="A239" s="3" t="s">
        <v>732</v>
      </c>
      <c r="B239" s="3" t="s">
        <v>733</v>
      </c>
      <c r="C239" s="3" t="s">
        <v>734</v>
      </c>
      <c r="D239" s="3" t="s">
        <v>33</v>
      </c>
      <c r="E239" s="3">
        <v>-0.54571377551020395</v>
      </c>
      <c r="F239" s="3">
        <v>2.3388387755102</v>
      </c>
      <c r="G239" s="3">
        <v>1.7931250000000001</v>
      </c>
      <c r="H239" s="3">
        <v>3.6754373797748299</v>
      </c>
      <c r="I239" s="3">
        <v>5.7008578000776304E-4</v>
      </c>
      <c r="J239" s="3">
        <v>51.072876314285601</v>
      </c>
      <c r="K239" s="3">
        <v>0.247646348229143</v>
      </c>
      <c r="L239" s="3">
        <v>0.84378120279126501</v>
      </c>
      <c r="M239" s="3" t="s">
        <v>20</v>
      </c>
      <c r="N239" s="3" t="s">
        <v>21</v>
      </c>
      <c r="O239" s="3">
        <v>6.9544162251183603E-3</v>
      </c>
      <c r="P239" s="3" t="s">
        <v>22</v>
      </c>
    </row>
    <row r="240" spans="1:16" x14ac:dyDescent="0.35">
      <c r="A240" s="3" t="s">
        <v>735</v>
      </c>
      <c r="B240" s="3" t="s">
        <v>736</v>
      </c>
      <c r="C240" s="3" t="s">
        <v>737</v>
      </c>
      <c r="D240" s="3" t="s">
        <v>98</v>
      </c>
      <c r="E240" s="3">
        <v>-0.481361734693877</v>
      </c>
      <c r="F240" s="3">
        <v>-1.64283469387755</v>
      </c>
      <c r="G240" s="3">
        <v>-2.1241964285714299</v>
      </c>
      <c r="H240" s="3">
        <v>3.6562184860153701</v>
      </c>
      <c r="I240" s="3">
        <v>5.7385770337982204E-4</v>
      </c>
      <c r="J240" s="3">
        <v>54.951475080737197</v>
      </c>
      <c r="K240" s="3">
        <v>0.21751272662208199</v>
      </c>
      <c r="L240" s="3">
        <v>0.74521074276567301</v>
      </c>
      <c r="M240" s="3" t="s">
        <v>20</v>
      </c>
      <c r="N240" s="3" t="s">
        <v>21</v>
      </c>
      <c r="O240" s="3">
        <v>6.9544162251183603E-3</v>
      </c>
      <c r="P240" s="3" t="s">
        <v>22</v>
      </c>
    </row>
    <row r="241" spans="1:16" x14ac:dyDescent="0.35">
      <c r="A241" s="3" t="s">
        <v>738</v>
      </c>
      <c r="B241" s="3" t="s">
        <v>739</v>
      </c>
      <c r="C241" s="3" t="s">
        <v>740</v>
      </c>
      <c r="D241" s="3" t="s">
        <v>26</v>
      </c>
      <c r="E241" s="3">
        <v>-0.60481275510204102</v>
      </c>
      <c r="F241" s="3">
        <v>0.135573469387755</v>
      </c>
      <c r="G241" s="3">
        <v>-0.46923928571428603</v>
      </c>
      <c r="H241" s="3">
        <v>3.7706910912691001</v>
      </c>
      <c r="I241" s="3">
        <v>5.7542083468968997E-4</v>
      </c>
      <c r="J241" s="3">
        <v>36.6010445164762</v>
      </c>
      <c r="K241" s="3">
        <v>0.27969514057526002</v>
      </c>
      <c r="L241" s="3">
        <v>0.92993036962882203</v>
      </c>
      <c r="M241" s="3" t="s">
        <v>20</v>
      </c>
      <c r="N241" s="3" t="s">
        <v>21</v>
      </c>
      <c r="O241" s="3">
        <v>6.9544162251183603E-3</v>
      </c>
      <c r="P241" s="3" t="s">
        <v>22</v>
      </c>
    </row>
    <row r="242" spans="1:16" x14ac:dyDescent="0.35">
      <c r="A242" s="3" t="s">
        <v>741</v>
      </c>
      <c r="B242" s="3" t="s">
        <v>742</v>
      </c>
      <c r="C242" s="3" t="s">
        <v>743</v>
      </c>
      <c r="D242" s="3" t="s">
        <v>67</v>
      </c>
      <c r="E242" s="3">
        <v>-0.411935416666666</v>
      </c>
      <c r="F242" s="3">
        <v>5.2091354166666699</v>
      </c>
      <c r="G242" s="3">
        <v>4.7972000000000001</v>
      </c>
      <c r="H242" s="3">
        <v>3.6999776122340999</v>
      </c>
      <c r="I242" s="3">
        <v>5.7552128732800802E-4</v>
      </c>
      <c r="J242" s="3">
        <v>45.8903151790444</v>
      </c>
      <c r="K242" s="3">
        <v>0.18781609503247601</v>
      </c>
      <c r="L242" s="3">
        <v>0.63605473830085701</v>
      </c>
      <c r="M242" s="3" t="s">
        <v>20</v>
      </c>
      <c r="N242" s="3" t="s">
        <v>21</v>
      </c>
      <c r="O242" s="3">
        <v>6.9544162251183603E-3</v>
      </c>
      <c r="P242" s="3" t="s">
        <v>22</v>
      </c>
    </row>
    <row r="243" spans="1:16" x14ac:dyDescent="0.35">
      <c r="A243" s="3" t="s">
        <v>744</v>
      </c>
      <c r="B243" s="3" t="s">
        <v>745</v>
      </c>
      <c r="C243" s="3" t="s">
        <v>746</v>
      </c>
      <c r="D243" s="3" t="s">
        <v>40</v>
      </c>
      <c r="E243" s="3">
        <v>-0.79936173469387795</v>
      </c>
      <c r="F243" s="3">
        <v>4.7545795918367304</v>
      </c>
      <c r="G243" s="3">
        <v>3.95521785714286</v>
      </c>
      <c r="H243" s="3">
        <v>3.7071920911400298</v>
      </c>
      <c r="I243" s="3">
        <v>5.8430501503677003E-4</v>
      </c>
      <c r="J243" s="3">
        <v>43.929148390670399</v>
      </c>
      <c r="K243" s="3">
        <v>0.36477915245665099</v>
      </c>
      <c r="L243" s="3">
        <v>1.2339443169311</v>
      </c>
      <c r="M243" s="3" t="s">
        <v>20</v>
      </c>
      <c r="N243" s="3" t="s">
        <v>21</v>
      </c>
      <c r="O243" s="3">
        <v>7.0311370142758E-3</v>
      </c>
      <c r="P243" s="3" t="s">
        <v>22</v>
      </c>
    </row>
    <row r="244" spans="1:16" x14ac:dyDescent="0.35">
      <c r="A244" s="3" t="s">
        <v>747</v>
      </c>
      <c r="B244" s="3" t="s">
        <v>748</v>
      </c>
      <c r="C244" s="3" t="s">
        <v>749</v>
      </c>
      <c r="D244" s="3" t="s">
        <v>67</v>
      </c>
      <c r="E244" s="3">
        <v>-0.44646249999999998</v>
      </c>
      <c r="F244" s="3">
        <v>2.3123125</v>
      </c>
      <c r="G244" s="3">
        <v>1.86585</v>
      </c>
      <c r="H244" s="3">
        <v>3.6367926207716201</v>
      </c>
      <c r="I244" s="3">
        <v>5.8690730599359701E-4</v>
      </c>
      <c r="J244" s="3">
        <v>58.154681575614298</v>
      </c>
      <c r="K244" s="3">
        <v>0.20074016238936199</v>
      </c>
      <c r="L244" s="3">
        <v>0.69218483761063798</v>
      </c>
      <c r="M244" s="3" t="s">
        <v>20</v>
      </c>
      <c r="N244" s="3" t="s">
        <v>21</v>
      </c>
      <c r="O244" s="3">
        <v>7.03163337332315E-3</v>
      </c>
      <c r="P244" s="3" t="s">
        <v>22</v>
      </c>
    </row>
    <row r="245" spans="1:16" x14ac:dyDescent="0.35">
      <c r="A245" s="3" t="s">
        <v>750</v>
      </c>
      <c r="B245" s="3" t="s">
        <v>751</v>
      </c>
      <c r="C245" s="3" t="s">
        <v>752</v>
      </c>
      <c r="D245" s="3" t="s">
        <v>26</v>
      </c>
      <c r="E245" s="3">
        <v>-0.314024999999999</v>
      </c>
      <c r="F245" s="3">
        <v>5.4848428571428602</v>
      </c>
      <c r="G245" s="3">
        <v>5.1708178571428602</v>
      </c>
      <c r="H245" s="3">
        <v>3.8519816011652499</v>
      </c>
      <c r="I245" s="3">
        <v>5.8948319915296595E-4</v>
      </c>
      <c r="J245" s="3">
        <v>29.2996594737326</v>
      </c>
      <c r="K245" s="3">
        <v>0.14736583402560499</v>
      </c>
      <c r="L245" s="3">
        <v>0.48068416597439301</v>
      </c>
      <c r="M245" s="3" t="s">
        <v>20</v>
      </c>
      <c r="N245" s="3" t="s">
        <v>21</v>
      </c>
      <c r="O245" s="3">
        <v>7.03163337332315E-3</v>
      </c>
      <c r="P245" s="3" t="s">
        <v>22</v>
      </c>
    </row>
    <row r="246" spans="1:16" x14ac:dyDescent="0.35">
      <c r="A246" s="3" t="s">
        <v>753</v>
      </c>
      <c r="B246" s="3" t="s">
        <v>754</v>
      </c>
      <c r="C246" s="3" t="s">
        <v>755</v>
      </c>
      <c r="D246" s="3" t="s">
        <v>33</v>
      </c>
      <c r="E246" s="3">
        <v>0.35399540816326502</v>
      </c>
      <c r="F246" s="3">
        <v>-4.0986489795918404</v>
      </c>
      <c r="G246" s="3">
        <v>-3.7446535714285698</v>
      </c>
      <c r="H246" s="3">
        <v>-3.5918399043940701</v>
      </c>
      <c r="I246" s="3">
        <v>5.9165059200745401E-4</v>
      </c>
      <c r="J246" s="3">
        <v>73.1519503731285</v>
      </c>
      <c r="K246" s="3">
        <v>-0.55040926892883102</v>
      </c>
      <c r="L246" s="3">
        <v>-0.1575815473977</v>
      </c>
      <c r="M246" s="3" t="s">
        <v>20</v>
      </c>
      <c r="N246" s="3" t="s">
        <v>21</v>
      </c>
      <c r="O246" s="3">
        <v>7.03163337332315E-3</v>
      </c>
      <c r="P246" s="3" t="s">
        <v>22</v>
      </c>
    </row>
    <row r="247" spans="1:16" x14ac:dyDescent="0.35">
      <c r="A247" s="3" t="s">
        <v>756</v>
      </c>
      <c r="B247" s="3" t="s">
        <v>757</v>
      </c>
      <c r="C247" s="3" t="s">
        <v>758</v>
      </c>
      <c r="D247" s="3" t="s">
        <v>67</v>
      </c>
      <c r="E247" s="3">
        <v>-0.63760803571428604</v>
      </c>
      <c r="F247" s="3">
        <v>0.99451875000000001</v>
      </c>
      <c r="G247" s="3">
        <v>0.35691071428571403</v>
      </c>
      <c r="H247" s="3">
        <v>3.6607394278376599</v>
      </c>
      <c r="I247" s="3">
        <v>6.0128820523335403E-4</v>
      </c>
      <c r="J247" s="3">
        <v>50.536111752663899</v>
      </c>
      <c r="K247" s="3">
        <v>0.28785987085626003</v>
      </c>
      <c r="L247" s="3">
        <v>0.98735620057231199</v>
      </c>
      <c r="M247" s="3" t="s">
        <v>20</v>
      </c>
      <c r="N247" s="3" t="s">
        <v>21</v>
      </c>
      <c r="O247" s="3">
        <v>7.11688662587675E-3</v>
      </c>
      <c r="P247" s="3" t="s">
        <v>22</v>
      </c>
    </row>
    <row r="248" spans="1:16" x14ac:dyDescent="0.35">
      <c r="A248" s="3" t="s">
        <v>759</v>
      </c>
      <c r="B248" s="3" t="s">
        <v>760</v>
      </c>
      <c r="C248" s="3" t="s">
        <v>761</v>
      </c>
      <c r="D248" s="3" t="s">
        <v>40</v>
      </c>
      <c r="E248" s="3">
        <v>-0.27301122448979598</v>
      </c>
      <c r="F248" s="3">
        <v>-0.66266734693877505</v>
      </c>
      <c r="G248" s="3">
        <v>-0.93567857142857103</v>
      </c>
      <c r="H248" s="3">
        <v>3.6361469558400099</v>
      </c>
      <c r="I248" s="3">
        <v>6.0609468106225699E-4</v>
      </c>
      <c r="J248" s="3">
        <v>55.603783238457602</v>
      </c>
      <c r="K248" s="3">
        <v>0.122579126882565</v>
      </c>
      <c r="L248" s="3">
        <v>0.42344332209702701</v>
      </c>
      <c r="M248" s="3" t="s">
        <v>20</v>
      </c>
      <c r="N248" s="3" t="s">
        <v>21</v>
      </c>
      <c r="O248" s="3">
        <v>7.1444956690114199E-3</v>
      </c>
      <c r="P248" s="3" t="s">
        <v>22</v>
      </c>
    </row>
    <row r="249" spans="1:16" x14ac:dyDescent="0.35">
      <c r="A249" s="3" t="s">
        <v>762</v>
      </c>
      <c r="B249" s="3" t="s">
        <v>763</v>
      </c>
      <c r="C249" s="3" t="s">
        <v>764</v>
      </c>
      <c r="D249" s="3" t="s">
        <v>44</v>
      </c>
      <c r="E249" s="3">
        <v>0.20400816326530599</v>
      </c>
      <c r="F249" s="3">
        <v>0.495677551020408</v>
      </c>
      <c r="G249" s="3">
        <v>0.69968571428571402</v>
      </c>
      <c r="H249" s="3">
        <v>-3.6408104327773501</v>
      </c>
      <c r="I249" s="3">
        <v>6.14276425406327E-4</v>
      </c>
      <c r="J249" s="3">
        <v>53.411735749420103</v>
      </c>
      <c r="K249" s="3">
        <v>-0.31637735772293701</v>
      </c>
      <c r="L249" s="3">
        <v>-9.1638968807674706E-2</v>
      </c>
      <c r="M249" s="3" t="s">
        <v>20</v>
      </c>
      <c r="N249" s="3" t="s">
        <v>21</v>
      </c>
      <c r="O249" s="3">
        <v>7.2115053519246899E-3</v>
      </c>
      <c r="P249" s="3" t="s">
        <v>22</v>
      </c>
    </row>
    <row r="250" spans="1:16" x14ac:dyDescent="0.35">
      <c r="A250" s="3" t="s">
        <v>765</v>
      </c>
      <c r="B250" s="3" t="s">
        <v>766</v>
      </c>
      <c r="C250" s="3" t="s">
        <v>767</v>
      </c>
      <c r="D250" s="3" t="s">
        <v>33</v>
      </c>
      <c r="E250" s="3">
        <v>-0.15277104863221899</v>
      </c>
      <c r="F250" s="3">
        <v>4.0726531914893602</v>
      </c>
      <c r="G250" s="3">
        <v>3.9198821428571402</v>
      </c>
      <c r="H250" s="3">
        <v>3.7040333006441899</v>
      </c>
      <c r="I250" s="3">
        <v>6.3606274844400096E-4</v>
      </c>
      <c r="J250" s="3">
        <v>40.334630285540399</v>
      </c>
      <c r="K250" s="3">
        <v>6.9434316245763794E-2</v>
      </c>
      <c r="L250" s="3">
        <v>0.236107781018674</v>
      </c>
      <c r="M250" s="3" t="s">
        <v>20</v>
      </c>
      <c r="N250" s="3" t="s">
        <v>21</v>
      </c>
      <c r="O250" s="3">
        <v>7.4370413664221697E-3</v>
      </c>
      <c r="P250" s="3" t="s">
        <v>22</v>
      </c>
    </row>
    <row r="251" spans="1:16" x14ac:dyDescent="0.35">
      <c r="A251" s="3" t="s">
        <v>768</v>
      </c>
      <c r="B251" s="3" t="s">
        <v>769</v>
      </c>
      <c r="C251" s="3" t="s">
        <v>770</v>
      </c>
      <c r="D251" s="3" t="s">
        <v>19</v>
      </c>
      <c r="E251" s="3">
        <v>-0.43012827380952401</v>
      </c>
      <c r="F251" s="3">
        <v>2.6560604166666701</v>
      </c>
      <c r="G251" s="3">
        <v>2.2259321428571401</v>
      </c>
      <c r="H251" s="3">
        <v>3.6270058202520601</v>
      </c>
      <c r="I251" s="3">
        <v>6.6132003365840003E-4</v>
      </c>
      <c r="J251" s="3">
        <v>51.1321534796176</v>
      </c>
      <c r="K251" s="3">
        <v>0.19206293853029499</v>
      </c>
      <c r="L251" s="3">
        <v>0.66819360908875203</v>
      </c>
      <c r="M251" s="3" t="s">
        <v>20</v>
      </c>
      <c r="N251" s="3" t="s">
        <v>21</v>
      </c>
      <c r="O251" s="3">
        <v>7.7011784564736197E-3</v>
      </c>
      <c r="P251" s="3" t="s">
        <v>22</v>
      </c>
    </row>
    <row r="252" spans="1:16" x14ac:dyDescent="0.35">
      <c r="A252" s="3" t="s">
        <v>771</v>
      </c>
      <c r="B252" s="3" t="s">
        <v>772</v>
      </c>
      <c r="C252" s="3" t="s">
        <v>773</v>
      </c>
      <c r="D252" s="3" t="s">
        <v>19</v>
      </c>
      <c r="E252" s="3">
        <v>-0.540046726190476</v>
      </c>
      <c r="F252" s="3">
        <v>-3.19748541666667</v>
      </c>
      <c r="G252" s="3">
        <v>-3.7375321428571402</v>
      </c>
      <c r="H252" s="3">
        <v>3.6566831556646302</v>
      </c>
      <c r="I252" s="3">
        <v>6.8849776106619698E-4</v>
      </c>
      <c r="J252" s="3">
        <v>43.246504459795602</v>
      </c>
      <c r="K252" s="3">
        <v>0.24225540089679301</v>
      </c>
      <c r="L252" s="3">
        <v>0.83783805148415902</v>
      </c>
      <c r="M252" s="3" t="s">
        <v>20</v>
      </c>
      <c r="N252" s="3" t="s">
        <v>21</v>
      </c>
      <c r="O252" s="3">
        <v>7.9854680078681895E-3</v>
      </c>
      <c r="P252" s="3" t="s">
        <v>22</v>
      </c>
    </row>
    <row r="253" spans="1:16" x14ac:dyDescent="0.35">
      <c r="A253" s="3" t="s">
        <v>774</v>
      </c>
      <c r="B253" s="3" t="s">
        <v>775</v>
      </c>
      <c r="C253" s="3" t="s">
        <v>776</v>
      </c>
      <c r="D253" s="3" t="s">
        <v>33</v>
      </c>
      <c r="E253" s="3">
        <v>0.79708392434988196</v>
      </c>
      <c r="F253" s="3">
        <v>-3.1413617021276599</v>
      </c>
      <c r="G253" s="3">
        <v>-2.3442777777777799</v>
      </c>
      <c r="H253" s="3">
        <v>-3.7229762792767001</v>
      </c>
      <c r="I253" s="3">
        <v>6.9853228939742603E-4</v>
      </c>
      <c r="J253" s="3">
        <v>34.5821885209374</v>
      </c>
      <c r="K253" s="3">
        <v>-1.2319149373478</v>
      </c>
      <c r="L253" s="3">
        <v>-0.36225291135196203</v>
      </c>
      <c r="M253" s="3" t="s">
        <v>20</v>
      </c>
      <c r="N253" s="3" t="s">
        <v>21</v>
      </c>
      <c r="O253" s="3">
        <v>8.0694450071190707E-3</v>
      </c>
      <c r="P253" s="3" t="s">
        <v>22</v>
      </c>
    </row>
    <row r="254" spans="1:16" x14ac:dyDescent="0.35">
      <c r="A254" s="3" t="s">
        <v>777</v>
      </c>
      <c r="B254" s="3" t="s">
        <v>778</v>
      </c>
      <c r="C254" s="3" t="s">
        <v>779</v>
      </c>
      <c r="D254" s="3" t="s">
        <v>19</v>
      </c>
      <c r="E254" s="3">
        <v>-1.2635229591836701</v>
      </c>
      <c r="F254" s="3">
        <v>-0.141287755102041</v>
      </c>
      <c r="G254" s="3">
        <v>-1.40481071428571</v>
      </c>
      <c r="H254" s="3">
        <v>3.75592256059829</v>
      </c>
      <c r="I254" s="3">
        <v>7.0741834189246E-4</v>
      </c>
      <c r="J254" s="3">
        <v>31.350693367886802</v>
      </c>
      <c r="K254" s="3">
        <v>0.57772495075262897</v>
      </c>
      <c r="L254" s="3">
        <v>1.9493209676147201</v>
      </c>
      <c r="M254" s="3" t="s">
        <v>20</v>
      </c>
      <c r="N254" s="3" t="s">
        <v>21</v>
      </c>
      <c r="O254" s="3">
        <v>8.1395385314160396E-3</v>
      </c>
      <c r="P254" s="3" t="s">
        <v>22</v>
      </c>
    </row>
    <row r="255" spans="1:16" x14ac:dyDescent="0.35">
      <c r="A255" s="3" t="s">
        <v>780</v>
      </c>
      <c r="B255" s="3" t="s">
        <v>781</v>
      </c>
      <c r="C255" s="3" t="s">
        <v>782</v>
      </c>
      <c r="D255" s="3" t="s">
        <v>19</v>
      </c>
      <c r="E255" s="3">
        <v>-0.59739107142857195</v>
      </c>
      <c r="F255" s="3">
        <v>1.8277625</v>
      </c>
      <c r="G255" s="3">
        <v>1.23037142857143</v>
      </c>
      <c r="H255" s="3">
        <v>3.6361302686280101</v>
      </c>
      <c r="I255" s="3">
        <v>7.1247513967005098E-4</v>
      </c>
      <c r="J255" s="3">
        <v>44.701341398084303</v>
      </c>
      <c r="K255" s="3">
        <v>0.266426774274374</v>
      </c>
      <c r="L255" s="3">
        <v>0.92835536858276901</v>
      </c>
      <c r="M255" s="3" t="s">
        <v>20</v>
      </c>
      <c r="N255" s="3" t="s">
        <v>21</v>
      </c>
      <c r="O255" s="3">
        <v>8.1651912832028106E-3</v>
      </c>
      <c r="P255" s="3" t="s">
        <v>22</v>
      </c>
    </row>
    <row r="256" spans="1:16" x14ac:dyDescent="0.35">
      <c r="A256" s="3" t="s">
        <v>783</v>
      </c>
      <c r="B256" s="3" t="s">
        <v>784</v>
      </c>
      <c r="C256" s="3" t="s">
        <v>785</v>
      </c>
      <c r="D256" s="3" t="s">
        <v>44</v>
      </c>
      <c r="E256" s="3">
        <v>0.73335896656535005</v>
      </c>
      <c r="F256" s="3">
        <v>0.35485531914893598</v>
      </c>
      <c r="G256" s="3">
        <v>1.08821428571429</v>
      </c>
      <c r="H256" s="3">
        <v>-3.5650951795963901</v>
      </c>
      <c r="I256" s="3">
        <v>7.20622475674902E-4</v>
      </c>
      <c r="J256" s="3">
        <v>60.076598888018303</v>
      </c>
      <c r="K256" s="3">
        <v>-1.14482003591089</v>
      </c>
      <c r="L256" s="3">
        <v>-0.32189789721981099</v>
      </c>
      <c r="M256" s="3" t="s">
        <v>20</v>
      </c>
      <c r="N256" s="3" t="s">
        <v>21</v>
      </c>
      <c r="O256" s="3">
        <v>8.2044231741524205E-3</v>
      </c>
      <c r="P256" s="3" t="s">
        <v>22</v>
      </c>
    </row>
    <row r="257" spans="1:16" x14ac:dyDescent="0.35">
      <c r="A257" s="3" t="s">
        <v>786</v>
      </c>
      <c r="B257" s="3" t="s">
        <v>787</v>
      </c>
      <c r="C257" s="3" t="s">
        <v>788</v>
      </c>
      <c r="D257" s="3" t="s">
        <v>98</v>
      </c>
      <c r="E257" s="3">
        <v>0.322873979591837</v>
      </c>
      <c r="F257" s="3">
        <v>-3.0616204081632699</v>
      </c>
      <c r="G257" s="3">
        <v>-2.7387464285714298</v>
      </c>
      <c r="H257" s="3">
        <v>-3.58092230843552</v>
      </c>
      <c r="I257" s="3">
        <v>7.2436679948101399E-4</v>
      </c>
      <c r="J257" s="3">
        <v>55.085069379460201</v>
      </c>
      <c r="K257" s="3">
        <v>-0.50356247237470997</v>
      </c>
      <c r="L257" s="3">
        <v>-0.14218548680896401</v>
      </c>
      <c r="M257" s="3" t="s">
        <v>20</v>
      </c>
      <c r="N257" s="3" t="s">
        <v>21</v>
      </c>
      <c r="O257" s="3">
        <v>8.2044231741524205E-3</v>
      </c>
      <c r="P257" s="3" t="s">
        <v>22</v>
      </c>
    </row>
    <row r="258" spans="1:16" x14ac:dyDescent="0.35">
      <c r="A258" s="3" t="s">
        <v>789</v>
      </c>
      <c r="B258" s="3" t="s">
        <v>790</v>
      </c>
      <c r="C258" s="3" t="s">
        <v>791</v>
      </c>
      <c r="D258" s="3" t="s">
        <v>44</v>
      </c>
      <c r="E258" s="3">
        <v>-0.50884030612244902</v>
      </c>
      <c r="F258" s="3">
        <v>2.0977510204081602</v>
      </c>
      <c r="G258" s="3">
        <v>1.58891071428571</v>
      </c>
      <c r="H258" s="3">
        <v>3.6161895008758398</v>
      </c>
      <c r="I258" s="3">
        <v>7.2442102126345795E-4</v>
      </c>
      <c r="J258" s="3">
        <v>47.257579033394698</v>
      </c>
      <c r="K258" s="3">
        <v>0.225805527009142</v>
      </c>
      <c r="L258" s="3">
        <v>0.791875085235756</v>
      </c>
      <c r="M258" s="3" t="s">
        <v>20</v>
      </c>
      <c r="N258" s="3" t="s">
        <v>21</v>
      </c>
      <c r="O258" s="3">
        <v>8.2044231741524205E-3</v>
      </c>
      <c r="P258" s="3" t="s">
        <v>22</v>
      </c>
    </row>
    <row r="259" spans="1:16" x14ac:dyDescent="0.35">
      <c r="A259" s="3" t="s">
        <v>792</v>
      </c>
      <c r="B259" s="3" t="s">
        <v>793</v>
      </c>
      <c r="C259" s="3" t="s">
        <v>794</v>
      </c>
      <c r="D259" s="3" t="s">
        <v>33</v>
      </c>
      <c r="E259" s="3">
        <v>0.87746519756838903</v>
      </c>
      <c r="F259" s="3">
        <v>-0.112772340425532</v>
      </c>
      <c r="G259" s="3">
        <v>0.76469285714285695</v>
      </c>
      <c r="H259" s="3">
        <v>-3.6446394131093802</v>
      </c>
      <c r="I259" s="3">
        <v>7.4034471043802805E-4</v>
      </c>
      <c r="J259" s="3">
        <v>41.385152164802101</v>
      </c>
      <c r="K259" s="3">
        <v>-1.3635424211351099</v>
      </c>
      <c r="L259" s="3">
        <v>-0.39138797400167202</v>
      </c>
      <c r="M259" s="3" t="s">
        <v>20</v>
      </c>
      <c r="N259" s="3" t="s">
        <v>21</v>
      </c>
      <c r="O259" s="3">
        <v>8.3271984180135691E-3</v>
      </c>
      <c r="P259" s="3" t="s">
        <v>22</v>
      </c>
    </row>
    <row r="260" spans="1:16" x14ac:dyDescent="0.35">
      <c r="A260" s="3" t="s">
        <v>795</v>
      </c>
      <c r="B260" s="3" t="s">
        <v>796</v>
      </c>
      <c r="C260" s="3" t="s">
        <v>797</v>
      </c>
      <c r="D260" s="3" t="s">
        <v>19</v>
      </c>
      <c r="E260" s="3">
        <v>-0.41632857142857199</v>
      </c>
      <c r="F260" s="3">
        <v>-2.2080857142857102</v>
      </c>
      <c r="G260" s="3">
        <v>-2.6244142857142898</v>
      </c>
      <c r="H260" s="3">
        <v>3.5639660804100801</v>
      </c>
      <c r="I260" s="3">
        <v>7.4102839107669199E-4</v>
      </c>
      <c r="J260" s="3">
        <v>57.733899830052202</v>
      </c>
      <c r="K260" s="3">
        <v>0.18247281885011701</v>
      </c>
      <c r="L260" s="3">
        <v>0.65018432400702597</v>
      </c>
      <c r="M260" s="3" t="s">
        <v>20</v>
      </c>
      <c r="N260" s="3" t="s">
        <v>21</v>
      </c>
      <c r="O260" s="3">
        <v>8.3271984180135691E-3</v>
      </c>
      <c r="P260" s="3" t="s">
        <v>22</v>
      </c>
    </row>
    <row r="261" spans="1:16" x14ac:dyDescent="0.35">
      <c r="A261" s="3" t="s">
        <v>798</v>
      </c>
      <c r="B261" s="3" t="s">
        <v>799</v>
      </c>
      <c r="C261" s="3" t="s">
        <v>800</v>
      </c>
      <c r="D261" s="3" t="s">
        <v>33</v>
      </c>
      <c r="E261" s="3">
        <v>-0.32417397959183702</v>
      </c>
      <c r="F261" s="3">
        <v>3.7353918367346899</v>
      </c>
      <c r="G261" s="3">
        <v>3.41121785714286</v>
      </c>
      <c r="H261" s="3">
        <v>3.5483619207135702</v>
      </c>
      <c r="I261" s="3">
        <v>7.4424131300089395E-4</v>
      </c>
      <c r="J261" s="3">
        <v>62.185993249574402</v>
      </c>
      <c r="K261" s="3">
        <v>0.14156126572844199</v>
      </c>
      <c r="L261" s="3">
        <v>0.50678669345523197</v>
      </c>
      <c r="M261" s="3" t="s">
        <v>20</v>
      </c>
      <c r="N261" s="3" t="s">
        <v>21</v>
      </c>
      <c r="O261" s="3">
        <v>8.3308872556069093E-3</v>
      </c>
      <c r="P261" s="3" t="s">
        <v>22</v>
      </c>
    </row>
    <row r="262" spans="1:16" x14ac:dyDescent="0.35">
      <c r="A262" s="3" t="s">
        <v>801</v>
      </c>
      <c r="B262" s="3" t="s">
        <v>802</v>
      </c>
      <c r="C262" s="3" t="s">
        <v>803</v>
      </c>
      <c r="D262" s="3" t="s">
        <v>19</v>
      </c>
      <c r="E262" s="3">
        <v>-0.78234549114331697</v>
      </c>
      <c r="F262" s="3">
        <v>0.467219565217391</v>
      </c>
      <c r="G262" s="3">
        <v>-0.31512592592592598</v>
      </c>
      <c r="H262" s="3">
        <v>3.6731539441818901</v>
      </c>
      <c r="I262" s="3">
        <v>7.48815310106677E-4</v>
      </c>
      <c r="J262" s="3">
        <v>37.237711834988602</v>
      </c>
      <c r="K262" s="3">
        <v>0.35087949210809899</v>
      </c>
      <c r="L262" s="3">
        <v>1.21381149017854</v>
      </c>
      <c r="M262" s="3" t="s">
        <v>20</v>
      </c>
      <c r="N262" s="3" t="s">
        <v>21</v>
      </c>
      <c r="O262" s="3">
        <v>8.3497243845099701E-3</v>
      </c>
      <c r="P262" s="3" t="s">
        <v>22</v>
      </c>
    </row>
    <row r="263" spans="1:16" x14ac:dyDescent="0.35">
      <c r="A263" s="3" t="s">
        <v>804</v>
      </c>
      <c r="B263" s="3" t="s">
        <v>805</v>
      </c>
      <c r="C263" s="3" t="s">
        <v>806</v>
      </c>
      <c r="D263" s="3" t="s">
        <v>19</v>
      </c>
      <c r="E263" s="3">
        <v>0.33845654761904798</v>
      </c>
      <c r="F263" s="3">
        <v>-0.59632083333333297</v>
      </c>
      <c r="G263" s="3">
        <v>-0.25786428571428599</v>
      </c>
      <c r="H263" s="3">
        <v>-3.5859370875526801</v>
      </c>
      <c r="I263" s="3">
        <v>7.6029175559175601E-4</v>
      </c>
      <c r="J263" s="3">
        <v>50.149478406294101</v>
      </c>
      <c r="K263" s="3">
        <v>-0.52801921000898899</v>
      </c>
      <c r="L263" s="3">
        <v>-0.14889388522910599</v>
      </c>
      <c r="M263" s="3" t="s">
        <v>20</v>
      </c>
      <c r="N263" s="3" t="s">
        <v>21</v>
      </c>
      <c r="O263" s="3">
        <v>8.4450868851884305E-3</v>
      </c>
      <c r="P263" s="3" t="s">
        <v>22</v>
      </c>
    </row>
    <row r="264" spans="1:16" x14ac:dyDescent="0.35">
      <c r="A264" s="3" t="s">
        <v>807</v>
      </c>
      <c r="B264" s="3" t="s">
        <v>808</v>
      </c>
      <c r="C264" s="3" t="s">
        <v>809</v>
      </c>
      <c r="D264" s="3" t="s">
        <v>57</v>
      </c>
      <c r="E264" s="3">
        <v>0.55961296296296303</v>
      </c>
      <c r="F264" s="3">
        <v>-5.0591499999999998</v>
      </c>
      <c r="G264" s="3">
        <v>-4.4995370370370402</v>
      </c>
      <c r="H264" s="3">
        <v>-3.6323543082423599</v>
      </c>
      <c r="I264" s="3">
        <v>7.6878807265361995E-4</v>
      </c>
      <c r="J264" s="3">
        <v>41.304230211232401</v>
      </c>
      <c r="K264" s="3">
        <v>-0.870680788920002</v>
      </c>
      <c r="L264" s="3">
        <v>-0.24854513700592501</v>
      </c>
      <c r="M264" s="3" t="s">
        <v>20</v>
      </c>
      <c r="N264" s="3" t="s">
        <v>21</v>
      </c>
      <c r="O264" s="3">
        <v>8.5067431180982905E-3</v>
      </c>
      <c r="P264" s="3" t="s">
        <v>22</v>
      </c>
    </row>
    <row r="265" spans="1:16" x14ac:dyDescent="0.35">
      <c r="A265" s="3" t="s">
        <v>810</v>
      </c>
      <c r="B265" s="3" t="s">
        <v>811</v>
      </c>
      <c r="C265" s="3" t="s">
        <v>812</v>
      </c>
      <c r="D265" s="3" t="s">
        <v>19</v>
      </c>
      <c r="E265" s="3">
        <v>0.269467346938775</v>
      </c>
      <c r="F265" s="3">
        <v>-1.48385306122449</v>
      </c>
      <c r="G265" s="3">
        <v>-1.21438571428571</v>
      </c>
      <c r="H265" s="3">
        <v>-3.6190257174190799</v>
      </c>
      <c r="I265" s="3">
        <v>7.8038413494484205E-4</v>
      </c>
      <c r="J265" s="3">
        <v>42.527897691001002</v>
      </c>
      <c r="K265" s="3">
        <v>-0.41967551074088599</v>
      </c>
      <c r="L265" s="3">
        <v>-0.119259183136665</v>
      </c>
      <c r="M265" s="3" t="s">
        <v>20</v>
      </c>
      <c r="N265" s="3" t="s">
        <v>21</v>
      </c>
      <c r="O265" s="3">
        <v>8.6020968767965798E-3</v>
      </c>
      <c r="P265" s="3" t="s">
        <v>22</v>
      </c>
    </row>
    <row r="266" spans="1:16" x14ac:dyDescent="0.35">
      <c r="A266" s="3" t="s">
        <v>813</v>
      </c>
      <c r="B266" s="3" t="s">
        <v>814</v>
      </c>
      <c r="C266" s="3" t="s">
        <v>815</v>
      </c>
      <c r="D266" s="3" t="s">
        <v>44</v>
      </c>
      <c r="E266" s="3">
        <v>-0.42613979591836698</v>
      </c>
      <c r="F266" s="3">
        <v>1.7940326530612201</v>
      </c>
      <c r="G266" s="3">
        <v>1.3678928571428599</v>
      </c>
      <c r="H266" s="3">
        <v>3.60432776866991</v>
      </c>
      <c r="I266" s="3">
        <v>8.0820529704660605E-4</v>
      </c>
      <c r="J266" s="3">
        <v>42.967305281188899</v>
      </c>
      <c r="K266" s="3">
        <v>0.18770096108693199</v>
      </c>
      <c r="L266" s="3">
        <v>0.66457863074980295</v>
      </c>
      <c r="M266" s="3" t="s">
        <v>20</v>
      </c>
      <c r="N266" s="3" t="s">
        <v>21</v>
      </c>
      <c r="O266" s="3">
        <v>8.87489314779695E-3</v>
      </c>
      <c r="P266" s="3" t="s">
        <v>22</v>
      </c>
    </row>
    <row r="267" spans="1:16" x14ac:dyDescent="0.35">
      <c r="A267" s="3" t="s">
        <v>816</v>
      </c>
      <c r="B267" s="3" t="s">
        <v>817</v>
      </c>
      <c r="C267" s="3" t="s">
        <v>818</v>
      </c>
      <c r="D267" s="3" t="s">
        <v>26</v>
      </c>
      <c r="E267" s="3">
        <v>-0.404809270516717</v>
      </c>
      <c r="F267" s="3">
        <v>-1.55379787234043</v>
      </c>
      <c r="G267" s="3">
        <v>-1.9586071428571401</v>
      </c>
      <c r="H267" s="3">
        <v>3.5151774343891602</v>
      </c>
      <c r="I267" s="3">
        <v>8.6774224282659901E-4</v>
      </c>
      <c r="J267" s="3">
        <v>57.134953252442202</v>
      </c>
      <c r="K267" s="3">
        <v>0.174216333691875</v>
      </c>
      <c r="L267" s="3">
        <v>0.63540220734155906</v>
      </c>
      <c r="M267" s="3" t="s">
        <v>20</v>
      </c>
      <c r="N267" s="3" t="s">
        <v>21</v>
      </c>
      <c r="O267" s="3">
        <v>9.4925742321333995E-3</v>
      </c>
      <c r="P267" s="3" t="s">
        <v>22</v>
      </c>
    </row>
    <row r="268" spans="1:16" x14ac:dyDescent="0.35">
      <c r="A268" s="3" t="s">
        <v>819</v>
      </c>
      <c r="B268" s="3" t="s">
        <v>820</v>
      </c>
      <c r="C268" s="3" t="s">
        <v>821</v>
      </c>
      <c r="D268" s="3" t="s">
        <v>67</v>
      </c>
      <c r="E268" s="3">
        <v>0.69719021739130405</v>
      </c>
      <c r="F268" s="3">
        <v>1.2504347826086999</v>
      </c>
      <c r="G268" s="3">
        <v>1.9476249999999999</v>
      </c>
      <c r="H268" s="3">
        <v>-3.4903352757883699</v>
      </c>
      <c r="I268" s="3">
        <v>8.7809092905808501E-4</v>
      </c>
      <c r="J268" s="3">
        <v>64.135360658111594</v>
      </c>
      <c r="K268" s="3">
        <v>-1.0962180616274</v>
      </c>
      <c r="L268" s="3">
        <v>-0.29816237315520699</v>
      </c>
      <c r="M268" s="3" t="s">
        <v>20</v>
      </c>
      <c r="N268" s="3" t="s">
        <v>21</v>
      </c>
      <c r="O268" s="3">
        <v>9.5695343513952907E-3</v>
      </c>
      <c r="P268" s="3" t="s">
        <v>22</v>
      </c>
    </row>
    <row r="269" spans="1:16" x14ac:dyDescent="0.35">
      <c r="A269" s="3" t="s">
        <v>822</v>
      </c>
      <c r="B269" s="3" t="s">
        <v>823</v>
      </c>
      <c r="C269" s="3" t="s">
        <v>824</v>
      </c>
      <c r="D269" s="3" t="s">
        <v>67</v>
      </c>
      <c r="E269" s="3">
        <v>-0.48480621118012401</v>
      </c>
      <c r="F269" s="3">
        <v>-0.20956521739130399</v>
      </c>
      <c r="G269" s="3">
        <v>-0.69437142857142897</v>
      </c>
      <c r="H269" s="3">
        <v>3.51449945977317</v>
      </c>
      <c r="I269" s="3">
        <v>9.0679135184997103E-4</v>
      </c>
      <c r="J269" s="3">
        <v>53.371213953350001</v>
      </c>
      <c r="K269" s="3">
        <v>0.20816930446956999</v>
      </c>
      <c r="L269" s="3">
        <v>0.76144311789067898</v>
      </c>
      <c r="M269" s="3" t="s">
        <v>20</v>
      </c>
      <c r="N269" s="3" t="s">
        <v>21</v>
      </c>
      <c r="O269" s="3">
        <v>9.84516324865683E-3</v>
      </c>
      <c r="P269" s="3" t="s">
        <v>22</v>
      </c>
    </row>
    <row r="270" spans="1:16" x14ac:dyDescent="0.35">
      <c r="A270" s="3" t="s">
        <v>825</v>
      </c>
      <c r="B270" s="3" t="s">
        <v>826</v>
      </c>
      <c r="C270" s="3" t="s">
        <v>827</v>
      </c>
      <c r="D270" s="3" t="s">
        <v>44</v>
      </c>
      <c r="E270" s="3">
        <v>0.149190816326531</v>
      </c>
      <c r="F270" s="3">
        <v>-0.60712653061224497</v>
      </c>
      <c r="G270" s="3">
        <v>-0.457935714285714</v>
      </c>
      <c r="H270" s="3">
        <v>-3.49896121477309</v>
      </c>
      <c r="I270" s="3">
        <v>9.1639511778041105E-4</v>
      </c>
      <c r="J270" s="3">
        <v>56.703223448566902</v>
      </c>
      <c r="K270" s="3">
        <v>-0.23458283103203101</v>
      </c>
      <c r="L270" s="3">
        <v>-6.3798801621030202E-2</v>
      </c>
      <c r="M270" s="3" t="s">
        <v>20</v>
      </c>
      <c r="N270" s="3" t="s">
        <v>21</v>
      </c>
      <c r="O270" s="3">
        <v>9.8950288031820297E-3</v>
      </c>
      <c r="P270" s="3" t="s">
        <v>22</v>
      </c>
    </row>
    <row r="271" spans="1:16" x14ac:dyDescent="0.35">
      <c r="A271" s="3" t="s">
        <v>828</v>
      </c>
      <c r="B271" s="3" t="s">
        <v>829</v>
      </c>
      <c r="C271" s="3" t="s">
        <v>830</v>
      </c>
      <c r="D271" s="3" t="s">
        <v>44</v>
      </c>
      <c r="E271" s="3">
        <v>-0.248653571428571</v>
      </c>
      <c r="F271" s="3">
        <v>-0.99035714285714305</v>
      </c>
      <c r="G271" s="3">
        <v>-1.2390107142857101</v>
      </c>
      <c r="H271" s="3">
        <v>3.58220444953787</v>
      </c>
      <c r="I271" s="3">
        <v>9.1823674489362303E-4</v>
      </c>
      <c r="J271" s="3">
        <v>39.764283722152904</v>
      </c>
      <c r="K271" s="3">
        <v>0.10833761931088499</v>
      </c>
      <c r="L271" s="3">
        <v>0.38896952354625802</v>
      </c>
      <c r="M271" s="3" t="s">
        <v>20</v>
      </c>
      <c r="N271" s="3" t="s">
        <v>21</v>
      </c>
      <c r="O271" s="3">
        <v>9.8950288031820297E-3</v>
      </c>
      <c r="P271" s="3" t="s">
        <v>22</v>
      </c>
    </row>
    <row r="272" spans="1:16" x14ac:dyDescent="0.35">
      <c r="A272" s="3" t="s">
        <v>831</v>
      </c>
      <c r="B272" s="3" t="s">
        <v>832</v>
      </c>
      <c r="C272" s="3" t="s">
        <v>833</v>
      </c>
      <c r="D272" s="3" t="s">
        <v>19</v>
      </c>
      <c r="E272" s="3">
        <v>-0.82899285714285798</v>
      </c>
      <c r="F272" s="3">
        <v>5.9859571428571403</v>
      </c>
      <c r="G272" s="3">
        <v>5.1569642857142899</v>
      </c>
      <c r="H272" s="3">
        <v>4.0889750728066199</v>
      </c>
      <c r="I272" s="3">
        <v>9.2653486311768899E-4</v>
      </c>
      <c r="J272" s="3">
        <v>15.3451098503438</v>
      </c>
      <c r="K272" s="3">
        <v>0.397710791125511</v>
      </c>
      <c r="L272" s="3">
        <v>1.2602749231602</v>
      </c>
      <c r="M272" s="3" t="s">
        <v>20</v>
      </c>
      <c r="N272" s="3" t="s">
        <v>21</v>
      </c>
      <c r="O272" s="3">
        <v>9.9473334003118401E-3</v>
      </c>
      <c r="P272" s="3" t="s">
        <v>22</v>
      </c>
    </row>
    <row r="273" spans="1:16" x14ac:dyDescent="0.35">
      <c r="A273" s="3" t="s">
        <v>834</v>
      </c>
      <c r="B273" s="3" t="s">
        <v>835</v>
      </c>
      <c r="C273" s="3" t="s">
        <v>836</v>
      </c>
      <c r="D273" s="3" t="s">
        <v>19</v>
      </c>
      <c r="E273" s="3">
        <v>0.58907529761904798</v>
      </c>
      <c r="F273" s="3">
        <v>-2.8738395833333299</v>
      </c>
      <c r="G273" s="3">
        <v>-2.28476428571429</v>
      </c>
      <c r="H273" s="3">
        <v>-3.6135861909215401</v>
      </c>
      <c r="I273" s="3">
        <v>9.4009317913713397E-4</v>
      </c>
      <c r="J273" s="3">
        <v>34.9605002188203</v>
      </c>
      <c r="K273" s="3">
        <v>-0.92003038511420399</v>
      </c>
      <c r="L273" s="3">
        <v>-0.25812021012389202</v>
      </c>
      <c r="M273" s="3" t="s">
        <v>20</v>
      </c>
      <c r="N273" s="3" t="s">
        <v>21</v>
      </c>
      <c r="O273" s="3">
        <v>1.00479280978214E-2</v>
      </c>
      <c r="P273" s="3" t="s">
        <v>22</v>
      </c>
    </row>
    <row r="274" spans="1:16" x14ac:dyDescent="0.35">
      <c r="A274" s="3" t="s">
        <v>837</v>
      </c>
      <c r="B274" s="3" t="s">
        <v>838</v>
      </c>
      <c r="C274" s="3" t="s">
        <v>839</v>
      </c>
      <c r="D274" s="3" t="s">
        <v>26</v>
      </c>
      <c r="E274" s="3">
        <v>-0.33648784194528902</v>
      </c>
      <c r="F274" s="3">
        <v>1.2796021276595699</v>
      </c>
      <c r="G274" s="3">
        <v>0.94311428571428602</v>
      </c>
      <c r="H274" s="3">
        <v>3.6004773577416298</v>
      </c>
      <c r="I274" s="3">
        <v>9.4286305904072397E-4</v>
      </c>
      <c r="J274" s="3">
        <v>36.290011120035601</v>
      </c>
      <c r="K274" s="3">
        <v>0.14700195065939101</v>
      </c>
      <c r="L274" s="3">
        <v>0.52597373323118601</v>
      </c>
      <c r="M274" s="3" t="s">
        <v>20</v>
      </c>
      <c r="N274" s="3" t="s">
        <v>21</v>
      </c>
      <c r="O274" s="3">
        <v>1.00479280978214E-2</v>
      </c>
      <c r="P274" s="3" t="s">
        <v>22</v>
      </c>
    </row>
    <row r="275" spans="1:16" x14ac:dyDescent="0.35">
      <c r="A275" s="3" t="s">
        <v>840</v>
      </c>
      <c r="B275" s="3" t="s">
        <v>841</v>
      </c>
      <c r="C275" s="3" t="s">
        <v>842</v>
      </c>
      <c r="D275" s="3" t="s">
        <v>19</v>
      </c>
      <c r="E275" s="3">
        <v>-0.23348897515528</v>
      </c>
      <c r="F275" s="3">
        <v>3.0208282608695698</v>
      </c>
      <c r="G275" s="3">
        <v>2.7873392857142898</v>
      </c>
      <c r="H275" s="3">
        <v>3.5250900036374202</v>
      </c>
      <c r="I275" s="3">
        <v>9.52704621436947E-4</v>
      </c>
      <c r="J275" s="3">
        <v>47.218521504243498</v>
      </c>
      <c r="K275" s="3">
        <v>0.100254971306161</v>
      </c>
      <c r="L275" s="3">
        <v>0.36672297900439799</v>
      </c>
      <c r="M275" s="3" t="s">
        <v>20</v>
      </c>
      <c r="N275" s="3" t="s">
        <v>21</v>
      </c>
      <c r="O275" s="3">
        <v>1.0112539072304401E-2</v>
      </c>
      <c r="P275" s="3" t="s">
        <v>22</v>
      </c>
    </row>
    <row r="276" spans="1:16" x14ac:dyDescent="0.35">
      <c r="A276" s="3" t="s">
        <v>843</v>
      </c>
      <c r="B276" s="3" t="s">
        <v>844</v>
      </c>
      <c r="C276" s="3" t="s">
        <v>845</v>
      </c>
      <c r="D276" s="3" t="s">
        <v>40</v>
      </c>
      <c r="E276" s="3">
        <v>-0.26062602040816302</v>
      </c>
      <c r="F276" s="3">
        <v>2.87022244897959</v>
      </c>
      <c r="G276" s="3">
        <v>2.6095964285714301</v>
      </c>
      <c r="H276" s="3">
        <v>3.4869774356885799</v>
      </c>
      <c r="I276" s="3">
        <v>9.5592907435564903E-4</v>
      </c>
      <c r="J276" s="3">
        <v>56.189081300985301</v>
      </c>
      <c r="K276" s="3">
        <v>0.110909568671737</v>
      </c>
      <c r="L276" s="3">
        <v>0.41034247214459002</v>
      </c>
      <c r="M276" s="3" t="s">
        <v>20</v>
      </c>
      <c r="N276" s="3" t="s">
        <v>21</v>
      </c>
      <c r="O276" s="3">
        <v>1.0112539072304401E-2</v>
      </c>
      <c r="P276" s="3" t="s">
        <v>22</v>
      </c>
    </row>
    <row r="277" spans="1:16" x14ac:dyDescent="0.35">
      <c r="A277" s="3" t="s">
        <v>846</v>
      </c>
      <c r="B277" s="3" t="s">
        <v>847</v>
      </c>
      <c r="C277" s="3" t="s">
        <v>848</v>
      </c>
      <c r="D277" s="3" t="s">
        <v>40</v>
      </c>
      <c r="E277" s="3">
        <v>0.80745459183673496</v>
      </c>
      <c r="F277" s="3">
        <v>-7.38729387755102</v>
      </c>
      <c r="G277" s="3">
        <v>-6.5798392857142902</v>
      </c>
      <c r="H277" s="3">
        <v>-3.4327566238314402</v>
      </c>
      <c r="I277" s="3">
        <v>9.8713624866439507E-4</v>
      </c>
      <c r="J277" s="3">
        <v>73.092348602221506</v>
      </c>
      <c r="K277" s="3">
        <v>-1.2762383141406399</v>
      </c>
      <c r="L277" s="3">
        <v>-0.33867086953283398</v>
      </c>
      <c r="M277" s="3" t="s">
        <v>20</v>
      </c>
      <c r="N277" s="3" t="s">
        <v>21</v>
      </c>
      <c r="O277" s="3">
        <v>1.0404560168404299E-2</v>
      </c>
      <c r="P277" s="3" t="s">
        <v>22</v>
      </c>
    </row>
    <row r="278" spans="1:16" x14ac:dyDescent="0.35">
      <c r="A278" s="3" t="s">
        <v>849</v>
      </c>
      <c r="B278" s="3" t="s">
        <v>850</v>
      </c>
      <c r="C278" s="3" t="s">
        <v>851</v>
      </c>
      <c r="D278" s="3" t="s">
        <v>57</v>
      </c>
      <c r="E278" s="3">
        <v>-8.2027678571428495E-2</v>
      </c>
      <c r="F278" s="3">
        <v>3.3692562499999998</v>
      </c>
      <c r="G278" s="3">
        <v>3.2872285714285701</v>
      </c>
      <c r="H278" s="3">
        <v>3.4766170381335599</v>
      </c>
      <c r="I278" s="3">
        <v>9.9579133303676201E-4</v>
      </c>
      <c r="J278" s="3">
        <v>55.3294881776267</v>
      </c>
      <c r="K278" s="3">
        <v>3.4750357284140998E-2</v>
      </c>
      <c r="L278" s="3">
        <v>0.12930499985871599</v>
      </c>
      <c r="M278" s="3" t="s">
        <v>20</v>
      </c>
      <c r="N278" s="3" t="s">
        <v>21</v>
      </c>
      <c r="O278" s="3">
        <v>1.0457619526582401E-2</v>
      </c>
      <c r="P278" s="3" t="s">
        <v>22</v>
      </c>
    </row>
    <row r="279" spans="1:16" x14ac:dyDescent="0.35">
      <c r="A279" s="3" t="s">
        <v>852</v>
      </c>
      <c r="B279" s="3" t="s">
        <v>853</v>
      </c>
      <c r="C279" s="3" t="s">
        <v>854</v>
      </c>
      <c r="D279" s="3" t="s">
        <v>19</v>
      </c>
      <c r="E279" s="3">
        <v>-2.0154692546583801</v>
      </c>
      <c r="F279" s="3">
        <v>6.0383478260869596</v>
      </c>
      <c r="G279" s="3">
        <v>4.0228785714285697</v>
      </c>
      <c r="H279" s="3">
        <v>3.6263287837478</v>
      </c>
      <c r="I279" s="3">
        <v>1.0010271640912001E-3</v>
      </c>
      <c r="J279" s="3">
        <v>31.570825645723499</v>
      </c>
      <c r="K279" s="3">
        <v>0.88276269604686197</v>
      </c>
      <c r="L279" s="3">
        <v>3.1481758132699098</v>
      </c>
      <c r="M279" s="3" t="s">
        <v>20</v>
      </c>
      <c r="N279" s="3" t="s">
        <v>21</v>
      </c>
      <c r="O279" s="3">
        <v>1.0474516122809399E-2</v>
      </c>
      <c r="P279" s="3" t="s">
        <v>22</v>
      </c>
    </row>
    <row r="280" spans="1:16" x14ac:dyDescent="0.35">
      <c r="A280" s="3" t="s">
        <v>855</v>
      </c>
      <c r="B280" s="3" t="s">
        <v>856</v>
      </c>
      <c r="C280" s="3" t="s">
        <v>857</v>
      </c>
      <c r="D280" s="3" t="s">
        <v>26</v>
      </c>
      <c r="E280" s="3">
        <v>-0.54504285714285705</v>
      </c>
      <c r="F280" s="3">
        <v>1.52144285714286</v>
      </c>
      <c r="G280" s="3">
        <v>0.97640000000000005</v>
      </c>
      <c r="H280" s="3">
        <v>3.51790073450797</v>
      </c>
      <c r="I280" s="3">
        <v>1.01045360730749E-3</v>
      </c>
      <c r="J280" s="3">
        <v>44.783617984865103</v>
      </c>
      <c r="K280" s="3">
        <v>0.23294789917828901</v>
      </c>
      <c r="L280" s="3">
        <v>0.85713781510742504</v>
      </c>
      <c r="M280" s="3" t="s">
        <v>20</v>
      </c>
      <c r="N280" s="3" t="s">
        <v>21</v>
      </c>
      <c r="O280" s="3">
        <v>1.0534982014094E-2</v>
      </c>
      <c r="P280" s="3" t="s">
        <v>22</v>
      </c>
    </row>
    <row r="281" spans="1:16" x14ac:dyDescent="0.35">
      <c r="A281" s="3" t="s">
        <v>858</v>
      </c>
      <c r="B281" s="3" t="s">
        <v>859</v>
      </c>
      <c r="C281" s="3" t="s">
        <v>860</v>
      </c>
      <c r="D281" s="3" t="s">
        <v>57</v>
      </c>
      <c r="E281" s="3">
        <v>-0.42765816326530598</v>
      </c>
      <c r="F281" s="3">
        <v>4.0809510204081603</v>
      </c>
      <c r="G281" s="3">
        <v>3.6532928571428598</v>
      </c>
      <c r="H281" s="3">
        <v>3.4737648801202301</v>
      </c>
      <c r="I281" s="3">
        <v>1.0218412434636101E-3</v>
      </c>
      <c r="J281" s="3">
        <v>53.768588998565498</v>
      </c>
      <c r="K281" s="3">
        <v>0.18081142962743901</v>
      </c>
      <c r="L281" s="3">
        <v>0.67450489690317195</v>
      </c>
      <c r="M281" s="3" t="s">
        <v>20</v>
      </c>
      <c r="N281" s="3" t="s">
        <v>21</v>
      </c>
      <c r="O281" s="3">
        <v>1.06153867306579E-2</v>
      </c>
      <c r="P281" s="3" t="s">
        <v>22</v>
      </c>
    </row>
    <row r="282" spans="1:16" x14ac:dyDescent="0.35">
      <c r="A282" s="3" t="s">
        <v>861</v>
      </c>
      <c r="B282" s="3" t="s">
        <v>862</v>
      </c>
      <c r="C282" s="3" t="s">
        <v>863</v>
      </c>
      <c r="D282" s="3" t="s">
        <v>19</v>
      </c>
      <c r="E282" s="3">
        <v>-0.29934438775510203</v>
      </c>
      <c r="F282" s="3">
        <v>0.383983673469388</v>
      </c>
      <c r="G282" s="3">
        <v>8.4639285714285695E-2</v>
      </c>
      <c r="H282" s="3">
        <v>3.4221230380689001</v>
      </c>
      <c r="I282" s="3">
        <v>1.03380404299535E-3</v>
      </c>
      <c r="J282" s="3">
        <v>71.117822341646402</v>
      </c>
      <c r="K282" s="3">
        <v>0.124932593012773</v>
      </c>
      <c r="L282" s="3">
        <v>0.47375618249743101</v>
      </c>
      <c r="M282" s="3" t="s">
        <v>20</v>
      </c>
      <c r="N282" s="3" t="s">
        <v>21</v>
      </c>
      <c r="O282" s="3">
        <v>1.06795600641614E-2</v>
      </c>
      <c r="P282" s="3" t="s">
        <v>22</v>
      </c>
    </row>
    <row r="283" spans="1:16" x14ac:dyDescent="0.35">
      <c r="A283" s="3" t="s">
        <v>864</v>
      </c>
      <c r="B283" s="3" t="s">
        <v>865</v>
      </c>
      <c r="C283" s="3" t="s">
        <v>866</v>
      </c>
      <c r="D283" s="3" t="s">
        <v>19</v>
      </c>
      <c r="E283" s="3">
        <v>-0.75115248447204996</v>
      </c>
      <c r="F283" s="3">
        <v>1.29252391304348</v>
      </c>
      <c r="G283" s="3">
        <v>0.54137142857142895</v>
      </c>
      <c r="H283" s="3">
        <v>3.5059444820398</v>
      </c>
      <c r="I283" s="3">
        <v>1.0354144106527699E-3</v>
      </c>
      <c r="J283" s="3">
        <v>45.470761091335298</v>
      </c>
      <c r="K283" s="3">
        <v>0.31975187910817299</v>
      </c>
      <c r="L283" s="3">
        <v>1.18255308983593</v>
      </c>
      <c r="M283" s="3" t="s">
        <v>20</v>
      </c>
      <c r="N283" s="3" t="s">
        <v>21</v>
      </c>
      <c r="O283" s="3">
        <v>1.06795600641614E-2</v>
      </c>
      <c r="P283" s="3" t="s">
        <v>22</v>
      </c>
    </row>
    <row r="284" spans="1:16" x14ac:dyDescent="0.35">
      <c r="A284" s="3" t="s">
        <v>867</v>
      </c>
      <c r="B284" s="3" t="s">
        <v>868</v>
      </c>
      <c r="C284" s="3" t="s">
        <v>869</v>
      </c>
      <c r="D284" s="3" t="s">
        <v>57</v>
      </c>
      <c r="E284" s="3">
        <v>-0.29425816326530602</v>
      </c>
      <c r="F284" s="3">
        <v>1.76696530612245</v>
      </c>
      <c r="G284" s="3">
        <v>1.4727071428571401</v>
      </c>
      <c r="H284" s="3">
        <v>3.5400511220782298</v>
      </c>
      <c r="I284" s="3">
        <v>1.0413107921069401E-3</v>
      </c>
      <c r="J284" s="3">
        <v>39.549216699347603</v>
      </c>
      <c r="K284" s="3">
        <v>0.12620150528295501</v>
      </c>
      <c r="L284" s="3">
        <v>0.46231482124765799</v>
      </c>
      <c r="M284" s="3" t="s">
        <v>20</v>
      </c>
      <c r="N284" s="3" t="s">
        <v>21</v>
      </c>
      <c r="O284" s="3">
        <v>1.07021550448571E-2</v>
      </c>
      <c r="P284" s="3" t="s">
        <v>22</v>
      </c>
    </row>
    <row r="285" spans="1:16" x14ac:dyDescent="0.35">
      <c r="A285" s="3" t="s">
        <v>870</v>
      </c>
      <c r="B285" s="3" t="s">
        <v>871</v>
      </c>
      <c r="C285" s="3" t="s">
        <v>872</v>
      </c>
      <c r="D285" s="3" t="s">
        <v>67</v>
      </c>
      <c r="E285" s="3">
        <v>0.32710124223602499</v>
      </c>
      <c r="F285" s="3">
        <v>-0.41708695652173899</v>
      </c>
      <c r="G285" s="3">
        <v>-8.9985714285714294E-2</v>
      </c>
      <c r="H285" s="3">
        <v>-3.4665167429900099</v>
      </c>
      <c r="I285" s="3">
        <v>1.05158241603217E-3</v>
      </c>
      <c r="J285" s="3">
        <v>53.175968933083098</v>
      </c>
      <c r="K285" s="3">
        <v>-0.516349233080586</v>
      </c>
      <c r="L285" s="3">
        <v>-0.13785325139146401</v>
      </c>
      <c r="M285" s="3" t="s">
        <v>20</v>
      </c>
      <c r="N285" s="3" t="s">
        <v>21</v>
      </c>
      <c r="O285" s="3">
        <v>1.07693972251806E-2</v>
      </c>
      <c r="P285" s="3" t="s">
        <v>22</v>
      </c>
    </row>
    <row r="286" spans="1:16" x14ac:dyDescent="0.35">
      <c r="A286" s="3" t="s">
        <v>873</v>
      </c>
      <c r="B286" s="3" t="s">
        <v>874</v>
      </c>
      <c r="C286" s="3" t="s">
        <v>875</v>
      </c>
      <c r="D286" s="3" t="s">
        <v>26</v>
      </c>
      <c r="E286" s="3">
        <v>-0.46207955927051703</v>
      </c>
      <c r="F286" s="3">
        <v>-2.9715382978723399</v>
      </c>
      <c r="G286" s="3">
        <v>-3.4336178571428602</v>
      </c>
      <c r="H286" s="3">
        <v>3.4538563815908301</v>
      </c>
      <c r="I286" s="3">
        <v>1.07105392685005E-3</v>
      </c>
      <c r="J286" s="3">
        <v>55.003070595391002</v>
      </c>
      <c r="K286" s="3">
        <v>0.19396564081864301</v>
      </c>
      <c r="L286" s="3">
        <v>0.73019347772238996</v>
      </c>
      <c r="M286" s="3" t="s">
        <v>20</v>
      </c>
      <c r="N286" s="3" t="s">
        <v>21</v>
      </c>
      <c r="O286" s="3">
        <v>1.09099068691316E-2</v>
      </c>
      <c r="P286" s="3" t="s">
        <v>22</v>
      </c>
    </row>
    <row r="287" spans="1:16" x14ac:dyDescent="0.35">
      <c r="A287" s="3" t="s">
        <v>876</v>
      </c>
      <c r="B287" s="3" t="s">
        <v>877</v>
      </c>
      <c r="C287" s="3" t="s">
        <v>878</v>
      </c>
      <c r="D287" s="3" t="s">
        <v>19</v>
      </c>
      <c r="E287" s="3">
        <v>-0.56134922360248496</v>
      </c>
      <c r="F287" s="3">
        <v>-1.24555434782609</v>
      </c>
      <c r="G287" s="3">
        <v>-1.8069035714285699</v>
      </c>
      <c r="H287" s="3">
        <v>3.51812461259455</v>
      </c>
      <c r="I287" s="3">
        <v>1.0728578777123899E-3</v>
      </c>
      <c r="J287" s="3">
        <v>41.271059540509199</v>
      </c>
      <c r="K287" s="3">
        <v>0.239177099497488</v>
      </c>
      <c r="L287" s="3">
        <v>0.88352134770748103</v>
      </c>
      <c r="M287" s="3" t="s">
        <v>20</v>
      </c>
      <c r="N287" s="3" t="s">
        <v>21</v>
      </c>
      <c r="O287" s="3">
        <v>1.09099068691316E-2</v>
      </c>
      <c r="P287" s="3" t="s">
        <v>22</v>
      </c>
    </row>
    <row r="288" spans="1:16" x14ac:dyDescent="0.35">
      <c r="A288" s="3" t="s">
        <v>879</v>
      </c>
      <c r="B288" s="3" t="s">
        <v>880</v>
      </c>
      <c r="C288" s="3" t="s">
        <v>881</v>
      </c>
      <c r="D288" s="3" t="s">
        <v>33</v>
      </c>
      <c r="E288" s="3">
        <v>-0.52643571428571401</v>
      </c>
      <c r="F288" s="3">
        <v>9.0714285714285706E-2</v>
      </c>
      <c r="G288" s="3">
        <v>-0.43572142857142898</v>
      </c>
      <c r="H288" s="3">
        <v>3.42493606583231</v>
      </c>
      <c r="I288" s="3">
        <v>1.1080972060634E-3</v>
      </c>
      <c r="J288" s="3">
        <v>60.691093396560802</v>
      </c>
      <c r="K288" s="3">
        <v>0.219048475234211</v>
      </c>
      <c r="L288" s="3">
        <v>0.83382295333721801</v>
      </c>
      <c r="M288" s="3" t="s">
        <v>20</v>
      </c>
      <c r="N288" s="3" t="s">
        <v>21</v>
      </c>
      <c r="O288" s="3">
        <v>1.1228718354775701E-2</v>
      </c>
      <c r="P288" s="3" t="s">
        <v>22</v>
      </c>
    </row>
    <row r="289" spans="1:16" x14ac:dyDescent="0.35">
      <c r="A289" s="3" t="s">
        <v>882</v>
      </c>
      <c r="B289" s="3" t="s">
        <v>883</v>
      </c>
      <c r="C289" s="3" t="s">
        <v>884</v>
      </c>
      <c r="D289" s="3" t="s">
        <v>33</v>
      </c>
      <c r="E289" s="3">
        <v>0.64107978723404302</v>
      </c>
      <c r="F289" s="3">
        <v>-7.1197297872340402</v>
      </c>
      <c r="G289" s="3">
        <v>-6.47865</v>
      </c>
      <c r="H289" s="3">
        <v>-3.3995083433770001</v>
      </c>
      <c r="I289" s="3">
        <v>1.11209848748414E-3</v>
      </c>
      <c r="J289" s="3">
        <v>70.830481155466003</v>
      </c>
      <c r="K289" s="3">
        <v>-1.0171135188266101</v>
      </c>
      <c r="L289" s="3">
        <v>-0.26504605564147599</v>
      </c>
      <c r="M289" s="3" t="s">
        <v>20</v>
      </c>
      <c r="N289" s="3" t="s">
        <v>21</v>
      </c>
      <c r="O289" s="3">
        <v>1.1229861649839801E-2</v>
      </c>
      <c r="P289" s="3" t="s">
        <v>22</v>
      </c>
    </row>
    <row r="290" spans="1:16" x14ac:dyDescent="0.35">
      <c r="A290" s="3" t="s">
        <v>885</v>
      </c>
      <c r="B290" s="3" t="s">
        <v>886</v>
      </c>
      <c r="C290" s="3" t="s">
        <v>887</v>
      </c>
      <c r="D290" s="3" t="s">
        <v>19</v>
      </c>
      <c r="E290" s="3">
        <v>-0.55511101190476198</v>
      </c>
      <c r="F290" s="3">
        <v>0.46726458333333298</v>
      </c>
      <c r="G290" s="3">
        <v>-8.7846428571428603E-2</v>
      </c>
      <c r="H290" s="3">
        <v>3.4632190589169598</v>
      </c>
      <c r="I290" s="3">
        <v>1.1354152466702999E-3</v>
      </c>
      <c r="J290" s="3">
        <v>47.819684134254899</v>
      </c>
      <c r="K290" s="3">
        <v>0.23279982910574301</v>
      </c>
      <c r="L290" s="3">
        <v>0.87742219470378102</v>
      </c>
      <c r="M290" s="3" t="s">
        <v>20</v>
      </c>
      <c r="N290" s="3" t="s">
        <v>21</v>
      </c>
      <c r="O290" s="3">
        <v>1.1425363179037799E-2</v>
      </c>
      <c r="P290" s="3" t="s">
        <v>22</v>
      </c>
    </row>
    <row r="291" spans="1:16" x14ac:dyDescent="0.35">
      <c r="A291" s="3" t="s">
        <v>888</v>
      </c>
      <c r="B291" s="3" t="s">
        <v>889</v>
      </c>
      <c r="C291" s="3" t="s">
        <v>890</v>
      </c>
      <c r="D291" s="3" t="s">
        <v>19</v>
      </c>
      <c r="E291" s="3">
        <v>-0.53383928571428596</v>
      </c>
      <c r="F291" s="3">
        <v>0.97489999999999999</v>
      </c>
      <c r="G291" s="3">
        <v>0.44106071428571397</v>
      </c>
      <c r="H291" s="3">
        <v>3.5448936820340098</v>
      </c>
      <c r="I291" s="3">
        <v>1.14408098177818E-3</v>
      </c>
      <c r="J291" s="3">
        <v>34.778770161347502</v>
      </c>
      <c r="K291" s="3">
        <v>0.22804792749248301</v>
      </c>
      <c r="L291" s="3">
        <v>0.83963064393608899</v>
      </c>
      <c r="M291" s="3" t="s">
        <v>20</v>
      </c>
      <c r="N291" s="3" t="s">
        <v>21</v>
      </c>
      <c r="O291" s="3">
        <v>1.1472589845053401E-2</v>
      </c>
      <c r="P291" s="3" t="s">
        <v>22</v>
      </c>
    </row>
    <row r="292" spans="1:16" x14ac:dyDescent="0.35">
      <c r="A292" s="3" t="s">
        <v>891</v>
      </c>
      <c r="B292" s="3" t="s">
        <v>892</v>
      </c>
      <c r="C292" s="3" t="s">
        <v>893</v>
      </c>
      <c r="D292" s="3" t="s">
        <v>57</v>
      </c>
      <c r="E292" s="3">
        <v>0.150564583333334</v>
      </c>
      <c r="F292" s="3">
        <v>3.96441041666667</v>
      </c>
      <c r="G292" s="3">
        <v>4.1149750000000003</v>
      </c>
      <c r="H292" s="3">
        <v>-3.4016400748025499</v>
      </c>
      <c r="I292" s="3">
        <v>1.1628642388122599E-3</v>
      </c>
      <c r="J292" s="3">
        <v>63.566459052437402</v>
      </c>
      <c r="K292" s="3">
        <v>-0.23900040859705299</v>
      </c>
      <c r="L292" s="3">
        <v>-6.2128758069614903E-2</v>
      </c>
      <c r="M292" s="3" t="s">
        <v>20</v>
      </c>
      <c r="N292" s="3" t="s">
        <v>21</v>
      </c>
      <c r="O292" s="3">
        <v>1.16111324325485E-2</v>
      </c>
      <c r="P292" s="3" t="s">
        <v>22</v>
      </c>
    </row>
    <row r="293" spans="1:16" x14ac:dyDescent="0.35">
      <c r="A293" s="3" t="s">
        <v>894</v>
      </c>
      <c r="B293" s="3" t="s">
        <v>895</v>
      </c>
      <c r="C293" s="3" t="s">
        <v>896</v>
      </c>
      <c r="D293" s="3" t="s">
        <v>44</v>
      </c>
      <c r="E293" s="3">
        <v>0.26848928571428599</v>
      </c>
      <c r="F293" s="3">
        <v>0.38872499999999999</v>
      </c>
      <c r="G293" s="3">
        <v>0.65721428571428597</v>
      </c>
      <c r="H293" s="3">
        <v>-3.39074121405605</v>
      </c>
      <c r="I293" s="3">
        <v>1.1662247240743801E-3</v>
      </c>
      <c r="J293" s="3">
        <v>67.795176307808404</v>
      </c>
      <c r="K293" s="3">
        <v>-0.42650527827064699</v>
      </c>
      <c r="L293" s="3">
        <v>-0.11047329315792399</v>
      </c>
      <c r="M293" s="3" t="s">
        <v>20</v>
      </c>
      <c r="N293" s="3" t="s">
        <v>21</v>
      </c>
      <c r="O293" s="3">
        <v>1.16111324325485E-2</v>
      </c>
      <c r="P293" s="3" t="s">
        <v>22</v>
      </c>
    </row>
    <row r="294" spans="1:16" x14ac:dyDescent="0.35">
      <c r="A294" s="3" t="s">
        <v>897</v>
      </c>
      <c r="B294" s="3" t="s">
        <v>898</v>
      </c>
      <c r="C294" s="3" t="s">
        <v>899</v>
      </c>
      <c r="D294" s="3" t="s">
        <v>57</v>
      </c>
      <c r="E294" s="3">
        <v>-0.45305459183673502</v>
      </c>
      <c r="F294" s="3">
        <v>2.4953653061224501</v>
      </c>
      <c r="G294" s="3">
        <v>2.0423107142857102</v>
      </c>
      <c r="H294" s="3">
        <v>3.4273084196076899</v>
      </c>
      <c r="I294" s="3">
        <v>1.1699582887367099E-3</v>
      </c>
      <c r="J294" s="3">
        <v>54.2630443217476</v>
      </c>
      <c r="K294" s="3">
        <v>0.188059783920979</v>
      </c>
      <c r="L294" s="3">
        <v>0.71804939975249005</v>
      </c>
      <c r="M294" s="3" t="s">
        <v>20</v>
      </c>
      <c r="N294" s="3" t="s">
        <v>21</v>
      </c>
      <c r="O294" s="3">
        <v>1.16111324325485E-2</v>
      </c>
      <c r="P294" s="3" t="s">
        <v>22</v>
      </c>
    </row>
    <row r="295" spans="1:16" x14ac:dyDescent="0.35">
      <c r="A295" s="3" t="s">
        <v>900</v>
      </c>
      <c r="B295" s="3" t="s">
        <v>901</v>
      </c>
      <c r="C295" s="3" t="s">
        <v>902</v>
      </c>
      <c r="D295" s="3" t="s">
        <v>40</v>
      </c>
      <c r="E295" s="3">
        <v>-0.443064795918367</v>
      </c>
      <c r="F295" s="3">
        <v>1.3826897959183699</v>
      </c>
      <c r="G295" s="3">
        <v>0.93962500000000004</v>
      </c>
      <c r="H295" s="3">
        <v>3.42848234611981</v>
      </c>
      <c r="I295" s="3">
        <v>1.1754575496931701E-3</v>
      </c>
      <c r="J295" s="3">
        <v>53.495879388365601</v>
      </c>
      <c r="K295" s="3">
        <v>0.18391713394305401</v>
      </c>
      <c r="L295" s="3">
        <v>0.70221245789368103</v>
      </c>
      <c r="M295" s="3" t="s">
        <v>20</v>
      </c>
      <c r="N295" s="3" t="s">
        <v>21</v>
      </c>
      <c r="O295" s="3">
        <v>1.16156961431216E-2</v>
      </c>
      <c r="P295" s="3" t="s">
        <v>22</v>
      </c>
    </row>
    <row r="296" spans="1:16" x14ac:dyDescent="0.35">
      <c r="A296" s="3" t="s">
        <v>903</v>
      </c>
      <c r="B296" s="3" t="s">
        <v>904</v>
      </c>
      <c r="C296" s="3" t="s">
        <v>905</v>
      </c>
      <c r="D296" s="3" t="s">
        <v>98</v>
      </c>
      <c r="E296" s="3">
        <v>-0.298200510204082</v>
      </c>
      <c r="F296" s="3">
        <v>-3.53206734693878</v>
      </c>
      <c r="G296" s="3">
        <v>-3.8302678571428599</v>
      </c>
      <c r="H296" s="3">
        <v>3.3898409235766702</v>
      </c>
      <c r="I296" s="3">
        <v>1.1784622472072799E-3</v>
      </c>
      <c r="J296" s="3">
        <v>66.698222932284594</v>
      </c>
      <c r="K296" s="3">
        <v>0.122599285823609</v>
      </c>
      <c r="L296" s="3">
        <v>0.47380173458455399</v>
      </c>
      <c r="M296" s="3" t="s">
        <v>20</v>
      </c>
      <c r="N296" s="3" t="s">
        <v>21</v>
      </c>
      <c r="O296" s="3">
        <v>1.16156961431216E-2</v>
      </c>
      <c r="P296" s="3" t="s">
        <v>22</v>
      </c>
    </row>
    <row r="297" spans="1:16" x14ac:dyDescent="0.35">
      <c r="A297" s="3" t="s">
        <v>906</v>
      </c>
      <c r="B297" s="3" t="s">
        <v>907</v>
      </c>
      <c r="C297" s="3" t="s">
        <v>908</v>
      </c>
      <c r="D297" s="3" t="s">
        <v>57</v>
      </c>
      <c r="E297" s="3">
        <v>-0.304659183673469</v>
      </c>
      <c r="F297" s="3">
        <v>4.2257306122448997</v>
      </c>
      <c r="G297" s="3">
        <v>3.9210714285714299</v>
      </c>
      <c r="H297" s="3">
        <v>3.4551213894932</v>
      </c>
      <c r="I297" s="3">
        <v>1.1890216314460801E-3</v>
      </c>
      <c r="J297" s="3">
        <v>46.235041531054001</v>
      </c>
      <c r="K297" s="3">
        <v>0.12719421382597099</v>
      </c>
      <c r="L297" s="3">
        <v>0.48212415352096799</v>
      </c>
      <c r="M297" s="3" t="s">
        <v>20</v>
      </c>
      <c r="N297" s="3" t="s">
        <v>21</v>
      </c>
      <c r="O297" s="3">
        <v>1.1679913168762801E-2</v>
      </c>
      <c r="P297" s="3" t="s">
        <v>22</v>
      </c>
    </row>
    <row r="298" spans="1:16" x14ac:dyDescent="0.35">
      <c r="A298" s="3" t="s">
        <v>909</v>
      </c>
      <c r="B298" s="3" t="s">
        <v>910</v>
      </c>
      <c r="C298" s="3" t="s">
        <v>911</v>
      </c>
      <c r="D298" s="3" t="s">
        <v>44</v>
      </c>
      <c r="E298" s="3">
        <v>0.56897172619047698</v>
      </c>
      <c r="F298" s="3">
        <v>-3.0316145833333299</v>
      </c>
      <c r="G298" s="3">
        <v>-2.46264285714286</v>
      </c>
      <c r="H298" s="3">
        <v>-3.4375617127480398</v>
      </c>
      <c r="I298" s="3">
        <v>1.19479575220735E-3</v>
      </c>
      <c r="J298" s="3">
        <v>49.756002867547899</v>
      </c>
      <c r="K298" s="3">
        <v>-0.90146094726388504</v>
      </c>
      <c r="L298" s="3">
        <v>-0.236482505117068</v>
      </c>
      <c r="M298" s="3" t="s">
        <v>20</v>
      </c>
      <c r="N298" s="3" t="s">
        <v>21</v>
      </c>
      <c r="O298" s="3">
        <v>1.16968479063554E-2</v>
      </c>
      <c r="P298" s="3" t="s">
        <v>22</v>
      </c>
    </row>
    <row r="299" spans="1:16" x14ac:dyDescent="0.35">
      <c r="A299" s="3" t="s">
        <v>912</v>
      </c>
      <c r="B299" s="3" t="s">
        <v>913</v>
      </c>
      <c r="C299" s="3" t="s">
        <v>914</v>
      </c>
      <c r="D299" s="3" t="s">
        <v>19</v>
      </c>
      <c r="E299" s="3">
        <v>-0.57687484472049699</v>
      </c>
      <c r="F299" s="3">
        <v>0.58168913043478299</v>
      </c>
      <c r="G299" s="3">
        <v>4.8142857142857197E-3</v>
      </c>
      <c r="H299" s="3">
        <v>3.4393762575294899</v>
      </c>
      <c r="I299" s="3">
        <v>1.2087933946533099E-3</v>
      </c>
      <c r="J299" s="3">
        <v>48.421289252567597</v>
      </c>
      <c r="K299" s="3">
        <v>0.23971372112060901</v>
      </c>
      <c r="L299" s="3">
        <v>0.91403596832038403</v>
      </c>
      <c r="M299" s="3" t="s">
        <v>20</v>
      </c>
      <c r="N299" s="3" t="s">
        <v>21</v>
      </c>
      <c r="O299" s="3">
        <v>1.17756596022833E-2</v>
      </c>
      <c r="P299" s="3" t="s">
        <v>22</v>
      </c>
    </row>
    <row r="300" spans="1:16" x14ac:dyDescent="0.35">
      <c r="A300" s="3" t="s">
        <v>915</v>
      </c>
      <c r="B300" s="3" t="s">
        <v>916</v>
      </c>
      <c r="C300" s="3" t="s">
        <v>917</v>
      </c>
      <c r="D300" s="3" t="s">
        <v>67</v>
      </c>
      <c r="E300" s="3">
        <v>-0.395358630952381</v>
      </c>
      <c r="F300" s="3">
        <v>-1.83035208333333</v>
      </c>
      <c r="G300" s="3">
        <v>-2.22571071428571</v>
      </c>
      <c r="H300" s="3">
        <v>3.4078162465484798</v>
      </c>
      <c r="I300" s="3">
        <v>1.2110010048054501E-3</v>
      </c>
      <c r="J300" s="3">
        <v>56.696402057367102</v>
      </c>
      <c r="K300" s="3">
        <v>0.163015149797163</v>
      </c>
      <c r="L300" s="3">
        <v>0.62770211210759896</v>
      </c>
      <c r="M300" s="3" t="s">
        <v>20</v>
      </c>
      <c r="N300" s="3" t="s">
        <v>21</v>
      </c>
      <c r="O300" s="3">
        <v>1.17756596022833E-2</v>
      </c>
      <c r="P300" s="3" t="s">
        <v>22</v>
      </c>
    </row>
    <row r="301" spans="1:16" x14ac:dyDescent="0.35">
      <c r="A301" s="3" t="s">
        <v>918</v>
      </c>
      <c r="B301" s="3" t="s">
        <v>919</v>
      </c>
      <c r="C301" s="3" t="s">
        <v>920</v>
      </c>
      <c r="D301" s="3" t="s">
        <v>57</v>
      </c>
      <c r="E301" s="3">
        <v>0.16021224489795899</v>
      </c>
      <c r="F301" s="3">
        <v>-0.48252653061224499</v>
      </c>
      <c r="G301" s="3">
        <v>-0.322314285714286</v>
      </c>
      <c r="H301" s="3">
        <v>-3.4041791483585002</v>
      </c>
      <c r="I301" s="3">
        <v>1.2153015229422401E-3</v>
      </c>
      <c r="J301" s="3">
        <v>57.4879384915602</v>
      </c>
      <c r="K301" s="3">
        <v>-0.25443774506023997</v>
      </c>
      <c r="L301" s="3">
        <v>-6.5986744735678102E-2</v>
      </c>
      <c r="M301" s="3" t="s">
        <v>20</v>
      </c>
      <c r="N301" s="3" t="s">
        <v>21</v>
      </c>
      <c r="O301" s="3">
        <v>1.17778214706617E-2</v>
      </c>
      <c r="P301" s="3" t="s">
        <v>22</v>
      </c>
    </row>
    <row r="302" spans="1:16" x14ac:dyDescent="0.35">
      <c r="A302" s="3" t="s">
        <v>921</v>
      </c>
      <c r="B302" s="3" t="s">
        <v>922</v>
      </c>
      <c r="C302" s="3" t="s">
        <v>923</v>
      </c>
      <c r="D302" s="3" t="s">
        <v>44</v>
      </c>
      <c r="E302" s="3">
        <v>0.225182142857143</v>
      </c>
      <c r="F302" s="3">
        <v>-0.50638571428571399</v>
      </c>
      <c r="G302" s="3">
        <v>-0.281203571428571</v>
      </c>
      <c r="H302" s="3">
        <v>-3.3565536889556702</v>
      </c>
      <c r="I302" s="3">
        <v>1.27759951300428E-3</v>
      </c>
      <c r="J302" s="3">
        <v>70.118857741738907</v>
      </c>
      <c r="K302" s="3">
        <v>-0.35897956737818698</v>
      </c>
      <c r="L302" s="3">
        <v>-9.1384718336099E-2</v>
      </c>
      <c r="M302" s="3" t="s">
        <v>20</v>
      </c>
      <c r="N302" s="3" t="s">
        <v>21</v>
      </c>
      <c r="O302" s="3">
        <v>1.23401585068775E-2</v>
      </c>
      <c r="P302" s="3" t="s">
        <v>22</v>
      </c>
    </row>
    <row r="303" spans="1:16" x14ac:dyDescent="0.35">
      <c r="A303" s="3" t="s">
        <v>924</v>
      </c>
      <c r="B303" s="3" t="s">
        <v>925</v>
      </c>
      <c r="C303" s="3" t="s">
        <v>926</v>
      </c>
      <c r="D303" s="3" t="s">
        <v>67</v>
      </c>
      <c r="E303" s="3">
        <v>-0.659967857142857</v>
      </c>
      <c r="F303" s="3">
        <v>-0.36254999999999998</v>
      </c>
      <c r="G303" s="3">
        <v>-1.0225178571428599</v>
      </c>
      <c r="H303" s="3">
        <v>3.4050472487821901</v>
      </c>
      <c r="I303" s="3">
        <v>1.2995286110586001E-3</v>
      </c>
      <c r="J303" s="3">
        <v>50.815603278081099</v>
      </c>
      <c r="K303" s="3">
        <v>0.27082274189183903</v>
      </c>
      <c r="L303" s="3">
        <v>1.0491129723938799</v>
      </c>
      <c r="M303" s="3" t="s">
        <v>20</v>
      </c>
      <c r="N303" s="3" t="s">
        <v>21</v>
      </c>
      <c r="O303" s="3">
        <v>1.25101287624575E-2</v>
      </c>
      <c r="P303" s="3" t="s">
        <v>22</v>
      </c>
    </row>
    <row r="304" spans="1:16" x14ac:dyDescent="0.35">
      <c r="A304" s="3" t="s">
        <v>927</v>
      </c>
      <c r="B304" s="3" t="s">
        <v>928</v>
      </c>
      <c r="C304" s="3" t="s">
        <v>929</v>
      </c>
      <c r="D304" s="3" t="s">
        <v>26</v>
      </c>
      <c r="E304" s="3">
        <v>-0.32526326530612198</v>
      </c>
      <c r="F304" s="3">
        <v>-0.77225102040816296</v>
      </c>
      <c r="G304" s="3">
        <v>-1.0975142857142901</v>
      </c>
      <c r="H304" s="3">
        <v>3.3938292083520198</v>
      </c>
      <c r="I304" s="3">
        <v>1.31683173344719E-3</v>
      </c>
      <c r="J304" s="3">
        <v>52.617117830653903</v>
      </c>
      <c r="K304" s="3">
        <v>0.133000693837865</v>
      </c>
      <c r="L304" s="3">
        <v>0.51752583677438002</v>
      </c>
      <c r="M304" s="3" t="s">
        <v>20</v>
      </c>
      <c r="N304" s="3" t="s">
        <v>21</v>
      </c>
      <c r="O304" s="3">
        <v>1.26345848710813E-2</v>
      </c>
      <c r="P304" s="3" t="s">
        <v>22</v>
      </c>
    </row>
    <row r="305" spans="1:16" x14ac:dyDescent="0.35">
      <c r="A305" s="3" t="s">
        <v>930</v>
      </c>
      <c r="B305" s="3" t="s">
        <v>931</v>
      </c>
      <c r="C305" s="3" t="s">
        <v>932</v>
      </c>
      <c r="D305" s="3" t="s">
        <v>67</v>
      </c>
      <c r="E305" s="3">
        <v>1.9390891304347799</v>
      </c>
      <c r="F305" s="3">
        <v>-4.0312391304347797</v>
      </c>
      <c r="G305" s="3">
        <v>-2.0921500000000002</v>
      </c>
      <c r="H305" s="3">
        <v>-3.39032424691686</v>
      </c>
      <c r="I305" s="3">
        <v>1.32187026653334E-3</v>
      </c>
      <c r="J305" s="3">
        <v>53.240102182124197</v>
      </c>
      <c r="K305" s="3">
        <v>-3.0861507577696901</v>
      </c>
      <c r="L305" s="3">
        <v>-0.79202750309987002</v>
      </c>
      <c r="M305" s="3" t="s">
        <v>20</v>
      </c>
      <c r="N305" s="3" t="s">
        <v>21</v>
      </c>
      <c r="O305" s="3">
        <v>1.26409315554579E-2</v>
      </c>
      <c r="P305" s="3" t="s">
        <v>22</v>
      </c>
    </row>
    <row r="306" spans="1:16" x14ac:dyDescent="0.35">
      <c r="A306" s="3" t="s">
        <v>933</v>
      </c>
      <c r="B306" s="3" t="s">
        <v>934</v>
      </c>
      <c r="C306" s="3" t="s">
        <v>935</v>
      </c>
      <c r="D306" s="3" t="s">
        <v>26</v>
      </c>
      <c r="E306" s="3">
        <v>-0.192739741641337</v>
      </c>
      <c r="F306" s="3">
        <v>5.8001361702127703</v>
      </c>
      <c r="G306" s="3">
        <v>5.6073964285714304</v>
      </c>
      <c r="H306" s="3">
        <v>3.4551033866809302</v>
      </c>
      <c r="I306" s="3">
        <v>1.33467331465891E-3</v>
      </c>
      <c r="J306" s="3">
        <v>39.254205809061297</v>
      </c>
      <c r="K306" s="3">
        <v>7.9929160268915403E-2</v>
      </c>
      <c r="L306" s="3">
        <v>0.30555032301375901</v>
      </c>
      <c r="M306" s="3" t="s">
        <v>20</v>
      </c>
      <c r="N306" s="3" t="s">
        <v>21</v>
      </c>
      <c r="O306" s="3">
        <v>1.27212426822935E-2</v>
      </c>
      <c r="P306" s="3" t="s">
        <v>22</v>
      </c>
    </row>
    <row r="307" spans="1:16" x14ac:dyDescent="0.35">
      <c r="A307" s="3" t="s">
        <v>936</v>
      </c>
      <c r="B307" s="3" t="s">
        <v>937</v>
      </c>
      <c r="C307" s="3" t="s">
        <v>938</v>
      </c>
      <c r="D307" s="3" t="s">
        <v>44</v>
      </c>
      <c r="E307" s="3">
        <v>-0.430471428571429</v>
      </c>
      <c r="F307" s="3">
        <v>0.15324285714285699</v>
      </c>
      <c r="G307" s="3">
        <v>-0.27722857142857099</v>
      </c>
      <c r="H307" s="3">
        <v>3.4003400031712601</v>
      </c>
      <c r="I307" s="3">
        <v>1.3428399627618301E-3</v>
      </c>
      <c r="J307" s="3">
        <v>49.239240040722002</v>
      </c>
      <c r="K307" s="3">
        <v>0.17609733082221099</v>
      </c>
      <c r="L307" s="3">
        <v>0.68484552632064599</v>
      </c>
      <c r="M307" s="3" t="s">
        <v>20</v>
      </c>
      <c r="N307" s="3" t="s">
        <v>21</v>
      </c>
      <c r="O307" s="3">
        <v>1.2752082189832E-2</v>
      </c>
      <c r="P307" s="3" t="s">
        <v>22</v>
      </c>
    </row>
    <row r="308" spans="1:16" x14ac:dyDescent="0.35">
      <c r="A308" s="3" t="s">
        <v>939</v>
      </c>
      <c r="B308" s="3" t="s">
        <v>940</v>
      </c>
      <c r="C308" s="3" t="s">
        <v>941</v>
      </c>
      <c r="D308" s="3" t="s">
        <v>44</v>
      </c>
      <c r="E308" s="3">
        <v>-0.291577380952381</v>
      </c>
      <c r="F308" s="3">
        <v>7.2889738095238101</v>
      </c>
      <c r="G308" s="3">
        <v>6.9973964285714301</v>
      </c>
      <c r="H308" s="3">
        <v>3.3978694859381999</v>
      </c>
      <c r="I308" s="3">
        <v>1.34790342688839E-3</v>
      </c>
      <c r="J308" s="3">
        <v>49.530183044014201</v>
      </c>
      <c r="K308" s="3">
        <v>0.119178741531938</v>
      </c>
      <c r="L308" s="3">
        <v>0.46397602037282398</v>
      </c>
      <c r="M308" s="3" t="s">
        <v>20</v>
      </c>
      <c r="N308" s="3" t="s">
        <v>21</v>
      </c>
      <c r="O308" s="3">
        <v>1.2752082189832E-2</v>
      </c>
      <c r="P308" s="3" t="s">
        <v>22</v>
      </c>
    </row>
    <row r="309" spans="1:16" x14ac:dyDescent="0.35">
      <c r="A309" s="3" t="s">
        <v>942</v>
      </c>
      <c r="B309" s="3" t="s">
        <v>943</v>
      </c>
      <c r="C309" s="3" t="s">
        <v>944</v>
      </c>
      <c r="D309" s="3" t="s">
        <v>44</v>
      </c>
      <c r="E309" s="3">
        <v>-0.33968012093726402</v>
      </c>
      <c r="F309" s="3">
        <v>-2.6826346938775498</v>
      </c>
      <c r="G309" s="3">
        <v>-3.02231481481481</v>
      </c>
      <c r="H309" s="3">
        <v>3.3865985276569499</v>
      </c>
      <c r="I309" s="3">
        <v>1.35115552288387E-3</v>
      </c>
      <c r="J309" s="3">
        <v>52.236116559018903</v>
      </c>
      <c r="K309" s="3">
        <v>0.13843255809087401</v>
      </c>
      <c r="L309" s="3">
        <v>0.54092768378365297</v>
      </c>
      <c r="M309" s="3" t="s">
        <v>20</v>
      </c>
      <c r="N309" s="3" t="s">
        <v>21</v>
      </c>
      <c r="O309" s="3">
        <v>1.2752082189832E-2</v>
      </c>
      <c r="P309" s="3" t="s">
        <v>22</v>
      </c>
    </row>
    <row r="310" spans="1:16" x14ac:dyDescent="0.35">
      <c r="A310" s="3" t="s">
        <v>945</v>
      </c>
      <c r="B310" s="3" t="s">
        <v>946</v>
      </c>
      <c r="C310" s="3" t="s">
        <v>947</v>
      </c>
      <c r="D310" s="3" t="s">
        <v>44</v>
      </c>
      <c r="E310" s="3">
        <v>-0.45450208333333297</v>
      </c>
      <c r="F310" s="3">
        <v>-0.13182291666666701</v>
      </c>
      <c r="G310" s="3">
        <v>-0.58632499999999999</v>
      </c>
      <c r="H310" s="3">
        <v>3.3641546182470301</v>
      </c>
      <c r="I310" s="3">
        <v>1.3561757885381599E-3</v>
      </c>
      <c r="J310" s="3">
        <v>58.811219910762802</v>
      </c>
      <c r="K310" s="3">
        <v>0.18414659832430799</v>
      </c>
      <c r="L310" s="3">
        <v>0.72485756834235904</v>
      </c>
      <c r="M310" s="3" t="s">
        <v>20</v>
      </c>
      <c r="N310" s="3" t="s">
        <v>21</v>
      </c>
      <c r="O310" s="3">
        <v>1.2757770935824701E-2</v>
      </c>
      <c r="P310" s="3" t="s">
        <v>22</v>
      </c>
    </row>
    <row r="311" spans="1:16" x14ac:dyDescent="0.35">
      <c r="A311" s="3" t="s">
        <v>948</v>
      </c>
      <c r="B311" s="3" t="s">
        <v>949</v>
      </c>
      <c r="C311" s="3" t="s">
        <v>950</v>
      </c>
      <c r="D311" s="3" t="s">
        <v>19</v>
      </c>
      <c r="E311" s="3">
        <v>-0.32634829192546499</v>
      </c>
      <c r="F311" s="3">
        <v>4.9783304347826096</v>
      </c>
      <c r="G311" s="3">
        <v>4.6519821428571397</v>
      </c>
      <c r="H311" s="3">
        <v>3.4279694313925502</v>
      </c>
      <c r="I311" s="3">
        <v>1.3678010004278299E-3</v>
      </c>
      <c r="J311" s="3">
        <v>42.253808882841298</v>
      </c>
      <c r="K311" s="3">
        <v>0.13425780017348801</v>
      </c>
      <c r="L311" s="3">
        <v>0.518438783677443</v>
      </c>
      <c r="M311" s="3" t="s">
        <v>20</v>
      </c>
      <c r="N311" s="3" t="s">
        <v>21</v>
      </c>
      <c r="O311" s="3">
        <v>1.2786925623853701E-2</v>
      </c>
      <c r="P311" s="3" t="s">
        <v>22</v>
      </c>
    </row>
    <row r="312" spans="1:16" x14ac:dyDescent="0.35">
      <c r="A312" s="3" t="s">
        <v>951</v>
      </c>
      <c r="B312" s="3" t="s">
        <v>952</v>
      </c>
      <c r="C312" s="3" t="s">
        <v>953</v>
      </c>
      <c r="D312" s="3" t="s">
        <v>40</v>
      </c>
      <c r="E312" s="3">
        <v>-0.47845565476190499</v>
      </c>
      <c r="F312" s="3">
        <v>1.41390208333333</v>
      </c>
      <c r="G312" s="3">
        <v>0.93544642857142901</v>
      </c>
      <c r="H312" s="3">
        <v>3.3444872296096002</v>
      </c>
      <c r="I312" s="3">
        <v>1.36813020005914E-3</v>
      </c>
      <c r="J312" s="3">
        <v>65.405866255040394</v>
      </c>
      <c r="K312" s="3">
        <v>0.192782705649581</v>
      </c>
      <c r="L312" s="3">
        <v>0.76412860387422799</v>
      </c>
      <c r="M312" s="3" t="s">
        <v>20</v>
      </c>
      <c r="N312" s="3" t="s">
        <v>21</v>
      </c>
      <c r="O312" s="3">
        <v>1.2786925623853701E-2</v>
      </c>
      <c r="P312" s="3" t="s">
        <v>22</v>
      </c>
    </row>
    <row r="313" spans="1:16" x14ac:dyDescent="0.35">
      <c r="A313" s="3" t="s">
        <v>954</v>
      </c>
      <c r="B313" s="3" t="s">
        <v>955</v>
      </c>
      <c r="C313" s="3" t="s">
        <v>956</v>
      </c>
      <c r="D313" s="3" t="s">
        <v>98</v>
      </c>
      <c r="E313" s="3">
        <v>0.93333043478260902</v>
      </c>
      <c r="F313" s="3">
        <v>-3.3448304347826099</v>
      </c>
      <c r="G313" s="3">
        <v>-2.4115000000000002</v>
      </c>
      <c r="H313" s="3">
        <v>-3.49026303151116</v>
      </c>
      <c r="I313" s="3">
        <v>1.3808876160351601E-3</v>
      </c>
      <c r="J313" s="3">
        <v>33.3054528134329</v>
      </c>
      <c r="K313" s="3">
        <v>-1.4771902148134399</v>
      </c>
      <c r="L313" s="3">
        <v>-0.389470654751781</v>
      </c>
      <c r="M313" s="3" t="s">
        <v>20</v>
      </c>
      <c r="N313" s="3" t="s">
        <v>21</v>
      </c>
      <c r="O313" s="3">
        <v>1.28645272100307E-2</v>
      </c>
      <c r="P313" s="3" t="s">
        <v>22</v>
      </c>
    </row>
    <row r="314" spans="1:16" x14ac:dyDescent="0.35">
      <c r="A314" s="3" t="s">
        <v>957</v>
      </c>
      <c r="B314" s="3" t="s">
        <v>958</v>
      </c>
      <c r="C314" s="3" t="s">
        <v>959</v>
      </c>
      <c r="D314" s="3" t="s">
        <v>67</v>
      </c>
      <c r="E314" s="3">
        <v>-0.72808007936507901</v>
      </c>
      <c r="F314" s="3">
        <v>9.6622222222222005E-3</v>
      </c>
      <c r="G314" s="3">
        <v>-0.718417857142857</v>
      </c>
      <c r="H314" s="3">
        <v>3.4633661083649701</v>
      </c>
      <c r="I314" s="3">
        <v>1.38923622743678E-3</v>
      </c>
      <c r="J314" s="3">
        <v>36.162722774528604</v>
      </c>
      <c r="K314" s="3">
        <v>0.30179417117640001</v>
      </c>
      <c r="L314" s="3">
        <v>1.15436598755376</v>
      </c>
      <c r="M314" s="3" t="s">
        <v>20</v>
      </c>
      <c r="N314" s="3" t="s">
        <v>21</v>
      </c>
      <c r="O314" s="3">
        <v>1.29006888258438E-2</v>
      </c>
      <c r="P314" s="3" t="s">
        <v>22</v>
      </c>
    </row>
    <row r="315" spans="1:16" x14ac:dyDescent="0.35">
      <c r="A315" s="3" t="s">
        <v>960</v>
      </c>
      <c r="B315" s="3" t="s">
        <v>961</v>
      </c>
      <c r="C315" s="3" t="s">
        <v>962</v>
      </c>
      <c r="D315" s="3" t="s">
        <v>26</v>
      </c>
      <c r="E315" s="3">
        <v>-1.6312704081632701</v>
      </c>
      <c r="F315" s="3">
        <v>-2.3088367346938798</v>
      </c>
      <c r="G315" s="3">
        <v>-3.9401071428571401</v>
      </c>
      <c r="H315" s="3">
        <v>3.5330431777317499</v>
      </c>
      <c r="I315" s="3">
        <v>1.4311106665417499E-3</v>
      </c>
      <c r="J315" s="3">
        <v>28.304240248997399</v>
      </c>
      <c r="K315" s="3">
        <v>0.68594130045530599</v>
      </c>
      <c r="L315" s="3">
        <v>2.5765995158712198</v>
      </c>
      <c r="M315" s="3" t="s">
        <v>20</v>
      </c>
      <c r="N315" s="3" t="s">
        <v>21</v>
      </c>
      <c r="O315" s="3">
        <v>1.32469474518352E-2</v>
      </c>
      <c r="P315" s="3" t="s">
        <v>22</v>
      </c>
    </row>
    <row r="316" spans="1:16" x14ac:dyDescent="0.35">
      <c r="A316" s="3" t="s">
        <v>963</v>
      </c>
      <c r="B316" s="3" t="s">
        <v>964</v>
      </c>
      <c r="C316" s="3" t="s">
        <v>965</v>
      </c>
      <c r="D316" s="3" t="s">
        <v>57</v>
      </c>
      <c r="E316" s="3">
        <v>0.24293520408163299</v>
      </c>
      <c r="F316" s="3">
        <v>-2.45296734693878</v>
      </c>
      <c r="G316" s="3">
        <v>-2.2100321428571399</v>
      </c>
      <c r="H316" s="3">
        <v>-3.35193577476617</v>
      </c>
      <c r="I316" s="3">
        <v>1.43971351144254E-3</v>
      </c>
      <c r="J316" s="3">
        <v>56.250146588923698</v>
      </c>
      <c r="K316" s="3">
        <v>-0.38810801528382799</v>
      </c>
      <c r="L316" s="3">
        <v>-9.7762392879437193E-2</v>
      </c>
      <c r="M316" s="3" t="s">
        <v>20</v>
      </c>
      <c r="N316" s="3" t="s">
        <v>21</v>
      </c>
      <c r="O316" s="3">
        <v>1.32840019841727E-2</v>
      </c>
      <c r="P316" s="3" t="s">
        <v>22</v>
      </c>
    </row>
    <row r="317" spans="1:16" x14ac:dyDescent="0.35">
      <c r="A317" s="3" t="s">
        <v>966</v>
      </c>
      <c r="B317" s="3" t="s">
        <v>967</v>
      </c>
      <c r="C317" s="3" t="s">
        <v>968</v>
      </c>
      <c r="D317" s="3" t="s">
        <v>33</v>
      </c>
      <c r="E317" s="3">
        <v>0.52126208206686897</v>
      </c>
      <c r="F317" s="3">
        <v>-0.76960851063829805</v>
      </c>
      <c r="G317" s="3">
        <v>-0.248346428571429</v>
      </c>
      <c r="H317" s="3">
        <v>-3.4091352947223901</v>
      </c>
      <c r="I317" s="3">
        <v>1.4443826679639399E-3</v>
      </c>
      <c r="J317" s="3">
        <v>42.229317236676899</v>
      </c>
      <c r="K317" s="3">
        <v>-0.82978027467508297</v>
      </c>
      <c r="L317" s="3">
        <v>-0.21274388945865599</v>
      </c>
      <c r="M317" s="3" t="s">
        <v>20</v>
      </c>
      <c r="N317" s="3" t="s">
        <v>21</v>
      </c>
      <c r="O317" s="3">
        <v>1.32846405894263E-2</v>
      </c>
      <c r="P317" s="3" t="s">
        <v>22</v>
      </c>
    </row>
    <row r="318" spans="1:16" x14ac:dyDescent="0.35">
      <c r="A318" s="3" t="s">
        <v>969</v>
      </c>
      <c r="B318" s="3" t="s">
        <v>970</v>
      </c>
      <c r="C318" s="3" t="s">
        <v>971</v>
      </c>
      <c r="D318" s="3" t="s">
        <v>26</v>
      </c>
      <c r="E318" s="3">
        <v>-0.48768161094224899</v>
      </c>
      <c r="F318" s="3">
        <v>2.3068744680851099</v>
      </c>
      <c r="G318" s="3">
        <v>1.8191928571428599</v>
      </c>
      <c r="H318" s="3">
        <v>3.38584698091117</v>
      </c>
      <c r="I318" s="3">
        <v>1.4998126815134801E-3</v>
      </c>
      <c r="J318" s="3">
        <v>44.1404590897315</v>
      </c>
      <c r="K318" s="3">
        <v>0.197423550556551</v>
      </c>
      <c r="L318" s="3">
        <v>0.77793967132794795</v>
      </c>
      <c r="M318" s="3" t="s">
        <v>20</v>
      </c>
      <c r="N318" s="3" t="s">
        <v>21</v>
      </c>
      <c r="O318" s="3">
        <v>1.3734538481253901E-2</v>
      </c>
      <c r="P318" s="3" t="s">
        <v>22</v>
      </c>
    </row>
    <row r="319" spans="1:16" x14ac:dyDescent="0.35">
      <c r="A319" s="3" t="s">
        <v>972</v>
      </c>
      <c r="B319" s="3" t="s">
        <v>973</v>
      </c>
      <c r="C319" s="3" t="s">
        <v>974</v>
      </c>
      <c r="D319" s="3" t="s">
        <v>26</v>
      </c>
      <c r="E319" s="3">
        <v>-0.48575663265306102</v>
      </c>
      <c r="F319" s="3">
        <v>0.31635306122448997</v>
      </c>
      <c r="G319" s="3">
        <v>-0.16940357142857099</v>
      </c>
      <c r="H319" s="3">
        <v>3.39907216017893</v>
      </c>
      <c r="I319" s="3">
        <v>1.5028096122147599E-3</v>
      </c>
      <c r="J319" s="3">
        <v>41.5613008727927</v>
      </c>
      <c r="K319" s="3">
        <v>0.197265192449811</v>
      </c>
      <c r="L319" s="3">
        <v>0.77424807285631103</v>
      </c>
      <c r="M319" s="3" t="s">
        <v>20</v>
      </c>
      <c r="N319" s="3" t="s">
        <v>21</v>
      </c>
      <c r="O319" s="3">
        <v>1.3734538481253901E-2</v>
      </c>
      <c r="P319" s="3" t="s">
        <v>22</v>
      </c>
    </row>
    <row r="320" spans="1:16" x14ac:dyDescent="0.35">
      <c r="A320" s="3" t="s">
        <v>975</v>
      </c>
      <c r="B320" s="3" t="s">
        <v>976</v>
      </c>
      <c r="C320" s="3" t="s">
        <v>977</v>
      </c>
      <c r="D320" s="3" t="s">
        <v>57</v>
      </c>
      <c r="E320" s="3">
        <v>-0.40390459183673499</v>
      </c>
      <c r="F320" s="3">
        <v>3.96930816326531</v>
      </c>
      <c r="G320" s="3">
        <v>3.5654035714285701</v>
      </c>
      <c r="H320" s="3">
        <v>3.3231948061326499</v>
      </c>
      <c r="I320" s="3">
        <v>1.5618974656082601E-3</v>
      </c>
      <c r="J320" s="3">
        <v>56.7784706230292</v>
      </c>
      <c r="K320" s="3">
        <v>0.16050225229249901</v>
      </c>
      <c r="L320" s="3">
        <v>0.64730693138096995</v>
      </c>
      <c r="M320" s="3" t="s">
        <v>20</v>
      </c>
      <c r="N320" s="3" t="s">
        <v>21</v>
      </c>
      <c r="O320" s="3">
        <v>1.4229526437465801E-2</v>
      </c>
      <c r="P320" s="3" t="s">
        <v>22</v>
      </c>
    </row>
    <row r="321" spans="1:16" x14ac:dyDescent="0.35">
      <c r="A321" s="3" t="s">
        <v>978</v>
      </c>
      <c r="B321" s="3" t="s">
        <v>979</v>
      </c>
      <c r="C321" s="3" t="s">
        <v>980</v>
      </c>
      <c r="D321" s="3" t="s">
        <v>40</v>
      </c>
      <c r="E321" s="3">
        <v>-0.60688571428571403</v>
      </c>
      <c r="F321" s="3">
        <v>0.53117142857142896</v>
      </c>
      <c r="G321" s="3">
        <v>-7.5714285714285706E-2</v>
      </c>
      <c r="H321" s="3">
        <v>3.3772088739466399</v>
      </c>
      <c r="I321" s="3">
        <v>1.5699368941937499E-3</v>
      </c>
      <c r="J321" s="3">
        <v>42.746378139687998</v>
      </c>
      <c r="K321" s="3">
        <v>0.244423170764617</v>
      </c>
      <c r="L321" s="3">
        <v>0.969348257806811</v>
      </c>
      <c r="M321" s="3" t="s">
        <v>20</v>
      </c>
      <c r="N321" s="3" t="s">
        <v>21</v>
      </c>
      <c r="O321" s="3">
        <v>1.4257791668023699E-2</v>
      </c>
      <c r="P321" s="3" t="s">
        <v>22</v>
      </c>
    </row>
    <row r="322" spans="1:16" x14ac:dyDescent="0.35">
      <c r="A322" s="3" t="s">
        <v>981</v>
      </c>
      <c r="B322" s="3" t="s">
        <v>982</v>
      </c>
      <c r="C322" s="3" t="s">
        <v>983</v>
      </c>
      <c r="D322" s="3" t="s">
        <v>57</v>
      </c>
      <c r="E322" s="3">
        <v>0.478077551020409</v>
      </c>
      <c r="F322" s="3">
        <v>-6.1139061224489799</v>
      </c>
      <c r="G322" s="3">
        <v>-5.6358285714285703</v>
      </c>
      <c r="H322" s="3">
        <v>-3.2918622231575299</v>
      </c>
      <c r="I322" s="3">
        <v>1.57632650221128E-3</v>
      </c>
      <c r="J322" s="3">
        <v>68.4429589398313</v>
      </c>
      <c r="K322" s="3">
        <v>-0.76784578941183501</v>
      </c>
      <c r="L322" s="3">
        <v>-0.18830931262898201</v>
      </c>
      <c r="M322" s="3" t="s">
        <v>20</v>
      </c>
      <c r="N322" s="3" t="s">
        <v>21</v>
      </c>
      <c r="O322" s="3">
        <v>1.4270943380520901E-2</v>
      </c>
      <c r="P322" s="3" t="s">
        <v>22</v>
      </c>
    </row>
    <row r="323" spans="1:16" x14ac:dyDescent="0.35">
      <c r="A323" s="3" t="s">
        <v>984</v>
      </c>
      <c r="B323" s="3" t="s">
        <v>985</v>
      </c>
      <c r="C323" s="3" t="s">
        <v>986</v>
      </c>
      <c r="D323" s="3" t="s">
        <v>19</v>
      </c>
      <c r="E323" s="3">
        <v>-0.16420408163265199</v>
      </c>
      <c r="F323" s="3">
        <v>8.3630040816326492</v>
      </c>
      <c r="G323" s="3">
        <v>8.1988000000000003</v>
      </c>
      <c r="H323" s="3">
        <v>3.4294098417707701</v>
      </c>
      <c r="I323" s="3">
        <v>1.58674307398862E-3</v>
      </c>
      <c r="J323" s="3">
        <v>34.428662851902097</v>
      </c>
      <c r="K323" s="3">
        <v>6.69424868161443E-2</v>
      </c>
      <c r="L323" s="3">
        <v>0.26146567644916102</v>
      </c>
      <c r="M323" s="3" t="s">
        <v>20</v>
      </c>
      <c r="N323" s="3" t="s">
        <v>21</v>
      </c>
      <c r="O323" s="3">
        <v>1.4320356242747301E-2</v>
      </c>
      <c r="P323" s="3" t="s">
        <v>22</v>
      </c>
    </row>
    <row r="324" spans="1:16" x14ac:dyDescent="0.35">
      <c r="A324" s="3" t="s">
        <v>987</v>
      </c>
      <c r="B324" s="3" t="s">
        <v>988</v>
      </c>
      <c r="C324" s="3" t="s">
        <v>989</v>
      </c>
      <c r="D324" s="3" t="s">
        <v>98</v>
      </c>
      <c r="E324" s="3">
        <v>0.275214795918368</v>
      </c>
      <c r="F324" s="3">
        <v>-4.4203326530612204</v>
      </c>
      <c r="G324" s="3">
        <v>-4.1451178571428597</v>
      </c>
      <c r="H324" s="3">
        <v>-3.3050003081859201</v>
      </c>
      <c r="I324" s="3">
        <v>1.6166568651425101E-3</v>
      </c>
      <c r="J324" s="3">
        <v>59.164564068881099</v>
      </c>
      <c r="K324" s="3">
        <v>-0.441832476855885</v>
      </c>
      <c r="L324" s="3">
        <v>-0.10859711498085001</v>
      </c>
      <c r="M324" s="3" t="s">
        <v>20</v>
      </c>
      <c r="N324" s="3" t="s">
        <v>21</v>
      </c>
      <c r="O324" s="3">
        <v>1.4544875472061E-2</v>
      </c>
      <c r="P324" s="3" t="s">
        <v>22</v>
      </c>
    </row>
    <row r="325" spans="1:16" x14ac:dyDescent="0.35">
      <c r="A325" s="3" t="s">
        <v>990</v>
      </c>
      <c r="B325" s="3" t="s">
        <v>991</v>
      </c>
      <c r="C325" s="3" t="s">
        <v>992</v>
      </c>
      <c r="D325" s="3" t="s">
        <v>33</v>
      </c>
      <c r="E325" s="3">
        <v>-0.136527203647416</v>
      </c>
      <c r="F325" s="3">
        <v>5.9795914893616997</v>
      </c>
      <c r="G325" s="3">
        <v>5.8430642857142896</v>
      </c>
      <c r="H325" s="3">
        <v>3.35939203936482</v>
      </c>
      <c r="I325" s="3">
        <v>1.6548824708302299E-3</v>
      </c>
      <c r="J325" s="3">
        <v>42.630811545639602</v>
      </c>
      <c r="K325" s="3">
        <v>5.4547394569115601E-2</v>
      </c>
      <c r="L325" s="3">
        <v>0.21850701272571699</v>
      </c>
      <c r="M325" s="3" t="s">
        <v>20</v>
      </c>
      <c r="N325" s="3" t="s">
        <v>21</v>
      </c>
      <c r="O325" s="3">
        <v>1.4801160221560399E-2</v>
      </c>
      <c r="P325" s="3" t="s">
        <v>22</v>
      </c>
    </row>
    <row r="326" spans="1:16" x14ac:dyDescent="0.35">
      <c r="A326" s="3" t="s">
        <v>993</v>
      </c>
      <c r="B326" s="3" t="s">
        <v>994</v>
      </c>
      <c r="C326" s="3" t="s">
        <v>995</v>
      </c>
      <c r="D326" s="3" t="s">
        <v>44</v>
      </c>
      <c r="E326" s="3">
        <v>1.26073673469388</v>
      </c>
      <c r="F326" s="3">
        <v>-3.4692795918367301</v>
      </c>
      <c r="G326" s="3">
        <v>-2.2085428571428598</v>
      </c>
      <c r="H326" s="3">
        <v>-3.2917587502522401</v>
      </c>
      <c r="I326" s="3">
        <v>1.6566242242619599E-3</v>
      </c>
      <c r="J326" s="3">
        <v>61.150888463813303</v>
      </c>
      <c r="K326" s="3">
        <v>-2.0265501800363799</v>
      </c>
      <c r="L326" s="3">
        <v>-0.49492328935137903</v>
      </c>
      <c r="M326" s="3" t="s">
        <v>20</v>
      </c>
      <c r="N326" s="3" t="s">
        <v>21</v>
      </c>
      <c r="O326" s="3">
        <v>1.4801160221560399E-2</v>
      </c>
      <c r="P326" s="3" t="s">
        <v>22</v>
      </c>
    </row>
    <row r="327" spans="1:16" x14ac:dyDescent="0.35">
      <c r="A327" s="3" t="s">
        <v>996</v>
      </c>
      <c r="B327" s="3" t="s">
        <v>997</v>
      </c>
      <c r="C327" s="3" t="s">
        <v>998</v>
      </c>
      <c r="D327" s="3" t="s">
        <v>19</v>
      </c>
      <c r="E327" s="3">
        <v>-0.69654489795918295</v>
      </c>
      <c r="F327" s="3">
        <v>-3.80585510204082</v>
      </c>
      <c r="G327" s="3">
        <v>-4.5023999999999997</v>
      </c>
      <c r="H327" s="3">
        <v>3.4093513454958302</v>
      </c>
      <c r="I327" s="3">
        <v>1.6605179749949999E-3</v>
      </c>
      <c r="J327" s="3">
        <v>34.846562605087598</v>
      </c>
      <c r="K327" s="3">
        <v>0.28171996878898398</v>
      </c>
      <c r="L327" s="3">
        <v>1.1113698271293799</v>
      </c>
      <c r="M327" s="3" t="s">
        <v>20</v>
      </c>
      <c r="N327" s="3" t="s">
        <v>21</v>
      </c>
      <c r="O327" s="3">
        <v>1.4801160221560399E-2</v>
      </c>
      <c r="P327" s="3" t="s">
        <v>22</v>
      </c>
    </row>
    <row r="328" spans="1:16" x14ac:dyDescent="0.35">
      <c r="A328" s="3" t="s">
        <v>999</v>
      </c>
      <c r="B328" s="3" t="s">
        <v>1000</v>
      </c>
      <c r="C328" s="3" t="s">
        <v>1001</v>
      </c>
      <c r="D328" s="3" t="s">
        <v>26</v>
      </c>
      <c r="E328" s="3">
        <v>-0.39873214285714298</v>
      </c>
      <c r="F328" s="3">
        <v>2.2139285714285699</v>
      </c>
      <c r="G328" s="3">
        <v>1.8151964285714299</v>
      </c>
      <c r="H328" s="3">
        <v>3.2972722671321799</v>
      </c>
      <c r="I328" s="3">
        <v>1.7371573372064501E-3</v>
      </c>
      <c r="J328" s="3">
        <v>53.596507726634201</v>
      </c>
      <c r="K328" s="3">
        <v>0.15624453374656599</v>
      </c>
      <c r="L328" s="3">
        <v>0.64121975196771896</v>
      </c>
      <c r="M328" s="3" t="s">
        <v>20</v>
      </c>
      <c r="N328" s="3" t="s">
        <v>21</v>
      </c>
      <c r="O328" s="3">
        <v>1.5436647353391401E-2</v>
      </c>
      <c r="P328" s="3" t="s">
        <v>22</v>
      </c>
    </row>
    <row r="329" spans="1:16" x14ac:dyDescent="0.35">
      <c r="A329" s="3" t="s">
        <v>1002</v>
      </c>
      <c r="B329" s="3" t="s">
        <v>1003</v>
      </c>
      <c r="C329" s="3" t="s">
        <v>1004</v>
      </c>
      <c r="D329" s="3" t="s">
        <v>57</v>
      </c>
      <c r="E329" s="3">
        <v>-0.688227551020408</v>
      </c>
      <c r="F329" s="3">
        <v>0.92924897959183705</v>
      </c>
      <c r="G329" s="3">
        <v>0.241021428571429</v>
      </c>
      <c r="H329" s="3">
        <v>3.2697771175037502</v>
      </c>
      <c r="I329" s="3">
        <v>1.7500580837511799E-3</v>
      </c>
      <c r="J329" s="3">
        <v>62.724770453327601</v>
      </c>
      <c r="K329" s="3">
        <v>0.26757773898519199</v>
      </c>
      <c r="L329" s="3">
        <v>1.1088773630556199</v>
      </c>
      <c r="M329" s="3" t="s">
        <v>20</v>
      </c>
      <c r="N329" s="3" t="s">
        <v>21</v>
      </c>
      <c r="O329" s="3">
        <v>1.55035820425564E-2</v>
      </c>
      <c r="P329" s="3" t="s">
        <v>22</v>
      </c>
    </row>
    <row r="330" spans="1:16" x14ac:dyDescent="0.35">
      <c r="A330" s="3" t="s">
        <v>1005</v>
      </c>
      <c r="B330" s="3" t="s">
        <v>1006</v>
      </c>
      <c r="C330" s="3" t="s">
        <v>1007</v>
      </c>
      <c r="D330" s="3" t="s">
        <v>40</v>
      </c>
      <c r="E330" s="3">
        <v>-0.48736339285714297</v>
      </c>
      <c r="F330" s="3">
        <v>-0.20596875000000001</v>
      </c>
      <c r="G330" s="3">
        <v>-0.69333214285714295</v>
      </c>
      <c r="H330" s="3">
        <v>3.2680727062717101</v>
      </c>
      <c r="I330" s="3">
        <v>1.76747642074903E-3</v>
      </c>
      <c r="J330" s="3">
        <v>62.049860595186601</v>
      </c>
      <c r="K330" s="3">
        <v>0.18926415939715499</v>
      </c>
      <c r="L330" s="3">
        <v>0.78546262631713004</v>
      </c>
      <c r="M330" s="3" t="s">
        <v>20</v>
      </c>
      <c r="N330" s="3" t="s">
        <v>21</v>
      </c>
      <c r="O330" s="3">
        <v>1.56100058199486E-2</v>
      </c>
      <c r="P330" s="3" t="s">
        <v>22</v>
      </c>
    </row>
    <row r="331" spans="1:16" x14ac:dyDescent="0.35">
      <c r="A331" s="3" t="s">
        <v>1008</v>
      </c>
      <c r="B331" s="3" t="s">
        <v>1009</v>
      </c>
      <c r="C331" s="3" t="s">
        <v>1010</v>
      </c>
      <c r="D331" s="3" t="s">
        <v>67</v>
      </c>
      <c r="E331" s="3">
        <v>-0.42344523809523799</v>
      </c>
      <c r="F331" s="3">
        <v>0.25329166666666703</v>
      </c>
      <c r="G331" s="3">
        <v>-0.17015357142857099</v>
      </c>
      <c r="H331" s="3">
        <v>3.3080534364997498</v>
      </c>
      <c r="I331" s="3">
        <v>1.7869547195771801E-3</v>
      </c>
      <c r="J331" s="3">
        <v>47.949091815885602</v>
      </c>
      <c r="K331" s="3">
        <v>0.166068178443013</v>
      </c>
      <c r="L331" s="3">
        <v>0.68082229774746295</v>
      </c>
      <c r="M331" s="3" t="s">
        <v>20</v>
      </c>
      <c r="N331" s="3" t="s">
        <v>21</v>
      </c>
      <c r="O331" s="3">
        <v>1.5733918384569799E-2</v>
      </c>
      <c r="P331" s="3" t="s">
        <v>22</v>
      </c>
    </row>
    <row r="332" spans="1:16" x14ac:dyDescent="0.35">
      <c r="A332" s="3" t="s">
        <v>1011</v>
      </c>
      <c r="B332" s="3" t="s">
        <v>1012</v>
      </c>
      <c r="C332" s="3" t="s">
        <v>1013</v>
      </c>
      <c r="D332" s="3" t="s">
        <v>44</v>
      </c>
      <c r="E332" s="3">
        <v>-0.38395119047619097</v>
      </c>
      <c r="F332" s="3">
        <v>-1.22396666666667</v>
      </c>
      <c r="G332" s="3">
        <v>-1.6079178571428601</v>
      </c>
      <c r="H332" s="3">
        <v>3.3438001347128199</v>
      </c>
      <c r="I332" s="3">
        <v>1.8479578236513499E-3</v>
      </c>
      <c r="J332" s="3">
        <v>38.578410108640398</v>
      </c>
      <c r="K332" s="3">
        <v>0.15161492718229999</v>
      </c>
      <c r="L332" s="3">
        <v>0.61628745377008098</v>
      </c>
      <c r="M332" s="3" t="s">
        <v>20</v>
      </c>
      <c r="N332" s="3" t="s">
        <v>21</v>
      </c>
      <c r="O332" s="3">
        <v>1.6187691958288699E-2</v>
      </c>
      <c r="P332" s="3" t="s">
        <v>22</v>
      </c>
    </row>
    <row r="333" spans="1:16" x14ac:dyDescent="0.35">
      <c r="A333" s="3" t="s">
        <v>1014</v>
      </c>
      <c r="B333" s="3" t="s">
        <v>1015</v>
      </c>
      <c r="C333" s="3" t="s">
        <v>1016</v>
      </c>
      <c r="D333" s="3" t="s">
        <v>57</v>
      </c>
      <c r="E333" s="3">
        <v>0.39790612244897899</v>
      </c>
      <c r="F333" s="3">
        <v>-1.6166775510204101</v>
      </c>
      <c r="G333" s="3">
        <v>-1.2187714285714299</v>
      </c>
      <c r="H333" s="3">
        <v>-3.2335747596145299</v>
      </c>
      <c r="I333" s="3">
        <v>1.8518749325564701E-3</v>
      </c>
      <c r="J333" s="3">
        <v>71.437879717490205</v>
      </c>
      <c r="K333" s="3">
        <v>-0.64324388819661205</v>
      </c>
      <c r="L333" s="3">
        <v>-0.152568356701347</v>
      </c>
      <c r="M333" s="3" t="s">
        <v>20</v>
      </c>
      <c r="N333" s="3" t="s">
        <v>21</v>
      </c>
      <c r="O333" s="3">
        <v>1.6187691958288699E-2</v>
      </c>
      <c r="P333" s="3" t="s">
        <v>22</v>
      </c>
    </row>
    <row r="334" spans="1:16" x14ac:dyDescent="0.35">
      <c r="A334" s="3" t="s">
        <v>1017</v>
      </c>
      <c r="B334" s="3" t="s">
        <v>1018</v>
      </c>
      <c r="C334" s="3" t="s">
        <v>1019</v>
      </c>
      <c r="D334" s="3" t="s">
        <v>26</v>
      </c>
      <c r="E334" s="3">
        <v>0.84541268996960495</v>
      </c>
      <c r="F334" s="3">
        <v>-1.47582340425532</v>
      </c>
      <c r="G334" s="3">
        <v>-0.63041071428571405</v>
      </c>
      <c r="H334" s="3">
        <v>-3.28425865024776</v>
      </c>
      <c r="I334" s="3">
        <v>1.8553067999285201E-3</v>
      </c>
      <c r="J334" s="3">
        <v>50.824541268998701</v>
      </c>
      <c r="K334" s="3">
        <v>-1.3622352826114501</v>
      </c>
      <c r="L334" s="3">
        <v>-0.32859009732775801</v>
      </c>
      <c r="M334" s="3" t="s">
        <v>20</v>
      </c>
      <c r="N334" s="3" t="s">
        <v>21</v>
      </c>
      <c r="O334" s="3">
        <v>1.6187691958288699E-2</v>
      </c>
      <c r="P334" s="3" t="s">
        <v>22</v>
      </c>
    </row>
    <row r="335" spans="1:16" x14ac:dyDescent="0.35">
      <c r="A335" s="3" t="s">
        <v>1020</v>
      </c>
      <c r="B335" s="3" t="s">
        <v>1021</v>
      </c>
      <c r="C335" s="3" t="s">
        <v>1022</v>
      </c>
      <c r="D335" s="3" t="s">
        <v>26</v>
      </c>
      <c r="E335" s="3">
        <v>0.500714285714286</v>
      </c>
      <c r="F335" s="3">
        <v>-1.6771857142857101</v>
      </c>
      <c r="G335" s="3">
        <v>-1.1764714285714299</v>
      </c>
      <c r="H335" s="3">
        <v>-3.3247513841695899</v>
      </c>
      <c r="I335" s="3">
        <v>1.8741526527130199E-3</v>
      </c>
      <c r="J335" s="3">
        <v>40.932699270820301</v>
      </c>
      <c r="K335" s="3">
        <v>-0.80487642972404905</v>
      </c>
      <c r="L335" s="3">
        <v>-0.19655214170452201</v>
      </c>
      <c r="M335" s="3" t="s">
        <v>20</v>
      </c>
      <c r="N335" s="3" t="s">
        <v>21</v>
      </c>
      <c r="O335" s="3">
        <v>1.62899380752391E-2</v>
      </c>
      <c r="P335" s="3" t="s">
        <v>22</v>
      </c>
    </row>
    <row r="336" spans="1:16" x14ac:dyDescent="0.35">
      <c r="A336" s="3" t="s">
        <v>1023</v>
      </c>
      <c r="B336" s="3" t="s">
        <v>1024</v>
      </c>
      <c r="C336" s="3" t="s">
        <v>1025</v>
      </c>
      <c r="D336" s="3" t="s">
        <v>67</v>
      </c>
      <c r="E336" s="3">
        <v>-0.66545238095238102</v>
      </c>
      <c r="F336" s="3">
        <v>0.86016666666666697</v>
      </c>
      <c r="G336" s="3">
        <v>0.19471428571428601</v>
      </c>
      <c r="H336" s="3">
        <v>3.2722649053411699</v>
      </c>
      <c r="I336" s="3">
        <v>1.88330952936341E-3</v>
      </c>
      <c r="J336" s="3">
        <v>52.848951124336402</v>
      </c>
      <c r="K336" s="3">
        <v>0.25753384593723699</v>
      </c>
      <c r="L336" s="3">
        <v>1.07337091596752</v>
      </c>
      <c r="M336" s="3" t="s">
        <v>20</v>
      </c>
      <c r="N336" s="3" t="s">
        <v>21</v>
      </c>
      <c r="O336" s="3">
        <v>1.62899380752391E-2</v>
      </c>
      <c r="P336" s="3" t="s">
        <v>22</v>
      </c>
    </row>
    <row r="337" spans="1:16" x14ac:dyDescent="0.35">
      <c r="A337" s="3" t="s">
        <v>1026</v>
      </c>
      <c r="B337" s="3" t="s">
        <v>1027</v>
      </c>
      <c r="C337" s="3" t="s">
        <v>1028</v>
      </c>
      <c r="D337" s="3" t="s">
        <v>40</v>
      </c>
      <c r="E337" s="3">
        <v>0.55772653061224498</v>
      </c>
      <c r="F337" s="3">
        <v>-3.8218122448979601</v>
      </c>
      <c r="G337" s="3">
        <v>-3.2640857142857098</v>
      </c>
      <c r="H337" s="3">
        <v>-3.3007252945949301</v>
      </c>
      <c r="I337" s="3">
        <v>1.88549639475658E-3</v>
      </c>
      <c r="J337" s="3">
        <v>45.304287351441701</v>
      </c>
      <c r="K337" s="3">
        <v>-0.89798831892845299</v>
      </c>
      <c r="L337" s="3">
        <v>-0.21746474229603699</v>
      </c>
      <c r="M337" s="3" t="s">
        <v>20</v>
      </c>
      <c r="N337" s="3" t="s">
        <v>21</v>
      </c>
      <c r="O337" s="3">
        <v>1.62899380752391E-2</v>
      </c>
      <c r="P337" s="3" t="s">
        <v>22</v>
      </c>
    </row>
    <row r="338" spans="1:16" x14ac:dyDescent="0.35">
      <c r="A338" s="3" t="s">
        <v>1029</v>
      </c>
      <c r="B338" s="3" t="s">
        <v>1030</v>
      </c>
      <c r="C338" s="3" t="s">
        <v>1031</v>
      </c>
      <c r="D338" s="3" t="s">
        <v>98</v>
      </c>
      <c r="E338" s="3">
        <v>-0.48433206521739097</v>
      </c>
      <c r="F338" s="3">
        <v>-0.47668043478260902</v>
      </c>
      <c r="G338" s="3">
        <v>-0.96101250000000005</v>
      </c>
      <c r="H338" s="3">
        <v>3.45735501763339</v>
      </c>
      <c r="I338" s="3">
        <v>1.8920299155221201E-3</v>
      </c>
      <c r="J338" s="3">
        <v>25.971176406064099</v>
      </c>
      <c r="K338" s="3">
        <v>0.19636262291997</v>
      </c>
      <c r="L338" s="3">
        <v>0.77230150751481297</v>
      </c>
      <c r="M338" s="3" t="s">
        <v>20</v>
      </c>
      <c r="N338" s="3" t="s">
        <v>21</v>
      </c>
      <c r="O338" s="3">
        <v>1.62899380752391E-2</v>
      </c>
      <c r="P338" s="3" t="s">
        <v>22</v>
      </c>
    </row>
    <row r="339" spans="1:16" x14ac:dyDescent="0.35">
      <c r="A339" s="3" t="s">
        <v>1032</v>
      </c>
      <c r="B339" s="3" t="s">
        <v>1033</v>
      </c>
      <c r="C339" s="3" t="s">
        <v>1034</v>
      </c>
      <c r="D339" s="3" t="s">
        <v>40</v>
      </c>
      <c r="E339" s="3">
        <v>-0.57189672619047605</v>
      </c>
      <c r="F339" s="3">
        <v>2.0904145833333301</v>
      </c>
      <c r="G339" s="3">
        <v>1.5185178571428599</v>
      </c>
      <c r="H339" s="3">
        <v>3.2853535928486899</v>
      </c>
      <c r="I339" s="3">
        <v>1.8952282525208899E-3</v>
      </c>
      <c r="J339" s="3">
        <v>48.556769832126299</v>
      </c>
      <c r="K339" s="3">
        <v>0.22199986412192299</v>
      </c>
      <c r="L339" s="3">
        <v>0.92179358825902902</v>
      </c>
      <c r="M339" s="3" t="s">
        <v>20</v>
      </c>
      <c r="N339" s="3" t="s">
        <v>21</v>
      </c>
      <c r="O339" s="3">
        <v>1.62899380752391E-2</v>
      </c>
      <c r="P339" s="3" t="s">
        <v>22</v>
      </c>
    </row>
    <row r="340" spans="1:16" x14ac:dyDescent="0.35">
      <c r="A340" s="3" t="s">
        <v>1035</v>
      </c>
      <c r="B340" s="3" t="s">
        <v>1036</v>
      </c>
      <c r="C340" s="3" t="s">
        <v>1037</v>
      </c>
      <c r="D340" s="3" t="s">
        <v>19</v>
      </c>
      <c r="E340" s="3">
        <v>-1.7402163265306101</v>
      </c>
      <c r="F340" s="3">
        <v>-2.73812653061225</v>
      </c>
      <c r="G340" s="3">
        <v>-4.4783428571428603</v>
      </c>
      <c r="H340" s="3">
        <v>3.3277651678870601</v>
      </c>
      <c r="I340" s="3">
        <v>1.9207354462643599E-3</v>
      </c>
      <c r="J340" s="3">
        <v>38.925657085838303</v>
      </c>
      <c r="K340" s="3">
        <v>0.68240889816837702</v>
      </c>
      <c r="L340" s="3">
        <v>2.7980237548928502</v>
      </c>
      <c r="M340" s="3" t="s">
        <v>20</v>
      </c>
      <c r="N340" s="3" t="s">
        <v>21</v>
      </c>
      <c r="O340" s="3">
        <v>1.6460189818431701E-2</v>
      </c>
      <c r="P340" s="3" t="s">
        <v>22</v>
      </c>
    </row>
    <row r="341" spans="1:16" x14ac:dyDescent="0.35">
      <c r="A341" s="3" t="s">
        <v>1038</v>
      </c>
      <c r="B341" s="3" t="s">
        <v>1039</v>
      </c>
      <c r="C341" s="3" t="s">
        <v>1040</v>
      </c>
      <c r="D341" s="3" t="s">
        <v>57</v>
      </c>
      <c r="E341" s="3">
        <v>-0.484040178571429</v>
      </c>
      <c r="F341" s="3">
        <v>-1.6355062499999999</v>
      </c>
      <c r="G341" s="3">
        <v>-2.1195464285714301</v>
      </c>
      <c r="H341" s="3">
        <v>3.2456616814266201</v>
      </c>
      <c r="I341" s="3">
        <v>1.9347223051833699E-3</v>
      </c>
      <c r="J341" s="3">
        <v>58.888171655727</v>
      </c>
      <c r="K341" s="3">
        <v>0.185610847089624</v>
      </c>
      <c r="L341" s="3">
        <v>0.78246951005323295</v>
      </c>
      <c r="M341" s="3" t="s">
        <v>20</v>
      </c>
      <c r="N341" s="3" t="s">
        <v>21</v>
      </c>
      <c r="O341" s="3">
        <v>1.65310000513893E-2</v>
      </c>
      <c r="P341" s="3" t="s">
        <v>22</v>
      </c>
    </row>
    <row r="342" spans="1:16" x14ac:dyDescent="0.35">
      <c r="A342" s="3" t="s">
        <v>1041</v>
      </c>
      <c r="B342" s="3" t="s">
        <v>1042</v>
      </c>
      <c r="C342" s="3" t="s">
        <v>1043</v>
      </c>
      <c r="D342" s="3" t="s">
        <v>33</v>
      </c>
      <c r="E342" s="3">
        <v>-0.50305918367346902</v>
      </c>
      <c r="F342" s="3">
        <v>-2.9905408163265301</v>
      </c>
      <c r="G342" s="3">
        <v>-3.4935999999999998</v>
      </c>
      <c r="H342" s="3">
        <v>3.2976161188683801</v>
      </c>
      <c r="I342" s="3">
        <v>1.9519470285724E-3</v>
      </c>
      <c r="J342" s="3">
        <v>43.376538327269799</v>
      </c>
      <c r="K342" s="3">
        <v>0.19548520386788501</v>
      </c>
      <c r="L342" s="3">
        <v>0.81063316347905301</v>
      </c>
      <c r="M342" s="3" t="s">
        <v>20</v>
      </c>
      <c r="N342" s="3" t="s">
        <v>21</v>
      </c>
      <c r="O342" s="3">
        <v>1.6628976455802601E-2</v>
      </c>
      <c r="P342" s="3" t="s">
        <v>22</v>
      </c>
    </row>
    <row r="343" spans="1:16" x14ac:dyDescent="0.35">
      <c r="A343" s="3" t="s">
        <v>1044</v>
      </c>
      <c r="B343" s="3" t="s">
        <v>1045</v>
      </c>
      <c r="C343" s="3" t="s">
        <v>1046</v>
      </c>
      <c r="D343" s="3" t="s">
        <v>57</v>
      </c>
      <c r="E343" s="3">
        <v>-0.261932142857143</v>
      </c>
      <c r="F343" s="3">
        <v>3.6797571428571398</v>
      </c>
      <c r="G343" s="3">
        <v>3.4178250000000001</v>
      </c>
      <c r="H343" s="3">
        <v>3.2330009696576898</v>
      </c>
      <c r="I343" s="3">
        <v>1.9945902211673202E-3</v>
      </c>
      <c r="J343" s="3">
        <v>59.845144898186099</v>
      </c>
      <c r="K343" s="3">
        <v>9.9862849908722101E-2</v>
      </c>
      <c r="L343" s="3">
        <v>0.42400143580556399</v>
      </c>
      <c r="M343" s="3" t="s">
        <v>20</v>
      </c>
      <c r="N343" s="3" t="s">
        <v>21</v>
      </c>
      <c r="O343" s="3">
        <v>1.6942283996268299E-2</v>
      </c>
      <c r="P343" s="3" t="s">
        <v>22</v>
      </c>
    </row>
    <row r="344" spans="1:16" x14ac:dyDescent="0.35">
      <c r="A344" s="3" t="s">
        <v>1047</v>
      </c>
      <c r="B344" s="3" t="s">
        <v>1048</v>
      </c>
      <c r="C344" s="3" t="s">
        <v>1049</v>
      </c>
      <c r="D344" s="3" t="s">
        <v>44</v>
      </c>
      <c r="E344" s="3">
        <v>-0.30870521541950102</v>
      </c>
      <c r="F344" s="3">
        <v>-1.51068367346939</v>
      </c>
      <c r="G344" s="3">
        <v>-1.8193888888888901</v>
      </c>
      <c r="H344" s="3">
        <v>3.2725812847073001</v>
      </c>
      <c r="I344" s="3">
        <v>2.05003030984582E-3</v>
      </c>
      <c r="J344" s="3">
        <v>45.0532935312361</v>
      </c>
      <c r="K344" s="3">
        <v>0.118719431338349</v>
      </c>
      <c r="L344" s="3">
        <v>0.49869099950065299</v>
      </c>
      <c r="M344" s="3" t="s">
        <v>20</v>
      </c>
      <c r="N344" s="3" t="s">
        <v>21</v>
      </c>
      <c r="O344" s="3">
        <v>1.7362133533239701E-2</v>
      </c>
      <c r="P344" s="3" t="s">
        <v>22</v>
      </c>
    </row>
    <row r="345" spans="1:16" x14ac:dyDescent="0.35">
      <c r="A345" s="3" t="s">
        <v>1050</v>
      </c>
      <c r="B345" s="3" t="s">
        <v>1051</v>
      </c>
      <c r="C345" s="3" t="s">
        <v>1052</v>
      </c>
      <c r="D345" s="3" t="s">
        <v>44</v>
      </c>
      <c r="E345" s="3">
        <v>0.46952978723404298</v>
      </c>
      <c r="F345" s="3">
        <v>-0.76912978723404302</v>
      </c>
      <c r="G345" s="3">
        <v>-0.29959999999999998</v>
      </c>
      <c r="H345" s="3">
        <v>-3.2521238809172099</v>
      </c>
      <c r="I345" s="3">
        <v>2.1107273338762502E-3</v>
      </c>
      <c r="J345" s="3">
        <v>47.506016196410997</v>
      </c>
      <c r="K345" s="3">
        <v>-0.75989590274076702</v>
      </c>
      <c r="L345" s="3">
        <v>-0.17916367172731801</v>
      </c>
      <c r="M345" s="3" t="s">
        <v>20</v>
      </c>
      <c r="N345" s="3" t="s">
        <v>21</v>
      </c>
      <c r="O345" s="3">
        <v>1.7823919708288401E-2</v>
      </c>
      <c r="P345" s="3" t="s">
        <v>22</v>
      </c>
    </row>
    <row r="346" spans="1:16" x14ac:dyDescent="0.35">
      <c r="A346" s="3" t="s">
        <v>1053</v>
      </c>
      <c r="B346" s="3" t="s">
        <v>1054</v>
      </c>
      <c r="C346" s="3" t="s">
        <v>1055</v>
      </c>
      <c r="D346" s="3" t="s">
        <v>19</v>
      </c>
      <c r="E346" s="3">
        <v>0.244905952380952</v>
      </c>
      <c r="F346" s="3">
        <v>-0.94994166666666702</v>
      </c>
      <c r="G346" s="3">
        <v>-0.70503571428571399</v>
      </c>
      <c r="H346" s="3">
        <v>-3.2337608154744002</v>
      </c>
      <c r="I346" s="3">
        <v>2.1240964535895E-3</v>
      </c>
      <c r="J346" s="3">
        <v>52.028030590660897</v>
      </c>
      <c r="K346" s="3">
        <v>-0.39687558551463997</v>
      </c>
      <c r="L346" s="3">
        <v>-9.2936319247264296E-2</v>
      </c>
      <c r="M346" s="3" t="s">
        <v>20</v>
      </c>
      <c r="N346" s="3" t="s">
        <v>21</v>
      </c>
      <c r="O346" s="3">
        <v>1.7884520577161701E-2</v>
      </c>
      <c r="P346" s="3" t="s">
        <v>22</v>
      </c>
    </row>
    <row r="347" spans="1:16" x14ac:dyDescent="0.35">
      <c r="A347" s="3" t="s">
        <v>1056</v>
      </c>
      <c r="B347" s="3" t="s">
        <v>1057</v>
      </c>
      <c r="C347" s="3" t="s">
        <v>1058</v>
      </c>
      <c r="D347" s="3" t="s">
        <v>57</v>
      </c>
      <c r="E347" s="3">
        <v>-0.44530663265306097</v>
      </c>
      <c r="F347" s="3">
        <v>3.2881530612244898</v>
      </c>
      <c r="G347" s="3">
        <v>2.8428464285714301</v>
      </c>
      <c r="H347" s="3">
        <v>3.2242721203084401</v>
      </c>
      <c r="I347" s="3">
        <v>2.1671646428870301E-3</v>
      </c>
      <c r="J347" s="3">
        <v>52.841146634076097</v>
      </c>
      <c r="K347" s="3">
        <v>0.168272112499149</v>
      </c>
      <c r="L347" s="3">
        <v>0.72234115280697397</v>
      </c>
      <c r="M347" s="3" t="s">
        <v>20</v>
      </c>
      <c r="N347" s="3" t="s">
        <v>21</v>
      </c>
      <c r="O347" s="3">
        <v>1.81510708265449E-2</v>
      </c>
      <c r="P347" s="3" t="s">
        <v>22</v>
      </c>
    </row>
    <row r="348" spans="1:16" x14ac:dyDescent="0.35">
      <c r="A348" s="3" t="s">
        <v>1059</v>
      </c>
      <c r="B348" s="3" t="s">
        <v>1060</v>
      </c>
      <c r="C348" s="3" t="s">
        <v>1061</v>
      </c>
      <c r="D348" s="3" t="s">
        <v>33</v>
      </c>
      <c r="E348" s="3">
        <v>-0.300904711246201</v>
      </c>
      <c r="F348" s="3">
        <v>2.8354404255319099</v>
      </c>
      <c r="G348" s="3">
        <v>2.5345357142857101</v>
      </c>
      <c r="H348" s="3">
        <v>3.2642434205946098</v>
      </c>
      <c r="I348" s="3">
        <v>2.1683239041405799E-3</v>
      </c>
      <c r="J348" s="3">
        <v>42.601369064382403</v>
      </c>
      <c r="K348" s="3">
        <v>0.11495153387446801</v>
      </c>
      <c r="L348" s="3">
        <v>0.486857888617933</v>
      </c>
      <c r="M348" s="3" t="s">
        <v>20</v>
      </c>
      <c r="N348" s="3" t="s">
        <v>21</v>
      </c>
      <c r="O348" s="3">
        <v>1.81510708265449E-2</v>
      </c>
      <c r="P348" s="3" t="s">
        <v>22</v>
      </c>
    </row>
    <row r="349" spans="1:16" x14ac:dyDescent="0.35">
      <c r="A349" s="3" t="s">
        <v>1062</v>
      </c>
      <c r="B349" s="3" t="s">
        <v>1063</v>
      </c>
      <c r="C349" s="3" t="s">
        <v>1064</v>
      </c>
      <c r="D349" s="3" t="s">
        <v>26</v>
      </c>
      <c r="E349" s="3">
        <v>-0.38912244897959197</v>
      </c>
      <c r="F349" s="3">
        <v>-5.4006775510204097</v>
      </c>
      <c r="G349" s="3">
        <v>-5.7897999999999996</v>
      </c>
      <c r="H349" s="3">
        <v>3.1891864908680501</v>
      </c>
      <c r="I349" s="3">
        <v>2.1895028454747001E-3</v>
      </c>
      <c r="J349" s="3">
        <v>65.499057480850496</v>
      </c>
      <c r="K349" s="3">
        <v>0.14548070513492001</v>
      </c>
      <c r="L349" s="3">
        <v>0.63276419282426299</v>
      </c>
      <c r="M349" s="3" t="s">
        <v>20</v>
      </c>
      <c r="N349" s="3" t="s">
        <v>21</v>
      </c>
      <c r="O349" s="3">
        <v>1.8275387912517101E-2</v>
      </c>
      <c r="P349" s="3" t="s">
        <v>22</v>
      </c>
    </row>
    <row r="350" spans="1:16" x14ac:dyDescent="0.35">
      <c r="A350" s="3" t="s">
        <v>1065</v>
      </c>
      <c r="B350" s="3" t="s">
        <v>1066</v>
      </c>
      <c r="C350" s="3" t="s">
        <v>1067</v>
      </c>
      <c r="D350" s="3" t="s">
        <v>98</v>
      </c>
      <c r="E350" s="3">
        <v>1.6213846504559299</v>
      </c>
      <c r="F350" s="3">
        <v>-5.2922489361702096</v>
      </c>
      <c r="G350" s="3">
        <v>-3.6708642857142899</v>
      </c>
      <c r="H350" s="3">
        <v>-3.2594255750543999</v>
      </c>
      <c r="I350" s="3">
        <v>2.2036514150820799E-3</v>
      </c>
      <c r="J350" s="3">
        <v>42.4136844540201</v>
      </c>
      <c r="K350" s="3">
        <v>-2.62497911065755</v>
      </c>
      <c r="L350" s="3">
        <v>-0.61779019025430304</v>
      </c>
      <c r="M350" s="3" t="s">
        <v>20</v>
      </c>
      <c r="N350" s="3" t="s">
        <v>21</v>
      </c>
      <c r="O350" s="3">
        <v>1.83404763307119E-2</v>
      </c>
      <c r="P350" s="3" t="s">
        <v>22</v>
      </c>
    </row>
    <row r="351" spans="1:16" x14ac:dyDescent="0.35">
      <c r="A351" s="3" t="s">
        <v>1068</v>
      </c>
      <c r="B351" s="3" t="s">
        <v>1069</v>
      </c>
      <c r="C351" s="3" t="s">
        <v>1070</v>
      </c>
      <c r="D351" s="3" t="s">
        <v>19</v>
      </c>
      <c r="E351" s="3">
        <v>-0.54899583333333302</v>
      </c>
      <c r="F351" s="3">
        <v>-0.70447916666666699</v>
      </c>
      <c r="G351" s="3">
        <v>-1.2534749999999999</v>
      </c>
      <c r="H351" s="3">
        <v>3.2206590147023202</v>
      </c>
      <c r="I351" s="3">
        <v>2.22444330674862E-3</v>
      </c>
      <c r="J351" s="3">
        <v>51.173797417843097</v>
      </c>
      <c r="K351" s="3">
        <v>0.20680988842290299</v>
      </c>
      <c r="L351" s="3">
        <v>0.89118177824376299</v>
      </c>
      <c r="M351" s="3" t="s">
        <v>20</v>
      </c>
      <c r="N351" s="3" t="s">
        <v>21</v>
      </c>
      <c r="O351" s="3">
        <v>1.84603226146265E-2</v>
      </c>
      <c r="P351" s="3" t="s">
        <v>22</v>
      </c>
    </row>
    <row r="352" spans="1:16" x14ac:dyDescent="0.35">
      <c r="A352" s="3" t="s">
        <v>1071</v>
      </c>
      <c r="B352" s="3" t="s">
        <v>1072</v>
      </c>
      <c r="C352" s="3" t="s">
        <v>1073</v>
      </c>
      <c r="D352" s="3" t="s">
        <v>19</v>
      </c>
      <c r="E352" s="3">
        <v>-0.313198511904762</v>
      </c>
      <c r="F352" s="3">
        <v>-0.99999791666666704</v>
      </c>
      <c r="G352" s="3">
        <v>-1.3131964285714299</v>
      </c>
      <c r="H352" s="3">
        <v>3.1796085270194299</v>
      </c>
      <c r="I352" s="3">
        <v>2.2371396275446698E-3</v>
      </c>
      <c r="J352" s="3">
        <v>66.719605816275703</v>
      </c>
      <c r="K352" s="3">
        <v>0.116572059975956</v>
      </c>
      <c r="L352" s="3">
        <v>0.50982496383356801</v>
      </c>
      <c r="M352" s="3" t="s">
        <v>20</v>
      </c>
      <c r="N352" s="3" t="s">
        <v>21</v>
      </c>
      <c r="O352" s="3">
        <v>1.8512490671487102E-2</v>
      </c>
      <c r="P352" s="3" t="s">
        <v>22</v>
      </c>
    </row>
    <row r="353" spans="1:16" x14ac:dyDescent="0.35">
      <c r="A353" s="3" t="s">
        <v>1074</v>
      </c>
      <c r="B353" s="3" t="s">
        <v>1075</v>
      </c>
      <c r="C353" s="3" t="s">
        <v>1076</v>
      </c>
      <c r="D353" s="3" t="s">
        <v>19</v>
      </c>
      <c r="E353" s="3">
        <v>0.55318462732919305</v>
      </c>
      <c r="F353" s="3">
        <v>-1.0417239130434801</v>
      </c>
      <c r="G353" s="3">
        <v>-0.48853928571428601</v>
      </c>
      <c r="H353" s="3">
        <v>-3.2296067577804899</v>
      </c>
      <c r="I353" s="3">
        <v>2.2716573017964401E-3</v>
      </c>
      <c r="J353" s="3">
        <v>46.709575736974102</v>
      </c>
      <c r="K353" s="3">
        <v>-0.89782305931277895</v>
      </c>
      <c r="L353" s="3">
        <v>-0.20854619534560601</v>
      </c>
      <c r="M353" s="3" t="s">
        <v>20</v>
      </c>
      <c r="N353" s="3" t="s">
        <v>21</v>
      </c>
      <c r="O353" s="3">
        <v>1.8713769194138401E-2</v>
      </c>
      <c r="P353" s="3" t="s">
        <v>22</v>
      </c>
    </row>
    <row r="354" spans="1:16" x14ac:dyDescent="0.35">
      <c r="A354" s="3" t="s">
        <v>1077</v>
      </c>
      <c r="B354" s="3" t="s">
        <v>1078</v>
      </c>
      <c r="C354" s="3" t="s">
        <v>1079</v>
      </c>
      <c r="D354" s="3" t="s">
        <v>98</v>
      </c>
      <c r="E354" s="3">
        <v>-0.54079908814589595</v>
      </c>
      <c r="F354" s="3">
        <v>-1.48837234042553</v>
      </c>
      <c r="G354" s="3">
        <v>-2.0291714285714302</v>
      </c>
      <c r="H354" s="3">
        <v>3.2423208856515902</v>
      </c>
      <c r="I354" s="3">
        <v>2.2744227794815001E-3</v>
      </c>
      <c r="J354" s="3">
        <v>43.646323628139697</v>
      </c>
      <c r="K354" s="3">
        <v>0.20457127839772299</v>
      </c>
      <c r="L354" s="3">
        <v>0.87702689789406996</v>
      </c>
      <c r="M354" s="3" t="s">
        <v>20</v>
      </c>
      <c r="N354" s="3" t="s">
        <v>21</v>
      </c>
      <c r="O354" s="3">
        <v>1.8713769194138401E-2</v>
      </c>
      <c r="P354" s="3" t="s">
        <v>22</v>
      </c>
    </row>
    <row r="355" spans="1:16" x14ac:dyDescent="0.35">
      <c r="A355" s="3" t="s">
        <v>1080</v>
      </c>
      <c r="B355" s="3" t="s">
        <v>1081</v>
      </c>
      <c r="C355" s="3" t="s">
        <v>1082</v>
      </c>
      <c r="D355" s="3" t="s">
        <v>40</v>
      </c>
      <c r="E355" s="3">
        <v>-1.60354613095238</v>
      </c>
      <c r="F355" s="3">
        <v>-1.6183895833333299</v>
      </c>
      <c r="G355" s="3">
        <v>-3.2219357142857099</v>
      </c>
      <c r="H355" s="3">
        <v>3.30678823200738</v>
      </c>
      <c r="I355" s="3">
        <v>2.2924718671297902E-3</v>
      </c>
      <c r="J355" s="3">
        <v>32.8351206506143</v>
      </c>
      <c r="K355" s="3">
        <v>0.61676942771370602</v>
      </c>
      <c r="L355" s="3">
        <v>2.5903228341910598</v>
      </c>
      <c r="M355" s="3" t="s">
        <v>20</v>
      </c>
      <c r="N355" s="3" t="s">
        <v>21</v>
      </c>
      <c r="O355" s="3">
        <v>1.8808689637132999E-2</v>
      </c>
      <c r="P355" s="3" t="s">
        <v>22</v>
      </c>
    </row>
    <row r="356" spans="1:16" x14ac:dyDescent="0.35">
      <c r="A356" s="3" t="s">
        <v>1083</v>
      </c>
      <c r="B356" s="3" t="s">
        <v>1084</v>
      </c>
      <c r="C356" s="3" t="s">
        <v>1085</v>
      </c>
      <c r="D356" s="3" t="s">
        <v>40</v>
      </c>
      <c r="E356" s="3">
        <v>-0.369119387755102</v>
      </c>
      <c r="F356" s="3">
        <v>-4.1122591836734701</v>
      </c>
      <c r="G356" s="3">
        <v>-4.4813785714285697</v>
      </c>
      <c r="H356" s="3">
        <v>3.23722348327549</v>
      </c>
      <c r="I356" s="3">
        <v>2.3743711372502898E-3</v>
      </c>
      <c r="J356" s="3">
        <v>41.526335011002999</v>
      </c>
      <c r="K356" s="3">
        <v>0.138932965326616</v>
      </c>
      <c r="L356" s="3">
        <v>0.59930581018358897</v>
      </c>
      <c r="M356" s="3" t="s">
        <v>20</v>
      </c>
      <c r="N356" s="3" t="s">
        <v>21</v>
      </c>
      <c r="O356" s="3">
        <v>1.9425449984075999E-2</v>
      </c>
      <c r="P356" s="3" t="s">
        <v>22</v>
      </c>
    </row>
    <row r="357" spans="1:16" x14ac:dyDescent="0.35">
      <c r="A357" s="3" t="s">
        <v>1086</v>
      </c>
      <c r="B357" s="3" t="s">
        <v>1087</v>
      </c>
      <c r="C357" s="3" t="s">
        <v>1088</v>
      </c>
      <c r="D357" s="3" t="s">
        <v>33</v>
      </c>
      <c r="E357" s="3">
        <v>0.69377908163265301</v>
      </c>
      <c r="F357" s="3">
        <v>-4.8152326530612202</v>
      </c>
      <c r="G357" s="3">
        <v>-4.1214535714285701</v>
      </c>
      <c r="H357" s="3">
        <v>-3.25476650617219</v>
      </c>
      <c r="I357" s="3">
        <v>2.3892428710816601E-3</v>
      </c>
      <c r="J357" s="3">
        <v>37.961023341514696</v>
      </c>
      <c r="K357" s="3">
        <v>-1.1253091712447101</v>
      </c>
      <c r="L357" s="3">
        <v>-0.26224899202059199</v>
      </c>
      <c r="M357" s="3" t="s">
        <v>20</v>
      </c>
      <c r="N357" s="3" t="s">
        <v>21</v>
      </c>
      <c r="O357" s="3">
        <v>1.9491902292892199E-2</v>
      </c>
      <c r="P357" s="3" t="s">
        <v>22</v>
      </c>
    </row>
    <row r="358" spans="1:16" x14ac:dyDescent="0.35">
      <c r="A358" s="3" t="s">
        <v>1089</v>
      </c>
      <c r="B358" s="3" t="s">
        <v>1090</v>
      </c>
      <c r="C358" s="3" t="s">
        <v>1091</v>
      </c>
      <c r="D358" s="3" t="s">
        <v>44</v>
      </c>
      <c r="E358" s="3">
        <v>-0.26545952380952398</v>
      </c>
      <c r="F358" s="3">
        <v>5.2177238095238101</v>
      </c>
      <c r="G358" s="3">
        <v>4.95226428571429</v>
      </c>
      <c r="H358" s="3">
        <v>3.1896034436917202</v>
      </c>
      <c r="I358" s="3">
        <v>2.4063566902940399E-3</v>
      </c>
      <c r="J358" s="3">
        <v>52.386357523683998</v>
      </c>
      <c r="K358" s="3">
        <v>9.8482650770430599E-2</v>
      </c>
      <c r="L358" s="3">
        <v>0.43243639684861701</v>
      </c>
      <c r="M358" s="3" t="s">
        <v>20</v>
      </c>
      <c r="N358" s="3" t="s">
        <v>21</v>
      </c>
      <c r="O358" s="3">
        <v>1.9558854373418401E-2</v>
      </c>
      <c r="P358" s="3" t="s">
        <v>22</v>
      </c>
    </row>
    <row r="359" spans="1:16" x14ac:dyDescent="0.35">
      <c r="A359" s="3" t="s">
        <v>1092</v>
      </c>
      <c r="B359" s="3" t="s">
        <v>1093</v>
      </c>
      <c r="C359" s="3" t="s">
        <v>1094</v>
      </c>
      <c r="D359" s="3" t="s">
        <v>40</v>
      </c>
      <c r="E359" s="3">
        <v>-0.24031428571428601</v>
      </c>
      <c r="F359" s="3">
        <v>1.87444285714286</v>
      </c>
      <c r="G359" s="3">
        <v>1.63412857142857</v>
      </c>
      <c r="H359" s="3">
        <v>3.19620013660594</v>
      </c>
      <c r="I359" s="3">
        <v>2.4109945141748399E-3</v>
      </c>
      <c r="J359" s="3">
        <v>50.139247028469697</v>
      </c>
      <c r="K359" s="3">
        <v>8.9306146012866905E-2</v>
      </c>
      <c r="L359" s="3">
        <v>0.391322425415705</v>
      </c>
      <c r="M359" s="3" t="s">
        <v>20</v>
      </c>
      <c r="N359" s="3" t="s">
        <v>21</v>
      </c>
      <c r="O359" s="3">
        <v>1.9558854373418401E-2</v>
      </c>
      <c r="P359" s="3" t="s">
        <v>22</v>
      </c>
    </row>
    <row r="360" spans="1:16" x14ac:dyDescent="0.35">
      <c r="A360" s="3" t="s">
        <v>1095</v>
      </c>
      <c r="B360" s="3" t="s">
        <v>1096</v>
      </c>
      <c r="C360" s="3" t="s">
        <v>1097</v>
      </c>
      <c r="D360" s="3" t="s">
        <v>44</v>
      </c>
      <c r="E360" s="3">
        <v>0.63924315476190496</v>
      </c>
      <c r="F360" s="3">
        <v>-2.2208645833333298</v>
      </c>
      <c r="G360" s="3">
        <v>-1.5816214285714301</v>
      </c>
      <c r="H360" s="3">
        <v>-3.2259482550476699</v>
      </c>
      <c r="I360" s="3">
        <v>2.4626247261724499E-3</v>
      </c>
      <c r="J360" s="3">
        <v>41.1668526722857</v>
      </c>
      <c r="K360" s="3">
        <v>-1.0393794101096501</v>
      </c>
      <c r="L360" s="3">
        <v>-0.239106899414156</v>
      </c>
      <c r="M360" s="3" t="s">
        <v>20</v>
      </c>
      <c r="N360" s="3" t="s">
        <v>21</v>
      </c>
      <c r="O360" s="3">
        <v>1.9921737280633199E-2</v>
      </c>
      <c r="P360" s="3" t="s">
        <v>22</v>
      </c>
    </row>
    <row r="361" spans="1:16" x14ac:dyDescent="0.35">
      <c r="A361" s="3" t="s">
        <v>1098</v>
      </c>
      <c r="B361" s="3" t="s">
        <v>1099</v>
      </c>
      <c r="C361" s="3" t="s">
        <v>1100</v>
      </c>
      <c r="D361" s="3" t="s">
        <v>26</v>
      </c>
      <c r="E361" s="3">
        <v>-6.6909693877551704E-2</v>
      </c>
      <c r="F361" s="3">
        <v>4.9531918367346899</v>
      </c>
      <c r="G361" s="3">
        <v>4.8862821428571399</v>
      </c>
      <c r="H361" s="3">
        <v>3.13113279648051</v>
      </c>
      <c r="I361" s="3">
        <v>2.5073545887319198E-3</v>
      </c>
      <c r="J361" s="3">
        <v>72.776879299058507</v>
      </c>
      <c r="K361" s="3">
        <v>2.4318809309206799E-2</v>
      </c>
      <c r="L361" s="3">
        <v>0.109500578445897</v>
      </c>
      <c r="M361" s="3" t="s">
        <v>20</v>
      </c>
      <c r="N361" s="3" t="s">
        <v>21</v>
      </c>
      <c r="O361" s="3">
        <v>2.01208266804557E-2</v>
      </c>
      <c r="P361" s="3" t="s">
        <v>22</v>
      </c>
    </row>
    <row r="362" spans="1:16" x14ac:dyDescent="0.35">
      <c r="A362" s="3" t="s">
        <v>1101</v>
      </c>
      <c r="B362" s="3" t="s">
        <v>1102</v>
      </c>
      <c r="C362" s="3" t="s">
        <v>1103</v>
      </c>
      <c r="D362" s="3" t="s">
        <v>26</v>
      </c>
      <c r="E362" s="3">
        <v>-9.15893617021276E-2</v>
      </c>
      <c r="F362" s="3">
        <v>-0.45721063829787201</v>
      </c>
      <c r="G362" s="3">
        <v>-0.54879999999999995</v>
      </c>
      <c r="H362" s="3">
        <v>3.14604682902758</v>
      </c>
      <c r="I362" s="3">
        <v>2.5164700289750101E-3</v>
      </c>
      <c r="J362" s="3">
        <v>63.661341648439098</v>
      </c>
      <c r="K362" s="3">
        <v>3.3424451412124502E-2</v>
      </c>
      <c r="L362" s="3">
        <v>0.14975427199213101</v>
      </c>
      <c r="M362" s="3" t="s">
        <v>20</v>
      </c>
      <c r="N362" s="3" t="s">
        <v>21</v>
      </c>
      <c r="O362" s="3">
        <v>2.01208266804557E-2</v>
      </c>
      <c r="P362" s="3" t="s">
        <v>22</v>
      </c>
    </row>
    <row r="363" spans="1:16" x14ac:dyDescent="0.35">
      <c r="A363" s="3" t="s">
        <v>1104</v>
      </c>
      <c r="B363" s="3" t="s">
        <v>1105</v>
      </c>
      <c r="C363" s="3" t="s">
        <v>1106</v>
      </c>
      <c r="D363" s="3" t="s">
        <v>67</v>
      </c>
      <c r="E363" s="3">
        <v>0.72748961352657004</v>
      </c>
      <c r="F363" s="3">
        <v>-1.4551673913043499</v>
      </c>
      <c r="G363" s="3">
        <v>-0.72767777777777798</v>
      </c>
      <c r="H363" s="3">
        <v>-3.1935399992167501</v>
      </c>
      <c r="I363" s="3">
        <v>2.5171579536281399E-3</v>
      </c>
      <c r="J363" s="3">
        <v>46.705664328388899</v>
      </c>
      <c r="K363" s="3">
        <v>-1.1858411076023101</v>
      </c>
      <c r="L363" s="3">
        <v>-0.269138119450827</v>
      </c>
      <c r="M363" s="3" t="s">
        <v>20</v>
      </c>
      <c r="N363" s="3" t="s">
        <v>21</v>
      </c>
      <c r="O363" s="3">
        <v>2.01208266804557E-2</v>
      </c>
      <c r="P363" s="3" t="s">
        <v>22</v>
      </c>
    </row>
    <row r="364" spans="1:16" x14ac:dyDescent="0.35">
      <c r="A364" s="3" t="s">
        <v>1107</v>
      </c>
      <c r="B364" s="3" t="s">
        <v>1108</v>
      </c>
      <c r="C364" s="3" t="s">
        <v>1109</v>
      </c>
      <c r="D364" s="3" t="s">
        <v>19</v>
      </c>
      <c r="E364" s="3">
        <v>0.18347351190476199</v>
      </c>
      <c r="F364" s="3">
        <v>-0.31050208333333301</v>
      </c>
      <c r="G364" s="3">
        <v>-0.12702857142857099</v>
      </c>
      <c r="H364" s="3">
        <v>-3.1595918497080802</v>
      </c>
      <c r="I364" s="3">
        <v>2.5174532018521099E-3</v>
      </c>
      <c r="J364" s="3">
        <v>57.593856558595803</v>
      </c>
      <c r="K364" s="3">
        <v>-0.29972817517204903</v>
      </c>
      <c r="L364" s="3">
        <v>-6.7218848637475306E-2</v>
      </c>
      <c r="M364" s="3" t="s">
        <v>20</v>
      </c>
      <c r="N364" s="3" t="s">
        <v>21</v>
      </c>
      <c r="O364" s="3">
        <v>2.01208266804557E-2</v>
      </c>
      <c r="P364" s="3" t="s">
        <v>22</v>
      </c>
    </row>
    <row r="365" spans="1:16" x14ac:dyDescent="0.35">
      <c r="A365" s="3" t="s">
        <v>1110</v>
      </c>
      <c r="B365" s="3" t="s">
        <v>1111</v>
      </c>
      <c r="C365" s="3" t="s">
        <v>1112</v>
      </c>
      <c r="D365" s="3" t="s">
        <v>19</v>
      </c>
      <c r="E365" s="3">
        <v>-0.99903775510204096</v>
      </c>
      <c r="F365" s="3">
        <v>-1.7209408163265301</v>
      </c>
      <c r="G365" s="3">
        <v>-2.71997857142857</v>
      </c>
      <c r="H365" s="3">
        <v>3.1848025328598699</v>
      </c>
      <c r="I365" s="3">
        <v>2.52207038030643E-3</v>
      </c>
      <c r="J365" s="3">
        <v>48.885084155049498</v>
      </c>
      <c r="K365" s="3">
        <v>0.36861847630422101</v>
      </c>
      <c r="L365" s="3">
        <v>1.62945703389986</v>
      </c>
      <c r="M365" s="3" t="s">
        <v>20</v>
      </c>
      <c r="N365" s="3" t="s">
        <v>21</v>
      </c>
      <c r="O365" s="3">
        <v>2.01208266804557E-2</v>
      </c>
      <c r="P365" s="3" t="s">
        <v>22</v>
      </c>
    </row>
    <row r="366" spans="1:16" x14ac:dyDescent="0.35">
      <c r="A366" s="3" t="s">
        <v>1113</v>
      </c>
      <c r="B366" s="3" t="s">
        <v>1114</v>
      </c>
      <c r="C366" s="3" t="s">
        <v>1115</v>
      </c>
      <c r="D366" s="3" t="s">
        <v>33</v>
      </c>
      <c r="E366" s="3">
        <v>0.45031683673469403</v>
      </c>
      <c r="F366" s="3">
        <v>-6.8100632653061197</v>
      </c>
      <c r="G366" s="3">
        <v>-6.3597464285714302</v>
      </c>
      <c r="H366" s="3">
        <v>-3.1951268243768398</v>
      </c>
      <c r="I366" s="3">
        <v>2.5335193067811102E-3</v>
      </c>
      <c r="J366" s="3">
        <v>45.727088574880199</v>
      </c>
      <c r="K366" s="3">
        <v>-0.73405730773502198</v>
      </c>
      <c r="L366" s="3">
        <v>-0.16657636573436599</v>
      </c>
      <c r="M366" s="3" t="s">
        <v>20</v>
      </c>
      <c r="N366" s="3" t="s">
        <v>21</v>
      </c>
      <c r="O366" s="3">
        <v>2.0156484181773699E-2</v>
      </c>
      <c r="P366" s="3" t="s">
        <v>22</v>
      </c>
    </row>
    <row r="367" spans="1:16" x14ac:dyDescent="0.35">
      <c r="A367" s="3" t="s">
        <v>1116</v>
      </c>
      <c r="B367" s="3" t="s">
        <v>1117</v>
      </c>
      <c r="C367" s="3" t="s">
        <v>1118</v>
      </c>
      <c r="D367" s="3" t="s">
        <v>67</v>
      </c>
      <c r="E367" s="3">
        <v>-0.48144494047619002</v>
      </c>
      <c r="F367" s="3">
        <v>1.94247708333333</v>
      </c>
      <c r="G367" s="3">
        <v>1.46103214285714</v>
      </c>
      <c r="H367" s="3">
        <v>3.1925123743072601</v>
      </c>
      <c r="I367" s="3">
        <v>2.5583094905130802E-3</v>
      </c>
      <c r="J367" s="3">
        <v>45.521696170472097</v>
      </c>
      <c r="K367" s="3">
        <v>0.17780531656291701</v>
      </c>
      <c r="L367" s="3">
        <v>0.78508456438946395</v>
      </c>
      <c r="M367" s="3" t="s">
        <v>20</v>
      </c>
      <c r="N367" s="3" t="s">
        <v>21</v>
      </c>
      <c r="O367" s="3">
        <v>2.0248879041258001E-2</v>
      </c>
      <c r="P367" s="3" t="s">
        <v>22</v>
      </c>
    </row>
    <row r="368" spans="1:16" x14ac:dyDescent="0.35">
      <c r="A368" s="3" t="s">
        <v>1119</v>
      </c>
      <c r="B368" s="3" t="s">
        <v>1120</v>
      </c>
      <c r="C368" s="3" t="s">
        <v>1121</v>
      </c>
      <c r="D368" s="3" t="s">
        <v>57</v>
      </c>
      <c r="E368" s="3">
        <v>0.48509285714285699</v>
      </c>
      <c r="F368" s="3">
        <v>-2.5047142857142899</v>
      </c>
      <c r="G368" s="3">
        <v>-2.0196214285714298</v>
      </c>
      <c r="H368" s="3">
        <v>-3.17019816438015</v>
      </c>
      <c r="I368" s="3">
        <v>2.5591554189955501E-3</v>
      </c>
      <c r="J368" s="3">
        <v>51.758672900307999</v>
      </c>
      <c r="K368" s="3">
        <v>-0.792177153872482</v>
      </c>
      <c r="L368" s="3">
        <v>-0.17800856041323199</v>
      </c>
      <c r="M368" s="3" t="s">
        <v>20</v>
      </c>
      <c r="N368" s="3" t="s">
        <v>21</v>
      </c>
      <c r="O368" s="3">
        <v>2.0248879041258001E-2</v>
      </c>
      <c r="P368" s="3" t="s">
        <v>22</v>
      </c>
    </row>
    <row r="369" spans="1:16" x14ac:dyDescent="0.35">
      <c r="A369" s="3" t="s">
        <v>1122</v>
      </c>
      <c r="B369" s="3" t="s">
        <v>1123</v>
      </c>
      <c r="C369" s="3" t="s">
        <v>1124</v>
      </c>
      <c r="D369" s="3" t="s">
        <v>67</v>
      </c>
      <c r="E369" s="3">
        <v>-0.29071381987577599</v>
      </c>
      <c r="F369" s="3">
        <v>5.5102673913043496</v>
      </c>
      <c r="G369" s="3">
        <v>5.2195535714285697</v>
      </c>
      <c r="H369" s="3">
        <v>3.1815069147108099</v>
      </c>
      <c r="I369" s="3">
        <v>2.60770475864049E-3</v>
      </c>
      <c r="J369" s="3">
        <v>46.591126308093997</v>
      </c>
      <c r="K369" s="3">
        <v>0.106846144049877</v>
      </c>
      <c r="L369" s="3">
        <v>0.47458149570167601</v>
      </c>
      <c r="M369" s="3" t="s">
        <v>20</v>
      </c>
      <c r="N369" s="3" t="s">
        <v>21</v>
      </c>
      <c r="O369" s="3">
        <v>2.05379081262324E-2</v>
      </c>
      <c r="P369" s="3" t="s">
        <v>22</v>
      </c>
    </row>
    <row r="370" spans="1:16" x14ac:dyDescent="0.35">
      <c r="A370" s="3" t="s">
        <v>1125</v>
      </c>
      <c r="B370" s="3" t="s">
        <v>1126</v>
      </c>
      <c r="C370" s="3" t="s">
        <v>1127</v>
      </c>
      <c r="D370" s="3" t="s">
        <v>19</v>
      </c>
      <c r="E370" s="3">
        <v>-0.408672023809524</v>
      </c>
      <c r="F370" s="3">
        <v>1.0240041666666699</v>
      </c>
      <c r="G370" s="3">
        <v>0.61533214285714299</v>
      </c>
      <c r="H370" s="3">
        <v>3.1595796270640002</v>
      </c>
      <c r="I370" s="3">
        <v>2.60990729997482E-3</v>
      </c>
      <c r="J370" s="3">
        <v>53.013962781492197</v>
      </c>
      <c r="K370" s="3">
        <v>0.149242817320418</v>
      </c>
      <c r="L370" s="3">
        <v>0.66810123029863</v>
      </c>
      <c r="M370" s="3" t="s">
        <v>20</v>
      </c>
      <c r="N370" s="3" t="s">
        <v>21</v>
      </c>
      <c r="O370" s="3">
        <v>2.05379081262324E-2</v>
      </c>
      <c r="P370" s="3" t="s">
        <v>22</v>
      </c>
    </row>
    <row r="371" spans="1:16" x14ac:dyDescent="0.35">
      <c r="A371" s="3" t="s">
        <v>1128</v>
      </c>
      <c r="B371" s="3" t="s">
        <v>1129</v>
      </c>
      <c r="C371" s="3" t="s">
        <v>1130</v>
      </c>
      <c r="D371" s="3" t="s">
        <v>26</v>
      </c>
      <c r="E371" s="3">
        <v>-0.52046500377928995</v>
      </c>
      <c r="F371" s="3">
        <v>-5.3423979591836703</v>
      </c>
      <c r="G371" s="3">
        <v>-5.8628629629629598</v>
      </c>
      <c r="H371" s="3">
        <v>3.2084298857548501</v>
      </c>
      <c r="I371" s="3">
        <v>2.7059042346841001E-3</v>
      </c>
      <c r="J371" s="3">
        <v>38.106973399379903</v>
      </c>
      <c r="K371" s="3">
        <v>0.19210214975272899</v>
      </c>
      <c r="L371" s="3">
        <v>0.84882785780585202</v>
      </c>
      <c r="M371" s="3" t="s">
        <v>20</v>
      </c>
      <c r="N371" s="3" t="s">
        <v>21</v>
      </c>
      <c r="O371" s="3">
        <v>2.12294983318446E-2</v>
      </c>
      <c r="P371" s="3" t="s">
        <v>22</v>
      </c>
    </row>
    <row r="372" spans="1:16" x14ac:dyDescent="0.35">
      <c r="A372" s="3" t="s">
        <v>1131</v>
      </c>
      <c r="B372" s="3" t="s">
        <v>1132</v>
      </c>
      <c r="C372" s="3" t="s">
        <v>1133</v>
      </c>
      <c r="D372" s="3" t="s">
        <v>67</v>
      </c>
      <c r="E372" s="3">
        <v>-0.23498928571428601</v>
      </c>
      <c r="F372" s="3">
        <v>2.6579250000000001</v>
      </c>
      <c r="G372" s="3">
        <v>2.42293571428571</v>
      </c>
      <c r="H372" s="3">
        <v>3.10387682375142</v>
      </c>
      <c r="I372" s="3">
        <v>2.7124947660840202E-3</v>
      </c>
      <c r="J372" s="3">
        <v>73.406504496119197</v>
      </c>
      <c r="K372" s="3">
        <v>8.4116906147633702E-2</v>
      </c>
      <c r="L372" s="3">
        <v>0.38586166528093802</v>
      </c>
      <c r="M372" s="3" t="s">
        <v>20</v>
      </c>
      <c r="N372" s="3" t="s">
        <v>21</v>
      </c>
      <c r="O372" s="3">
        <v>2.12294983318446E-2</v>
      </c>
      <c r="P372" s="3" t="s">
        <v>22</v>
      </c>
    </row>
    <row r="373" spans="1:16" x14ac:dyDescent="0.35">
      <c r="A373" s="3" t="s">
        <v>1134</v>
      </c>
      <c r="B373" s="3" t="s">
        <v>1135</v>
      </c>
      <c r="C373" s="3" t="s">
        <v>1136</v>
      </c>
      <c r="D373" s="3" t="s">
        <v>40</v>
      </c>
      <c r="E373" s="3">
        <v>1.7417145833333301</v>
      </c>
      <c r="F373" s="3">
        <v>-6.1128395833333302</v>
      </c>
      <c r="G373" s="3">
        <v>-4.3711250000000001</v>
      </c>
      <c r="H373" s="3">
        <v>-3.1889822059940398</v>
      </c>
      <c r="I373" s="3">
        <v>2.7261032892032301E-3</v>
      </c>
      <c r="J373" s="3">
        <v>41.232631785366898</v>
      </c>
      <c r="K373" s="3">
        <v>-2.8445308254577601</v>
      </c>
      <c r="L373" s="3">
        <v>-0.63889834120890698</v>
      </c>
      <c r="M373" s="3" t="s">
        <v>20</v>
      </c>
      <c r="N373" s="3" t="s">
        <v>21</v>
      </c>
      <c r="O373" s="3">
        <v>2.1278341349240299E-2</v>
      </c>
      <c r="P373" s="3" t="s">
        <v>22</v>
      </c>
    </row>
    <row r="374" spans="1:16" x14ac:dyDescent="0.35">
      <c r="A374" s="3" t="s">
        <v>1137</v>
      </c>
      <c r="B374" s="3" t="s">
        <v>1138</v>
      </c>
      <c r="C374" s="3" t="s">
        <v>1139</v>
      </c>
      <c r="D374" s="3" t="s">
        <v>67</v>
      </c>
      <c r="E374" s="3">
        <v>-1.1867217391304301</v>
      </c>
      <c r="F374" s="3">
        <v>-2.5093282608695699</v>
      </c>
      <c r="G374" s="3">
        <v>-3.6960500000000001</v>
      </c>
      <c r="H374" s="3">
        <v>3.2661145954749302</v>
      </c>
      <c r="I374" s="3">
        <v>2.76842339671625E-3</v>
      </c>
      <c r="J374" s="3">
        <v>29.4465418237432</v>
      </c>
      <c r="K374" s="3">
        <v>0.44408988228479901</v>
      </c>
      <c r="L374" s="3">
        <v>1.9293535959760699</v>
      </c>
      <c r="M374" s="3" t="s">
        <v>20</v>
      </c>
      <c r="N374" s="3" t="s">
        <v>21</v>
      </c>
      <c r="O374" s="3">
        <v>2.1501665956017501E-2</v>
      </c>
      <c r="P374" s="3" t="s">
        <v>22</v>
      </c>
    </row>
    <row r="375" spans="1:16" x14ac:dyDescent="0.35">
      <c r="A375" s="3" t="s">
        <v>1140</v>
      </c>
      <c r="B375" s="3" t="s">
        <v>1141</v>
      </c>
      <c r="C375" s="3" t="s">
        <v>1142</v>
      </c>
      <c r="D375" s="3" t="s">
        <v>26</v>
      </c>
      <c r="E375" s="3">
        <v>-0.36912446808510602</v>
      </c>
      <c r="F375" s="3">
        <v>-1.3727255319148901</v>
      </c>
      <c r="G375" s="3">
        <v>-1.7418499999999999</v>
      </c>
      <c r="H375" s="3">
        <v>3.1206226266540602</v>
      </c>
      <c r="I375" s="3">
        <v>2.76960517161998E-3</v>
      </c>
      <c r="J375" s="3">
        <v>60.253755255311503</v>
      </c>
      <c r="K375" s="3">
        <v>0.132538694585701</v>
      </c>
      <c r="L375" s="3">
        <v>0.60571024158451203</v>
      </c>
      <c r="M375" s="3" t="s">
        <v>20</v>
      </c>
      <c r="N375" s="3" t="s">
        <v>21</v>
      </c>
      <c r="O375" s="3">
        <v>2.1501665956017501E-2</v>
      </c>
      <c r="P375" s="3" t="s">
        <v>22</v>
      </c>
    </row>
    <row r="376" spans="1:16" x14ac:dyDescent="0.35">
      <c r="A376" s="3" t="s">
        <v>1143</v>
      </c>
      <c r="B376" s="3" t="s">
        <v>1144</v>
      </c>
      <c r="C376" s="3" t="s">
        <v>1145</v>
      </c>
      <c r="D376" s="3" t="s">
        <v>44</v>
      </c>
      <c r="E376" s="3">
        <v>-0.37744081632653098</v>
      </c>
      <c r="F376" s="3">
        <v>-3.51187346938775</v>
      </c>
      <c r="G376" s="3">
        <v>-3.8893142857142902</v>
      </c>
      <c r="H376" s="3">
        <v>3.1746351257660499</v>
      </c>
      <c r="I376" s="3">
        <v>2.8242275268930898E-3</v>
      </c>
      <c r="J376" s="3">
        <v>41.555042408889697</v>
      </c>
      <c r="K376" s="3">
        <v>0.13742957592293201</v>
      </c>
      <c r="L376" s="3">
        <v>0.61745205673012904</v>
      </c>
      <c r="M376" s="3" t="s">
        <v>20</v>
      </c>
      <c r="N376" s="3" t="s">
        <v>21</v>
      </c>
      <c r="O376" s="3">
        <v>2.18669412806092E-2</v>
      </c>
      <c r="P376" s="3" t="s">
        <v>22</v>
      </c>
    </row>
    <row r="377" spans="1:16" x14ac:dyDescent="0.35">
      <c r="A377" s="3" t="s">
        <v>1146</v>
      </c>
      <c r="B377" s="3" t="s">
        <v>1147</v>
      </c>
      <c r="C377" s="3" t="s">
        <v>1148</v>
      </c>
      <c r="D377" s="3" t="s">
        <v>98</v>
      </c>
      <c r="E377" s="3">
        <v>-0.45720797872340402</v>
      </c>
      <c r="F377" s="3">
        <v>0.11468297872340399</v>
      </c>
      <c r="G377" s="3">
        <v>-0.34252500000000002</v>
      </c>
      <c r="H377" s="3">
        <v>3.1432382106185299</v>
      </c>
      <c r="I377" s="3">
        <v>2.8549509527118198E-3</v>
      </c>
      <c r="J377" s="3">
        <v>48.2986981208687</v>
      </c>
      <c r="K377" s="3">
        <v>0.16479253226794499</v>
      </c>
      <c r="L377" s="3">
        <v>0.74962342517886404</v>
      </c>
      <c r="M377" s="3" t="s">
        <v>20</v>
      </c>
      <c r="N377" s="3" t="s">
        <v>21</v>
      </c>
      <c r="O377" s="3">
        <v>2.2045717517197101E-2</v>
      </c>
      <c r="P377" s="3" t="s">
        <v>22</v>
      </c>
    </row>
    <row r="378" spans="1:16" x14ac:dyDescent="0.35">
      <c r="A378" s="3" t="s">
        <v>1149</v>
      </c>
      <c r="B378" s="3" t="s">
        <v>1150</v>
      </c>
      <c r="C378" s="3" t="s">
        <v>1151</v>
      </c>
      <c r="D378" s="3" t="s">
        <v>19</v>
      </c>
      <c r="E378" s="3">
        <v>0.46064375000000002</v>
      </c>
      <c r="F378" s="3">
        <v>-2.5289937500000002</v>
      </c>
      <c r="G378" s="3">
        <v>-2.0683500000000001</v>
      </c>
      <c r="H378" s="3">
        <v>-3.1545877513201499</v>
      </c>
      <c r="I378" s="3">
        <v>2.86814021944907E-3</v>
      </c>
      <c r="J378" s="3">
        <v>44.843255334821897</v>
      </c>
      <c r="K378" s="3">
        <v>-0.75477842854896304</v>
      </c>
      <c r="L378" s="3">
        <v>-0.16650907145103699</v>
      </c>
      <c r="M378" s="3" t="s">
        <v>20</v>
      </c>
      <c r="N378" s="3" t="s">
        <v>21</v>
      </c>
      <c r="O378" s="3">
        <v>2.2088503876717101E-2</v>
      </c>
      <c r="P378" s="3" t="s">
        <v>22</v>
      </c>
    </row>
    <row r="379" spans="1:16" x14ac:dyDescent="0.35">
      <c r="A379" s="3" t="s">
        <v>1152</v>
      </c>
      <c r="B379" s="3" t="s">
        <v>1153</v>
      </c>
      <c r="C379" s="3" t="s">
        <v>1154</v>
      </c>
      <c r="D379" s="3" t="s">
        <v>44</v>
      </c>
      <c r="E379" s="3">
        <v>-0.16029693877550999</v>
      </c>
      <c r="F379" s="3">
        <v>-1.0219102040816299</v>
      </c>
      <c r="G379" s="3">
        <v>-1.1822071428571399</v>
      </c>
      <c r="H379" s="3">
        <v>3.0927032320717802</v>
      </c>
      <c r="I379" s="3">
        <v>2.9399183917744199E-3</v>
      </c>
      <c r="J379" s="3">
        <v>63.881701337380498</v>
      </c>
      <c r="K379" s="3">
        <v>5.6749541757933397E-2</v>
      </c>
      <c r="L379" s="3">
        <v>0.26384433579308703</v>
      </c>
      <c r="M379" s="3" t="s">
        <v>20</v>
      </c>
      <c r="N379" s="3" t="s">
        <v>21</v>
      </c>
      <c r="O379" s="3">
        <v>2.2581075307033301E-2</v>
      </c>
      <c r="P379" s="3" t="s">
        <v>22</v>
      </c>
    </row>
    <row r="380" spans="1:16" x14ac:dyDescent="0.35">
      <c r="A380" s="3" t="s">
        <v>1155</v>
      </c>
      <c r="B380" s="3" t="s">
        <v>1156</v>
      </c>
      <c r="C380" s="3" t="s">
        <v>1157</v>
      </c>
      <c r="D380" s="3" t="s">
        <v>67</v>
      </c>
      <c r="E380" s="3">
        <v>0.61136488095238095</v>
      </c>
      <c r="F380" s="3">
        <v>-4.5510541666666704</v>
      </c>
      <c r="G380" s="3">
        <v>-3.93968928571429</v>
      </c>
      <c r="H380" s="3">
        <v>-3.0881946005972698</v>
      </c>
      <c r="I380" s="3">
        <v>2.9609239656243199E-3</v>
      </c>
      <c r="J380" s="3">
        <v>64.980118864853097</v>
      </c>
      <c r="K380" s="3">
        <v>-1.00673732974246</v>
      </c>
      <c r="L380" s="3">
        <v>-0.21599243216230499</v>
      </c>
      <c r="M380" s="3" t="s">
        <v>20</v>
      </c>
      <c r="N380" s="3" t="s">
        <v>21</v>
      </c>
      <c r="O380" s="3">
        <v>2.2682091280432502E-2</v>
      </c>
      <c r="P380" s="3" t="s">
        <v>22</v>
      </c>
    </row>
    <row r="381" spans="1:16" x14ac:dyDescent="0.35">
      <c r="A381" s="3" t="s">
        <v>1158</v>
      </c>
      <c r="B381" s="3" t="s">
        <v>1159</v>
      </c>
      <c r="C381" s="3" t="s">
        <v>1160</v>
      </c>
      <c r="D381" s="3" t="s">
        <v>57</v>
      </c>
      <c r="E381" s="3">
        <v>0.79431458333333305</v>
      </c>
      <c r="F381" s="3">
        <v>-3.7693145833333301</v>
      </c>
      <c r="G381" s="3">
        <v>-2.9750000000000001</v>
      </c>
      <c r="H381" s="3">
        <v>-3.1264245792991701</v>
      </c>
      <c r="I381" s="3">
        <v>2.9836423137161198E-3</v>
      </c>
      <c r="J381" s="3">
        <v>48.654427025432298</v>
      </c>
      <c r="K381" s="3">
        <v>-1.30496875079755</v>
      </c>
      <c r="L381" s="3">
        <v>-0.283660415869114</v>
      </c>
      <c r="M381" s="3" t="s">
        <v>20</v>
      </c>
      <c r="N381" s="3" t="s">
        <v>21</v>
      </c>
      <c r="O381" s="3">
        <v>2.2795658735481901E-2</v>
      </c>
      <c r="P381" s="3" t="s">
        <v>22</v>
      </c>
    </row>
    <row r="382" spans="1:16" x14ac:dyDescent="0.35">
      <c r="A382" s="3" t="s">
        <v>1161</v>
      </c>
      <c r="B382" s="3" t="s">
        <v>1162</v>
      </c>
      <c r="C382" s="3" t="s">
        <v>1163</v>
      </c>
      <c r="D382" s="3" t="s">
        <v>19</v>
      </c>
      <c r="E382" s="3">
        <v>-0.20095773809523801</v>
      </c>
      <c r="F382" s="3">
        <v>-0.55637083333333304</v>
      </c>
      <c r="G382" s="3">
        <v>-0.75732857142857102</v>
      </c>
      <c r="H382" s="3">
        <v>3.1853289889103</v>
      </c>
      <c r="I382" s="3">
        <v>3.03495876329502E-3</v>
      </c>
      <c r="J382" s="3">
        <v>35.011226970127197</v>
      </c>
      <c r="K382" s="3">
        <v>7.2882671961582504E-2</v>
      </c>
      <c r="L382" s="3">
        <v>0.32903280422889403</v>
      </c>
      <c r="M382" s="3" t="s">
        <v>20</v>
      </c>
      <c r="N382" s="3" t="s">
        <v>21</v>
      </c>
      <c r="O382" s="3">
        <v>2.3126545932443301E-2</v>
      </c>
      <c r="P382" s="3" t="s">
        <v>22</v>
      </c>
    </row>
    <row r="383" spans="1:16" x14ac:dyDescent="0.35">
      <c r="A383" s="3" t="s">
        <v>1164</v>
      </c>
      <c r="B383" s="3" t="s">
        <v>1165</v>
      </c>
      <c r="C383" s="3" t="s">
        <v>1166</v>
      </c>
      <c r="D383" s="3" t="s">
        <v>57</v>
      </c>
      <c r="E383" s="3">
        <v>0.62149438775510202</v>
      </c>
      <c r="F383" s="3">
        <v>0.57365918367346902</v>
      </c>
      <c r="G383" s="3">
        <v>1.1951535714285699</v>
      </c>
      <c r="H383" s="3">
        <v>-3.12210033517648</v>
      </c>
      <c r="I383" s="3">
        <v>3.0572576382030502E-3</v>
      </c>
      <c r="J383" s="3">
        <v>47.404753486991503</v>
      </c>
      <c r="K383" s="3">
        <v>-1.0218670755472901</v>
      </c>
      <c r="L383" s="3">
        <v>-0.22112169996291201</v>
      </c>
      <c r="M383" s="3" t="s">
        <v>20</v>
      </c>
      <c r="N383" s="3" t="s">
        <v>21</v>
      </c>
      <c r="O383" s="3">
        <v>2.3169872928749301E-2</v>
      </c>
      <c r="P383" s="3" t="s">
        <v>22</v>
      </c>
    </row>
    <row r="384" spans="1:16" x14ac:dyDescent="0.35">
      <c r="A384" s="3" t="s">
        <v>1167</v>
      </c>
      <c r="B384" s="3" t="s">
        <v>1168</v>
      </c>
      <c r="C384" s="3" t="s">
        <v>1169</v>
      </c>
      <c r="D384" s="3" t="s">
        <v>40</v>
      </c>
      <c r="E384" s="3">
        <v>-0.61528112244897903</v>
      </c>
      <c r="F384" s="3">
        <v>-4.12335102040816</v>
      </c>
      <c r="G384" s="3">
        <v>-4.7386321428571403</v>
      </c>
      <c r="H384" s="3">
        <v>3.1194739738177102</v>
      </c>
      <c r="I384" s="3">
        <v>3.06696408161073E-3</v>
      </c>
      <c r="J384" s="3">
        <v>47.832042524764198</v>
      </c>
      <c r="K384" s="3">
        <v>0.218670074114482</v>
      </c>
      <c r="L384" s="3">
        <v>1.01189217078348</v>
      </c>
      <c r="M384" s="3" t="s">
        <v>20</v>
      </c>
      <c r="N384" s="3" t="s">
        <v>21</v>
      </c>
      <c r="O384" s="3">
        <v>2.3169872928749301E-2</v>
      </c>
      <c r="P384" s="3" t="s">
        <v>22</v>
      </c>
    </row>
    <row r="385" spans="1:16" x14ac:dyDescent="0.35">
      <c r="A385" s="3" t="s">
        <v>1170</v>
      </c>
      <c r="B385" s="3" t="s">
        <v>1171</v>
      </c>
      <c r="C385" s="3" t="s">
        <v>1172</v>
      </c>
      <c r="D385" s="3" t="s">
        <v>44</v>
      </c>
      <c r="E385" s="3">
        <v>-0.27151938775510198</v>
      </c>
      <c r="F385" s="3">
        <v>-0.94527346938775503</v>
      </c>
      <c r="G385" s="3">
        <v>-1.2167928571428599</v>
      </c>
      <c r="H385" s="3">
        <v>3.0632872770853599</v>
      </c>
      <c r="I385" s="3">
        <v>3.0819194419105401E-3</v>
      </c>
      <c r="J385" s="3">
        <v>71.759670282484706</v>
      </c>
      <c r="K385" s="3">
        <v>9.4815432091072099E-2</v>
      </c>
      <c r="L385" s="3">
        <v>0.448223343419132</v>
      </c>
      <c r="M385" s="3" t="s">
        <v>20</v>
      </c>
      <c r="N385" s="3" t="s">
        <v>21</v>
      </c>
      <c r="O385" s="3">
        <v>2.3169872928749301E-2</v>
      </c>
      <c r="P385" s="3" t="s">
        <v>22</v>
      </c>
    </row>
    <row r="386" spans="1:16" x14ac:dyDescent="0.35">
      <c r="A386" s="3" t="s">
        <v>1173</v>
      </c>
      <c r="B386" s="3" t="s">
        <v>1174</v>
      </c>
      <c r="C386" s="3" t="s">
        <v>1175</v>
      </c>
      <c r="D386" s="3" t="s">
        <v>33</v>
      </c>
      <c r="E386" s="3">
        <v>0.45474604863221901</v>
      </c>
      <c r="F386" s="3">
        <v>-0.56735319148936203</v>
      </c>
      <c r="G386" s="3">
        <v>-0.112607142857143</v>
      </c>
      <c r="H386" s="3">
        <v>-3.0833844123787602</v>
      </c>
      <c r="I386" s="3">
        <v>3.08343374324766E-3</v>
      </c>
      <c r="J386" s="3">
        <v>60.402549321151703</v>
      </c>
      <c r="K386" s="3">
        <v>-0.74971506311025105</v>
      </c>
      <c r="L386" s="3">
        <v>-0.15977703415418701</v>
      </c>
      <c r="M386" s="3" t="s">
        <v>20</v>
      </c>
      <c r="N386" s="3" t="s">
        <v>21</v>
      </c>
      <c r="O386" s="3">
        <v>2.3169872928749301E-2</v>
      </c>
      <c r="P386" s="3" t="s">
        <v>22</v>
      </c>
    </row>
    <row r="387" spans="1:16" x14ac:dyDescent="0.35">
      <c r="A387" s="3" t="s">
        <v>1176</v>
      </c>
      <c r="B387" s="3" t="s">
        <v>1177</v>
      </c>
      <c r="C387" s="3" t="s">
        <v>1178</v>
      </c>
      <c r="D387" s="3" t="s">
        <v>19</v>
      </c>
      <c r="E387" s="3">
        <v>-0.60819952718676096</v>
      </c>
      <c r="F387" s="3">
        <v>0.28751063829787199</v>
      </c>
      <c r="G387" s="3">
        <v>-0.32068888888888902</v>
      </c>
      <c r="H387" s="3">
        <v>3.12626603186742</v>
      </c>
      <c r="I387" s="3">
        <v>3.0835829993127398E-3</v>
      </c>
      <c r="J387" s="3">
        <v>45.450879627591299</v>
      </c>
      <c r="K387" s="3">
        <v>0.21647297435735</v>
      </c>
      <c r="L387" s="3">
        <v>0.999926080016172</v>
      </c>
      <c r="M387" s="3" t="s">
        <v>20</v>
      </c>
      <c r="N387" s="3" t="s">
        <v>21</v>
      </c>
      <c r="O387" s="3">
        <v>2.3169872928749301E-2</v>
      </c>
      <c r="P387" s="3" t="s">
        <v>22</v>
      </c>
    </row>
    <row r="388" spans="1:16" x14ac:dyDescent="0.35">
      <c r="A388" s="3" t="s">
        <v>1179</v>
      </c>
      <c r="B388" s="3" t="s">
        <v>1180</v>
      </c>
      <c r="C388" s="3" t="s">
        <v>1181</v>
      </c>
      <c r="D388" s="3" t="s">
        <v>40</v>
      </c>
      <c r="E388" s="3">
        <v>-0.46601666666666702</v>
      </c>
      <c r="F388" s="3">
        <v>-1.3675333333333299</v>
      </c>
      <c r="G388" s="3">
        <v>-1.83355</v>
      </c>
      <c r="H388" s="3">
        <v>3.0814028682196102</v>
      </c>
      <c r="I388" s="3">
        <v>3.0887815365541801E-3</v>
      </c>
      <c r="J388" s="3">
        <v>61.059064154756101</v>
      </c>
      <c r="K388" s="3">
        <v>0.16360905317934599</v>
      </c>
      <c r="L388" s="3">
        <v>0.768424280153988</v>
      </c>
      <c r="M388" s="3" t="s">
        <v>20</v>
      </c>
      <c r="N388" s="3" t="s">
        <v>21</v>
      </c>
      <c r="O388" s="3">
        <v>2.3169872928749301E-2</v>
      </c>
      <c r="P388" s="3" t="s">
        <v>22</v>
      </c>
    </row>
    <row r="389" spans="1:16" x14ac:dyDescent="0.35">
      <c r="A389" s="3" t="s">
        <v>1182</v>
      </c>
      <c r="B389" s="3" t="s">
        <v>1183</v>
      </c>
      <c r="C389" s="3" t="s">
        <v>1184</v>
      </c>
      <c r="D389" s="3" t="s">
        <v>98</v>
      </c>
      <c r="E389" s="3">
        <v>1.13186032608696</v>
      </c>
      <c r="F389" s="3">
        <v>-3.4723478260869598</v>
      </c>
      <c r="G389" s="3">
        <v>-2.3404875000000001</v>
      </c>
      <c r="H389" s="3">
        <v>-3.2870084634902899</v>
      </c>
      <c r="I389" s="3">
        <v>3.1105361623033098E-3</v>
      </c>
      <c r="J389" s="3">
        <v>23.985475942704198</v>
      </c>
      <c r="K389" s="3">
        <v>-1.8425733601671801</v>
      </c>
      <c r="L389" s="3">
        <v>-0.42114729200673001</v>
      </c>
      <c r="M389" s="3" t="s">
        <v>20</v>
      </c>
      <c r="N389" s="3" t="s">
        <v>21</v>
      </c>
      <c r="O389" s="3">
        <v>2.3272612530393699E-2</v>
      </c>
      <c r="P389" s="3" t="s">
        <v>22</v>
      </c>
    </row>
    <row r="390" spans="1:16" x14ac:dyDescent="0.35">
      <c r="A390" s="3" t="s">
        <v>1185</v>
      </c>
      <c r="B390" s="3" t="s">
        <v>1186</v>
      </c>
      <c r="C390" s="3" t="s">
        <v>1187</v>
      </c>
      <c r="D390" s="3" t="s">
        <v>98</v>
      </c>
      <c r="E390" s="3">
        <v>-0.75360051020408103</v>
      </c>
      <c r="F390" s="3">
        <v>-1.78425306122449</v>
      </c>
      <c r="G390" s="3">
        <v>-2.5378535714285699</v>
      </c>
      <c r="H390" s="3">
        <v>3.1821760968828801</v>
      </c>
      <c r="I390" s="3">
        <v>3.14132490648481E-3</v>
      </c>
      <c r="J390" s="3">
        <v>33.609911044768097</v>
      </c>
      <c r="K390" s="3">
        <v>0.27212008543643401</v>
      </c>
      <c r="L390" s="3">
        <v>1.23508093497173</v>
      </c>
      <c r="M390" s="3" t="s">
        <v>20</v>
      </c>
      <c r="N390" s="3" t="s">
        <v>21</v>
      </c>
      <c r="O390" s="3">
        <v>2.34422385786257E-2</v>
      </c>
      <c r="P390" s="3" t="s">
        <v>22</v>
      </c>
    </row>
    <row r="391" spans="1:16" x14ac:dyDescent="0.35">
      <c r="A391" s="3" t="s">
        <v>1188</v>
      </c>
      <c r="B391" s="3" t="s">
        <v>1189</v>
      </c>
      <c r="C391" s="3" t="s">
        <v>1190</v>
      </c>
      <c r="D391" s="3" t="s">
        <v>33</v>
      </c>
      <c r="E391" s="3">
        <v>0.160870972644377</v>
      </c>
      <c r="F391" s="3">
        <v>3.0460361702127701</v>
      </c>
      <c r="G391" s="3">
        <v>3.2069071428571401</v>
      </c>
      <c r="H391" s="3">
        <v>-3.0586080477011701</v>
      </c>
      <c r="I391" s="3">
        <v>3.17761307890376E-3</v>
      </c>
      <c r="J391" s="3">
        <v>68.112022079719594</v>
      </c>
      <c r="K391" s="3">
        <v>-0.26582180759261298</v>
      </c>
      <c r="L391" s="3">
        <v>-5.5920137696140598E-2</v>
      </c>
      <c r="M391" s="3" t="s">
        <v>20</v>
      </c>
      <c r="N391" s="3" t="s">
        <v>21</v>
      </c>
      <c r="O391" s="3">
        <v>2.3634807256443499E-2</v>
      </c>
      <c r="P391" s="3" t="s">
        <v>22</v>
      </c>
    </row>
    <row r="392" spans="1:16" x14ac:dyDescent="0.35">
      <c r="A392" s="3" t="s">
        <v>1191</v>
      </c>
      <c r="B392" s="3" t="s">
        <v>1192</v>
      </c>
      <c r="C392" s="3" t="s">
        <v>1193</v>
      </c>
      <c r="D392" s="3" t="s">
        <v>19</v>
      </c>
      <c r="E392" s="3">
        <v>-0.718477551020408</v>
      </c>
      <c r="F392" s="3">
        <v>-1.3248938775510199</v>
      </c>
      <c r="G392" s="3">
        <v>-2.0433714285714299</v>
      </c>
      <c r="H392" s="3">
        <v>3.1844129358052302</v>
      </c>
      <c r="I392" s="3">
        <v>3.1834972377965801E-3</v>
      </c>
      <c r="J392" s="3">
        <v>32.635513049068798</v>
      </c>
      <c r="K392" s="3">
        <v>0.25924878872524598</v>
      </c>
      <c r="L392" s="3">
        <v>1.1777063133155701</v>
      </c>
      <c r="M392" s="3" t="s">
        <v>20</v>
      </c>
      <c r="N392" s="3" t="s">
        <v>21</v>
      </c>
      <c r="O392" s="3">
        <v>2.3634807256443499E-2</v>
      </c>
      <c r="P392" s="3" t="s">
        <v>22</v>
      </c>
    </row>
    <row r="393" spans="1:16" x14ac:dyDescent="0.35">
      <c r="A393" s="3" t="s">
        <v>1194</v>
      </c>
      <c r="B393" s="3" t="s">
        <v>1195</v>
      </c>
      <c r="C393" s="3" t="s">
        <v>1196</v>
      </c>
      <c r="D393" s="3" t="s">
        <v>57</v>
      </c>
      <c r="E393" s="3">
        <v>-0.43247704081632699</v>
      </c>
      <c r="F393" s="3">
        <v>-0.82272653061224499</v>
      </c>
      <c r="G393" s="3">
        <v>-1.2552035714285701</v>
      </c>
      <c r="H393" s="3">
        <v>3.07172656093271</v>
      </c>
      <c r="I393" s="3">
        <v>3.2069996146911698E-3</v>
      </c>
      <c r="J393" s="3">
        <v>59.5063237640544</v>
      </c>
      <c r="K393" s="3">
        <v>0.150801408652039</v>
      </c>
      <c r="L393" s="3">
        <v>0.71415267298061402</v>
      </c>
      <c r="M393" s="3" t="s">
        <v>20</v>
      </c>
      <c r="N393" s="3" t="s">
        <v>21</v>
      </c>
      <c r="O393" s="3">
        <v>2.37105907198654E-2</v>
      </c>
      <c r="P393" s="3" t="s">
        <v>22</v>
      </c>
    </row>
    <row r="394" spans="1:16" x14ac:dyDescent="0.35">
      <c r="A394" s="3" t="s">
        <v>1197</v>
      </c>
      <c r="B394" s="3" t="s">
        <v>1198</v>
      </c>
      <c r="C394" s="3" t="s">
        <v>1199</v>
      </c>
      <c r="D394" s="3" t="s">
        <v>57</v>
      </c>
      <c r="E394" s="3">
        <v>0.61473571428571505</v>
      </c>
      <c r="F394" s="3">
        <v>-5.6697857142857098</v>
      </c>
      <c r="G394" s="3">
        <v>-5.0550499999999996</v>
      </c>
      <c r="H394" s="3">
        <v>-3.0449106665422301</v>
      </c>
      <c r="I394" s="3">
        <v>3.21012499012028E-3</v>
      </c>
      <c r="J394" s="3">
        <v>74.983448245511994</v>
      </c>
      <c r="K394" s="3">
        <v>-1.01692182267235</v>
      </c>
      <c r="L394" s="3">
        <v>-0.21254960589907801</v>
      </c>
      <c r="M394" s="3" t="s">
        <v>20</v>
      </c>
      <c r="N394" s="3" t="s">
        <v>21</v>
      </c>
      <c r="O394" s="3">
        <v>2.37105907198654E-2</v>
      </c>
      <c r="P394" s="3" t="s">
        <v>22</v>
      </c>
    </row>
    <row r="395" spans="1:16" x14ac:dyDescent="0.35">
      <c r="A395" s="3" t="s">
        <v>1200</v>
      </c>
      <c r="B395" s="3" t="s">
        <v>1201</v>
      </c>
      <c r="C395" s="3" t="s">
        <v>1202</v>
      </c>
      <c r="D395" s="3" t="s">
        <v>57</v>
      </c>
      <c r="E395" s="3">
        <v>-0.40756577380952402</v>
      </c>
      <c r="F395" s="3">
        <v>2.3088479166666702</v>
      </c>
      <c r="G395" s="3">
        <v>1.90128214285714</v>
      </c>
      <c r="H395" s="3">
        <v>3.0789534227864199</v>
      </c>
      <c r="I395" s="3">
        <v>3.2268512294763201E-3</v>
      </c>
      <c r="J395" s="3">
        <v>55.491083430881702</v>
      </c>
      <c r="K395" s="3">
        <v>0.14234005895829299</v>
      </c>
      <c r="L395" s="3">
        <v>0.672791488660754</v>
      </c>
      <c r="M395" s="3" t="s">
        <v>20</v>
      </c>
      <c r="N395" s="3" t="s">
        <v>21</v>
      </c>
      <c r="O395" s="3">
        <v>2.3718803415597199E-2</v>
      </c>
      <c r="P395" s="3" t="s">
        <v>22</v>
      </c>
    </row>
    <row r="396" spans="1:16" x14ac:dyDescent="0.35">
      <c r="A396" s="3" t="s">
        <v>1203</v>
      </c>
      <c r="B396" s="3" t="s">
        <v>1204</v>
      </c>
      <c r="C396" s="3" t="s">
        <v>1205</v>
      </c>
      <c r="D396" s="3" t="s">
        <v>98</v>
      </c>
      <c r="E396" s="3">
        <v>-0.59949777777777802</v>
      </c>
      <c r="F396" s="3">
        <v>-2.8419022222222199</v>
      </c>
      <c r="G396" s="3">
        <v>-3.4413999999999998</v>
      </c>
      <c r="H396" s="3">
        <v>3.3289676783129001</v>
      </c>
      <c r="I396" s="3">
        <v>3.2319170618223402E-3</v>
      </c>
      <c r="J396" s="3">
        <v>20.7035352266853</v>
      </c>
      <c r="K396" s="3">
        <v>0.22466331569159401</v>
      </c>
      <c r="L396" s="3">
        <v>0.974332239863962</v>
      </c>
      <c r="M396" s="3" t="s">
        <v>20</v>
      </c>
      <c r="N396" s="3" t="s">
        <v>21</v>
      </c>
      <c r="O396" s="3">
        <v>2.3718803415597199E-2</v>
      </c>
      <c r="P396" s="3" t="s">
        <v>22</v>
      </c>
    </row>
    <row r="397" spans="1:16" x14ac:dyDescent="0.35">
      <c r="A397" s="3" t="s">
        <v>1206</v>
      </c>
      <c r="B397" s="3" t="s">
        <v>1207</v>
      </c>
      <c r="C397" s="3" t="s">
        <v>1208</v>
      </c>
      <c r="D397" s="3" t="s">
        <v>98</v>
      </c>
      <c r="E397" s="3">
        <v>-0.66366358695652194</v>
      </c>
      <c r="F397" s="3">
        <v>0.182076086956522</v>
      </c>
      <c r="G397" s="3">
        <v>-0.4815875</v>
      </c>
      <c r="H397" s="3">
        <v>3.3804856581235798</v>
      </c>
      <c r="I397" s="3">
        <v>3.23587553523037E-3</v>
      </c>
      <c r="J397" s="3">
        <v>18.4842351742723</v>
      </c>
      <c r="K397" s="3">
        <v>0.25197959470610698</v>
      </c>
      <c r="L397" s="3">
        <v>1.07534757920694</v>
      </c>
      <c r="M397" s="3" t="s">
        <v>20</v>
      </c>
      <c r="N397" s="3" t="s">
        <v>21</v>
      </c>
      <c r="O397" s="3">
        <v>2.3718803415597199E-2</v>
      </c>
      <c r="P397" s="3" t="s">
        <v>22</v>
      </c>
    </row>
    <row r="398" spans="1:16" x14ac:dyDescent="0.35">
      <c r="A398" s="3" t="s">
        <v>1209</v>
      </c>
      <c r="B398" s="3" t="s">
        <v>1210</v>
      </c>
      <c r="C398" s="3" t="s">
        <v>1211</v>
      </c>
      <c r="D398" s="3" t="s">
        <v>40</v>
      </c>
      <c r="E398" s="3">
        <v>0.63746944444444398</v>
      </c>
      <c r="F398" s="3">
        <v>4.6365416666666697</v>
      </c>
      <c r="G398" s="3">
        <v>5.2740111111111103</v>
      </c>
      <c r="H398" s="3">
        <v>-3.1157739029610001</v>
      </c>
      <c r="I398" s="3">
        <v>3.2443940782187599E-3</v>
      </c>
      <c r="J398" s="3">
        <v>43.504622407515903</v>
      </c>
      <c r="K398" s="3">
        <v>-1.0499347269416901</v>
      </c>
      <c r="L398" s="3">
        <v>-0.22500416194719799</v>
      </c>
      <c r="M398" s="3" t="s">
        <v>20</v>
      </c>
      <c r="N398" s="3" t="s">
        <v>21</v>
      </c>
      <c r="O398" s="3">
        <v>2.3721038222520901E-2</v>
      </c>
      <c r="P398" s="3" t="s">
        <v>22</v>
      </c>
    </row>
    <row r="399" spans="1:16" x14ac:dyDescent="0.35">
      <c r="A399" s="3" t="s">
        <v>1212</v>
      </c>
      <c r="B399" s="3" t="s">
        <v>1213</v>
      </c>
      <c r="C399" s="3" t="s">
        <v>1214</v>
      </c>
      <c r="D399" s="3" t="s">
        <v>26</v>
      </c>
      <c r="E399" s="3">
        <v>0.52909030732860496</v>
      </c>
      <c r="F399" s="3">
        <v>-3.89006808510638</v>
      </c>
      <c r="G399" s="3">
        <v>-3.3609777777777801</v>
      </c>
      <c r="H399" s="3">
        <v>-3.1036171693617498</v>
      </c>
      <c r="I399" s="3">
        <v>3.35649310355497E-3</v>
      </c>
      <c r="J399" s="3">
        <v>43.470548410811297</v>
      </c>
      <c r="K399" s="3">
        <v>-0.87277908332411103</v>
      </c>
      <c r="L399" s="3">
        <v>-0.1854015313331</v>
      </c>
      <c r="M399" s="3" t="s">
        <v>20</v>
      </c>
      <c r="N399" s="3" t="s">
        <v>21</v>
      </c>
      <c r="O399" s="3">
        <v>2.4478666876431202E-2</v>
      </c>
      <c r="P399" s="3" t="s">
        <v>22</v>
      </c>
    </row>
    <row r="400" spans="1:16" x14ac:dyDescent="0.35">
      <c r="A400" s="3" t="s">
        <v>1215</v>
      </c>
      <c r="B400" s="3" t="s">
        <v>1216</v>
      </c>
      <c r="C400" s="3" t="s">
        <v>1217</v>
      </c>
      <c r="D400" s="3" t="s">
        <v>26</v>
      </c>
      <c r="E400" s="3">
        <v>-0.28257959183673398</v>
      </c>
      <c r="F400" s="3">
        <v>-3.79794897959184</v>
      </c>
      <c r="G400" s="3">
        <v>-4.0805285714285704</v>
      </c>
      <c r="H400" s="3">
        <v>3.1116524667237702</v>
      </c>
      <c r="I400" s="3">
        <v>3.3831541112761599E-3</v>
      </c>
      <c r="J400" s="3">
        <v>40.982660624079301</v>
      </c>
      <c r="K400" s="3">
        <v>9.9175949571263397E-2</v>
      </c>
      <c r="L400" s="3">
        <v>0.46598323410220499</v>
      </c>
      <c r="M400" s="3" t="s">
        <v>20</v>
      </c>
      <c r="N400" s="3" t="s">
        <v>21</v>
      </c>
      <c r="O400" s="3">
        <v>2.4595694560380299E-2</v>
      </c>
      <c r="P400" s="3" t="s">
        <v>22</v>
      </c>
    </row>
    <row r="401" spans="1:16" x14ac:dyDescent="0.35">
      <c r="A401" s="3" t="s">
        <v>1218</v>
      </c>
      <c r="B401" s="3" t="s">
        <v>1219</v>
      </c>
      <c r="C401" s="3" t="s">
        <v>1220</v>
      </c>
      <c r="D401" s="3" t="s">
        <v>57</v>
      </c>
      <c r="E401" s="3">
        <v>-0.42517857142857102</v>
      </c>
      <c r="F401" s="3">
        <v>1.5832142857142899</v>
      </c>
      <c r="G401" s="3">
        <v>1.1580357142857101</v>
      </c>
      <c r="H401" s="3">
        <v>3.0686174602937002</v>
      </c>
      <c r="I401" s="3">
        <v>3.3895728653155701E-3</v>
      </c>
      <c r="J401" s="3">
        <v>52.841163314086799</v>
      </c>
      <c r="K401" s="3">
        <v>0.14724882851930701</v>
      </c>
      <c r="L401" s="3">
        <v>0.70310831433783605</v>
      </c>
      <c r="M401" s="3" t="s">
        <v>20</v>
      </c>
      <c r="N401" s="3" t="s">
        <v>21</v>
      </c>
      <c r="O401" s="3">
        <v>2.4595694560380299E-2</v>
      </c>
      <c r="P401" s="3" t="s">
        <v>22</v>
      </c>
    </row>
    <row r="402" spans="1:16" x14ac:dyDescent="0.35">
      <c r="A402" s="3" t="s">
        <v>1221</v>
      </c>
      <c r="B402" s="3" t="s">
        <v>1222</v>
      </c>
      <c r="C402" s="3" t="s">
        <v>1223</v>
      </c>
      <c r="D402" s="3" t="s">
        <v>57</v>
      </c>
      <c r="E402" s="3">
        <v>-0.35795416666666702</v>
      </c>
      <c r="F402" s="3">
        <v>4.14650416666667</v>
      </c>
      <c r="G402" s="3">
        <v>3.7885499999999999</v>
      </c>
      <c r="H402" s="3">
        <v>3.0273858278083901</v>
      </c>
      <c r="I402" s="3">
        <v>3.4384952798614502E-3</v>
      </c>
      <c r="J402" s="3">
        <v>70.840734159895902</v>
      </c>
      <c r="K402" s="3">
        <v>0.122183707995639</v>
      </c>
      <c r="L402" s="3">
        <v>0.59372462533769399</v>
      </c>
      <c r="M402" s="3" t="s">
        <v>20</v>
      </c>
      <c r="N402" s="3" t="s">
        <v>21</v>
      </c>
      <c r="O402" s="3">
        <v>2.4888156311378098E-2</v>
      </c>
      <c r="P402" s="3" t="s">
        <v>22</v>
      </c>
    </row>
    <row r="403" spans="1:16" x14ac:dyDescent="0.35">
      <c r="A403" s="3" t="s">
        <v>1224</v>
      </c>
      <c r="B403" s="3" t="s">
        <v>1225</v>
      </c>
      <c r="C403" s="3" t="s">
        <v>1226</v>
      </c>
      <c r="D403" s="3" t="s">
        <v>67</v>
      </c>
      <c r="E403" s="3">
        <v>-0.50703400621118</v>
      </c>
      <c r="F403" s="3">
        <v>0.56213043478260905</v>
      </c>
      <c r="G403" s="3">
        <v>5.5096428571428602E-2</v>
      </c>
      <c r="H403" s="3">
        <v>3.06369374250849</v>
      </c>
      <c r="I403" s="3">
        <v>3.4537763929784501E-3</v>
      </c>
      <c r="J403" s="3">
        <v>52.223493867595501</v>
      </c>
      <c r="K403" s="3">
        <v>0.17497257230953001</v>
      </c>
      <c r="L403" s="3">
        <v>0.83909544011282999</v>
      </c>
      <c r="M403" s="3" t="s">
        <v>20</v>
      </c>
      <c r="N403" s="3" t="s">
        <v>21</v>
      </c>
      <c r="O403" s="3">
        <v>2.4919659510126799E-2</v>
      </c>
      <c r="P403" s="3" t="s">
        <v>22</v>
      </c>
    </row>
    <row r="404" spans="1:16" x14ac:dyDescent="0.35">
      <c r="A404" s="3" t="s">
        <v>1227</v>
      </c>
      <c r="B404" s="3" t="s">
        <v>1228</v>
      </c>
      <c r="C404" s="3" t="s">
        <v>1229</v>
      </c>
      <c r="D404" s="3" t="s">
        <v>44</v>
      </c>
      <c r="E404" s="3">
        <v>0.672194047619047</v>
      </c>
      <c r="F404" s="3">
        <v>-4.6310619047618999</v>
      </c>
      <c r="G404" s="3">
        <v>-3.9588678571428599</v>
      </c>
      <c r="H404" s="3">
        <v>-3.0604992910344802</v>
      </c>
      <c r="I404" s="3">
        <v>3.4601050774102698E-3</v>
      </c>
      <c r="J404" s="3">
        <v>53.1548302891117</v>
      </c>
      <c r="K404" s="3">
        <v>-1.11269695937534</v>
      </c>
      <c r="L404" s="3">
        <v>-0.23169113586275</v>
      </c>
      <c r="M404" s="3" t="s">
        <v>20</v>
      </c>
      <c r="N404" s="3" t="s">
        <v>21</v>
      </c>
      <c r="O404" s="3">
        <v>2.4919659510126799E-2</v>
      </c>
      <c r="P404" s="3" t="s">
        <v>22</v>
      </c>
    </row>
    <row r="405" spans="1:16" x14ac:dyDescent="0.35">
      <c r="A405" s="3" t="s">
        <v>1230</v>
      </c>
      <c r="B405" s="3" t="s">
        <v>1231</v>
      </c>
      <c r="C405" s="3" t="s">
        <v>1232</v>
      </c>
      <c r="D405" s="3" t="s">
        <v>67</v>
      </c>
      <c r="E405" s="3">
        <v>-1.3494192546583901</v>
      </c>
      <c r="F405" s="3">
        <v>-2.4748021739130399</v>
      </c>
      <c r="G405" s="3">
        <v>-3.82422142857143</v>
      </c>
      <c r="H405" s="3">
        <v>3.0970636926460799</v>
      </c>
      <c r="I405" s="3">
        <v>3.4971629311925999E-3</v>
      </c>
      <c r="J405" s="3">
        <v>41.520081934447298</v>
      </c>
      <c r="K405" s="3">
        <v>0.46982121099704199</v>
      </c>
      <c r="L405" s="3">
        <v>2.2290172983197301</v>
      </c>
      <c r="M405" s="3" t="s">
        <v>20</v>
      </c>
      <c r="N405" s="3" t="s">
        <v>21</v>
      </c>
      <c r="O405" s="3">
        <v>2.5076105332465199E-2</v>
      </c>
      <c r="P405" s="3" t="s">
        <v>22</v>
      </c>
    </row>
    <row r="406" spans="1:16" x14ac:dyDescent="0.35">
      <c r="A406" s="3" t="s">
        <v>1233</v>
      </c>
      <c r="B406" s="3" t="s">
        <v>1234</v>
      </c>
      <c r="C406" s="3" t="s">
        <v>1235</v>
      </c>
      <c r="D406" s="3" t="s">
        <v>40</v>
      </c>
      <c r="E406" s="3">
        <v>0.23935416666666701</v>
      </c>
      <c r="F406" s="3">
        <v>-0.19212916666666699</v>
      </c>
      <c r="G406" s="3">
        <v>4.7225000000000003E-2</v>
      </c>
      <c r="H406" s="3">
        <v>-3.0178662123752402</v>
      </c>
      <c r="I406" s="3">
        <v>3.5014422159252798E-3</v>
      </c>
      <c r="J406" s="3">
        <v>73.162898877371902</v>
      </c>
      <c r="K406" s="3">
        <v>-0.39741759283971501</v>
      </c>
      <c r="L406" s="3">
        <v>-8.1290740493618105E-2</v>
      </c>
      <c r="M406" s="3" t="s">
        <v>20</v>
      </c>
      <c r="N406" s="3" t="s">
        <v>21</v>
      </c>
      <c r="O406" s="3">
        <v>2.5076105332465199E-2</v>
      </c>
      <c r="P406" s="3" t="s">
        <v>22</v>
      </c>
    </row>
    <row r="407" spans="1:16" x14ac:dyDescent="0.35">
      <c r="A407" s="3" t="s">
        <v>1236</v>
      </c>
      <c r="B407" s="3" t="s">
        <v>1237</v>
      </c>
      <c r="C407" s="3" t="s">
        <v>1238</v>
      </c>
      <c r="D407" s="3" t="s">
        <v>26</v>
      </c>
      <c r="E407" s="3">
        <v>-0.45366122448979601</v>
      </c>
      <c r="F407" s="3">
        <v>-1.2433530612244901</v>
      </c>
      <c r="G407" s="3">
        <v>-1.69701428571429</v>
      </c>
      <c r="H407" s="3">
        <v>3.0189335735524701</v>
      </c>
      <c r="I407" s="3">
        <v>3.51408781851743E-3</v>
      </c>
      <c r="J407" s="3">
        <v>71.533906304307294</v>
      </c>
      <c r="K407" s="3">
        <v>0.154066091297688</v>
      </c>
      <c r="L407" s="3">
        <v>0.75325635768190402</v>
      </c>
      <c r="M407" s="3" t="s">
        <v>20</v>
      </c>
      <c r="N407" s="3" t="s">
        <v>21</v>
      </c>
      <c r="O407" s="3">
        <v>2.5076105332465199E-2</v>
      </c>
      <c r="P407" s="3" t="s">
        <v>22</v>
      </c>
    </row>
    <row r="408" spans="1:16" x14ac:dyDescent="0.35">
      <c r="A408" s="3" t="s">
        <v>1239</v>
      </c>
      <c r="B408" s="3" t="s">
        <v>1240</v>
      </c>
      <c r="C408" s="3" t="s">
        <v>1241</v>
      </c>
      <c r="D408" s="3" t="s">
        <v>98</v>
      </c>
      <c r="E408" s="3">
        <v>0.22197704081632699</v>
      </c>
      <c r="F408" s="3">
        <v>-2.2007591836734699</v>
      </c>
      <c r="G408" s="3">
        <v>-1.9787821428571399</v>
      </c>
      <c r="H408" s="3">
        <v>-3.0913324462946101</v>
      </c>
      <c r="I408" s="3">
        <v>3.51985760139608E-3</v>
      </c>
      <c r="J408" s="3">
        <v>42.285435558008899</v>
      </c>
      <c r="K408" s="3">
        <v>-0.36685897869768103</v>
      </c>
      <c r="L408" s="3">
        <v>-7.7095102934972196E-2</v>
      </c>
      <c r="M408" s="3" t="s">
        <v>20</v>
      </c>
      <c r="N408" s="3" t="s">
        <v>21</v>
      </c>
      <c r="O408" s="3">
        <v>2.5076105332465199E-2</v>
      </c>
      <c r="P408" s="3" t="s">
        <v>22</v>
      </c>
    </row>
    <row r="409" spans="1:16" x14ac:dyDescent="0.35">
      <c r="A409" s="3" t="s">
        <v>1242</v>
      </c>
      <c r="B409" s="3" t="s">
        <v>1243</v>
      </c>
      <c r="C409" s="3" t="s">
        <v>1244</v>
      </c>
      <c r="D409" s="3" t="s">
        <v>44</v>
      </c>
      <c r="E409" s="3">
        <v>-0.460091836734694</v>
      </c>
      <c r="F409" s="3">
        <v>0.93872040816326496</v>
      </c>
      <c r="G409" s="3">
        <v>0.47862857142857101</v>
      </c>
      <c r="H409" s="3">
        <v>3.0603015849827702</v>
      </c>
      <c r="I409" s="3">
        <v>3.5252419546332701E-3</v>
      </c>
      <c r="J409" s="3">
        <v>50.868036799070701</v>
      </c>
      <c r="K409" s="3">
        <v>0.15824868095904801</v>
      </c>
      <c r="L409" s="3">
        <v>0.76193499251034003</v>
      </c>
      <c r="M409" s="3" t="s">
        <v>20</v>
      </c>
      <c r="N409" s="3" t="s">
        <v>21</v>
      </c>
      <c r="O409" s="3">
        <v>2.5076105332465199E-2</v>
      </c>
      <c r="P409" s="3" t="s">
        <v>22</v>
      </c>
    </row>
    <row r="410" spans="1:16" x14ac:dyDescent="0.35">
      <c r="A410" s="3" t="s">
        <v>1245</v>
      </c>
      <c r="B410" s="3" t="s">
        <v>1246</v>
      </c>
      <c r="C410" s="3" t="s">
        <v>1247</v>
      </c>
      <c r="D410" s="3" t="s">
        <v>98</v>
      </c>
      <c r="E410" s="3">
        <v>-0.91163039513677802</v>
      </c>
      <c r="F410" s="3">
        <v>-4.2406553191489396</v>
      </c>
      <c r="G410" s="3">
        <v>-5.1522857142857097</v>
      </c>
      <c r="H410" s="3">
        <v>3.12666410542767</v>
      </c>
      <c r="I410" s="3">
        <v>3.5624555968784598E-3</v>
      </c>
      <c r="J410" s="3">
        <v>34.767085511808801</v>
      </c>
      <c r="K410" s="3">
        <v>0.31957722291304103</v>
      </c>
      <c r="L410" s="3">
        <v>1.50368356736052</v>
      </c>
      <c r="M410" s="3" t="s">
        <v>20</v>
      </c>
      <c r="N410" s="3" t="s">
        <v>21</v>
      </c>
      <c r="O410" s="3">
        <v>2.52785547021744E-2</v>
      </c>
      <c r="P410" s="3" t="s">
        <v>22</v>
      </c>
    </row>
    <row r="411" spans="1:16" x14ac:dyDescent="0.35">
      <c r="A411" s="3" t="s">
        <v>1248</v>
      </c>
      <c r="B411" s="3" t="s">
        <v>1249</v>
      </c>
      <c r="C411" s="3" t="s">
        <v>1250</v>
      </c>
      <c r="D411" s="3" t="s">
        <v>19</v>
      </c>
      <c r="E411" s="3">
        <v>-0.28289553571428599</v>
      </c>
      <c r="F411" s="3">
        <v>-5.0027437499999996</v>
      </c>
      <c r="G411" s="3">
        <v>-5.2856392857142902</v>
      </c>
      <c r="H411" s="3">
        <v>3.0752429911352102</v>
      </c>
      <c r="I411" s="3">
        <v>3.5861662569521601E-3</v>
      </c>
      <c r="J411" s="3">
        <v>44.5723731098822</v>
      </c>
      <c r="K411" s="3">
        <v>9.7566514432121498E-2</v>
      </c>
      <c r="L411" s="3">
        <v>0.46822455699645099</v>
      </c>
      <c r="M411" s="3" t="s">
        <v>20</v>
      </c>
      <c r="N411" s="3" t="s">
        <v>21</v>
      </c>
      <c r="O411" s="3">
        <v>2.5384431740386799E-2</v>
      </c>
      <c r="P411" s="3" t="s">
        <v>22</v>
      </c>
    </row>
    <row r="412" spans="1:16" x14ac:dyDescent="0.35">
      <c r="A412" s="3" t="s">
        <v>1251</v>
      </c>
      <c r="B412" s="3" t="s">
        <v>1252</v>
      </c>
      <c r="C412" s="3" t="s">
        <v>1253</v>
      </c>
      <c r="D412" s="3" t="s">
        <v>98</v>
      </c>
      <c r="E412" s="3">
        <v>0.47502880434782602</v>
      </c>
      <c r="F412" s="3">
        <v>-1.7790413043478299</v>
      </c>
      <c r="G412" s="3">
        <v>-1.3040125</v>
      </c>
      <c r="H412" s="3">
        <v>-3.2718958567069198</v>
      </c>
      <c r="I412" s="3">
        <v>3.6171582132483301E-3</v>
      </c>
      <c r="J412" s="3">
        <v>21.146530101872699</v>
      </c>
      <c r="K412" s="3">
        <v>-0.77682931399316701</v>
      </c>
      <c r="L412" s="3">
        <v>-0.17322829470248499</v>
      </c>
      <c r="M412" s="3" t="s">
        <v>20</v>
      </c>
      <c r="N412" s="3" t="s">
        <v>21</v>
      </c>
      <c r="O412" s="3">
        <v>2.54595365756605E-2</v>
      </c>
      <c r="P412" s="3" t="s">
        <v>22</v>
      </c>
    </row>
    <row r="413" spans="1:16" x14ac:dyDescent="0.35">
      <c r="A413" s="3" t="s">
        <v>1254</v>
      </c>
      <c r="B413" s="3" t="s">
        <v>1255</v>
      </c>
      <c r="C413" s="3" t="s">
        <v>1256</v>
      </c>
      <c r="D413" s="3" t="s">
        <v>67</v>
      </c>
      <c r="E413" s="3">
        <v>1.26680838509317</v>
      </c>
      <c r="F413" s="3">
        <v>-3.3992369565217402</v>
      </c>
      <c r="G413" s="3">
        <v>-2.1324285714285698</v>
      </c>
      <c r="H413" s="3">
        <v>-3.0766449401234199</v>
      </c>
      <c r="I413" s="3">
        <v>3.6201863413520899E-3</v>
      </c>
      <c r="J413" s="3">
        <v>43.347347335423898</v>
      </c>
      <c r="K413" s="3">
        <v>-2.09698890790933</v>
      </c>
      <c r="L413" s="3">
        <v>-0.43662786227700501</v>
      </c>
      <c r="M413" s="3" t="s">
        <v>20</v>
      </c>
      <c r="N413" s="3" t="s">
        <v>21</v>
      </c>
      <c r="O413" s="3">
        <v>2.54595365756605E-2</v>
      </c>
      <c r="P413" s="3" t="s">
        <v>22</v>
      </c>
    </row>
    <row r="414" spans="1:16" x14ac:dyDescent="0.35">
      <c r="A414" s="3" t="s">
        <v>1257</v>
      </c>
      <c r="B414" s="3" t="s">
        <v>1258</v>
      </c>
      <c r="C414" s="3" t="s">
        <v>1259</v>
      </c>
      <c r="D414" s="3" t="s">
        <v>19</v>
      </c>
      <c r="E414" s="3">
        <v>-0.31133367346938801</v>
      </c>
      <c r="F414" s="3">
        <v>-0.81683061224489795</v>
      </c>
      <c r="G414" s="3">
        <v>-1.1281642857142899</v>
      </c>
      <c r="H414" s="3">
        <v>3.0213046534088401</v>
      </c>
      <c r="I414" s="3">
        <v>3.6232235223671999E-3</v>
      </c>
      <c r="J414" s="3">
        <v>63.581150407946303</v>
      </c>
      <c r="K414" s="3">
        <v>0.10544929488224</v>
      </c>
      <c r="L414" s="3">
        <v>0.51721805205653504</v>
      </c>
      <c r="M414" s="3" t="s">
        <v>20</v>
      </c>
      <c r="N414" s="3" t="s">
        <v>21</v>
      </c>
      <c r="O414" s="3">
        <v>2.54595365756605E-2</v>
      </c>
      <c r="P414" s="3" t="s">
        <v>22</v>
      </c>
    </row>
    <row r="415" spans="1:16" x14ac:dyDescent="0.35">
      <c r="A415" s="3" t="s">
        <v>1260</v>
      </c>
      <c r="B415" s="3" t="s">
        <v>1261</v>
      </c>
      <c r="C415" s="3" t="s">
        <v>1262</v>
      </c>
      <c r="D415" s="3" t="s">
        <v>98</v>
      </c>
      <c r="E415" s="3">
        <v>-2.2279067934782599</v>
      </c>
      <c r="F415" s="3">
        <v>-2.9184869565217402</v>
      </c>
      <c r="G415" s="3">
        <v>-5.1463937499999997</v>
      </c>
      <c r="H415" s="3">
        <v>3.4090373129807698</v>
      </c>
      <c r="I415" s="3">
        <v>3.63428837616605E-3</v>
      </c>
      <c r="J415" s="3">
        <v>15.8418089953779</v>
      </c>
      <c r="K415" s="3">
        <v>0.841360724253846</v>
      </c>
      <c r="L415" s="3">
        <v>3.61445286270268</v>
      </c>
      <c r="M415" s="3" t="s">
        <v>20</v>
      </c>
      <c r="N415" s="3" t="s">
        <v>21</v>
      </c>
      <c r="O415" s="3">
        <v>2.5475302986328999E-2</v>
      </c>
      <c r="P415" s="3" t="s">
        <v>22</v>
      </c>
    </row>
    <row r="416" spans="1:16" x14ac:dyDescent="0.35">
      <c r="A416" s="3" t="s">
        <v>1263</v>
      </c>
      <c r="B416" s="3" t="s">
        <v>1264</v>
      </c>
      <c r="C416" s="3" t="s">
        <v>1265</v>
      </c>
      <c r="D416" s="3" t="s">
        <v>67</v>
      </c>
      <c r="E416" s="3">
        <v>-0.48836815476190498</v>
      </c>
      <c r="F416" s="3">
        <v>4.54396458333333</v>
      </c>
      <c r="G416" s="3">
        <v>4.0555964285714303</v>
      </c>
      <c r="H416" s="3">
        <v>3.0608921932622302</v>
      </c>
      <c r="I416" s="3">
        <v>3.69258073580254E-3</v>
      </c>
      <c r="J416" s="3">
        <v>45.580318441591501</v>
      </c>
      <c r="K416" s="3">
        <v>0.16712899955088101</v>
      </c>
      <c r="L416" s="3">
        <v>0.80960730997292896</v>
      </c>
      <c r="M416" s="3" t="s">
        <v>20</v>
      </c>
      <c r="N416" s="3" t="s">
        <v>21</v>
      </c>
      <c r="O416" s="3">
        <v>2.5804971447536799E-2</v>
      </c>
      <c r="P416" s="3" t="s">
        <v>22</v>
      </c>
    </row>
    <row r="417" spans="1:16" x14ac:dyDescent="0.35">
      <c r="A417" s="3" t="s">
        <v>1266</v>
      </c>
      <c r="B417" s="3" t="s">
        <v>1267</v>
      </c>
      <c r="C417" s="3" t="s">
        <v>1268</v>
      </c>
      <c r="D417" s="3" t="s">
        <v>40</v>
      </c>
      <c r="E417" s="3">
        <v>0.29612291666666701</v>
      </c>
      <c r="F417" s="3">
        <v>8.1877083333333295E-2</v>
      </c>
      <c r="G417" s="3">
        <v>0.378</v>
      </c>
      <c r="H417" s="3">
        <v>-3.0092834021780401</v>
      </c>
      <c r="I417" s="3">
        <v>3.6991891202493902E-3</v>
      </c>
      <c r="J417" s="3">
        <v>66.359501642462305</v>
      </c>
      <c r="K417" s="3">
        <v>-0.49257124723682899</v>
      </c>
      <c r="L417" s="3">
        <v>-9.9674586096504605E-2</v>
      </c>
      <c r="M417" s="3" t="s">
        <v>20</v>
      </c>
      <c r="N417" s="3" t="s">
        <v>21</v>
      </c>
      <c r="O417" s="3">
        <v>2.5804971447536799E-2</v>
      </c>
      <c r="P417" s="3" t="s">
        <v>22</v>
      </c>
    </row>
    <row r="418" spans="1:16" x14ac:dyDescent="0.35">
      <c r="A418" s="3" t="s">
        <v>1269</v>
      </c>
      <c r="B418" s="3" t="s">
        <v>1270</v>
      </c>
      <c r="C418" s="3" t="s">
        <v>1271</v>
      </c>
      <c r="D418" s="3" t="s">
        <v>57</v>
      </c>
      <c r="E418" s="3">
        <v>0.44333163265306103</v>
      </c>
      <c r="F418" s="3">
        <v>-1.7131387755102001</v>
      </c>
      <c r="G418" s="3">
        <v>-1.26980714285714</v>
      </c>
      <c r="H418" s="3">
        <v>-3.0098614479713399</v>
      </c>
      <c r="I418" s="3">
        <v>3.7344763647044902E-3</v>
      </c>
      <c r="J418" s="3">
        <v>64.1063473784492</v>
      </c>
      <c r="K418" s="3">
        <v>-0.73757389903154602</v>
      </c>
      <c r="L418" s="3">
        <v>-0.149089366274576</v>
      </c>
      <c r="M418" s="3" t="s">
        <v>20</v>
      </c>
      <c r="N418" s="3" t="s">
        <v>21</v>
      </c>
      <c r="O418" s="3">
        <v>2.5988356003052E-2</v>
      </c>
      <c r="P418" s="3" t="s">
        <v>22</v>
      </c>
    </row>
    <row r="419" spans="1:16" x14ac:dyDescent="0.35">
      <c r="A419" s="3" t="s">
        <v>1272</v>
      </c>
      <c r="B419" s="3" t="s">
        <v>1273</v>
      </c>
      <c r="C419" s="3" t="s">
        <v>1274</v>
      </c>
      <c r="D419" s="3" t="s">
        <v>26</v>
      </c>
      <c r="E419" s="3">
        <v>-0.15846734693877501</v>
      </c>
      <c r="F419" s="3">
        <v>5.9963959183673499</v>
      </c>
      <c r="G419" s="3">
        <v>5.83792857142857</v>
      </c>
      <c r="H419" s="3">
        <v>3.0796501903495899</v>
      </c>
      <c r="I419" s="3">
        <v>3.7617834985080099E-3</v>
      </c>
      <c r="J419" s="3">
        <v>39.501124457353697</v>
      </c>
      <c r="K419" s="3">
        <v>5.4429393829456399E-2</v>
      </c>
      <c r="L419" s="3">
        <v>0.26250530004809403</v>
      </c>
      <c r="M419" s="3" t="s">
        <v>20</v>
      </c>
      <c r="N419" s="3" t="s">
        <v>21</v>
      </c>
      <c r="O419" s="3">
        <v>2.6115458518488299E-2</v>
      </c>
      <c r="P419" s="3" t="s">
        <v>22</v>
      </c>
    </row>
    <row r="420" spans="1:16" x14ac:dyDescent="0.35">
      <c r="A420" s="3" t="s">
        <v>1275</v>
      </c>
      <c r="B420" s="3" t="s">
        <v>1276</v>
      </c>
      <c r="C420" s="3" t="s">
        <v>1277</v>
      </c>
      <c r="D420" s="3" t="s">
        <v>44</v>
      </c>
      <c r="E420" s="3">
        <v>-0.64406220238095202</v>
      </c>
      <c r="F420" s="3">
        <v>-1.01670208333333</v>
      </c>
      <c r="G420" s="3">
        <v>-1.6607642857142899</v>
      </c>
      <c r="H420" s="3">
        <v>3.1125267882010501</v>
      </c>
      <c r="I420" s="3">
        <v>3.77378507278323E-3</v>
      </c>
      <c r="J420" s="3">
        <v>33.606780310825798</v>
      </c>
      <c r="K420" s="3">
        <v>0.22335699914931301</v>
      </c>
      <c r="L420" s="3">
        <v>1.06476740561259</v>
      </c>
      <c r="M420" s="3" t="s">
        <v>20</v>
      </c>
      <c r="N420" s="3" t="s">
        <v>21</v>
      </c>
      <c r="O420" s="3">
        <v>2.6123408177520499E-2</v>
      </c>
      <c r="P420" s="3" t="s">
        <v>22</v>
      </c>
    </row>
    <row r="421" spans="1:16" x14ac:dyDescent="0.35">
      <c r="A421" s="3" t="s">
        <v>1278</v>
      </c>
      <c r="B421" s="3" t="s">
        <v>1279</v>
      </c>
      <c r="C421" s="3" t="s">
        <v>1280</v>
      </c>
      <c r="D421" s="3" t="s">
        <v>33</v>
      </c>
      <c r="E421" s="3">
        <v>-1.51801785714286</v>
      </c>
      <c r="F421" s="3">
        <v>-2.00285714285714</v>
      </c>
      <c r="G421" s="3">
        <v>-3.5208750000000002</v>
      </c>
      <c r="H421" s="3">
        <v>3.11898545098571</v>
      </c>
      <c r="I421" s="3">
        <v>3.7810196046411302E-3</v>
      </c>
      <c r="J421" s="3">
        <v>32.5915646720496</v>
      </c>
      <c r="K421" s="3">
        <v>0.52734265090944299</v>
      </c>
      <c r="L421" s="3">
        <v>2.5086930633762701</v>
      </c>
      <c r="M421" s="3" t="s">
        <v>20</v>
      </c>
      <c r="N421" s="3" t="s">
        <v>21</v>
      </c>
      <c r="O421" s="3">
        <v>2.6123408177520499E-2</v>
      </c>
      <c r="P421" s="3" t="s">
        <v>22</v>
      </c>
    </row>
    <row r="422" spans="1:16" x14ac:dyDescent="0.35">
      <c r="A422" s="3" t="s">
        <v>1281</v>
      </c>
      <c r="B422" s="3" t="s">
        <v>1282</v>
      </c>
      <c r="C422" s="3" t="s">
        <v>1283</v>
      </c>
      <c r="D422" s="3" t="s">
        <v>26</v>
      </c>
      <c r="E422" s="3">
        <v>0.84610281155015299</v>
      </c>
      <c r="F422" s="3">
        <v>-5.2548063829787202</v>
      </c>
      <c r="G422" s="3">
        <v>-4.4087035714285703</v>
      </c>
      <c r="H422" s="3">
        <v>-3.1156908788183002</v>
      </c>
      <c r="I422" s="3">
        <v>3.7951066384949799E-3</v>
      </c>
      <c r="J422" s="3">
        <v>32.849133738964099</v>
      </c>
      <c r="K422" s="3">
        <v>-1.39869598253084</v>
      </c>
      <c r="L422" s="3">
        <v>-0.29350964056946599</v>
      </c>
      <c r="M422" s="3" t="s">
        <v>20</v>
      </c>
      <c r="N422" s="3" t="s">
        <v>21</v>
      </c>
      <c r="O422" s="3">
        <v>2.6158157451010799E-2</v>
      </c>
      <c r="P422" s="3" t="s">
        <v>22</v>
      </c>
    </row>
    <row r="423" spans="1:16" x14ac:dyDescent="0.35">
      <c r="A423" s="3" t="s">
        <v>1284</v>
      </c>
      <c r="B423" s="3" t="s">
        <v>1285</v>
      </c>
      <c r="C423" s="3" t="s">
        <v>1286</v>
      </c>
      <c r="D423" s="3" t="s">
        <v>98</v>
      </c>
      <c r="E423" s="3">
        <v>-0.28913541033434598</v>
      </c>
      <c r="F423" s="3">
        <v>-2.3813574468085101</v>
      </c>
      <c r="G423" s="3">
        <v>-2.6704928571428601</v>
      </c>
      <c r="H423" s="3">
        <v>3.0638929763312301</v>
      </c>
      <c r="I423" s="3">
        <v>3.8274320492302501E-3</v>
      </c>
      <c r="J423" s="3">
        <v>41.534341808714203</v>
      </c>
      <c r="K423" s="3">
        <v>9.8628509993244101E-2</v>
      </c>
      <c r="L423" s="3">
        <v>0.47964231067544899</v>
      </c>
      <c r="M423" s="3" t="s">
        <v>20</v>
      </c>
      <c r="N423" s="3" t="s">
        <v>21</v>
      </c>
      <c r="O423" s="3">
        <v>2.63181518051833E-2</v>
      </c>
      <c r="P423" s="3" t="s">
        <v>22</v>
      </c>
    </row>
    <row r="424" spans="1:16" x14ac:dyDescent="0.35">
      <c r="A424" s="3" t="s">
        <v>1287</v>
      </c>
      <c r="B424" s="3" t="s">
        <v>1288</v>
      </c>
      <c r="C424" s="3" t="s">
        <v>1289</v>
      </c>
      <c r="D424" s="3" t="s">
        <v>26</v>
      </c>
      <c r="E424" s="3">
        <v>-0.31219285714285699</v>
      </c>
      <c r="F424" s="3">
        <v>3.5869285714285701</v>
      </c>
      <c r="G424" s="3">
        <v>3.2747357142857099</v>
      </c>
      <c r="H424" s="3">
        <v>3.08164110393002</v>
      </c>
      <c r="I424" s="3">
        <v>3.8504109795556699E-3</v>
      </c>
      <c r="J424" s="3">
        <v>37.4262539599398</v>
      </c>
      <c r="K424" s="3">
        <v>0.10700357624241801</v>
      </c>
      <c r="L424" s="3">
        <v>0.51738213804329702</v>
      </c>
      <c r="M424" s="3" t="s">
        <v>20</v>
      </c>
      <c r="N424" s="3" t="s">
        <v>21</v>
      </c>
      <c r="O424" s="3">
        <v>2.6405696246480901E-2</v>
      </c>
      <c r="P424" s="3" t="s">
        <v>22</v>
      </c>
    </row>
    <row r="425" spans="1:16" x14ac:dyDescent="0.35">
      <c r="A425" s="3" t="s">
        <v>1290</v>
      </c>
      <c r="B425" s="3" t="s">
        <v>1291</v>
      </c>
      <c r="C425" s="3" t="s">
        <v>1292</v>
      </c>
      <c r="D425" s="3" t="s">
        <v>26</v>
      </c>
      <c r="E425" s="3">
        <v>0.40290957613814798</v>
      </c>
      <c r="F425" s="3">
        <v>-3.5357326530612201</v>
      </c>
      <c r="G425" s="3">
        <v>-3.13282307692308</v>
      </c>
      <c r="H425" s="3">
        <v>-3.0043391720164698</v>
      </c>
      <c r="I425" s="3">
        <v>3.8584500747974198E-3</v>
      </c>
      <c r="J425" s="3">
        <v>60.9577405336886</v>
      </c>
      <c r="K425" s="3">
        <v>-0.671081290810983</v>
      </c>
      <c r="L425" s="3">
        <v>-0.134737861465312</v>
      </c>
      <c r="M425" s="3" t="s">
        <v>20</v>
      </c>
      <c r="N425" s="3" t="s">
        <v>21</v>
      </c>
      <c r="O425" s="3">
        <v>2.6405696246480901E-2</v>
      </c>
      <c r="P425" s="3" t="s">
        <v>22</v>
      </c>
    </row>
    <row r="426" spans="1:16" x14ac:dyDescent="0.35">
      <c r="A426" s="3" t="s">
        <v>1293</v>
      </c>
      <c r="B426" s="3" t="s">
        <v>1294</v>
      </c>
      <c r="C426" s="3" t="s">
        <v>1295</v>
      </c>
      <c r="D426" s="3" t="s">
        <v>67</v>
      </c>
      <c r="E426" s="3">
        <v>-0.45566130952381001</v>
      </c>
      <c r="F426" s="3">
        <v>0.152729166666667</v>
      </c>
      <c r="G426" s="3">
        <v>-0.30293214285714298</v>
      </c>
      <c r="H426" s="3">
        <v>3.03856948921044</v>
      </c>
      <c r="I426" s="3">
        <v>3.88460032817688E-3</v>
      </c>
      <c r="J426" s="3">
        <v>46.715352833713702</v>
      </c>
      <c r="K426" s="3">
        <v>0.153933873359579</v>
      </c>
      <c r="L426" s="3">
        <v>0.75738874568804004</v>
      </c>
      <c r="M426" s="3" t="s">
        <v>20</v>
      </c>
      <c r="N426" s="3" t="s">
        <v>21</v>
      </c>
      <c r="O426" s="3">
        <v>2.6468967968631699E-2</v>
      </c>
      <c r="P426" s="3" t="s">
        <v>22</v>
      </c>
    </row>
    <row r="427" spans="1:16" x14ac:dyDescent="0.35">
      <c r="A427" s="3" t="s">
        <v>1296</v>
      </c>
      <c r="B427" s="3" t="s">
        <v>1297</v>
      </c>
      <c r="C427" s="3" t="s">
        <v>1298</v>
      </c>
      <c r="D427" s="3" t="s">
        <v>40</v>
      </c>
      <c r="E427" s="3">
        <v>-0.24054693877551001</v>
      </c>
      <c r="F427" s="3">
        <v>2.5999469387755099</v>
      </c>
      <c r="G427" s="3">
        <v>2.3593999999999999</v>
      </c>
      <c r="H427" s="3">
        <v>3.0226759734108999</v>
      </c>
      <c r="I427" s="3">
        <v>3.8860257682478698E-3</v>
      </c>
      <c r="J427" s="3">
        <v>51.906733973011498</v>
      </c>
      <c r="K427" s="3">
        <v>8.0849572792432503E-2</v>
      </c>
      <c r="L427" s="3">
        <v>0.40024430475858802</v>
      </c>
      <c r="M427" s="3" t="s">
        <v>20</v>
      </c>
      <c r="N427" s="3" t="s">
        <v>21</v>
      </c>
      <c r="O427" s="3">
        <v>2.6468967968631699E-2</v>
      </c>
      <c r="P427" s="3" t="s">
        <v>22</v>
      </c>
    </row>
    <row r="428" spans="1:16" x14ac:dyDescent="0.35">
      <c r="A428" s="3" t="s">
        <v>1299</v>
      </c>
      <c r="B428" s="3" t="s">
        <v>1300</v>
      </c>
      <c r="C428" s="3" t="s">
        <v>1301</v>
      </c>
      <c r="D428" s="3" t="s">
        <v>33</v>
      </c>
      <c r="E428" s="3">
        <v>-0.33742295918367299</v>
      </c>
      <c r="F428" s="3">
        <v>1.3280265306122401</v>
      </c>
      <c r="G428" s="3">
        <v>0.99060357142857103</v>
      </c>
      <c r="H428" s="3">
        <v>2.9921374630774902</v>
      </c>
      <c r="I428" s="3">
        <v>4.0202034453532898E-3</v>
      </c>
      <c r="J428" s="3">
        <v>59.8423314345509</v>
      </c>
      <c r="K428" s="3">
        <v>0.111837404859211</v>
      </c>
      <c r="L428" s="3">
        <v>0.56300851350813597</v>
      </c>
      <c r="M428" s="3" t="s">
        <v>20</v>
      </c>
      <c r="N428" s="3" t="s">
        <v>21</v>
      </c>
      <c r="O428" s="3">
        <v>2.73184648239536E-2</v>
      </c>
      <c r="P428" s="3" t="s">
        <v>22</v>
      </c>
    </row>
    <row r="429" spans="1:16" x14ac:dyDescent="0.35">
      <c r="A429" s="3" t="s">
        <v>1302</v>
      </c>
      <c r="B429" s="3" t="s">
        <v>1303</v>
      </c>
      <c r="C429" s="3" t="s">
        <v>1304</v>
      </c>
      <c r="D429" s="3" t="s">
        <v>67</v>
      </c>
      <c r="E429" s="3">
        <v>-0.39954145962732901</v>
      </c>
      <c r="F429" s="3">
        <v>2.8272021739130402</v>
      </c>
      <c r="G429" s="3">
        <v>2.4276607142857101</v>
      </c>
      <c r="H429" s="3">
        <v>3.0051001535117701</v>
      </c>
      <c r="I429" s="3">
        <v>4.1051018689474096E-3</v>
      </c>
      <c r="J429" s="3">
        <v>51.160493695067302</v>
      </c>
      <c r="K429" s="3">
        <v>0.13264457828644299</v>
      </c>
      <c r="L429" s="3">
        <v>0.66643834096821497</v>
      </c>
      <c r="M429" s="3" t="s">
        <v>20</v>
      </c>
      <c r="N429" s="3" t="s">
        <v>21</v>
      </c>
      <c r="O429" s="3">
        <v>2.7829892482441599E-2</v>
      </c>
      <c r="P429" s="3" t="s">
        <v>22</v>
      </c>
    </row>
    <row r="430" spans="1:16" x14ac:dyDescent="0.35">
      <c r="A430" s="3" t="s">
        <v>1305</v>
      </c>
      <c r="B430" s="3" t="s">
        <v>1306</v>
      </c>
      <c r="C430" s="3" t="s">
        <v>1307</v>
      </c>
      <c r="D430" s="3" t="s">
        <v>26</v>
      </c>
      <c r="E430" s="3">
        <v>-0.28794744897959201</v>
      </c>
      <c r="F430" s="3">
        <v>-2.6660918367346902</v>
      </c>
      <c r="G430" s="3">
        <v>-2.9540392857142899</v>
      </c>
      <c r="H430" s="3">
        <v>2.97301998970226</v>
      </c>
      <c r="I430" s="3">
        <v>4.1209465006407896E-3</v>
      </c>
      <c r="J430" s="3">
        <v>65.605082333217496</v>
      </c>
      <c r="K430" s="3">
        <v>9.45514289842007E-2</v>
      </c>
      <c r="L430" s="3">
        <v>0.48134346897498398</v>
      </c>
      <c r="M430" s="3" t="s">
        <v>20</v>
      </c>
      <c r="N430" s="3" t="s">
        <v>21</v>
      </c>
      <c r="O430" s="3">
        <v>2.78361308016137E-2</v>
      </c>
      <c r="P430" s="3" t="s">
        <v>22</v>
      </c>
    </row>
    <row r="431" spans="1:16" x14ac:dyDescent="0.35">
      <c r="A431" s="3" t="s">
        <v>1308</v>
      </c>
      <c r="B431" s="3" t="s">
        <v>1309</v>
      </c>
      <c r="C431" s="3" t="s">
        <v>1310</v>
      </c>
      <c r="D431" s="3" t="s">
        <v>26</v>
      </c>
      <c r="E431" s="3">
        <v>-0.46078153495440699</v>
      </c>
      <c r="F431" s="3">
        <v>1.45228510638298</v>
      </c>
      <c r="G431" s="3">
        <v>0.99150357142857104</v>
      </c>
      <c r="H431" s="3">
        <v>3.0098259803929399</v>
      </c>
      <c r="I431" s="3">
        <v>4.1252991631200399E-3</v>
      </c>
      <c r="J431" s="3">
        <v>48.909704340335203</v>
      </c>
      <c r="K431" s="3">
        <v>0.153116436900777</v>
      </c>
      <c r="L431" s="3">
        <v>0.76844663300803795</v>
      </c>
      <c r="M431" s="3" t="s">
        <v>20</v>
      </c>
      <c r="N431" s="3" t="s">
        <v>21</v>
      </c>
      <c r="O431" s="3">
        <v>2.78361308016137E-2</v>
      </c>
      <c r="P431" s="3" t="s">
        <v>22</v>
      </c>
    </row>
    <row r="432" spans="1:16" x14ac:dyDescent="0.35">
      <c r="A432" s="3" t="s">
        <v>1311</v>
      </c>
      <c r="B432" s="3" t="s">
        <v>1312</v>
      </c>
      <c r="C432" s="3" t="s">
        <v>1313</v>
      </c>
      <c r="D432" s="3" t="s">
        <v>40</v>
      </c>
      <c r="E432" s="3">
        <v>-0.45238877551020401</v>
      </c>
      <c r="F432" s="3">
        <v>-0.51756122448979602</v>
      </c>
      <c r="G432" s="3">
        <v>-0.96994999999999998</v>
      </c>
      <c r="H432" s="3">
        <v>2.9645966431766402</v>
      </c>
      <c r="I432" s="3">
        <v>4.1552089060823902E-3</v>
      </c>
      <c r="J432" s="3">
        <v>69.173753227693197</v>
      </c>
      <c r="K432" s="3">
        <v>0.14797958194932401</v>
      </c>
      <c r="L432" s="3">
        <v>0.75679796907108399</v>
      </c>
      <c r="M432" s="3" t="s">
        <v>20</v>
      </c>
      <c r="N432" s="3" t="s">
        <v>21</v>
      </c>
      <c r="O432" s="3">
        <v>2.79445903819261E-2</v>
      </c>
      <c r="P432" s="3" t="s">
        <v>22</v>
      </c>
    </row>
    <row r="433" spans="1:16" x14ac:dyDescent="0.35">
      <c r="A433" s="3" t="s">
        <v>1314</v>
      </c>
      <c r="B433" s="3" t="s">
        <v>1315</v>
      </c>
      <c r="C433" s="3" t="s">
        <v>1316</v>
      </c>
      <c r="D433" s="3" t="s">
        <v>57</v>
      </c>
      <c r="E433" s="3">
        <v>-0.351999489795918</v>
      </c>
      <c r="F433" s="3">
        <v>2.0198244897959201</v>
      </c>
      <c r="G433" s="3">
        <v>1.6678249999999999</v>
      </c>
      <c r="H433" s="3">
        <v>2.9830283062356999</v>
      </c>
      <c r="I433" s="3">
        <v>4.1607250222397002E-3</v>
      </c>
      <c r="J433" s="3">
        <v>58.372035645104297</v>
      </c>
      <c r="K433" s="3">
        <v>0.115827432993512</v>
      </c>
      <c r="L433" s="3">
        <v>0.58817154659832505</v>
      </c>
      <c r="M433" s="3" t="s">
        <v>20</v>
      </c>
      <c r="N433" s="3" t="s">
        <v>21</v>
      </c>
      <c r="O433" s="3">
        <v>2.79445903819261E-2</v>
      </c>
      <c r="P433" s="3" t="s">
        <v>22</v>
      </c>
    </row>
    <row r="434" spans="1:16" x14ac:dyDescent="0.35">
      <c r="A434" s="3" t="s">
        <v>1317</v>
      </c>
      <c r="B434" s="3" t="s">
        <v>1318</v>
      </c>
      <c r="C434" s="3" t="s">
        <v>1319</v>
      </c>
      <c r="D434" s="3" t="s">
        <v>67</v>
      </c>
      <c r="E434" s="3">
        <v>0.112682608695652</v>
      </c>
      <c r="F434" s="3">
        <v>-0.41038260869565202</v>
      </c>
      <c r="G434" s="3">
        <v>-0.29770000000000002</v>
      </c>
      <c r="H434" s="3">
        <v>-2.9835290453002599</v>
      </c>
      <c r="I434" s="3">
        <v>4.1865719000088401E-3</v>
      </c>
      <c r="J434" s="3">
        <v>57.108056765864099</v>
      </c>
      <c r="K434" s="3">
        <v>-0.18830908180547101</v>
      </c>
      <c r="L434" s="3">
        <v>-3.7056135585833198E-2</v>
      </c>
      <c r="M434" s="3" t="s">
        <v>20</v>
      </c>
      <c r="N434" s="3" t="s">
        <v>21</v>
      </c>
      <c r="O434" s="3">
        <v>2.80529458172286E-2</v>
      </c>
      <c r="P434" s="3" t="s">
        <v>22</v>
      </c>
    </row>
    <row r="435" spans="1:16" x14ac:dyDescent="0.35">
      <c r="A435" s="3" t="s">
        <v>1320</v>
      </c>
      <c r="B435" s="3" t="s">
        <v>1321</v>
      </c>
      <c r="C435" s="3" t="s">
        <v>1322</v>
      </c>
      <c r="D435" s="3" t="s">
        <v>33</v>
      </c>
      <c r="E435" s="3">
        <v>0.38525510204081598</v>
      </c>
      <c r="F435" s="3">
        <v>-1.5560265306122401</v>
      </c>
      <c r="G435" s="3">
        <v>-1.1707714285714299</v>
      </c>
      <c r="H435" s="3">
        <v>-2.9857900451538399</v>
      </c>
      <c r="I435" s="3">
        <v>4.2119264664169497E-3</v>
      </c>
      <c r="J435" s="3">
        <v>55.154287197471199</v>
      </c>
      <c r="K435" s="3">
        <v>-0.64381981138803002</v>
      </c>
      <c r="L435" s="3">
        <v>-0.12669039269360299</v>
      </c>
      <c r="M435" s="3" t="s">
        <v>20</v>
      </c>
      <c r="N435" s="3" t="s">
        <v>21</v>
      </c>
      <c r="O435" s="3">
        <v>2.815750841438E-2</v>
      </c>
      <c r="P435" s="3" t="s">
        <v>22</v>
      </c>
    </row>
    <row r="436" spans="1:16" x14ac:dyDescent="0.35">
      <c r="A436" s="3" t="s">
        <v>1323</v>
      </c>
      <c r="B436" s="3" t="s">
        <v>1324</v>
      </c>
      <c r="C436" s="3" t="s">
        <v>1325</v>
      </c>
      <c r="D436" s="3" t="s">
        <v>67</v>
      </c>
      <c r="E436" s="3">
        <v>-0.43596568322981399</v>
      </c>
      <c r="F436" s="3">
        <v>-0.81910217391304396</v>
      </c>
      <c r="G436" s="3">
        <v>-1.25506785714286</v>
      </c>
      <c r="H436" s="3">
        <v>3.0067806884910602</v>
      </c>
      <c r="I436" s="3">
        <v>4.2733018670064902E-3</v>
      </c>
      <c r="J436" s="3">
        <v>45.874822122213402</v>
      </c>
      <c r="K436" s="3">
        <v>0.144086055402218</v>
      </c>
      <c r="L436" s="3">
        <v>0.72784531105740902</v>
      </c>
      <c r="M436" s="3" t="s">
        <v>20</v>
      </c>
      <c r="N436" s="3" t="s">
        <v>21</v>
      </c>
      <c r="O436" s="3">
        <v>2.8501837856615999E-2</v>
      </c>
      <c r="P436" s="3" t="s">
        <v>22</v>
      </c>
    </row>
    <row r="437" spans="1:16" x14ac:dyDescent="0.35">
      <c r="A437" s="3" t="s">
        <v>1326</v>
      </c>
      <c r="B437" s="3" t="s">
        <v>1327</v>
      </c>
      <c r="C437" s="3" t="s">
        <v>1328</v>
      </c>
      <c r="D437" s="3" t="s">
        <v>44</v>
      </c>
      <c r="E437" s="3">
        <v>-0.35824642857142902</v>
      </c>
      <c r="F437" s="3">
        <v>1.0051214285714301</v>
      </c>
      <c r="G437" s="3">
        <v>0.64687499999999998</v>
      </c>
      <c r="H437" s="3">
        <v>2.9677754697069001</v>
      </c>
      <c r="I437" s="3">
        <v>4.3654330036233899E-3</v>
      </c>
      <c r="J437" s="3">
        <v>57.5315411210698</v>
      </c>
      <c r="K437" s="3">
        <v>0.116572996363476</v>
      </c>
      <c r="L437" s="3">
        <v>0.59991986077938197</v>
      </c>
      <c r="M437" s="3" t="s">
        <v>20</v>
      </c>
      <c r="N437" s="3" t="s">
        <v>21</v>
      </c>
      <c r="O437" s="3">
        <v>2.9049240816738198E-2</v>
      </c>
      <c r="P437" s="3" t="s">
        <v>22</v>
      </c>
    </row>
    <row r="438" spans="1:16" x14ac:dyDescent="0.35">
      <c r="A438" s="3" t="s">
        <v>1329</v>
      </c>
      <c r="B438" s="3" t="s">
        <v>1330</v>
      </c>
      <c r="C438" s="3" t="s">
        <v>1331</v>
      </c>
      <c r="D438" s="3" t="s">
        <v>44</v>
      </c>
      <c r="E438" s="3">
        <v>-0.41215612244897998</v>
      </c>
      <c r="F438" s="3">
        <v>-0.49880816326530603</v>
      </c>
      <c r="G438" s="3">
        <v>-0.910964285714286</v>
      </c>
      <c r="H438" s="3">
        <v>2.9563681201096701</v>
      </c>
      <c r="I438" s="3">
        <v>4.3785726772322701E-3</v>
      </c>
      <c r="J438" s="3">
        <v>62.897609596249502</v>
      </c>
      <c r="K438" s="3">
        <v>0.13355261426026499</v>
      </c>
      <c r="L438" s="3">
        <v>0.69075963063769397</v>
      </c>
      <c r="M438" s="3" t="s">
        <v>20</v>
      </c>
      <c r="N438" s="3" t="s">
        <v>21</v>
      </c>
      <c r="O438" s="3">
        <v>2.9069696303096099E-2</v>
      </c>
      <c r="P438" s="3" t="s">
        <v>22</v>
      </c>
    </row>
    <row r="439" spans="1:16" x14ac:dyDescent="0.35">
      <c r="A439" s="3" t="s">
        <v>1332</v>
      </c>
      <c r="B439" s="3" t="s">
        <v>1333</v>
      </c>
      <c r="C439" s="3" t="s">
        <v>1334</v>
      </c>
      <c r="D439" s="3" t="s">
        <v>33</v>
      </c>
      <c r="E439" s="3">
        <v>-0.55865102040816295</v>
      </c>
      <c r="F439" s="3">
        <v>3.9544081632653101</v>
      </c>
      <c r="G439" s="3">
        <v>3.39575714285714</v>
      </c>
      <c r="H439" s="3">
        <v>2.9975954853880902</v>
      </c>
      <c r="I439" s="3">
        <v>4.4169685185637998E-3</v>
      </c>
      <c r="J439" s="3">
        <v>45.034720282389202</v>
      </c>
      <c r="K439" s="3">
        <v>0.183297849352095</v>
      </c>
      <c r="L439" s="3">
        <v>0.93400419146423197</v>
      </c>
      <c r="M439" s="3" t="s">
        <v>20</v>
      </c>
      <c r="N439" s="3" t="s">
        <v>21</v>
      </c>
      <c r="O439" s="3">
        <v>2.9257351104615199E-2</v>
      </c>
      <c r="P439" s="3" t="s">
        <v>22</v>
      </c>
    </row>
    <row r="440" spans="1:16" x14ac:dyDescent="0.35">
      <c r="A440" s="3" t="s">
        <v>1335</v>
      </c>
      <c r="B440" s="3" t="s">
        <v>1336</v>
      </c>
      <c r="C440" s="3" t="s">
        <v>1337</v>
      </c>
      <c r="D440" s="3" t="s">
        <v>19</v>
      </c>
      <c r="E440" s="3">
        <v>-0.48193875379939299</v>
      </c>
      <c r="F440" s="3">
        <v>4.1526744680851104</v>
      </c>
      <c r="G440" s="3">
        <v>3.6707357142857102</v>
      </c>
      <c r="H440" s="3">
        <v>2.9808161050071198</v>
      </c>
      <c r="I440" s="3">
        <v>4.4352554792277199E-3</v>
      </c>
      <c r="J440" s="3">
        <v>49.879373061176103</v>
      </c>
      <c r="K440" s="3">
        <v>0.157175183322809</v>
      </c>
      <c r="L440" s="3">
        <v>0.80670232427597699</v>
      </c>
      <c r="M440" s="3" t="s">
        <v>20</v>
      </c>
      <c r="N440" s="3" t="s">
        <v>21</v>
      </c>
      <c r="O440" s="3">
        <v>2.9311253601852799E-2</v>
      </c>
      <c r="P440" s="3" t="s">
        <v>22</v>
      </c>
    </row>
    <row r="441" spans="1:16" x14ac:dyDescent="0.35">
      <c r="A441" s="3" t="s">
        <v>1338</v>
      </c>
      <c r="B441" s="3" t="s">
        <v>1339</v>
      </c>
      <c r="C441" s="3" t="s">
        <v>1340</v>
      </c>
      <c r="D441" s="3" t="s">
        <v>40</v>
      </c>
      <c r="E441" s="3">
        <v>0.250277380952381</v>
      </c>
      <c r="F441" s="3">
        <v>-1.7616416666666701</v>
      </c>
      <c r="G441" s="3">
        <v>-1.5113642857142899</v>
      </c>
      <c r="H441" s="3">
        <v>-2.9587904588445699</v>
      </c>
      <c r="I441" s="3">
        <v>4.4711315301768102E-3</v>
      </c>
      <c r="J441" s="3">
        <v>57.761079547373001</v>
      </c>
      <c r="K441" s="3">
        <v>-0.41961304056823501</v>
      </c>
      <c r="L441" s="3">
        <v>-8.0941721336526995E-2</v>
      </c>
      <c r="M441" s="3" t="s">
        <v>20</v>
      </c>
      <c r="N441" s="3" t="s">
        <v>21</v>
      </c>
      <c r="O441" s="3">
        <v>2.9404236487129701E-2</v>
      </c>
      <c r="P441" s="3" t="s">
        <v>22</v>
      </c>
    </row>
    <row r="442" spans="1:16" x14ac:dyDescent="0.35">
      <c r="A442" s="3" t="s">
        <v>1341</v>
      </c>
      <c r="B442" s="3" t="s">
        <v>1342</v>
      </c>
      <c r="C442" s="3" t="s">
        <v>1343</v>
      </c>
      <c r="D442" s="3" t="s">
        <v>98</v>
      </c>
      <c r="E442" s="3">
        <v>-0.44593062310030401</v>
      </c>
      <c r="F442" s="3">
        <v>0.12881276595744701</v>
      </c>
      <c r="G442" s="3">
        <v>-0.31711785714285701</v>
      </c>
      <c r="H442" s="3">
        <v>2.9908223875541902</v>
      </c>
      <c r="I442" s="3">
        <v>4.4790722092302804E-3</v>
      </c>
      <c r="J442" s="3">
        <v>45.512807212239601</v>
      </c>
      <c r="K442" s="3">
        <v>0.14572183923241699</v>
      </c>
      <c r="L442" s="3">
        <v>0.74613940696819103</v>
      </c>
      <c r="M442" s="3" t="s">
        <v>20</v>
      </c>
      <c r="N442" s="3" t="s">
        <v>21</v>
      </c>
      <c r="O442" s="3">
        <v>2.9404236487129701E-2</v>
      </c>
      <c r="P442" s="3" t="s">
        <v>22</v>
      </c>
    </row>
    <row r="443" spans="1:16" x14ac:dyDescent="0.35">
      <c r="A443" s="3" t="s">
        <v>1344</v>
      </c>
      <c r="B443" s="3" t="s">
        <v>1345</v>
      </c>
      <c r="C443" s="3" t="s">
        <v>1346</v>
      </c>
      <c r="D443" s="3" t="s">
        <v>33</v>
      </c>
      <c r="E443" s="3">
        <v>-0.30436337386018197</v>
      </c>
      <c r="F443" s="3">
        <v>3.4703276595744699</v>
      </c>
      <c r="G443" s="3">
        <v>3.1659642857142898</v>
      </c>
      <c r="H443" s="3">
        <v>2.9487716281037799</v>
      </c>
      <c r="I443" s="3">
        <v>4.4853710364849402E-3</v>
      </c>
      <c r="J443" s="3">
        <v>62.390136242232003</v>
      </c>
      <c r="K443" s="3">
        <v>9.8061183811509398E-2</v>
      </c>
      <c r="L443" s="3">
        <v>0.51066556390885498</v>
      </c>
      <c r="M443" s="3" t="s">
        <v>20</v>
      </c>
      <c r="N443" s="3" t="s">
        <v>21</v>
      </c>
      <c r="O443" s="3">
        <v>2.9404236487129701E-2</v>
      </c>
      <c r="P443" s="3" t="s">
        <v>22</v>
      </c>
    </row>
    <row r="444" spans="1:16" x14ac:dyDescent="0.35">
      <c r="A444" s="3" t="s">
        <v>1347</v>
      </c>
      <c r="B444" s="3" t="s">
        <v>1348</v>
      </c>
      <c r="C444" s="3" t="s">
        <v>1349</v>
      </c>
      <c r="D444" s="3" t="s">
        <v>33</v>
      </c>
      <c r="E444" s="3">
        <v>-0.10944825227963501</v>
      </c>
      <c r="F444" s="3">
        <v>3.9027446808510602</v>
      </c>
      <c r="G444" s="3">
        <v>3.7932964285714301</v>
      </c>
      <c r="H444" s="3">
        <v>2.9566036675948899</v>
      </c>
      <c r="I444" s="3">
        <v>4.4965426491985396E-3</v>
      </c>
      <c r="J444" s="3">
        <v>57.843410481731802</v>
      </c>
      <c r="K444" s="3">
        <v>3.5343930840926602E-2</v>
      </c>
      <c r="L444" s="3">
        <v>0.18355257371834399</v>
      </c>
      <c r="M444" s="3" t="s">
        <v>20</v>
      </c>
      <c r="N444" s="3" t="s">
        <v>21</v>
      </c>
      <c r="O444" s="3">
        <v>2.9404236487129701E-2</v>
      </c>
      <c r="P444" s="3" t="s">
        <v>22</v>
      </c>
    </row>
    <row r="445" spans="1:16" x14ac:dyDescent="0.35">
      <c r="A445" s="3" t="s">
        <v>1350</v>
      </c>
      <c r="B445" s="3" t="s">
        <v>1351</v>
      </c>
      <c r="C445" s="3" t="s">
        <v>1352</v>
      </c>
      <c r="D445" s="3" t="s">
        <v>33</v>
      </c>
      <c r="E445" s="3">
        <v>-1.34894081632653</v>
      </c>
      <c r="F445" s="3">
        <v>-2.4377877551020402</v>
      </c>
      <c r="G445" s="3">
        <v>-3.7867285714285699</v>
      </c>
      <c r="H445" s="3">
        <v>3.0037326003979099</v>
      </c>
      <c r="I445" s="3">
        <v>4.50023286956764E-3</v>
      </c>
      <c r="J445" s="3">
        <v>41.608952865903703</v>
      </c>
      <c r="K445" s="3">
        <v>0.44239176069168701</v>
      </c>
      <c r="L445" s="3">
        <v>2.2554898719613701</v>
      </c>
      <c r="M445" s="3" t="s">
        <v>20</v>
      </c>
      <c r="N445" s="3" t="s">
        <v>21</v>
      </c>
      <c r="O445" s="3">
        <v>2.9404236487129701E-2</v>
      </c>
      <c r="P445" s="3" t="s">
        <v>22</v>
      </c>
    </row>
    <row r="446" spans="1:16" x14ac:dyDescent="0.35">
      <c r="A446" s="3" t="s">
        <v>1353</v>
      </c>
      <c r="B446" s="3" t="s">
        <v>1354</v>
      </c>
      <c r="C446" s="3" t="s">
        <v>1355</v>
      </c>
      <c r="D446" s="3" t="s">
        <v>98</v>
      </c>
      <c r="E446" s="3">
        <v>-0.513611734693878</v>
      </c>
      <c r="F446" s="3">
        <v>1.42500816326531</v>
      </c>
      <c r="G446" s="3">
        <v>0.911396428571429</v>
      </c>
      <c r="H446" s="3">
        <v>2.96132278366413</v>
      </c>
      <c r="I446" s="3">
        <v>4.5156654965246602E-3</v>
      </c>
      <c r="J446" s="3">
        <v>54.9867454773837</v>
      </c>
      <c r="K446" s="3">
        <v>0.166028384407819</v>
      </c>
      <c r="L446" s="3">
        <v>0.86119508497993602</v>
      </c>
      <c r="M446" s="3" t="s">
        <v>20</v>
      </c>
      <c r="N446" s="3" t="s">
        <v>21</v>
      </c>
      <c r="O446" s="3">
        <v>2.9433547405568802E-2</v>
      </c>
      <c r="P446" s="3" t="s">
        <v>22</v>
      </c>
    </row>
    <row r="447" spans="1:16" x14ac:dyDescent="0.35">
      <c r="A447" s="3" t="s">
        <v>1356</v>
      </c>
      <c r="B447" s="3" t="s">
        <v>1357</v>
      </c>
      <c r="C447" s="3" t="s">
        <v>1358</v>
      </c>
      <c r="D447" s="3" t="s">
        <v>44</v>
      </c>
      <c r="E447" s="3">
        <v>0.29353779761904703</v>
      </c>
      <c r="F447" s="3">
        <v>-2.87435208333333</v>
      </c>
      <c r="G447" s="3">
        <v>-2.5808142857142902</v>
      </c>
      <c r="H447" s="3">
        <v>-3.0105236924151302</v>
      </c>
      <c r="I447" s="3">
        <v>4.5251021634600203E-3</v>
      </c>
      <c r="J447" s="3">
        <v>39.570264308836201</v>
      </c>
      <c r="K447" s="3">
        <v>-0.490667215110688</v>
      </c>
      <c r="L447" s="3">
        <v>-9.6408380127406698E-2</v>
      </c>
      <c r="M447" s="3" t="s">
        <v>20</v>
      </c>
      <c r="N447" s="3" t="s">
        <v>21</v>
      </c>
      <c r="O447" s="3">
        <v>2.9433547405568802E-2</v>
      </c>
      <c r="P447" s="3" t="s">
        <v>22</v>
      </c>
    </row>
    <row r="448" spans="1:16" x14ac:dyDescent="0.35">
      <c r="A448" s="3" t="s">
        <v>1359</v>
      </c>
      <c r="B448" s="3" t="s">
        <v>1360</v>
      </c>
      <c r="C448" s="3" t="s">
        <v>1361</v>
      </c>
      <c r="D448" s="3" t="s">
        <v>19</v>
      </c>
      <c r="E448" s="3">
        <v>-0.28625684523809503</v>
      </c>
      <c r="F448" s="3">
        <v>-0.842639583333333</v>
      </c>
      <c r="G448" s="3">
        <v>-1.12889642857143</v>
      </c>
      <c r="H448" s="3">
        <v>2.95636947836699</v>
      </c>
      <c r="I448" s="3">
        <v>4.6548691277769703E-3</v>
      </c>
      <c r="J448" s="3">
        <v>52.505445027304503</v>
      </c>
      <c r="K448" s="3">
        <v>9.2003455416165503E-2</v>
      </c>
      <c r="L448" s="3">
        <v>0.48051023506002499</v>
      </c>
      <c r="M448" s="3" t="s">
        <v>20</v>
      </c>
      <c r="N448" s="3" t="s">
        <v>21</v>
      </c>
      <c r="O448" s="3">
        <v>3.02095776202694E-2</v>
      </c>
      <c r="P448" s="3" t="s">
        <v>22</v>
      </c>
    </row>
    <row r="449" spans="1:16" x14ac:dyDescent="0.35">
      <c r="A449" s="3" t="s">
        <v>1362</v>
      </c>
      <c r="B449" s="3" t="s">
        <v>1363</v>
      </c>
      <c r="C449" s="3" t="s">
        <v>1364</v>
      </c>
      <c r="D449" s="3" t="s">
        <v>67</v>
      </c>
      <c r="E449" s="3">
        <v>0.44541878881987601</v>
      </c>
      <c r="F449" s="3">
        <v>-0.293865217391304</v>
      </c>
      <c r="G449" s="3">
        <v>0.15155357142857101</v>
      </c>
      <c r="H449" s="3">
        <v>-3.0191866900686999</v>
      </c>
      <c r="I449" s="3">
        <v>4.6730642133769804E-3</v>
      </c>
      <c r="J449" s="3">
        <v>35.486137247794197</v>
      </c>
      <c r="K449" s="3">
        <v>-0.74477278506500999</v>
      </c>
      <c r="L449" s="3">
        <v>-0.146064792574742</v>
      </c>
      <c r="M449" s="3" t="s">
        <v>20</v>
      </c>
      <c r="N449" s="3" t="s">
        <v>21</v>
      </c>
      <c r="O449" s="3">
        <v>3.0237445552070401E-2</v>
      </c>
      <c r="P449" s="3" t="s">
        <v>22</v>
      </c>
    </row>
    <row r="450" spans="1:16" x14ac:dyDescent="0.35">
      <c r="A450" s="3" t="s">
        <v>1365</v>
      </c>
      <c r="B450" s="3" t="s">
        <v>1366</v>
      </c>
      <c r="C450" s="3" t="s">
        <v>1367</v>
      </c>
      <c r="D450" s="3" t="s">
        <v>44</v>
      </c>
      <c r="E450" s="3">
        <v>-0.272666836734694</v>
      </c>
      <c r="F450" s="3">
        <v>-2.9471653061224501</v>
      </c>
      <c r="G450" s="3">
        <v>-3.2198321428571401</v>
      </c>
      <c r="H450" s="3">
        <v>2.98797480845304</v>
      </c>
      <c r="I450" s="3">
        <v>4.6882825025240001E-3</v>
      </c>
      <c r="J450" s="3">
        <v>41.741774640762699</v>
      </c>
      <c r="K450" s="3">
        <v>8.8473576264194595E-2</v>
      </c>
      <c r="L450" s="3">
        <v>0.456860097205192</v>
      </c>
      <c r="M450" s="3" t="s">
        <v>20</v>
      </c>
      <c r="N450" s="3" t="s">
        <v>21</v>
      </c>
      <c r="O450" s="3">
        <v>3.0237445552070401E-2</v>
      </c>
      <c r="P450" s="3" t="s">
        <v>22</v>
      </c>
    </row>
    <row r="451" spans="1:16" x14ac:dyDescent="0.35">
      <c r="A451" s="3" t="s">
        <v>1368</v>
      </c>
      <c r="B451" s="3" t="s">
        <v>1369</v>
      </c>
      <c r="C451" s="3" t="s">
        <v>1370</v>
      </c>
      <c r="D451" s="3" t="s">
        <v>57</v>
      </c>
      <c r="E451" s="3">
        <v>-7.8094387755102398E-2</v>
      </c>
      <c r="F451" s="3">
        <v>3.2532265306122401</v>
      </c>
      <c r="G451" s="3">
        <v>3.17513214285714</v>
      </c>
      <c r="H451" s="3">
        <v>2.92676008231471</v>
      </c>
      <c r="I451" s="3">
        <v>4.6905732712352903E-3</v>
      </c>
      <c r="J451" s="3">
        <v>66.161947246833506</v>
      </c>
      <c r="K451" s="3">
        <v>2.48227330283371E-2</v>
      </c>
      <c r="L451" s="3">
        <v>0.13136604248186801</v>
      </c>
      <c r="M451" s="3" t="s">
        <v>20</v>
      </c>
      <c r="N451" s="3" t="s">
        <v>21</v>
      </c>
      <c r="O451" s="3">
        <v>3.0237445552070401E-2</v>
      </c>
      <c r="P451" s="3" t="s">
        <v>22</v>
      </c>
    </row>
    <row r="452" spans="1:16" x14ac:dyDescent="0.35">
      <c r="A452" s="3" t="s">
        <v>1371</v>
      </c>
      <c r="B452" s="3" t="s">
        <v>1372</v>
      </c>
      <c r="C452" s="3" t="s">
        <v>1373</v>
      </c>
      <c r="D452" s="3" t="s">
        <v>67</v>
      </c>
      <c r="E452" s="3">
        <v>-0.47912577639751502</v>
      </c>
      <c r="F452" s="3">
        <v>3.85265434782609</v>
      </c>
      <c r="G452" s="3">
        <v>3.3735285714285701</v>
      </c>
      <c r="H452" s="3">
        <v>2.9435344858344199</v>
      </c>
      <c r="I452" s="3">
        <v>4.7674550583002798E-3</v>
      </c>
      <c r="J452" s="3">
        <v>54.258648624213002</v>
      </c>
      <c r="K452" s="3">
        <v>0.15282265687355301</v>
      </c>
      <c r="L452" s="3">
        <v>0.80542889592147804</v>
      </c>
      <c r="M452" s="3" t="s">
        <v>20</v>
      </c>
      <c r="N452" s="3" t="s">
        <v>21</v>
      </c>
      <c r="O452" s="3">
        <v>3.06646107090673E-2</v>
      </c>
      <c r="P452" s="3" t="s">
        <v>22</v>
      </c>
    </row>
    <row r="453" spans="1:16" x14ac:dyDescent="0.35">
      <c r="A453" s="3" t="s">
        <v>1374</v>
      </c>
      <c r="B453" s="3" t="s">
        <v>1375</v>
      </c>
      <c r="C453" s="3" t="s">
        <v>1376</v>
      </c>
      <c r="D453" s="3" t="s">
        <v>40</v>
      </c>
      <c r="E453" s="3">
        <v>-0.24686071428571399</v>
      </c>
      <c r="F453" s="3">
        <v>6.5622749999999996</v>
      </c>
      <c r="G453" s="3">
        <v>6.3154142857142901</v>
      </c>
      <c r="H453" s="3">
        <v>2.9352167823451198</v>
      </c>
      <c r="I453" s="3">
        <v>4.7929782004356497E-3</v>
      </c>
      <c r="J453" s="3">
        <v>57.173398823074599</v>
      </c>
      <c r="K453" s="3">
        <v>7.8458309852009495E-2</v>
      </c>
      <c r="L453" s="3">
        <v>0.41526311871941801</v>
      </c>
      <c r="M453" s="3" t="s">
        <v>20</v>
      </c>
      <c r="N453" s="3" t="s">
        <v>21</v>
      </c>
      <c r="O453" s="3">
        <v>3.0680481141956002E-2</v>
      </c>
      <c r="P453" s="3" t="s">
        <v>22</v>
      </c>
    </row>
    <row r="454" spans="1:16" x14ac:dyDescent="0.35">
      <c r="A454" s="3" t="s">
        <v>1377</v>
      </c>
      <c r="B454" s="3" t="s">
        <v>1378</v>
      </c>
      <c r="C454" s="3" t="s">
        <v>1379</v>
      </c>
      <c r="D454" s="3" t="s">
        <v>57</v>
      </c>
      <c r="E454" s="3">
        <v>-0.44737142857142898</v>
      </c>
      <c r="F454" s="3">
        <v>0.92881428571428604</v>
      </c>
      <c r="G454" s="3">
        <v>0.48144285714285701</v>
      </c>
      <c r="H454" s="3">
        <v>2.9415508968070498</v>
      </c>
      <c r="I454" s="3">
        <v>4.7951735559753003E-3</v>
      </c>
      <c r="J454" s="3">
        <v>54.214402864417103</v>
      </c>
      <c r="K454" s="3">
        <v>0.142483118479166</v>
      </c>
      <c r="L454" s="3">
        <v>0.752259738663691</v>
      </c>
      <c r="M454" s="3" t="s">
        <v>20</v>
      </c>
      <c r="N454" s="3" t="s">
        <v>21</v>
      </c>
      <c r="O454" s="3">
        <v>3.0680481141956002E-2</v>
      </c>
      <c r="P454" s="3" t="s">
        <v>22</v>
      </c>
    </row>
    <row r="455" spans="1:16" x14ac:dyDescent="0.35">
      <c r="A455" s="3" t="s">
        <v>1380</v>
      </c>
      <c r="B455" s="3" t="s">
        <v>1381</v>
      </c>
      <c r="C455" s="3" t="s">
        <v>1382</v>
      </c>
      <c r="D455" s="3" t="s">
        <v>67</v>
      </c>
      <c r="E455" s="3">
        <v>-0.450663095238095</v>
      </c>
      <c r="F455" s="3">
        <v>-0.99268333333333303</v>
      </c>
      <c r="G455" s="3">
        <v>-1.4433464285714299</v>
      </c>
      <c r="H455" s="3">
        <v>2.9732108806246602</v>
      </c>
      <c r="I455" s="3">
        <v>4.8017927549044801E-3</v>
      </c>
      <c r="J455" s="3">
        <v>43.260051649695001</v>
      </c>
      <c r="K455" s="3">
        <v>0.14503701760174201</v>
      </c>
      <c r="L455" s="3">
        <v>0.75628917287444797</v>
      </c>
      <c r="M455" s="3" t="s">
        <v>20</v>
      </c>
      <c r="N455" s="3" t="s">
        <v>21</v>
      </c>
      <c r="O455" s="3">
        <v>3.0680481141956002E-2</v>
      </c>
      <c r="P455" s="3" t="s">
        <v>22</v>
      </c>
    </row>
    <row r="456" spans="1:16" x14ac:dyDescent="0.35">
      <c r="A456" s="3" t="s">
        <v>1383</v>
      </c>
      <c r="B456" s="3" t="s">
        <v>1384</v>
      </c>
      <c r="C456" s="3" t="s">
        <v>1385</v>
      </c>
      <c r="D456" s="3" t="s">
        <v>57</v>
      </c>
      <c r="E456" s="3">
        <v>0.40513571428571399</v>
      </c>
      <c r="F456" s="3">
        <v>-2.2316750000000001</v>
      </c>
      <c r="G456" s="3">
        <v>-1.8265392857142899</v>
      </c>
      <c r="H456" s="3">
        <v>-2.91595299876905</v>
      </c>
      <c r="I456" s="3">
        <v>4.8329251349957204E-3</v>
      </c>
      <c r="J456" s="3">
        <v>66.340365647474499</v>
      </c>
      <c r="K456" s="3">
        <v>-0.68250715957031605</v>
      </c>
      <c r="L456" s="3">
        <v>-0.12776426900111201</v>
      </c>
      <c r="M456" s="3" t="s">
        <v>20</v>
      </c>
      <c r="N456" s="3" t="s">
        <v>21</v>
      </c>
      <c r="O456" s="3">
        <v>3.08112313242111E-2</v>
      </c>
      <c r="P456" s="3" t="s">
        <v>22</v>
      </c>
    </row>
    <row r="457" spans="1:16" x14ac:dyDescent="0.35">
      <c r="A457" s="3" t="s">
        <v>1386</v>
      </c>
      <c r="B457" s="3" t="s">
        <v>1387</v>
      </c>
      <c r="C457" s="3" t="s">
        <v>1388</v>
      </c>
      <c r="D457" s="3" t="s">
        <v>40</v>
      </c>
      <c r="E457" s="3">
        <v>-0.47023724489795898</v>
      </c>
      <c r="F457" s="3">
        <v>1.1255408163265299</v>
      </c>
      <c r="G457" s="3">
        <v>0.65530357142857099</v>
      </c>
      <c r="H457" s="3">
        <v>2.9581475455164701</v>
      </c>
      <c r="I457" s="3">
        <v>4.86557660258914E-3</v>
      </c>
      <c r="J457" s="3">
        <v>46.205934156454497</v>
      </c>
      <c r="K457" s="3">
        <v>0.15029895988360301</v>
      </c>
      <c r="L457" s="3">
        <v>0.79017552991231499</v>
      </c>
      <c r="M457" s="3" t="s">
        <v>20</v>
      </c>
      <c r="N457" s="3" t="s">
        <v>21</v>
      </c>
      <c r="O457" s="3">
        <v>3.0951068784752098E-2</v>
      </c>
      <c r="P457" s="3" t="s">
        <v>22</v>
      </c>
    </row>
    <row r="458" spans="1:16" x14ac:dyDescent="0.35">
      <c r="A458" s="3" t="s">
        <v>1389</v>
      </c>
      <c r="B458" s="3" t="s">
        <v>1390</v>
      </c>
      <c r="C458" s="3" t="s">
        <v>1391</v>
      </c>
      <c r="D458" s="3" t="s">
        <v>44</v>
      </c>
      <c r="E458" s="3">
        <v>-0.48520357142857201</v>
      </c>
      <c r="F458" s="3">
        <v>-2.3492428571428601</v>
      </c>
      <c r="G458" s="3">
        <v>-2.8344464285714301</v>
      </c>
      <c r="H458" s="3">
        <v>2.9833873801691402</v>
      </c>
      <c r="I458" s="3">
        <v>4.8938451721285102E-3</v>
      </c>
      <c r="J458" s="3">
        <v>39.069260160059201</v>
      </c>
      <c r="K458" s="3">
        <v>0.15626163065607401</v>
      </c>
      <c r="L458" s="3">
        <v>0.81414551220107001</v>
      </c>
      <c r="M458" s="3" t="s">
        <v>20</v>
      </c>
      <c r="N458" s="3" t="s">
        <v>21</v>
      </c>
      <c r="O458" s="3">
        <v>3.1062472213422301E-2</v>
      </c>
      <c r="P458" s="3" t="s">
        <v>22</v>
      </c>
    </row>
    <row r="459" spans="1:16" x14ac:dyDescent="0.35">
      <c r="A459" s="3" t="s">
        <v>1392</v>
      </c>
      <c r="B459" s="3" t="s">
        <v>1393</v>
      </c>
      <c r="C459" s="3" t="s">
        <v>1394</v>
      </c>
      <c r="D459" s="3" t="s">
        <v>26</v>
      </c>
      <c r="E459" s="3">
        <v>0.301419897959184</v>
      </c>
      <c r="F459" s="3">
        <v>-1.39401632653061</v>
      </c>
      <c r="G459" s="3">
        <v>-1.09259642857143</v>
      </c>
      <c r="H459" s="3">
        <v>-2.9131576096070901</v>
      </c>
      <c r="I459" s="3">
        <v>4.9925903589873996E-3</v>
      </c>
      <c r="J459" s="3">
        <v>61.0560053840519</v>
      </c>
      <c r="K459" s="3">
        <v>-0.50831400962157103</v>
      </c>
      <c r="L459" s="3">
        <v>-9.4525786296796102E-2</v>
      </c>
      <c r="M459" s="3" t="s">
        <v>20</v>
      </c>
      <c r="N459" s="3" t="s">
        <v>21</v>
      </c>
      <c r="O459" s="3">
        <v>3.1619738940253501E-2</v>
      </c>
      <c r="P459" s="3" t="s">
        <v>22</v>
      </c>
    </row>
    <row r="460" spans="1:16" x14ac:dyDescent="0.35">
      <c r="A460" s="3" t="s">
        <v>1395</v>
      </c>
      <c r="B460" s="3" t="s">
        <v>1396</v>
      </c>
      <c r="C460" s="3" t="s">
        <v>1397</v>
      </c>
      <c r="D460" s="3" t="s">
        <v>33</v>
      </c>
      <c r="E460" s="3">
        <v>0.65638061224489797</v>
      </c>
      <c r="F460" s="3">
        <v>-3.9649448979591799</v>
      </c>
      <c r="G460" s="3">
        <v>-3.3085642857142901</v>
      </c>
      <c r="H460" s="3">
        <v>-2.8929544897110699</v>
      </c>
      <c r="I460" s="3">
        <v>5.0364237433073002E-3</v>
      </c>
      <c r="J460" s="3">
        <v>72.483429019187597</v>
      </c>
      <c r="K460" s="3">
        <v>-1.1086247664115201</v>
      </c>
      <c r="L460" s="3">
        <v>-0.20413645807827399</v>
      </c>
      <c r="M460" s="3" t="s">
        <v>20</v>
      </c>
      <c r="N460" s="3" t="s">
        <v>21</v>
      </c>
      <c r="O460" s="3">
        <v>3.1827553108690301E-2</v>
      </c>
      <c r="P460" s="3" t="s">
        <v>22</v>
      </c>
    </row>
    <row r="461" spans="1:16" x14ac:dyDescent="0.35">
      <c r="A461" s="3" t="s">
        <v>1398</v>
      </c>
      <c r="B461" s="3" t="s">
        <v>1399</v>
      </c>
      <c r="C461" s="3" t="s">
        <v>1400</v>
      </c>
      <c r="D461" s="3" t="s">
        <v>44</v>
      </c>
      <c r="E461" s="3">
        <v>-0.661293367346939</v>
      </c>
      <c r="F461" s="3">
        <v>3.67507551020408</v>
      </c>
      <c r="G461" s="3">
        <v>3.0137821428571399</v>
      </c>
      <c r="H461" s="3">
        <v>2.91868696145302</v>
      </c>
      <c r="I461" s="3">
        <v>5.0554070475190603E-3</v>
      </c>
      <c r="J461" s="3">
        <v>55.938284549745497</v>
      </c>
      <c r="K461" s="3">
        <v>0.20740363153272201</v>
      </c>
      <c r="L461" s="3">
        <v>1.1151831031611601</v>
      </c>
      <c r="M461" s="3" t="s">
        <v>20</v>
      </c>
      <c r="N461" s="3" t="s">
        <v>21</v>
      </c>
      <c r="O461" s="3">
        <v>3.18777632166704E-2</v>
      </c>
      <c r="P461" s="3" t="s">
        <v>22</v>
      </c>
    </row>
    <row r="462" spans="1:16" x14ac:dyDescent="0.35">
      <c r="A462" s="3" t="s">
        <v>1401</v>
      </c>
      <c r="B462" s="3" t="s">
        <v>1402</v>
      </c>
      <c r="C462" s="3" t="s">
        <v>1403</v>
      </c>
      <c r="D462" s="3" t="s">
        <v>98</v>
      </c>
      <c r="E462" s="3">
        <v>-0.92271902173913001</v>
      </c>
      <c r="F462" s="3">
        <v>1.8506521739130501E-2</v>
      </c>
      <c r="G462" s="3">
        <v>-0.90421249999999997</v>
      </c>
      <c r="H462" s="3">
        <v>3.2084305075236599</v>
      </c>
      <c r="I462" s="3">
        <v>5.0692872002448602E-3</v>
      </c>
      <c r="J462" s="3">
        <v>17.283083198289901</v>
      </c>
      <c r="K462" s="3">
        <v>0.31670907390532299</v>
      </c>
      <c r="L462" s="3">
        <v>1.52872896957294</v>
      </c>
      <c r="M462" s="3" t="s">
        <v>20</v>
      </c>
      <c r="N462" s="3" t="s">
        <v>21</v>
      </c>
      <c r="O462" s="3">
        <v>3.1895645826377203E-2</v>
      </c>
      <c r="P462" s="3" t="s">
        <v>22</v>
      </c>
    </row>
    <row r="463" spans="1:16" x14ac:dyDescent="0.35">
      <c r="A463" s="3" t="s">
        <v>1404</v>
      </c>
      <c r="B463" s="3" t="s">
        <v>1405</v>
      </c>
      <c r="C463" s="3" t="s">
        <v>1406</v>
      </c>
      <c r="D463" s="3" t="s">
        <v>57</v>
      </c>
      <c r="E463" s="3">
        <v>-1.4724622448979601</v>
      </c>
      <c r="F463" s="3">
        <v>8.2300408163265306</v>
      </c>
      <c r="G463" s="3">
        <v>6.7575785714285699</v>
      </c>
      <c r="H463" s="3">
        <v>3.00875164766172</v>
      </c>
      <c r="I463" s="3">
        <v>5.1081201109588201E-3</v>
      </c>
      <c r="J463" s="3">
        <v>31.687768638877799</v>
      </c>
      <c r="K463" s="3">
        <v>0.47521578779756002</v>
      </c>
      <c r="L463" s="3">
        <v>2.4697087019983601</v>
      </c>
      <c r="M463" s="3" t="s">
        <v>20</v>
      </c>
      <c r="N463" s="3" t="s">
        <v>21</v>
      </c>
      <c r="O463" s="3">
        <v>3.2070110609671902E-2</v>
      </c>
      <c r="P463" s="3" t="s">
        <v>22</v>
      </c>
    </row>
    <row r="464" spans="1:16" x14ac:dyDescent="0.35">
      <c r="A464" s="3" t="s">
        <v>1407</v>
      </c>
      <c r="B464" s="3" t="s">
        <v>1408</v>
      </c>
      <c r="C464" s="3" t="s">
        <v>1409</v>
      </c>
      <c r="D464" s="3" t="s">
        <v>40</v>
      </c>
      <c r="E464" s="3">
        <v>-7.2430612244898093E-2</v>
      </c>
      <c r="F464" s="3">
        <v>3.70660204081633</v>
      </c>
      <c r="G464" s="3">
        <v>3.6341714285714302</v>
      </c>
      <c r="H464" s="3">
        <v>2.90642781638073</v>
      </c>
      <c r="I464" s="3">
        <v>5.1675888414623302E-3</v>
      </c>
      <c r="J464" s="3">
        <v>58.070549495765199</v>
      </c>
      <c r="K464" s="3">
        <v>2.2547428529197801E-2</v>
      </c>
      <c r="L464" s="3">
        <v>0.12231379596059801</v>
      </c>
      <c r="M464" s="3" t="s">
        <v>20</v>
      </c>
      <c r="N464" s="3" t="s">
        <v>21</v>
      </c>
      <c r="O464" s="3">
        <v>3.2373094520918001E-2</v>
      </c>
      <c r="P464" s="3" t="s">
        <v>22</v>
      </c>
    </row>
    <row r="465" spans="1:16" x14ac:dyDescent="0.35">
      <c r="A465" s="3" t="s">
        <v>1410</v>
      </c>
      <c r="B465" s="3" t="s">
        <v>1411</v>
      </c>
      <c r="C465" s="3" t="s">
        <v>1412</v>
      </c>
      <c r="D465" s="3" t="s">
        <v>19</v>
      </c>
      <c r="E465" s="3">
        <v>-1.3825728260869601</v>
      </c>
      <c r="F465" s="3">
        <v>-4.28270217391304</v>
      </c>
      <c r="G465" s="3">
        <v>-5.6652750000000003</v>
      </c>
      <c r="H465" s="3">
        <v>3.0192835335958099</v>
      </c>
      <c r="I465" s="3">
        <v>5.1953446136304097E-3</v>
      </c>
      <c r="J465" s="3">
        <v>29.416517514742299</v>
      </c>
      <c r="K465" s="3">
        <v>0.44660878243674901</v>
      </c>
      <c r="L465" s="3">
        <v>2.31853686973716</v>
      </c>
      <c r="M465" s="3" t="s">
        <v>20</v>
      </c>
      <c r="N465" s="3" t="s">
        <v>21</v>
      </c>
      <c r="O465" s="3">
        <v>3.2476526502520899E-2</v>
      </c>
      <c r="P465" s="3" t="s">
        <v>22</v>
      </c>
    </row>
    <row r="466" spans="1:16" x14ac:dyDescent="0.35">
      <c r="A466" s="3" t="s">
        <v>1413</v>
      </c>
      <c r="B466" s="3" t="s">
        <v>1414</v>
      </c>
      <c r="C466" s="3" t="s">
        <v>1415</v>
      </c>
      <c r="D466" s="3" t="s">
        <v>44</v>
      </c>
      <c r="E466" s="3">
        <v>-0.40404795918367298</v>
      </c>
      <c r="F466" s="3">
        <v>-5.2910734693877597</v>
      </c>
      <c r="G466" s="3">
        <v>-5.6951214285714302</v>
      </c>
      <c r="H466" s="3">
        <v>2.9594838853644201</v>
      </c>
      <c r="I466" s="3">
        <v>5.2907539192357201E-3</v>
      </c>
      <c r="J466" s="3">
        <v>37.861690479554198</v>
      </c>
      <c r="K466" s="3">
        <v>0.12763136151587101</v>
      </c>
      <c r="L466" s="3">
        <v>0.680464556851475</v>
      </c>
      <c r="M466" s="3" t="s">
        <v>20</v>
      </c>
      <c r="N466" s="3" t="s">
        <v>21</v>
      </c>
      <c r="O466" s="3">
        <v>3.2970482033638102E-2</v>
      </c>
      <c r="P466" s="3" t="s">
        <v>22</v>
      </c>
    </row>
    <row r="467" spans="1:16" x14ac:dyDescent="0.35">
      <c r="A467" s="3" t="s">
        <v>1416</v>
      </c>
      <c r="B467" s="3" t="s">
        <v>1417</v>
      </c>
      <c r="C467" s="3" t="s">
        <v>1418</v>
      </c>
      <c r="D467" s="3" t="s">
        <v>57</v>
      </c>
      <c r="E467" s="3">
        <v>-0.19886279761904799</v>
      </c>
      <c r="F467" s="3">
        <v>4.1951020833333299</v>
      </c>
      <c r="G467" s="3">
        <v>3.9962392857142901</v>
      </c>
      <c r="H467" s="3">
        <v>2.92373283611462</v>
      </c>
      <c r="I467" s="3">
        <v>5.3013702764711399E-3</v>
      </c>
      <c r="J467" s="3">
        <v>47.116392113431502</v>
      </c>
      <c r="K467" s="3">
        <v>6.2039673557196799E-2</v>
      </c>
      <c r="L467" s="3">
        <v>0.335685921680899</v>
      </c>
      <c r="M467" s="3" t="s">
        <v>20</v>
      </c>
      <c r="N467" s="3" t="s">
        <v>21</v>
      </c>
      <c r="O467" s="3">
        <v>3.2970482033638102E-2</v>
      </c>
      <c r="P467" s="3" t="s">
        <v>22</v>
      </c>
    </row>
    <row r="468" spans="1:16" x14ac:dyDescent="0.35">
      <c r="A468" s="3" t="s">
        <v>1419</v>
      </c>
      <c r="B468" s="3" t="s">
        <v>1420</v>
      </c>
      <c r="C468" s="3" t="s">
        <v>1421</v>
      </c>
      <c r="D468" s="3" t="s">
        <v>67</v>
      </c>
      <c r="E468" s="3">
        <v>-0.46532189440993799</v>
      </c>
      <c r="F468" s="3">
        <v>0.16543260869565199</v>
      </c>
      <c r="G468" s="3">
        <v>-0.29988928571428602</v>
      </c>
      <c r="H468" s="3">
        <v>2.93638486059533</v>
      </c>
      <c r="I468" s="3">
        <v>5.3086129313163798E-3</v>
      </c>
      <c r="J468" s="3">
        <v>43.124525711654499</v>
      </c>
      <c r="K468" s="3">
        <v>0.145768183694549</v>
      </c>
      <c r="L468" s="3">
        <v>0.78487560512532595</v>
      </c>
      <c r="M468" s="3" t="s">
        <v>20</v>
      </c>
      <c r="N468" s="3" t="s">
        <v>21</v>
      </c>
      <c r="O468" s="3">
        <v>3.2970482033638102E-2</v>
      </c>
      <c r="P468" s="3" t="s">
        <v>22</v>
      </c>
    </row>
    <row r="469" spans="1:16" x14ac:dyDescent="0.35">
      <c r="A469" s="3" t="s">
        <v>1422</v>
      </c>
      <c r="B469" s="3" t="s">
        <v>1423</v>
      </c>
      <c r="C469" s="3" t="s">
        <v>1424</v>
      </c>
      <c r="D469" s="3" t="s">
        <v>26</v>
      </c>
      <c r="E469" s="3">
        <v>-0.22865729483282701</v>
      </c>
      <c r="F469" s="3">
        <v>5.1807787234042602</v>
      </c>
      <c r="G469" s="3">
        <v>4.9521214285714299</v>
      </c>
      <c r="H469" s="3">
        <v>2.9672910452327401</v>
      </c>
      <c r="I469" s="3">
        <v>5.3869492712171896E-3</v>
      </c>
      <c r="J469" s="3">
        <v>35.006531753022202</v>
      </c>
      <c r="K469" s="3">
        <v>7.2219694388725206E-2</v>
      </c>
      <c r="L469" s="3">
        <v>0.38509489527692797</v>
      </c>
      <c r="M469" s="3" t="s">
        <v>20</v>
      </c>
      <c r="N469" s="3" t="s">
        <v>21</v>
      </c>
      <c r="O469" s="3">
        <v>3.3319040848386598E-2</v>
      </c>
      <c r="P469" s="3" t="s">
        <v>22</v>
      </c>
    </row>
    <row r="470" spans="1:16" x14ac:dyDescent="0.35">
      <c r="A470" s="3" t="s">
        <v>1425</v>
      </c>
      <c r="B470" s="3" t="s">
        <v>1426</v>
      </c>
      <c r="C470" s="3" t="s">
        <v>1427</v>
      </c>
      <c r="D470" s="3" t="s">
        <v>98</v>
      </c>
      <c r="E470" s="3">
        <v>-0.40656989795918402</v>
      </c>
      <c r="F470" s="3">
        <v>4.8173469387755102E-2</v>
      </c>
      <c r="G470" s="3">
        <v>-0.358396428571429</v>
      </c>
      <c r="H470" s="3">
        <v>2.93710362839641</v>
      </c>
      <c r="I470" s="3">
        <v>5.3881787011440998E-3</v>
      </c>
      <c r="J470" s="3">
        <v>41.451119315070798</v>
      </c>
      <c r="K470" s="3">
        <v>0.12710639342621399</v>
      </c>
      <c r="L470" s="3">
        <v>0.68603340249215405</v>
      </c>
      <c r="M470" s="3" t="s">
        <v>20</v>
      </c>
      <c r="N470" s="3" t="s">
        <v>21</v>
      </c>
      <c r="O470" s="3">
        <v>3.3319040848386598E-2</v>
      </c>
      <c r="P470" s="3" t="s">
        <v>22</v>
      </c>
    </row>
    <row r="471" spans="1:16" x14ac:dyDescent="0.35">
      <c r="A471" s="3" t="s">
        <v>1428</v>
      </c>
      <c r="B471" s="3" t="s">
        <v>1429</v>
      </c>
      <c r="C471" s="3" t="s">
        <v>1430</v>
      </c>
      <c r="D471" s="3" t="s">
        <v>26</v>
      </c>
      <c r="E471" s="3">
        <v>-1.0833913265306101</v>
      </c>
      <c r="F471" s="3">
        <v>-4.6770408163265298</v>
      </c>
      <c r="G471" s="3">
        <v>-5.7604321428571401</v>
      </c>
      <c r="H471" s="3">
        <v>2.9925380778136002</v>
      </c>
      <c r="I471" s="3">
        <v>5.3993459546554396E-3</v>
      </c>
      <c r="J471" s="3">
        <v>30.9022704760993</v>
      </c>
      <c r="K471" s="3">
        <v>0.34492973243116798</v>
      </c>
      <c r="L471" s="3">
        <v>1.82185292063006</v>
      </c>
      <c r="M471" s="3" t="s">
        <v>20</v>
      </c>
      <c r="N471" s="3" t="s">
        <v>21</v>
      </c>
      <c r="O471" s="3">
        <v>3.3319040848386598E-2</v>
      </c>
      <c r="P471" s="3" t="s">
        <v>22</v>
      </c>
    </row>
    <row r="472" spans="1:16" x14ac:dyDescent="0.35">
      <c r="A472" s="3" t="s">
        <v>1431</v>
      </c>
      <c r="B472" s="3" t="s">
        <v>1432</v>
      </c>
      <c r="C472" s="3" t="s">
        <v>1433</v>
      </c>
      <c r="D472" s="3" t="s">
        <v>44</v>
      </c>
      <c r="E472" s="3">
        <v>-0.20807551020408199</v>
      </c>
      <c r="F472" s="3">
        <v>-2.6499244897959202</v>
      </c>
      <c r="G472" s="3">
        <v>-2.8580000000000001</v>
      </c>
      <c r="H472" s="3">
        <v>2.9049130635500702</v>
      </c>
      <c r="I472" s="3">
        <v>5.4260936302497099E-3</v>
      </c>
      <c r="J472" s="3">
        <v>50.832326228712503</v>
      </c>
      <c r="K472" s="3">
        <v>6.4263125340393495E-2</v>
      </c>
      <c r="L472" s="3">
        <v>0.35188789506777002</v>
      </c>
      <c r="M472" s="3" t="s">
        <v>20</v>
      </c>
      <c r="N472" s="3" t="s">
        <v>21</v>
      </c>
      <c r="O472" s="3">
        <v>3.3412704486484299E-2</v>
      </c>
      <c r="P472" s="3" t="s">
        <v>22</v>
      </c>
    </row>
    <row r="473" spans="1:16" x14ac:dyDescent="0.35">
      <c r="A473" s="3" t="s">
        <v>1434</v>
      </c>
      <c r="B473" s="3" t="s">
        <v>1435</v>
      </c>
      <c r="C473" s="3" t="s">
        <v>1436</v>
      </c>
      <c r="D473" s="3" t="s">
        <v>26</v>
      </c>
      <c r="E473" s="3">
        <v>-0.38746275510204098</v>
      </c>
      <c r="F473" s="3">
        <v>2.8532877551020399</v>
      </c>
      <c r="G473" s="3">
        <v>2.4658250000000002</v>
      </c>
      <c r="H473" s="3">
        <v>2.8956694203938902</v>
      </c>
      <c r="I473" s="3">
        <v>5.4647015999263896E-3</v>
      </c>
      <c r="J473" s="3">
        <v>53.5988100525908</v>
      </c>
      <c r="K473" s="3">
        <v>0.119148549520667</v>
      </c>
      <c r="L473" s="3">
        <v>0.65577696068341396</v>
      </c>
      <c r="M473" s="3" t="s">
        <v>20</v>
      </c>
      <c r="N473" s="3" t="s">
        <v>21</v>
      </c>
      <c r="O473" s="3">
        <v>3.3515286745717299E-2</v>
      </c>
      <c r="P473" s="3" t="s">
        <v>22</v>
      </c>
    </row>
    <row r="474" spans="1:16" x14ac:dyDescent="0.35">
      <c r="A474" s="3" t="s">
        <v>1437</v>
      </c>
      <c r="B474" s="3" t="s">
        <v>1438</v>
      </c>
      <c r="C474" s="3" t="s">
        <v>1439</v>
      </c>
      <c r="D474" s="3" t="s">
        <v>44</v>
      </c>
      <c r="E474" s="3">
        <v>-0.30445059523809498</v>
      </c>
      <c r="F474" s="3">
        <v>0.26327916666666701</v>
      </c>
      <c r="G474" s="3">
        <v>-4.1171428571428602E-2</v>
      </c>
      <c r="H474" s="3">
        <v>2.88310293365359</v>
      </c>
      <c r="I474" s="3">
        <v>5.46596262369558E-3</v>
      </c>
      <c r="J474" s="3">
        <v>59.739867056605</v>
      </c>
      <c r="K474" s="3">
        <v>9.3203746453323202E-2</v>
      </c>
      <c r="L474" s="3">
        <v>0.51569744402286699</v>
      </c>
      <c r="M474" s="3" t="s">
        <v>20</v>
      </c>
      <c r="N474" s="3" t="s">
        <v>21</v>
      </c>
      <c r="O474" s="3">
        <v>3.3515286745717299E-2</v>
      </c>
      <c r="P474" s="3" t="s">
        <v>22</v>
      </c>
    </row>
    <row r="475" spans="1:16" x14ac:dyDescent="0.35">
      <c r="A475" s="3" t="s">
        <v>1440</v>
      </c>
      <c r="B475" s="3" t="s">
        <v>1441</v>
      </c>
      <c r="C475" s="3" t="s">
        <v>1442</v>
      </c>
      <c r="D475" s="3" t="s">
        <v>57</v>
      </c>
      <c r="E475" s="3">
        <v>-0.40258571428571399</v>
      </c>
      <c r="F475" s="3">
        <v>-1.4570714285714299</v>
      </c>
      <c r="G475" s="3">
        <v>-1.85965714285714</v>
      </c>
      <c r="H475" s="3">
        <v>2.9091779812743002</v>
      </c>
      <c r="I475" s="3">
        <v>5.5033715426090002E-3</v>
      </c>
      <c r="J475" s="3">
        <v>47.3696805210637</v>
      </c>
      <c r="K475" s="3">
        <v>0.124248952446529</v>
      </c>
      <c r="L475" s="3">
        <v>0.68092247612489998</v>
      </c>
      <c r="M475" s="3" t="s">
        <v>20</v>
      </c>
      <c r="N475" s="3" t="s">
        <v>21</v>
      </c>
      <c r="O475" s="3">
        <v>3.3627097692244402E-2</v>
      </c>
      <c r="P475" s="3" t="s">
        <v>22</v>
      </c>
    </row>
    <row r="476" spans="1:16" x14ac:dyDescent="0.35">
      <c r="A476" s="3" t="s">
        <v>1443</v>
      </c>
      <c r="B476" s="3" t="s">
        <v>1444</v>
      </c>
      <c r="C476" s="3" t="s">
        <v>1445</v>
      </c>
      <c r="D476" s="3" t="s">
        <v>26</v>
      </c>
      <c r="E476" s="3">
        <v>0.26832755102040801</v>
      </c>
      <c r="F476" s="3">
        <v>-0.730863265306122</v>
      </c>
      <c r="G476" s="3">
        <v>-0.46253571428571399</v>
      </c>
      <c r="H476" s="3">
        <v>-2.8610353614634798</v>
      </c>
      <c r="I476" s="3">
        <v>5.5074851829749402E-3</v>
      </c>
      <c r="J476" s="3">
        <v>72.837899874603806</v>
      </c>
      <c r="K476" s="3">
        <v>-0.455251521356838</v>
      </c>
      <c r="L476" s="3">
        <v>-8.1403580683977794E-2</v>
      </c>
      <c r="M476" s="3" t="s">
        <v>20</v>
      </c>
      <c r="N476" s="3" t="s">
        <v>21</v>
      </c>
      <c r="O476" s="3">
        <v>3.3627097692244402E-2</v>
      </c>
      <c r="P476" s="3" t="s">
        <v>22</v>
      </c>
    </row>
    <row r="477" spans="1:16" x14ac:dyDescent="0.35">
      <c r="A477" s="3" t="s">
        <v>1446</v>
      </c>
      <c r="B477" s="3" t="s">
        <v>1447</v>
      </c>
      <c r="C477" s="3" t="s">
        <v>1448</v>
      </c>
      <c r="D477" s="3" t="s">
        <v>33</v>
      </c>
      <c r="E477" s="3">
        <v>0.156555612244898</v>
      </c>
      <c r="F477" s="3">
        <v>0.45178367346938803</v>
      </c>
      <c r="G477" s="3">
        <v>0.60833928571428597</v>
      </c>
      <c r="H477" s="3">
        <v>-2.8611636059516701</v>
      </c>
      <c r="I477" s="3">
        <v>5.6058403728599902E-3</v>
      </c>
      <c r="J477" s="3">
        <v>67.875716977227896</v>
      </c>
      <c r="K477" s="3">
        <v>-0.26574622877733101</v>
      </c>
      <c r="L477" s="3">
        <v>-4.7364995712465101E-2</v>
      </c>
      <c r="M477" s="3" t="s">
        <v>20</v>
      </c>
      <c r="N477" s="3" t="s">
        <v>21</v>
      </c>
      <c r="O477" s="3">
        <v>3.4155415605104697E-2</v>
      </c>
      <c r="P477" s="3" t="s">
        <v>22</v>
      </c>
    </row>
    <row r="478" spans="1:16" x14ac:dyDescent="0.35">
      <c r="A478" s="3" t="s">
        <v>1449</v>
      </c>
      <c r="B478" s="3" t="s">
        <v>1450</v>
      </c>
      <c r="C478" s="3" t="s">
        <v>1451</v>
      </c>
      <c r="D478" s="3" t="s">
        <v>33</v>
      </c>
      <c r="E478" s="3">
        <v>-0.413954591836735</v>
      </c>
      <c r="F478" s="3">
        <v>-2.5655632653061202</v>
      </c>
      <c r="G478" s="3">
        <v>-2.9795178571428602</v>
      </c>
      <c r="H478" s="3">
        <v>2.8928743273694302</v>
      </c>
      <c r="I478" s="3">
        <v>5.7123755357796797E-3</v>
      </c>
      <c r="J478" s="3">
        <v>48.254699230035698</v>
      </c>
      <c r="K478" s="3">
        <v>0.12628291354774901</v>
      </c>
      <c r="L478" s="3">
        <v>0.70162627012572099</v>
      </c>
      <c r="M478" s="3" t="s">
        <v>20</v>
      </c>
      <c r="N478" s="3" t="s">
        <v>21</v>
      </c>
      <c r="O478" s="3">
        <v>3.4666936621324501E-2</v>
      </c>
      <c r="P478" s="3" t="s">
        <v>22</v>
      </c>
    </row>
    <row r="479" spans="1:16" x14ac:dyDescent="0.35">
      <c r="A479" s="3" t="s">
        <v>1452</v>
      </c>
      <c r="B479" s="3" t="s">
        <v>1453</v>
      </c>
      <c r="C479" s="3" t="s">
        <v>1454</v>
      </c>
      <c r="D479" s="3" t="s">
        <v>19</v>
      </c>
      <c r="E479" s="3">
        <v>0.56740476190476197</v>
      </c>
      <c r="F479" s="3">
        <v>-2.1228833333333301</v>
      </c>
      <c r="G479" s="3">
        <v>-1.5554785714285699</v>
      </c>
      <c r="H479" s="3">
        <v>-2.8894632060565</v>
      </c>
      <c r="I479" s="3">
        <v>5.7228177065813297E-3</v>
      </c>
      <c r="J479" s="3">
        <v>49.258120748948997</v>
      </c>
      <c r="K479" s="3">
        <v>-0.96197335861621103</v>
      </c>
      <c r="L479" s="3">
        <v>-0.17283616519331199</v>
      </c>
      <c r="M479" s="3" t="s">
        <v>20</v>
      </c>
      <c r="N479" s="3" t="s">
        <v>21</v>
      </c>
      <c r="O479" s="3">
        <v>3.4666936621324501E-2</v>
      </c>
      <c r="P479" s="3" t="s">
        <v>22</v>
      </c>
    </row>
    <row r="480" spans="1:16" x14ac:dyDescent="0.35">
      <c r="A480" s="3" t="s">
        <v>1455</v>
      </c>
      <c r="B480" s="3" t="s">
        <v>1456</v>
      </c>
      <c r="C480" s="3" t="s">
        <v>1457</v>
      </c>
      <c r="D480" s="3" t="s">
        <v>40</v>
      </c>
      <c r="E480" s="3">
        <v>-0.17865327380952301</v>
      </c>
      <c r="F480" s="3">
        <v>5.90118541666667</v>
      </c>
      <c r="G480" s="3">
        <v>5.7225321428571396</v>
      </c>
      <c r="H480" s="3">
        <v>2.9525272416859401</v>
      </c>
      <c r="I480" s="3">
        <v>5.7365252857208603E-3</v>
      </c>
      <c r="J480" s="3">
        <v>33.344447513022097</v>
      </c>
      <c r="K480" s="3">
        <v>5.5595904371311997E-2</v>
      </c>
      <c r="L480" s="3">
        <v>0.301710643247734</v>
      </c>
      <c r="M480" s="3" t="s">
        <v>20</v>
      </c>
      <c r="N480" s="3" t="s">
        <v>21</v>
      </c>
      <c r="O480" s="3">
        <v>3.4666936621324501E-2</v>
      </c>
      <c r="P480" s="3" t="s">
        <v>22</v>
      </c>
    </row>
    <row r="481" spans="1:16" x14ac:dyDescent="0.35">
      <c r="A481" s="3" t="s">
        <v>1458</v>
      </c>
      <c r="B481" s="3" t="s">
        <v>1459</v>
      </c>
      <c r="C481" s="3" t="s">
        <v>1460</v>
      </c>
      <c r="D481" s="3" t="s">
        <v>98</v>
      </c>
      <c r="E481" s="3">
        <v>0.27830761904761903</v>
      </c>
      <c r="F481" s="3">
        <v>-0.50239333333333303</v>
      </c>
      <c r="G481" s="3">
        <v>-0.224085714285714</v>
      </c>
      <c r="H481" s="3">
        <v>-2.98819539488859</v>
      </c>
      <c r="I481" s="3">
        <v>5.7378101471582798E-3</v>
      </c>
      <c r="J481" s="3">
        <v>28.372458569301799</v>
      </c>
      <c r="K481" s="3">
        <v>-0.468974651069542</v>
      </c>
      <c r="L481" s="3">
        <v>-8.7640587025696395E-2</v>
      </c>
      <c r="M481" s="3" t="s">
        <v>20</v>
      </c>
      <c r="N481" s="3" t="s">
        <v>21</v>
      </c>
      <c r="O481" s="3">
        <v>3.4666936621324501E-2</v>
      </c>
      <c r="P481" s="3" t="s">
        <v>22</v>
      </c>
    </row>
    <row r="482" spans="1:16" x14ac:dyDescent="0.35">
      <c r="A482" s="3" t="s">
        <v>1461</v>
      </c>
      <c r="B482" s="3" t="s">
        <v>1462</v>
      </c>
      <c r="C482" s="3" t="s">
        <v>1463</v>
      </c>
      <c r="D482" s="3" t="s">
        <v>19</v>
      </c>
      <c r="E482" s="3">
        <v>-0.42530982142857099</v>
      </c>
      <c r="F482" s="3">
        <v>3.02393125</v>
      </c>
      <c r="G482" s="3">
        <v>2.59862142857143</v>
      </c>
      <c r="H482" s="3">
        <v>2.9024553043441199</v>
      </c>
      <c r="I482" s="3">
        <v>5.7659774902048396E-3</v>
      </c>
      <c r="J482" s="3">
        <v>43.995711765438003</v>
      </c>
      <c r="K482" s="3">
        <v>0.129988139251699</v>
      </c>
      <c r="L482" s="3">
        <v>0.72063150360544403</v>
      </c>
      <c r="M482" s="3" t="s">
        <v>20</v>
      </c>
      <c r="N482" s="3" t="s">
        <v>21</v>
      </c>
      <c r="O482" s="3">
        <v>3.4764390379356101E-2</v>
      </c>
      <c r="P482" s="3" t="s">
        <v>22</v>
      </c>
    </row>
    <row r="483" spans="1:16" x14ac:dyDescent="0.35">
      <c r="A483" s="3" t="s">
        <v>1464</v>
      </c>
      <c r="B483" s="3" t="s">
        <v>1465</v>
      </c>
      <c r="C483" s="3" t="s">
        <v>1466</v>
      </c>
      <c r="D483" s="3" t="s">
        <v>19</v>
      </c>
      <c r="E483" s="3">
        <v>-0.103693452380953</v>
      </c>
      <c r="F483" s="3">
        <v>-2.1708208333333299</v>
      </c>
      <c r="G483" s="3">
        <v>-2.2745142857142899</v>
      </c>
      <c r="H483" s="3">
        <v>2.8427563564074001</v>
      </c>
      <c r="I483" s="3">
        <v>5.8697020612088003E-3</v>
      </c>
      <c r="J483" s="3">
        <v>69.382424405510207</v>
      </c>
      <c r="K483" s="3">
        <v>3.0932226217700601E-2</v>
      </c>
      <c r="L483" s="3">
        <v>0.17645467854420399</v>
      </c>
      <c r="M483" s="3" t="s">
        <v>20</v>
      </c>
      <c r="N483" s="3" t="s">
        <v>21</v>
      </c>
      <c r="O483" s="3">
        <v>3.5289302552763302E-2</v>
      </c>
      <c r="P483" s="3" t="s">
        <v>22</v>
      </c>
    </row>
    <row r="484" spans="1:16" x14ac:dyDescent="0.35">
      <c r="A484" s="3" t="s">
        <v>1467</v>
      </c>
      <c r="B484" s="3" t="s">
        <v>1468</v>
      </c>
      <c r="C484" s="3" t="s">
        <v>1469</v>
      </c>
      <c r="D484" s="3" t="s">
        <v>44</v>
      </c>
      <c r="E484" s="3">
        <v>-1.11831964285714</v>
      </c>
      <c r="F484" s="3">
        <v>-1.4653375</v>
      </c>
      <c r="G484" s="3">
        <v>-2.58365714285714</v>
      </c>
      <c r="H484" s="3">
        <v>2.9646645400329001</v>
      </c>
      <c r="I484" s="3">
        <v>5.8823765364520598E-3</v>
      </c>
      <c r="J484" s="3">
        <v>30.0668631458921</v>
      </c>
      <c r="K484" s="3">
        <v>0.34801311708101601</v>
      </c>
      <c r="L484" s="3">
        <v>1.8886261686332699</v>
      </c>
      <c r="M484" s="3" t="s">
        <v>20</v>
      </c>
      <c r="N484" s="3" t="s">
        <v>21</v>
      </c>
      <c r="O484" s="3">
        <v>3.5289302552763302E-2</v>
      </c>
      <c r="P484" s="3" t="s">
        <v>22</v>
      </c>
    </row>
    <row r="485" spans="1:16" x14ac:dyDescent="0.35">
      <c r="A485" s="3" t="s">
        <v>1470</v>
      </c>
      <c r="B485" s="3" t="s">
        <v>1471</v>
      </c>
      <c r="C485" s="3" t="s">
        <v>1472</v>
      </c>
      <c r="D485" s="3" t="s">
        <v>33</v>
      </c>
      <c r="E485" s="3">
        <v>-0.10490957446808501</v>
      </c>
      <c r="F485" s="3">
        <v>3.1685595744680901</v>
      </c>
      <c r="G485" s="3">
        <v>3.06365</v>
      </c>
      <c r="H485" s="3">
        <v>2.85152756570062</v>
      </c>
      <c r="I485" s="3">
        <v>5.8896966171855603E-3</v>
      </c>
      <c r="J485" s="3">
        <v>62.491442950669501</v>
      </c>
      <c r="K485" s="3">
        <v>3.1377600678419902E-2</v>
      </c>
      <c r="L485" s="3">
        <v>0.17844154825775099</v>
      </c>
      <c r="M485" s="3" t="s">
        <v>20</v>
      </c>
      <c r="N485" s="3" t="s">
        <v>21</v>
      </c>
      <c r="O485" s="3">
        <v>3.5289302552763302E-2</v>
      </c>
      <c r="P485" s="3" t="s">
        <v>22</v>
      </c>
    </row>
    <row r="486" spans="1:16" x14ac:dyDescent="0.35">
      <c r="A486" s="3" t="s">
        <v>1473</v>
      </c>
      <c r="B486" s="3" t="s">
        <v>1474</v>
      </c>
      <c r="C486" s="3" t="s">
        <v>1475</v>
      </c>
      <c r="D486" s="3" t="s">
        <v>57</v>
      </c>
      <c r="E486" s="3">
        <v>0.32755969387755102</v>
      </c>
      <c r="F486" s="3">
        <v>-0.94787755102040805</v>
      </c>
      <c r="G486" s="3">
        <v>-0.62031785714285703</v>
      </c>
      <c r="H486" s="3">
        <v>-2.90137248549722</v>
      </c>
      <c r="I486" s="3">
        <v>5.9132609329401904E-3</v>
      </c>
      <c r="J486" s="3">
        <v>41.632492042269597</v>
      </c>
      <c r="K486" s="3">
        <v>-0.55545705977870397</v>
      </c>
      <c r="L486" s="3">
        <v>-9.9662327976397805E-2</v>
      </c>
      <c r="M486" s="3" t="s">
        <v>20</v>
      </c>
      <c r="N486" s="3" t="s">
        <v>21</v>
      </c>
      <c r="O486" s="3">
        <v>3.5357137835054397E-2</v>
      </c>
      <c r="P486" s="3" t="s">
        <v>22</v>
      </c>
    </row>
    <row r="487" spans="1:16" x14ac:dyDescent="0.35">
      <c r="A487" s="3" t="s">
        <v>1476</v>
      </c>
      <c r="B487" s="3" t="s">
        <v>1477</v>
      </c>
      <c r="C487" s="3" t="s">
        <v>1478</v>
      </c>
      <c r="D487" s="3" t="s">
        <v>44</v>
      </c>
      <c r="E487" s="3">
        <v>0.37710624999999998</v>
      </c>
      <c r="F487" s="3">
        <v>0.22434375000000001</v>
      </c>
      <c r="G487" s="3">
        <v>0.60145000000000004</v>
      </c>
      <c r="H487" s="3">
        <v>-2.8746439109436399</v>
      </c>
      <c r="I487" s="3">
        <v>5.9507382274086298E-3</v>
      </c>
      <c r="J487" s="3">
        <v>49.411383176486602</v>
      </c>
      <c r="K487" s="3">
        <v>-0.64067413706322396</v>
      </c>
      <c r="L487" s="3">
        <v>-0.11353836293677599</v>
      </c>
      <c r="M487" s="3" t="s">
        <v>20</v>
      </c>
      <c r="N487" s="3" t="s">
        <v>21</v>
      </c>
      <c r="O487" s="3">
        <v>3.55077107453639E-2</v>
      </c>
      <c r="P487" s="3" t="s">
        <v>22</v>
      </c>
    </row>
    <row r="488" spans="1:16" x14ac:dyDescent="0.35">
      <c r="A488" s="3" t="s">
        <v>1479</v>
      </c>
      <c r="B488" s="3" t="s">
        <v>1480</v>
      </c>
      <c r="C488" s="3" t="s">
        <v>1481</v>
      </c>
      <c r="D488" s="3" t="s">
        <v>40</v>
      </c>
      <c r="E488" s="3">
        <v>0.49633541666666697</v>
      </c>
      <c r="F488" s="3">
        <v>-3.9781854166666699</v>
      </c>
      <c r="G488" s="3">
        <v>-3.4818500000000001</v>
      </c>
      <c r="H488" s="3">
        <v>-2.8719290818550101</v>
      </c>
      <c r="I488" s="3">
        <v>5.9927794173785997E-3</v>
      </c>
      <c r="J488" s="3">
        <v>49.454590398600303</v>
      </c>
      <c r="K488" s="3">
        <v>-0.84355551748468804</v>
      </c>
      <c r="L488" s="3">
        <v>-0.14911531584864501</v>
      </c>
      <c r="M488" s="3" t="s">
        <v>20</v>
      </c>
      <c r="N488" s="3" t="s">
        <v>21</v>
      </c>
      <c r="O488" s="3">
        <v>3.5684839087400798E-2</v>
      </c>
      <c r="P488" s="3" t="s">
        <v>22</v>
      </c>
    </row>
    <row r="489" spans="1:16" x14ac:dyDescent="0.35">
      <c r="A489" s="3" t="s">
        <v>1482</v>
      </c>
      <c r="B489" s="3" t="s">
        <v>1483</v>
      </c>
      <c r="C489" s="3" t="s">
        <v>1484</v>
      </c>
      <c r="D489" s="3" t="s">
        <v>33</v>
      </c>
      <c r="E489" s="3">
        <v>-0.37416816109422502</v>
      </c>
      <c r="F489" s="3">
        <v>-0.222242553191489</v>
      </c>
      <c r="G489" s="3">
        <v>-0.59641071428571402</v>
      </c>
      <c r="H489" s="3">
        <v>2.8878834988828701</v>
      </c>
      <c r="I489" s="3">
        <v>6.0106526263613898E-3</v>
      </c>
      <c r="J489" s="3">
        <v>43.695611242975197</v>
      </c>
      <c r="K489" s="3">
        <v>0.112995999224827</v>
      </c>
      <c r="L489" s="3">
        <v>0.63534032296362297</v>
      </c>
      <c r="M489" s="3" t="s">
        <v>20</v>
      </c>
      <c r="N489" s="3" t="s">
        <v>21</v>
      </c>
      <c r="O489" s="3">
        <v>3.5717623014262699E-2</v>
      </c>
      <c r="P489" s="3" t="s">
        <v>22</v>
      </c>
    </row>
    <row r="490" spans="1:16" x14ac:dyDescent="0.35">
      <c r="A490" s="3" t="s">
        <v>1485</v>
      </c>
      <c r="B490" s="3" t="s">
        <v>1486</v>
      </c>
      <c r="C490" s="3" t="s">
        <v>1487</v>
      </c>
      <c r="D490" s="3" t="s">
        <v>57</v>
      </c>
      <c r="E490" s="3">
        <v>0.57735561224489795</v>
      </c>
      <c r="F490" s="3">
        <v>-1.6175306122449</v>
      </c>
      <c r="G490" s="3">
        <v>-1.0401750000000001</v>
      </c>
      <c r="H490" s="3">
        <v>-2.8406111366007498</v>
      </c>
      <c r="I490" s="3">
        <v>6.0519039094202101E-3</v>
      </c>
      <c r="J490" s="3">
        <v>63.203259821256097</v>
      </c>
      <c r="K490" s="3">
        <v>-0.98349374992600302</v>
      </c>
      <c r="L490" s="3">
        <v>-0.17121747456379299</v>
      </c>
      <c r="M490" s="3" t="s">
        <v>20</v>
      </c>
      <c r="N490" s="3" t="s">
        <v>21</v>
      </c>
      <c r="O490" s="3">
        <v>3.5888908604528903E-2</v>
      </c>
      <c r="P490" s="3" t="s">
        <v>22</v>
      </c>
    </row>
    <row r="491" spans="1:16" x14ac:dyDescent="0.35">
      <c r="A491" s="3" t="s">
        <v>1488</v>
      </c>
      <c r="B491" s="3" t="s">
        <v>1489</v>
      </c>
      <c r="C491" s="3" t="s">
        <v>1490</v>
      </c>
      <c r="D491" s="3" t="s">
        <v>98</v>
      </c>
      <c r="E491" s="3">
        <v>-2.4847679347826102</v>
      </c>
      <c r="F491" s="3">
        <v>-1.46371956521739</v>
      </c>
      <c r="G491" s="3">
        <v>-3.9484875000000001</v>
      </c>
      <c r="H491" s="3">
        <v>3.1330337644819002</v>
      </c>
      <c r="I491" s="3">
        <v>6.1708936048576104E-3</v>
      </c>
      <c r="J491" s="3">
        <v>16.6750040608323</v>
      </c>
      <c r="K491" s="3">
        <v>0.80901319712147501</v>
      </c>
      <c r="L491" s="3">
        <v>4.1605226724437401</v>
      </c>
      <c r="M491" s="3" t="s">
        <v>20</v>
      </c>
      <c r="N491" s="3" t="s">
        <v>21</v>
      </c>
      <c r="O491" s="3">
        <v>3.6455602336373301E-2</v>
      </c>
      <c r="P491" s="3" t="s">
        <v>22</v>
      </c>
    </row>
    <row r="492" spans="1:16" x14ac:dyDescent="0.35">
      <c r="A492" s="3" t="s">
        <v>1491</v>
      </c>
      <c r="B492" s="3" t="s">
        <v>1492</v>
      </c>
      <c r="C492" s="3" t="s">
        <v>1493</v>
      </c>
      <c r="D492" s="3" t="s">
        <v>98</v>
      </c>
      <c r="E492" s="3">
        <v>0.33697500000000002</v>
      </c>
      <c r="F492" s="3">
        <v>-0.36065714285714301</v>
      </c>
      <c r="G492" s="3">
        <v>-2.3682142857142902E-2</v>
      </c>
      <c r="H492" s="3">
        <v>-2.8209955738725401</v>
      </c>
      <c r="I492" s="3">
        <v>6.1727110604177802E-3</v>
      </c>
      <c r="J492" s="3">
        <v>72.469984761371705</v>
      </c>
      <c r="K492" s="3">
        <v>-0.57507284415900395</v>
      </c>
      <c r="L492" s="3">
        <v>-9.8877155840995906E-2</v>
      </c>
      <c r="M492" s="3" t="s">
        <v>20</v>
      </c>
      <c r="N492" s="3" t="s">
        <v>21</v>
      </c>
      <c r="O492" s="3">
        <v>3.6455602336373301E-2</v>
      </c>
      <c r="P492" s="3" t="s">
        <v>22</v>
      </c>
    </row>
    <row r="493" spans="1:16" x14ac:dyDescent="0.35">
      <c r="A493" s="3" t="s">
        <v>1494</v>
      </c>
      <c r="B493" s="3" t="s">
        <v>1495</v>
      </c>
      <c r="C493" s="3" t="s">
        <v>1496</v>
      </c>
      <c r="D493" s="3" t="s">
        <v>19</v>
      </c>
      <c r="E493" s="3">
        <v>-0.26213928571428602</v>
      </c>
      <c r="F493" s="3">
        <v>0.43614999999999998</v>
      </c>
      <c r="G493" s="3">
        <v>0.17401071428571399</v>
      </c>
      <c r="H493" s="3">
        <v>2.8562600666077498</v>
      </c>
      <c r="I493" s="3">
        <v>6.1917198114992602E-3</v>
      </c>
      <c r="J493" s="3">
        <v>50.887062499349803</v>
      </c>
      <c r="K493" s="3">
        <v>7.7879126123695006E-2</v>
      </c>
      <c r="L493" s="3">
        <v>0.44639944530487602</v>
      </c>
      <c r="M493" s="3" t="s">
        <v>20</v>
      </c>
      <c r="N493" s="3" t="s">
        <v>21</v>
      </c>
      <c r="O493" s="3">
        <v>3.6493238399203799E-2</v>
      </c>
      <c r="P493" s="3" t="s">
        <v>22</v>
      </c>
    </row>
    <row r="494" spans="1:16" x14ac:dyDescent="0.35">
      <c r="A494" s="3" t="s">
        <v>1497</v>
      </c>
      <c r="B494" s="3" t="s">
        <v>1498</v>
      </c>
      <c r="C494" s="3" t="s">
        <v>1499</v>
      </c>
      <c r="D494" s="3" t="s">
        <v>19</v>
      </c>
      <c r="E494" s="3">
        <v>0.43818726851851902</v>
      </c>
      <c r="F494" s="3">
        <v>-0.25626874999999999</v>
      </c>
      <c r="G494" s="3">
        <v>0.18191851851851901</v>
      </c>
      <c r="H494" s="3">
        <v>-2.8613018937908801</v>
      </c>
      <c r="I494" s="3">
        <v>6.2652275208422E-3</v>
      </c>
      <c r="J494" s="3">
        <v>47.2840313925673</v>
      </c>
      <c r="K494" s="3">
        <v>-0.74622163732106295</v>
      </c>
      <c r="L494" s="3">
        <v>-0.13015289971597399</v>
      </c>
      <c r="M494" s="3" t="s">
        <v>20</v>
      </c>
      <c r="N494" s="3" t="s">
        <v>21</v>
      </c>
      <c r="O494" s="3">
        <v>3.6851277149067801E-2</v>
      </c>
      <c r="P494" s="3" t="s">
        <v>22</v>
      </c>
    </row>
    <row r="495" spans="1:16" x14ac:dyDescent="0.35">
      <c r="A495" s="3" t="s">
        <v>1500</v>
      </c>
      <c r="B495" s="3" t="s">
        <v>1501</v>
      </c>
      <c r="C495" s="3" t="s">
        <v>1502</v>
      </c>
      <c r="D495" s="3" t="s">
        <v>26</v>
      </c>
      <c r="E495" s="3">
        <v>-0.203740045592705</v>
      </c>
      <c r="F495" s="3">
        <v>2.2531936170212798</v>
      </c>
      <c r="G495" s="3">
        <v>2.04945357142857</v>
      </c>
      <c r="H495" s="3">
        <v>2.8160502538746899</v>
      </c>
      <c r="I495" s="3">
        <v>6.2813968261710897E-3</v>
      </c>
      <c r="J495" s="3">
        <v>71.383047914097205</v>
      </c>
      <c r="K495" s="3">
        <v>5.9492499467507703E-2</v>
      </c>
      <c r="L495" s="3">
        <v>0.347987591717903</v>
      </c>
      <c r="M495" s="3" t="s">
        <v>20</v>
      </c>
      <c r="N495" s="3" t="s">
        <v>21</v>
      </c>
      <c r="O495" s="3">
        <v>3.6871288686955501E-2</v>
      </c>
      <c r="P495" s="3" t="s">
        <v>22</v>
      </c>
    </row>
    <row r="496" spans="1:16" x14ac:dyDescent="0.35">
      <c r="A496" s="3" t="s">
        <v>1503</v>
      </c>
      <c r="B496" s="3" t="s">
        <v>1504</v>
      </c>
      <c r="C496" s="3" t="s">
        <v>1505</v>
      </c>
      <c r="D496" s="3" t="s">
        <v>40</v>
      </c>
      <c r="E496" s="3">
        <v>-0.32016989795918399</v>
      </c>
      <c r="F496" s="3">
        <v>0.113330612244898</v>
      </c>
      <c r="G496" s="3">
        <v>-0.206839285714286</v>
      </c>
      <c r="H496" s="3">
        <v>2.8115365822885101</v>
      </c>
      <c r="I496" s="3">
        <v>6.3449244941293096E-3</v>
      </c>
      <c r="J496" s="3">
        <v>72.155448214911701</v>
      </c>
      <c r="K496" s="3">
        <v>9.3168215021128195E-2</v>
      </c>
      <c r="L496" s="3">
        <v>0.54717158089723905</v>
      </c>
      <c r="M496" s="3" t="s">
        <v>20</v>
      </c>
      <c r="N496" s="3" t="s">
        <v>21</v>
      </c>
      <c r="O496" s="3">
        <v>3.7168644906785897E-2</v>
      </c>
      <c r="P496" s="3" t="s">
        <v>22</v>
      </c>
    </row>
    <row r="497" spans="1:16" x14ac:dyDescent="0.35">
      <c r="A497" s="3" t="s">
        <v>1506</v>
      </c>
      <c r="B497" s="3" t="s">
        <v>1507</v>
      </c>
      <c r="C497" s="3" t="s">
        <v>1508</v>
      </c>
      <c r="D497" s="3" t="s">
        <v>33</v>
      </c>
      <c r="E497" s="3">
        <v>-0.45466173469387799</v>
      </c>
      <c r="F497" s="3">
        <v>-1.9341346938775501</v>
      </c>
      <c r="G497" s="3">
        <v>-2.38879642857143</v>
      </c>
      <c r="H497" s="3">
        <v>2.9153457595416898</v>
      </c>
      <c r="I497" s="3">
        <v>6.3672018019031301E-3</v>
      </c>
      <c r="J497" s="3">
        <v>32.720560029116399</v>
      </c>
      <c r="K497" s="3">
        <v>0.13726663601636699</v>
      </c>
      <c r="L497" s="3">
        <v>0.77205683337138897</v>
      </c>
      <c r="M497" s="3" t="s">
        <v>20</v>
      </c>
      <c r="N497" s="3" t="s">
        <v>21</v>
      </c>
      <c r="O497" s="3">
        <v>3.7223641303433697E-2</v>
      </c>
      <c r="P497" s="3" t="s">
        <v>22</v>
      </c>
    </row>
    <row r="498" spans="1:16" x14ac:dyDescent="0.35">
      <c r="A498" s="3" t="s">
        <v>1509</v>
      </c>
      <c r="B498" s="3" t="s">
        <v>1510</v>
      </c>
      <c r="C498" s="3" t="s">
        <v>1511</v>
      </c>
      <c r="D498" s="3" t="s">
        <v>40</v>
      </c>
      <c r="E498" s="3">
        <v>0.28117232142857101</v>
      </c>
      <c r="F498" s="3">
        <v>-0.50131875000000004</v>
      </c>
      <c r="G498" s="3">
        <v>-0.22014642857142899</v>
      </c>
      <c r="H498" s="3">
        <v>-2.8261594294033201</v>
      </c>
      <c r="I498" s="3">
        <v>6.3918714734673698E-3</v>
      </c>
      <c r="J498" s="3">
        <v>59.937320615293402</v>
      </c>
      <c r="K498" s="3">
        <v>-0.480184618381855</v>
      </c>
      <c r="L498" s="3">
        <v>-8.2160024475288404E-2</v>
      </c>
      <c r="M498" s="3" t="s">
        <v>20</v>
      </c>
      <c r="N498" s="3" t="s">
        <v>21</v>
      </c>
      <c r="O498" s="3">
        <v>3.72923733643915E-2</v>
      </c>
      <c r="P498" s="3" t="s">
        <v>22</v>
      </c>
    </row>
    <row r="499" spans="1:16" x14ac:dyDescent="0.35">
      <c r="A499" s="3" t="s">
        <v>1512</v>
      </c>
      <c r="B499" s="3" t="s">
        <v>1513</v>
      </c>
      <c r="C499" s="3" t="s">
        <v>1514</v>
      </c>
      <c r="D499" s="3" t="s">
        <v>57</v>
      </c>
      <c r="E499" s="3">
        <v>0.39338316326530598</v>
      </c>
      <c r="F499" s="3">
        <v>-3.1923081632653099</v>
      </c>
      <c r="G499" s="3">
        <v>-2.7989250000000001</v>
      </c>
      <c r="H499" s="3">
        <v>-2.8297802894473798</v>
      </c>
      <c r="I499" s="3">
        <v>6.51094670193218E-3</v>
      </c>
      <c r="J499" s="3">
        <v>54.429651577040197</v>
      </c>
      <c r="K499" s="3">
        <v>-0.67204197035583502</v>
      </c>
      <c r="L499" s="3">
        <v>-0.114724356174777</v>
      </c>
      <c r="M499" s="3" t="s">
        <v>20</v>
      </c>
      <c r="N499" s="3" t="s">
        <v>21</v>
      </c>
      <c r="O499" s="3">
        <v>3.78961718349397E-2</v>
      </c>
      <c r="P499" s="3" t="s">
        <v>22</v>
      </c>
    </row>
    <row r="500" spans="1:16" x14ac:dyDescent="0.35">
      <c r="A500" s="3" t="s">
        <v>1515</v>
      </c>
      <c r="B500" s="3" t="s">
        <v>1516</v>
      </c>
      <c r="C500" s="3" t="s">
        <v>1517</v>
      </c>
      <c r="D500" s="3" t="s">
        <v>40</v>
      </c>
      <c r="E500" s="3">
        <v>0.41144513888888901</v>
      </c>
      <c r="F500" s="3">
        <v>-1.9154895833333301</v>
      </c>
      <c r="G500" s="3">
        <v>-1.5040444444444401</v>
      </c>
      <c r="H500" s="3">
        <v>-2.8302622417442098</v>
      </c>
      <c r="I500" s="3">
        <v>6.5216057486028496E-3</v>
      </c>
      <c r="J500" s="3">
        <v>53.912017302455901</v>
      </c>
      <c r="K500" s="3">
        <v>-0.70291235959976495</v>
      </c>
      <c r="L500" s="3">
        <v>-0.119977918178013</v>
      </c>
      <c r="M500" s="3" t="s">
        <v>20</v>
      </c>
      <c r="N500" s="3" t="s">
        <v>21</v>
      </c>
      <c r="O500" s="3">
        <v>3.78961718349397E-2</v>
      </c>
      <c r="P500" s="3" t="s">
        <v>22</v>
      </c>
    </row>
    <row r="501" spans="1:16" x14ac:dyDescent="0.35">
      <c r="A501" s="3" t="s">
        <v>1518</v>
      </c>
      <c r="B501" s="3" t="s">
        <v>1519</v>
      </c>
      <c r="C501" s="3" t="s">
        <v>1520</v>
      </c>
      <c r="D501" s="3" t="s">
        <v>33</v>
      </c>
      <c r="E501" s="3">
        <v>0.45573434650455902</v>
      </c>
      <c r="F501" s="3">
        <v>-1.6389914893616999</v>
      </c>
      <c r="G501" s="3">
        <v>-1.1832571428571399</v>
      </c>
      <c r="H501" s="3">
        <v>-2.8538570290349199</v>
      </c>
      <c r="I501" s="3">
        <v>6.5521240048240304E-3</v>
      </c>
      <c r="J501" s="3">
        <v>44.167709883850797</v>
      </c>
      <c r="K501" s="3">
        <v>-0.77753523626068999</v>
      </c>
      <c r="L501" s="3">
        <v>-0.13393345674842899</v>
      </c>
      <c r="M501" s="3" t="s">
        <v>20</v>
      </c>
      <c r="N501" s="3" t="s">
        <v>21</v>
      </c>
      <c r="O501" s="3">
        <v>3.7997056477774703E-2</v>
      </c>
      <c r="P501" s="3" t="s">
        <v>22</v>
      </c>
    </row>
    <row r="502" spans="1:16" x14ac:dyDescent="0.35">
      <c r="A502" s="3" t="s">
        <v>1521</v>
      </c>
      <c r="B502" s="3" t="s">
        <v>1522</v>
      </c>
      <c r="C502" s="3" t="s">
        <v>1523</v>
      </c>
      <c r="D502" s="3" t="s">
        <v>19</v>
      </c>
      <c r="E502" s="3">
        <v>-0.40415803571428499</v>
      </c>
      <c r="F502" s="3">
        <v>-3.9357812499999998</v>
      </c>
      <c r="G502" s="3">
        <v>-4.3399392857142898</v>
      </c>
      <c r="H502" s="3">
        <v>2.8565648422249201</v>
      </c>
      <c r="I502" s="3">
        <v>6.5890307971304199E-3</v>
      </c>
      <c r="J502" s="3">
        <v>42.706773793689401</v>
      </c>
      <c r="K502" s="3">
        <v>0.11877182153179799</v>
      </c>
      <c r="L502" s="3">
        <v>0.68954424989677299</v>
      </c>
      <c r="M502" s="3" t="s">
        <v>20</v>
      </c>
      <c r="N502" s="3" t="s">
        <v>21</v>
      </c>
      <c r="O502" s="3">
        <v>3.81241503182638E-2</v>
      </c>
      <c r="P502" s="3" t="s">
        <v>22</v>
      </c>
    </row>
    <row r="503" spans="1:16" x14ac:dyDescent="0.35">
      <c r="A503" s="3" t="s">
        <v>1524</v>
      </c>
      <c r="B503" s="3" t="s">
        <v>1525</v>
      </c>
      <c r="C503" s="3" t="s">
        <v>1526</v>
      </c>
      <c r="D503" s="3" t="s">
        <v>19</v>
      </c>
      <c r="E503" s="3">
        <v>0.38571581632653101</v>
      </c>
      <c r="F503" s="3">
        <v>-2.3639693877551</v>
      </c>
      <c r="G503" s="3">
        <v>-1.9782535714285701</v>
      </c>
      <c r="H503" s="3">
        <v>-2.8677478202036499</v>
      </c>
      <c r="I503" s="3">
        <v>6.6004415370955203E-3</v>
      </c>
      <c r="J503" s="3">
        <v>39.516431814516402</v>
      </c>
      <c r="K503" s="3">
        <v>-0.65765674831806298</v>
      </c>
      <c r="L503" s="3">
        <v>-0.11377488433499899</v>
      </c>
      <c r="M503" s="3" t="s">
        <v>20</v>
      </c>
      <c r="N503" s="3" t="s">
        <v>21</v>
      </c>
      <c r="O503" s="3">
        <v>3.81241503182638E-2</v>
      </c>
      <c r="P503" s="3" t="s">
        <v>22</v>
      </c>
    </row>
    <row r="504" spans="1:16" x14ac:dyDescent="0.35">
      <c r="A504" s="3" t="s">
        <v>1527</v>
      </c>
      <c r="B504" s="3" t="s">
        <v>1528</v>
      </c>
      <c r="C504" s="3" t="s">
        <v>1529</v>
      </c>
      <c r="D504" s="3" t="s">
        <v>44</v>
      </c>
      <c r="E504" s="3">
        <v>1.0267014880952401</v>
      </c>
      <c r="F504" s="3">
        <v>-3.1005979166666702</v>
      </c>
      <c r="G504" s="3">
        <v>-2.0738964285714299</v>
      </c>
      <c r="H504" s="3">
        <v>-2.8622352486015701</v>
      </c>
      <c r="I504" s="3">
        <v>6.7606922974457204E-3</v>
      </c>
      <c r="J504" s="3">
        <v>38.613083582789997</v>
      </c>
      <c r="K504" s="3">
        <v>-1.7524857546122901</v>
      </c>
      <c r="L504" s="3">
        <v>-0.30091722157819001</v>
      </c>
      <c r="M504" s="3" t="s">
        <v>20</v>
      </c>
      <c r="N504" s="3" t="s">
        <v>21</v>
      </c>
      <c r="O504" s="3">
        <v>3.8971815079886701E-2</v>
      </c>
      <c r="P504" s="3" t="s">
        <v>22</v>
      </c>
    </row>
    <row r="505" spans="1:16" x14ac:dyDescent="0.35">
      <c r="A505" s="3" t="s">
        <v>1530</v>
      </c>
      <c r="B505" s="3" t="s">
        <v>1531</v>
      </c>
      <c r="C505" s="3" t="s">
        <v>1532</v>
      </c>
      <c r="D505" s="3" t="s">
        <v>33</v>
      </c>
      <c r="E505" s="3">
        <v>0.55411740121580499</v>
      </c>
      <c r="F505" s="3">
        <v>3.8036170212765903E-2</v>
      </c>
      <c r="G505" s="3">
        <v>0.59215357142857095</v>
      </c>
      <c r="H505" s="3">
        <v>-2.83854853254579</v>
      </c>
      <c r="I505" s="3">
        <v>6.7993194746333099E-3</v>
      </c>
      <c r="J505" s="3">
        <v>44.588604135897903</v>
      </c>
      <c r="K505" s="3">
        <v>-0.94739375428171102</v>
      </c>
      <c r="L505" s="3">
        <v>-0.1608410481499</v>
      </c>
      <c r="M505" s="3" t="s">
        <v>20</v>
      </c>
      <c r="N505" s="3" t="s">
        <v>21</v>
      </c>
      <c r="O505" s="3">
        <v>3.9116403670798799E-2</v>
      </c>
      <c r="P505" s="3" t="s">
        <v>22</v>
      </c>
    </row>
    <row r="506" spans="1:16" x14ac:dyDescent="0.35">
      <c r="A506" s="3" t="s">
        <v>1533</v>
      </c>
      <c r="B506" s="3" t="s">
        <v>1534</v>
      </c>
      <c r="C506" s="3" t="s">
        <v>1535</v>
      </c>
      <c r="D506" s="3" t="s">
        <v>57</v>
      </c>
      <c r="E506" s="3">
        <v>0.28438392857142902</v>
      </c>
      <c r="F506" s="3">
        <v>-2.8532375000000001</v>
      </c>
      <c r="G506" s="3">
        <v>-2.5688535714285701</v>
      </c>
      <c r="H506" s="3">
        <v>-2.7804482262969499</v>
      </c>
      <c r="I506" s="3">
        <v>6.9028827634571204E-3</v>
      </c>
      <c r="J506" s="3">
        <v>72.907397891036396</v>
      </c>
      <c r="K506" s="3">
        <v>-0.48823181002264698</v>
      </c>
      <c r="L506" s="3">
        <v>-8.0536047120210605E-2</v>
      </c>
      <c r="M506" s="3" t="s">
        <v>20</v>
      </c>
      <c r="N506" s="3" t="s">
        <v>21</v>
      </c>
      <c r="O506" s="3">
        <v>3.9623183318361101E-2</v>
      </c>
      <c r="P506" s="3" t="s">
        <v>22</v>
      </c>
    </row>
    <row r="507" spans="1:16" x14ac:dyDescent="0.35">
      <c r="A507" s="3" t="s">
        <v>1536</v>
      </c>
      <c r="B507" s="3" t="s">
        <v>1537</v>
      </c>
      <c r="C507" s="3" t="s">
        <v>1538</v>
      </c>
      <c r="D507" s="3" t="s">
        <v>44</v>
      </c>
      <c r="E507" s="3">
        <v>-0.59641275510204095</v>
      </c>
      <c r="F507" s="3">
        <v>0.91545918367346901</v>
      </c>
      <c r="G507" s="3">
        <v>0.31904642857142901</v>
      </c>
      <c r="H507" s="3">
        <v>2.8995853493478698</v>
      </c>
      <c r="I507" s="3">
        <v>6.9148491663621799E-3</v>
      </c>
      <c r="J507" s="3">
        <v>30.100428337400299</v>
      </c>
      <c r="K507" s="3">
        <v>0.17639857934785599</v>
      </c>
      <c r="L507" s="3">
        <v>1.0164269308562299</v>
      </c>
      <c r="M507" s="3" t="s">
        <v>20</v>
      </c>
      <c r="N507" s="3" t="s">
        <v>21</v>
      </c>
      <c r="O507" s="3">
        <v>3.9623183318361101E-2</v>
      </c>
      <c r="P507" s="3" t="s">
        <v>22</v>
      </c>
    </row>
    <row r="508" spans="1:16" x14ac:dyDescent="0.35">
      <c r="A508" s="3" t="s">
        <v>1539</v>
      </c>
      <c r="B508" s="3" t="s">
        <v>1540</v>
      </c>
      <c r="C508" s="3" t="s">
        <v>1541</v>
      </c>
      <c r="D508" s="3" t="s">
        <v>44</v>
      </c>
      <c r="E508" s="3">
        <v>-0.28638265306122401</v>
      </c>
      <c r="F508" s="3">
        <v>-0.55056734693877596</v>
      </c>
      <c r="G508" s="3">
        <v>-0.83694999999999997</v>
      </c>
      <c r="H508" s="3">
        <v>2.8366692513493601</v>
      </c>
      <c r="I508" s="3">
        <v>6.9731582788915003E-3</v>
      </c>
      <c r="J508" s="3">
        <v>42.225145126705598</v>
      </c>
      <c r="K508" s="3">
        <v>8.2674621470936197E-2</v>
      </c>
      <c r="L508" s="3">
        <v>0.49009068465151301</v>
      </c>
      <c r="M508" s="3" t="s">
        <v>20</v>
      </c>
      <c r="N508" s="3" t="s">
        <v>21</v>
      </c>
      <c r="O508" s="3">
        <v>3.987818041473E-2</v>
      </c>
      <c r="P508" s="3" t="s">
        <v>22</v>
      </c>
    </row>
    <row r="509" spans="1:16" x14ac:dyDescent="0.35">
      <c r="A509" s="3" t="s">
        <v>1542</v>
      </c>
      <c r="B509" s="3" t="s">
        <v>1543</v>
      </c>
      <c r="C509" s="3" t="s">
        <v>1544</v>
      </c>
      <c r="D509" s="3" t="s">
        <v>26</v>
      </c>
      <c r="E509" s="3">
        <v>-0.386983673469388</v>
      </c>
      <c r="F509" s="3">
        <v>2.5593693877550998</v>
      </c>
      <c r="G509" s="3">
        <v>2.1723857142857099</v>
      </c>
      <c r="H509" s="3">
        <v>2.8113530404695801</v>
      </c>
      <c r="I509" s="3">
        <v>7.0010870543052196E-3</v>
      </c>
      <c r="J509" s="3">
        <v>50.600940171545901</v>
      </c>
      <c r="K509" s="3">
        <v>0.11058618030295</v>
      </c>
      <c r="L509" s="3">
        <v>0.66338116663582503</v>
      </c>
      <c r="M509" s="3" t="s">
        <v>20</v>
      </c>
      <c r="N509" s="3" t="s">
        <v>21</v>
      </c>
      <c r="O509" s="3">
        <v>3.9958773543149202E-2</v>
      </c>
      <c r="P509" s="3" t="s">
        <v>22</v>
      </c>
    </row>
    <row r="510" spans="1:16" x14ac:dyDescent="0.35">
      <c r="A510" s="3" t="s">
        <v>1545</v>
      </c>
      <c r="B510" s="3" t="s">
        <v>1546</v>
      </c>
      <c r="C510" s="3" t="s">
        <v>1547</v>
      </c>
      <c r="D510" s="3" t="s">
        <v>67</v>
      </c>
      <c r="E510" s="3">
        <v>0.30078074534161497</v>
      </c>
      <c r="F510" s="3">
        <v>-0.58130217391304395</v>
      </c>
      <c r="G510" s="3">
        <v>-0.28052142857142898</v>
      </c>
      <c r="H510" s="3">
        <v>-2.8072807863200202</v>
      </c>
      <c r="I510" s="3">
        <v>7.0973178729361102E-3</v>
      </c>
      <c r="J510" s="3">
        <v>50.1684935704534</v>
      </c>
      <c r="K510" s="3">
        <v>-0.51596607378085102</v>
      </c>
      <c r="L510" s="3">
        <v>-8.5595416902378499E-2</v>
      </c>
      <c r="M510" s="3" t="s">
        <v>20</v>
      </c>
      <c r="N510" s="3" t="s">
        <v>21</v>
      </c>
      <c r="O510" s="3">
        <v>4.0398592614282698E-2</v>
      </c>
      <c r="P510" s="3" t="s">
        <v>22</v>
      </c>
    </row>
    <row r="511" spans="1:16" x14ac:dyDescent="0.35">
      <c r="A511" s="3" t="s">
        <v>1548</v>
      </c>
      <c r="B511" s="3" t="s">
        <v>1549</v>
      </c>
      <c r="C511" s="3" t="s">
        <v>1550</v>
      </c>
      <c r="D511" s="3" t="s">
        <v>26</v>
      </c>
      <c r="E511" s="3">
        <v>0.62107575987842001</v>
      </c>
      <c r="F511" s="3">
        <v>1.97580638297872</v>
      </c>
      <c r="G511" s="3">
        <v>2.5968821428571398</v>
      </c>
      <c r="H511" s="3">
        <v>-2.7953658188477202</v>
      </c>
      <c r="I511" s="3">
        <v>7.1179060476506901E-3</v>
      </c>
      <c r="J511" s="3">
        <v>55.192459299975397</v>
      </c>
      <c r="K511" s="3">
        <v>-1.0663005244555701</v>
      </c>
      <c r="L511" s="3">
        <v>-0.17585099530126699</v>
      </c>
      <c r="M511" s="3" t="s">
        <v>20</v>
      </c>
      <c r="N511" s="3" t="s">
        <v>21</v>
      </c>
      <c r="O511" s="3">
        <v>4.0398592614282698E-2</v>
      </c>
      <c r="P511" s="3" t="s">
        <v>22</v>
      </c>
    </row>
    <row r="512" spans="1:16" x14ac:dyDescent="0.35">
      <c r="A512" s="3" t="s">
        <v>1551</v>
      </c>
      <c r="B512" s="3" t="s">
        <v>1552</v>
      </c>
      <c r="C512" s="3" t="s">
        <v>1553</v>
      </c>
      <c r="D512" s="3" t="s">
        <v>40</v>
      </c>
      <c r="E512" s="3">
        <v>0.89244438775510204</v>
      </c>
      <c r="F512" s="3">
        <v>-3.8931408163265302</v>
      </c>
      <c r="G512" s="3">
        <v>-3.0006964285714299</v>
      </c>
      <c r="H512" s="3">
        <v>-2.7884194860986899</v>
      </c>
      <c r="I512" s="3">
        <v>7.1201120639438698E-3</v>
      </c>
      <c r="J512" s="3">
        <v>58.936651418610097</v>
      </c>
      <c r="K512" s="3">
        <v>-1.5328850626103201</v>
      </c>
      <c r="L512" s="3">
        <v>-0.25200371289988799</v>
      </c>
      <c r="M512" s="3" t="s">
        <v>20</v>
      </c>
      <c r="N512" s="3" t="s">
        <v>21</v>
      </c>
      <c r="O512" s="3">
        <v>4.0398592614282698E-2</v>
      </c>
      <c r="P512" s="3" t="s">
        <v>22</v>
      </c>
    </row>
    <row r="513" spans="1:16" x14ac:dyDescent="0.35">
      <c r="A513" s="3" t="s">
        <v>1554</v>
      </c>
      <c r="B513" s="3" t="s">
        <v>1555</v>
      </c>
      <c r="C513" s="3" t="s">
        <v>1556</v>
      </c>
      <c r="D513" s="3" t="s">
        <v>57</v>
      </c>
      <c r="E513" s="3">
        <v>0.53384189814814798</v>
      </c>
      <c r="F513" s="3">
        <v>-3.4080604166666699</v>
      </c>
      <c r="G513" s="3">
        <v>-2.8742185185185201</v>
      </c>
      <c r="H513" s="3">
        <v>-2.8027968891808199</v>
      </c>
      <c r="I513" s="3">
        <v>7.1763949725892904E-3</v>
      </c>
      <c r="J513" s="3">
        <v>50.312927106880501</v>
      </c>
      <c r="K513" s="3">
        <v>-0.91634831548419304</v>
      </c>
      <c r="L513" s="3">
        <v>-0.15133548081210399</v>
      </c>
      <c r="M513" s="3" t="s">
        <v>20</v>
      </c>
      <c r="N513" s="3" t="s">
        <v>21</v>
      </c>
      <c r="O513" s="3">
        <v>4.0638095452623299E-2</v>
      </c>
      <c r="P513" s="3" t="s">
        <v>22</v>
      </c>
    </row>
    <row r="514" spans="1:16" x14ac:dyDescent="0.35">
      <c r="A514" s="3" t="s">
        <v>1557</v>
      </c>
      <c r="B514" s="3" t="s">
        <v>1558</v>
      </c>
      <c r="C514" s="3" t="s">
        <v>1559</v>
      </c>
      <c r="D514" s="3" t="s">
        <v>40</v>
      </c>
      <c r="E514" s="3">
        <v>0.53176458333333398</v>
      </c>
      <c r="F514" s="3">
        <v>-2.39113958333333</v>
      </c>
      <c r="G514" s="3">
        <v>-1.859375</v>
      </c>
      <c r="H514" s="3">
        <v>-2.79220132614393</v>
      </c>
      <c r="I514" s="3">
        <v>7.2706150773516401E-3</v>
      </c>
      <c r="J514" s="3">
        <v>52.875981332673298</v>
      </c>
      <c r="K514" s="3">
        <v>-0.91377252605779102</v>
      </c>
      <c r="L514" s="3">
        <v>-0.149756640608876</v>
      </c>
      <c r="M514" s="3" t="s">
        <v>20</v>
      </c>
      <c r="N514" s="3" t="s">
        <v>21</v>
      </c>
      <c r="O514" s="3">
        <v>4.1065454685184598E-2</v>
      </c>
      <c r="P514" s="3" t="s">
        <v>22</v>
      </c>
    </row>
    <row r="515" spans="1:16" x14ac:dyDescent="0.35">
      <c r="A515" s="3" t="s">
        <v>1560</v>
      </c>
      <c r="B515" s="3" t="s">
        <v>1561</v>
      </c>
      <c r="C515" s="3" t="s">
        <v>1562</v>
      </c>
      <c r="D515" s="3" t="s">
        <v>19</v>
      </c>
      <c r="E515" s="3">
        <v>-0.29117619047618998</v>
      </c>
      <c r="F515" s="3">
        <v>-0.14074166666666699</v>
      </c>
      <c r="G515" s="3">
        <v>-0.43191785714285702</v>
      </c>
      <c r="H515" s="3">
        <v>2.7957035327505699</v>
      </c>
      <c r="I515" s="3">
        <v>7.2803022156559998E-3</v>
      </c>
      <c r="J515" s="3">
        <v>51.055224203010603</v>
      </c>
      <c r="K515" s="3">
        <v>8.2089198333943805E-2</v>
      </c>
      <c r="L515" s="3">
        <v>0.50026318261843705</v>
      </c>
      <c r="M515" s="3" t="s">
        <v>20</v>
      </c>
      <c r="N515" s="3" t="s">
        <v>21</v>
      </c>
      <c r="O515" s="3">
        <v>4.1065454685184598E-2</v>
      </c>
      <c r="P515" s="3" t="s">
        <v>22</v>
      </c>
    </row>
    <row r="516" spans="1:16" x14ac:dyDescent="0.35">
      <c r="A516" s="3" t="s">
        <v>1563</v>
      </c>
      <c r="B516" s="3" t="s">
        <v>1564</v>
      </c>
      <c r="C516" s="3" t="s">
        <v>1565</v>
      </c>
      <c r="D516" s="3" t="s">
        <v>26</v>
      </c>
      <c r="E516" s="3">
        <v>-0.13520752279635301</v>
      </c>
      <c r="F516" s="3">
        <v>0.12584680851063801</v>
      </c>
      <c r="G516" s="3">
        <v>-9.3607142857142795E-3</v>
      </c>
      <c r="H516" s="3">
        <v>2.76022781560141</v>
      </c>
      <c r="I516" s="3">
        <v>7.2999868237618804E-3</v>
      </c>
      <c r="J516" s="3">
        <v>72.953110981936305</v>
      </c>
      <c r="K516" s="3">
        <v>3.7581116505210302E-2</v>
      </c>
      <c r="L516" s="3">
        <v>0.23283392908749501</v>
      </c>
      <c r="M516" s="3" t="s">
        <v>20</v>
      </c>
      <c r="N516" s="3" t="s">
        <v>21</v>
      </c>
      <c r="O516" s="3">
        <v>4.1096222118955798E-2</v>
      </c>
      <c r="P516" s="3" t="s">
        <v>22</v>
      </c>
    </row>
    <row r="517" spans="1:16" x14ac:dyDescent="0.35">
      <c r="A517" s="3" t="s">
        <v>1566</v>
      </c>
      <c r="B517" s="3" t="s">
        <v>1567</v>
      </c>
      <c r="C517" s="3" t="s">
        <v>1568</v>
      </c>
      <c r="D517" s="3" t="s">
        <v>67</v>
      </c>
      <c r="E517" s="3">
        <v>-0.34664285714285697</v>
      </c>
      <c r="F517" s="3">
        <v>-1.04965</v>
      </c>
      <c r="G517" s="3">
        <v>-1.3962928571428601</v>
      </c>
      <c r="H517" s="3">
        <v>2.7798590271385399</v>
      </c>
      <c r="I517" s="3">
        <v>7.4638682239120601E-3</v>
      </c>
      <c r="J517" s="3">
        <v>54.130262426061101</v>
      </c>
      <c r="K517" s="3">
        <v>9.6652200287133797E-2</v>
      </c>
      <c r="L517" s="3">
        <v>0.596633513998581</v>
      </c>
      <c r="M517" s="3" t="s">
        <v>20</v>
      </c>
      <c r="N517" s="3" t="s">
        <v>21</v>
      </c>
      <c r="O517" s="3">
        <v>4.1828612065815403E-2</v>
      </c>
      <c r="P517" s="3" t="s">
        <v>22</v>
      </c>
    </row>
    <row r="518" spans="1:16" x14ac:dyDescent="0.35">
      <c r="A518" s="3" t="s">
        <v>1569</v>
      </c>
      <c r="B518" s="3" t="s">
        <v>1570</v>
      </c>
      <c r="C518" s="3" t="s">
        <v>1571</v>
      </c>
      <c r="D518" s="3" t="s">
        <v>19</v>
      </c>
      <c r="E518" s="3">
        <v>0.111163392857143</v>
      </c>
      <c r="F518" s="3">
        <v>0.39446874999999998</v>
      </c>
      <c r="G518" s="3">
        <v>0.50563214285714297</v>
      </c>
      <c r="H518" s="3">
        <v>-2.79403138686436</v>
      </c>
      <c r="I518" s="3">
        <v>7.4642171374753397E-3</v>
      </c>
      <c r="J518" s="3">
        <v>47.880340708577201</v>
      </c>
      <c r="K518" s="3">
        <v>-0.19116371560887199</v>
      </c>
      <c r="L518" s="3">
        <v>-3.1163070105413301E-2</v>
      </c>
      <c r="M518" s="3" t="s">
        <v>20</v>
      </c>
      <c r="N518" s="3" t="s">
        <v>21</v>
      </c>
      <c r="O518" s="3">
        <v>4.1828612065815403E-2</v>
      </c>
      <c r="P518" s="3" t="s">
        <v>22</v>
      </c>
    </row>
    <row r="519" spans="1:16" x14ac:dyDescent="0.35">
      <c r="A519" s="3" t="s">
        <v>1572</v>
      </c>
      <c r="B519" s="3" t="s">
        <v>1573</v>
      </c>
      <c r="C519" s="3" t="s">
        <v>1574</v>
      </c>
      <c r="D519" s="3" t="s">
        <v>98</v>
      </c>
      <c r="E519" s="3">
        <v>0.39381126984127002</v>
      </c>
      <c r="F519" s="3">
        <v>-0.43737555555555602</v>
      </c>
      <c r="G519" s="3">
        <v>-4.3564285714285701E-2</v>
      </c>
      <c r="H519" s="3">
        <v>-2.86020610541151</v>
      </c>
      <c r="I519" s="3">
        <v>7.4735331807343399E-3</v>
      </c>
      <c r="J519" s="3">
        <v>31.323553883613101</v>
      </c>
      <c r="K519" s="3">
        <v>-0.674506864496631</v>
      </c>
      <c r="L519" s="3">
        <v>-0.113115675185909</v>
      </c>
      <c r="M519" s="3" t="s">
        <v>20</v>
      </c>
      <c r="N519" s="3" t="s">
        <v>21</v>
      </c>
      <c r="O519" s="3">
        <v>4.1828612065815403E-2</v>
      </c>
      <c r="P519" s="3" t="s">
        <v>22</v>
      </c>
    </row>
    <row r="520" spans="1:16" x14ac:dyDescent="0.35">
      <c r="A520" s="3" t="s">
        <v>1575</v>
      </c>
      <c r="B520" s="3" t="s">
        <v>1576</v>
      </c>
      <c r="C520" s="3" t="s">
        <v>1577</v>
      </c>
      <c r="D520" s="3" t="s">
        <v>57</v>
      </c>
      <c r="E520" s="3">
        <v>0.44137755102040899</v>
      </c>
      <c r="F520" s="3">
        <v>3.6521653061224502</v>
      </c>
      <c r="G520" s="3">
        <v>4.09354285714286</v>
      </c>
      <c r="H520" s="3">
        <v>-2.7852028492205299</v>
      </c>
      <c r="I520" s="3">
        <v>7.63718124370979E-3</v>
      </c>
      <c r="J520" s="3">
        <v>47.9515059784164</v>
      </c>
      <c r="K520" s="3">
        <v>-0.76001582614180696</v>
      </c>
      <c r="L520" s="3">
        <v>-0.12273927589901</v>
      </c>
      <c r="M520" s="3" t="s">
        <v>20</v>
      </c>
      <c r="N520" s="3" t="s">
        <v>21</v>
      </c>
      <c r="O520" s="3">
        <v>4.2583509214355997E-2</v>
      </c>
      <c r="P520" s="3" t="s">
        <v>22</v>
      </c>
    </row>
    <row r="521" spans="1:16" x14ac:dyDescent="0.35">
      <c r="A521" s="3" t="s">
        <v>1578</v>
      </c>
      <c r="B521" s="3" t="s">
        <v>1579</v>
      </c>
      <c r="C521" s="3" t="s">
        <v>1580</v>
      </c>
      <c r="D521" s="3" t="s">
        <v>33</v>
      </c>
      <c r="E521" s="3">
        <v>0.83043356973995197</v>
      </c>
      <c r="F521" s="3">
        <v>-5.2725446808510599</v>
      </c>
      <c r="G521" s="3">
        <v>-4.4421111111111102</v>
      </c>
      <c r="H521" s="3">
        <v>-2.8262642645957099</v>
      </c>
      <c r="I521" s="3">
        <v>7.6379008909405804E-3</v>
      </c>
      <c r="J521" s="3">
        <v>36.007127247022801</v>
      </c>
      <c r="K521" s="3">
        <v>-1.42633883832023</v>
      </c>
      <c r="L521" s="3">
        <v>-0.23452830115967799</v>
      </c>
      <c r="M521" s="3" t="s">
        <v>20</v>
      </c>
      <c r="N521" s="3" t="s">
        <v>21</v>
      </c>
      <c r="O521" s="3">
        <v>4.2583509214355997E-2</v>
      </c>
      <c r="P521" s="3" t="s">
        <v>22</v>
      </c>
    </row>
    <row r="522" spans="1:16" x14ac:dyDescent="0.35">
      <c r="A522" s="3" t="s">
        <v>1581</v>
      </c>
      <c r="B522" s="3" t="s">
        <v>1582</v>
      </c>
      <c r="C522" s="3" t="s">
        <v>1583</v>
      </c>
      <c r="D522" s="3" t="s">
        <v>67</v>
      </c>
      <c r="E522" s="3">
        <v>-0.370991666666667</v>
      </c>
      <c r="F522" s="3">
        <v>2.3351916666666699</v>
      </c>
      <c r="G522" s="3">
        <v>1.9641999999999999</v>
      </c>
      <c r="H522" s="3">
        <v>2.7492071954973598</v>
      </c>
      <c r="I522" s="3">
        <v>7.7464851475757598E-3</v>
      </c>
      <c r="J522" s="3">
        <v>64.309927017945697</v>
      </c>
      <c r="K522" s="3">
        <v>0.101433129061793</v>
      </c>
      <c r="L522" s="3">
        <v>0.64055020427153997</v>
      </c>
      <c r="M522" s="3" t="s">
        <v>20</v>
      </c>
      <c r="N522" s="3" t="s">
        <v>21</v>
      </c>
      <c r="O522" s="3">
        <v>4.3105682285546801E-2</v>
      </c>
      <c r="P522" s="3" t="s">
        <v>22</v>
      </c>
    </row>
    <row r="523" spans="1:16" x14ac:dyDescent="0.35">
      <c r="A523" s="3" t="s">
        <v>1584</v>
      </c>
      <c r="B523" s="3" t="s">
        <v>1585</v>
      </c>
      <c r="C523" s="3" t="s">
        <v>1586</v>
      </c>
      <c r="D523" s="3" t="s">
        <v>26</v>
      </c>
      <c r="E523" s="3">
        <v>-0.14264414893617</v>
      </c>
      <c r="F523" s="3">
        <v>-3.4827808510638301</v>
      </c>
      <c r="G523" s="3">
        <v>-3.6254249999999999</v>
      </c>
      <c r="H523" s="3">
        <v>2.76279106868994</v>
      </c>
      <c r="I523" s="3">
        <v>7.9305163462288601E-3</v>
      </c>
      <c r="J523" s="3">
        <v>51.439840182660497</v>
      </c>
      <c r="K523" s="3">
        <v>3.90132082052424E-2</v>
      </c>
      <c r="L523" s="3">
        <v>0.24627508966709799</v>
      </c>
      <c r="M523" s="3" t="s">
        <v>20</v>
      </c>
      <c r="N523" s="3" t="s">
        <v>21</v>
      </c>
      <c r="O523" s="3">
        <v>4.4044867707517199E-2</v>
      </c>
      <c r="P523" s="3" t="s">
        <v>22</v>
      </c>
    </row>
    <row r="524" spans="1:16" x14ac:dyDescent="0.35">
      <c r="A524" s="3" t="s">
        <v>1587</v>
      </c>
      <c r="B524" s="3" t="s">
        <v>1588</v>
      </c>
      <c r="C524" s="3" t="s">
        <v>1589</v>
      </c>
      <c r="D524" s="3" t="s">
        <v>19</v>
      </c>
      <c r="E524" s="3">
        <v>-1.4251630434782601</v>
      </c>
      <c r="F524" s="3">
        <v>-0.72543695652173901</v>
      </c>
      <c r="G524" s="3">
        <v>-2.1505999999999998</v>
      </c>
      <c r="H524" s="3">
        <v>2.8217360700338499</v>
      </c>
      <c r="I524" s="3">
        <v>7.9518737184141198E-3</v>
      </c>
      <c r="J524" s="3">
        <v>33.700609279601899</v>
      </c>
      <c r="K524" s="3">
        <v>0.39840939294312699</v>
      </c>
      <c r="L524" s="3">
        <v>2.4519166940133901</v>
      </c>
      <c r="M524" s="3" t="s">
        <v>20</v>
      </c>
      <c r="N524" s="3" t="s">
        <v>21</v>
      </c>
      <c r="O524" s="3">
        <v>4.40787165043761E-2</v>
      </c>
      <c r="P524" s="3" t="s">
        <v>22</v>
      </c>
    </row>
    <row r="525" spans="1:16" x14ac:dyDescent="0.35">
      <c r="A525" s="3" t="s">
        <v>1590</v>
      </c>
      <c r="B525" s="3" t="s">
        <v>1591</v>
      </c>
      <c r="C525" s="3" t="s">
        <v>1592</v>
      </c>
      <c r="D525" s="3" t="s">
        <v>33</v>
      </c>
      <c r="E525" s="3">
        <v>-0.34089489795918398</v>
      </c>
      <c r="F525" s="3">
        <v>-9.1797959183673394E-2</v>
      </c>
      <c r="G525" s="3">
        <v>-0.43269285714285699</v>
      </c>
      <c r="H525" s="3">
        <v>2.75683426517103</v>
      </c>
      <c r="I525" s="3">
        <v>7.9693379632306497E-3</v>
      </c>
      <c r="J525" s="3">
        <v>53.414974575715803</v>
      </c>
      <c r="K525" s="3">
        <v>9.2920398599807705E-2</v>
      </c>
      <c r="L525" s="3">
        <v>0.58886939731856003</v>
      </c>
      <c r="M525" s="3" t="s">
        <v>20</v>
      </c>
      <c r="N525" s="3" t="s">
        <v>21</v>
      </c>
      <c r="O525" s="3">
        <v>4.40908966241573E-2</v>
      </c>
      <c r="P525" s="3" t="s">
        <v>22</v>
      </c>
    </row>
    <row r="526" spans="1:16" x14ac:dyDescent="0.35">
      <c r="A526" s="3" t="s">
        <v>1593</v>
      </c>
      <c r="B526" s="3" t="s">
        <v>1594</v>
      </c>
      <c r="C526" s="3" t="s">
        <v>1595</v>
      </c>
      <c r="D526" s="3" t="s">
        <v>40</v>
      </c>
      <c r="E526" s="3">
        <v>0.21635892857142899</v>
      </c>
      <c r="F526" s="3">
        <v>-0.24531249999999999</v>
      </c>
      <c r="G526" s="3">
        <v>-2.8953571428571401E-2</v>
      </c>
      <c r="H526" s="3">
        <v>-2.7298186222474299</v>
      </c>
      <c r="I526" s="3">
        <v>7.9942665510527606E-3</v>
      </c>
      <c r="J526" s="3">
        <v>70.608606095405406</v>
      </c>
      <c r="K526" s="3">
        <v>-0.37440931759865398</v>
      </c>
      <c r="L526" s="3">
        <v>-5.8308539544203099E-2</v>
      </c>
      <c r="M526" s="3" t="s">
        <v>20</v>
      </c>
      <c r="N526" s="3" t="s">
        <v>21</v>
      </c>
      <c r="O526" s="3">
        <v>4.4144248182486301E-2</v>
      </c>
      <c r="P526" s="3" t="s">
        <v>22</v>
      </c>
    </row>
    <row r="527" spans="1:16" x14ac:dyDescent="0.35">
      <c r="A527" s="3" t="s">
        <v>1596</v>
      </c>
      <c r="B527" s="3" t="s">
        <v>1597</v>
      </c>
      <c r="C527" s="3" t="s">
        <v>1598</v>
      </c>
      <c r="D527" s="3" t="s">
        <v>26</v>
      </c>
      <c r="E527" s="3">
        <v>0.62146224489795898</v>
      </c>
      <c r="F527" s="3">
        <v>-6.1122408163265298</v>
      </c>
      <c r="G527" s="3">
        <v>-5.49077857142857</v>
      </c>
      <c r="H527" s="3">
        <v>-2.75867287185112</v>
      </c>
      <c r="I527" s="3">
        <v>8.0683161329934503E-3</v>
      </c>
      <c r="J527" s="3">
        <v>50.370567887100002</v>
      </c>
      <c r="K527" s="3">
        <v>-1.0738595474962001</v>
      </c>
      <c r="L527" s="3">
        <v>-0.169064942299719</v>
      </c>
      <c r="M527" s="3" t="s">
        <v>20</v>
      </c>
      <c r="N527" s="3" t="s">
        <v>21</v>
      </c>
      <c r="O527" s="3">
        <v>4.44681240306967E-2</v>
      </c>
      <c r="P527" s="3" t="s">
        <v>22</v>
      </c>
    </row>
    <row r="528" spans="1:16" x14ac:dyDescent="0.35">
      <c r="A528" s="3" t="s">
        <v>1599</v>
      </c>
      <c r="B528" s="3" t="s">
        <v>1600</v>
      </c>
      <c r="C528" s="3" t="s">
        <v>1601</v>
      </c>
      <c r="D528" s="3" t="s">
        <v>57</v>
      </c>
      <c r="E528" s="3">
        <v>0.27664315476190499</v>
      </c>
      <c r="F528" s="3">
        <v>-0.28743958333333303</v>
      </c>
      <c r="G528" s="3">
        <v>-1.0796428571428599E-2</v>
      </c>
      <c r="H528" s="3">
        <v>-2.7234929528703899</v>
      </c>
      <c r="I528" s="3">
        <v>8.1275255550299196E-3</v>
      </c>
      <c r="J528" s="3">
        <v>70.863235080097894</v>
      </c>
      <c r="K528" s="3">
        <v>-0.47918791719780102</v>
      </c>
      <c r="L528" s="3">
        <v>-7.4098392326008594E-2</v>
      </c>
      <c r="M528" s="3" t="s">
        <v>20</v>
      </c>
      <c r="N528" s="3" t="s">
        <v>21</v>
      </c>
      <c r="O528" s="3">
        <v>4.4709131053193199E-2</v>
      </c>
      <c r="P528" s="3" t="s">
        <v>22</v>
      </c>
    </row>
    <row r="529" spans="1:16" x14ac:dyDescent="0.35">
      <c r="A529" s="3" t="s">
        <v>1602</v>
      </c>
      <c r="B529" s="3" t="s">
        <v>1603</v>
      </c>
      <c r="C529" s="3" t="s">
        <v>1604</v>
      </c>
      <c r="D529" s="3" t="s">
        <v>57</v>
      </c>
      <c r="E529" s="3">
        <v>0.101536011904762</v>
      </c>
      <c r="F529" s="3">
        <v>2.9073604166666698</v>
      </c>
      <c r="G529" s="3">
        <v>3.0088964285714299</v>
      </c>
      <c r="H529" s="3">
        <v>-2.7320149530854998</v>
      </c>
      <c r="I529" s="3">
        <v>8.1503858549885899E-3</v>
      </c>
      <c r="J529" s="3">
        <v>63.2216510143951</v>
      </c>
      <c r="K529" s="3">
        <v>-0.175799737306649</v>
      </c>
      <c r="L529" s="3">
        <v>-2.7272286502874499E-2</v>
      </c>
      <c r="M529" s="3" t="s">
        <v>20</v>
      </c>
      <c r="N529" s="3" t="s">
        <v>21</v>
      </c>
      <c r="O529" s="3">
        <v>4.4736038283692797E-2</v>
      </c>
      <c r="P529" s="3" t="s">
        <v>22</v>
      </c>
    </row>
    <row r="530" spans="1:16" x14ac:dyDescent="0.35">
      <c r="A530" s="3" t="s">
        <v>1605</v>
      </c>
      <c r="B530" s="3" t="s">
        <v>1606</v>
      </c>
      <c r="C530" s="3" t="s">
        <v>1607</v>
      </c>
      <c r="D530" s="3" t="s">
        <v>33</v>
      </c>
      <c r="E530" s="3">
        <v>0.34798259878419502</v>
      </c>
      <c r="F530" s="3">
        <v>0.41996382978723401</v>
      </c>
      <c r="G530" s="3">
        <v>0.76794642857142903</v>
      </c>
      <c r="H530" s="3">
        <v>-2.77688042995615</v>
      </c>
      <c r="I530" s="3">
        <v>8.1633975676960301E-3</v>
      </c>
      <c r="J530" s="3">
        <v>42.028204804502998</v>
      </c>
      <c r="K530" s="3">
        <v>-0.600871900722872</v>
      </c>
      <c r="L530" s="3">
        <v>-9.5093296845517303E-2</v>
      </c>
      <c r="M530" s="3" t="s">
        <v>20</v>
      </c>
      <c r="N530" s="3" t="s">
        <v>21</v>
      </c>
      <c r="O530" s="3">
        <v>4.4736038283692797E-2</v>
      </c>
      <c r="P530" s="3" t="s">
        <v>22</v>
      </c>
    </row>
    <row r="531" spans="1:16" x14ac:dyDescent="0.35">
      <c r="A531" s="3" t="s">
        <v>1608</v>
      </c>
      <c r="B531" s="3" t="s">
        <v>1609</v>
      </c>
      <c r="C531" s="3" t="s">
        <v>1610</v>
      </c>
      <c r="D531" s="3" t="s">
        <v>33</v>
      </c>
      <c r="E531" s="3">
        <v>0.40504438775510199</v>
      </c>
      <c r="F531" s="3">
        <v>-4.4183122448979599</v>
      </c>
      <c r="G531" s="3">
        <v>-4.0132678571428597</v>
      </c>
      <c r="H531" s="3">
        <v>-2.7183403107121999</v>
      </c>
      <c r="I531" s="3">
        <v>8.2061809708275802E-3</v>
      </c>
      <c r="J531" s="3">
        <v>72.365774069187097</v>
      </c>
      <c r="K531" s="3">
        <v>-0.70205337725728401</v>
      </c>
      <c r="L531" s="3">
        <v>-0.10803539825292</v>
      </c>
      <c r="M531" s="3" t="s">
        <v>20</v>
      </c>
      <c r="N531" s="3" t="s">
        <v>21</v>
      </c>
      <c r="O531" s="3">
        <v>4.4885323188920599E-2</v>
      </c>
      <c r="P531" s="3" t="s">
        <v>22</v>
      </c>
    </row>
    <row r="532" spans="1:16" x14ac:dyDescent="0.35">
      <c r="A532" s="3" t="s">
        <v>1611</v>
      </c>
      <c r="B532" s="3" t="s">
        <v>1612</v>
      </c>
      <c r="C532" s="3" t="s">
        <v>1613</v>
      </c>
      <c r="D532" s="3" t="s">
        <v>26</v>
      </c>
      <c r="E532" s="3">
        <v>-0.33874916413373901</v>
      </c>
      <c r="F532" s="3">
        <v>6.8667170212766004</v>
      </c>
      <c r="G532" s="3">
        <v>6.5279678571428601</v>
      </c>
      <c r="H532" s="3">
        <v>2.7880936419388398</v>
      </c>
      <c r="I532" s="3">
        <v>8.2408522848866298E-3</v>
      </c>
      <c r="J532" s="3">
        <v>37.938657819810402</v>
      </c>
      <c r="K532" s="3">
        <v>9.2775271875000606E-2</v>
      </c>
      <c r="L532" s="3">
        <v>0.58472305639247701</v>
      </c>
      <c r="M532" s="3" t="s">
        <v>20</v>
      </c>
      <c r="N532" s="3" t="s">
        <v>21</v>
      </c>
      <c r="O532" s="3">
        <v>4.4989756897452902E-2</v>
      </c>
      <c r="P532" s="3" t="s">
        <v>22</v>
      </c>
    </row>
    <row r="533" spans="1:16" x14ac:dyDescent="0.35">
      <c r="A533" s="3" t="s">
        <v>1614</v>
      </c>
      <c r="B533" s="3" t="s">
        <v>1615</v>
      </c>
      <c r="C533" s="3" t="s">
        <v>1616</v>
      </c>
      <c r="D533" s="3" t="s">
        <v>40</v>
      </c>
      <c r="E533" s="3">
        <v>-0.36053112244898</v>
      </c>
      <c r="F533" s="3">
        <v>-0.97927959183673496</v>
      </c>
      <c r="G533" s="3">
        <v>-1.3398107142857101</v>
      </c>
      <c r="H533" s="3">
        <v>2.7402558503848602</v>
      </c>
      <c r="I533" s="3">
        <v>8.3130278652357708E-3</v>
      </c>
      <c r="J533" s="3">
        <v>53.792745782382298</v>
      </c>
      <c r="K533" s="3">
        <v>9.6729052232964699E-2</v>
      </c>
      <c r="L533" s="3">
        <v>0.62433319266499399</v>
      </c>
      <c r="M533" s="3" t="s">
        <v>20</v>
      </c>
      <c r="N533" s="3" t="s">
        <v>21</v>
      </c>
      <c r="O533" s="3">
        <v>4.5298159386416799E-2</v>
      </c>
      <c r="P533" s="3" t="s">
        <v>22</v>
      </c>
    </row>
    <row r="534" spans="1:16" x14ac:dyDescent="0.35">
      <c r="A534" s="3" t="s">
        <v>1617</v>
      </c>
      <c r="B534" s="3" t="s">
        <v>1618</v>
      </c>
      <c r="C534" s="3" t="s">
        <v>1619</v>
      </c>
      <c r="D534" s="3" t="s">
        <v>44</v>
      </c>
      <c r="E534" s="3">
        <v>0.371793154761905</v>
      </c>
      <c r="F534" s="3">
        <v>-1.01241458333333</v>
      </c>
      <c r="G534" s="3">
        <v>-0.64062142857142901</v>
      </c>
      <c r="H534" s="3">
        <v>-2.7252450930928598</v>
      </c>
      <c r="I534" s="3">
        <v>8.3662356589223903E-3</v>
      </c>
      <c r="J534" s="3">
        <v>61.213295259002898</v>
      </c>
      <c r="K534" s="3">
        <v>-0.64457374804466405</v>
      </c>
      <c r="L534" s="3">
        <v>-9.9012561479146E-2</v>
      </c>
      <c r="M534" s="3" t="s">
        <v>20</v>
      </c>
      <c r="N534" s="3" t="s">
        <v>21</v>
      </c>
      <c r="O534" s="3">
        <v>4.55022383860035E-2</v>
      </c>
      <c r="P534" s="3" t="s">
        <v>22</v>
      </c>
    </row>
    <row r="535" spans="1:16" x14ac:dyDescent="0.35">
      <c r="A535" s="3" t="s">
        <v>1620</v>
      </c>
      <c r="B535" s="3" t="s">
        <v>1621</v>
      </c>
      <c r="C535" s="3" t="s">
        <v>1622</v>
      </c>
      <c r="D535" s="3" t="s">
        <v>44</v>
      </c>
      <c r="E535" s="3">
        <v>-0.48483112244898002</v>
      </c>
      <c r="F535" s="3">
        <v>5.8521918367346899</v>
      </c>
      <c r="G535" s="3">
        <v>5.3673607142857103</v>
      </c>
      <c r="H535" s="3">
        <v>2.7521281741199499</v>
      </c>
      <c r="I535" s="3">
        <v>8.4200552202140407E-3</v>
      </c>
      <c r="J535" s="3">
        <v>46.409832226486202</v>
      </c>
      <c r="K535" s="3">
        <v>0.13031205133145199</v>
      </c>
      <c r="L535" s="3">
        <v>0.83935019356650697</v>
      </c>
      <c r="M535" s="3" t="s">
        <v>20</v>
      </c>
      <c r="N535" s="3" t="s">
        <v>21</v>
      </c>
      <c r="O535" s="3">
        <v>4.5708871195447601E-2</v>
      </c>
      <c r="P535" s="3" t="s">
        <v>22</v>
      </c>
    </row>
    <row r="536" spans="1:16" x14ac:dyDescent="0.35">
      <c r="A536" s="3" t="s">
        <v>1623</v>
      </c>
      <c r="B536" s="3" t="s">
        <v>1624</v>
      </c>
      <c r="C536" s="3" t="s">
        <v>1625</v>
      </c>
      <c r="D536" s="3" t="s">
        <v>26</v>
      </c>
      <c r="E536" s="3">
        <v>0.147675</v>
      </c>
      <c r="F536" s="3">
        <v>-1.8203428571428599</v>
      </c>
      <c r="G536" s="3">
        <v>-1.6726678571428599</v>
      </c>
      <c r="H536" s="3">
        <v>-2.7071119952919598</v>
      </c>
      <c r="I536" s="3">
        <v>8.4460662959077604E-3</v>
      </c>
      <c r="J536" s="3">
        <v>73.028226981023494</v>
      </c>
      <c r="K536" s="3">
        <v>-0.25639378761595699</v>
      </c>
      <c r="L536" s="3">
        <v>-3.8956212384042899E-2</v>
      </c>
      <c r="M536" s="3" t="s">
        <v>20</v>
      </c>
      <c r="N536" s="3" t="s">
        <v>21</v>
      </c>
      <c r="O536" s="3">
        <v>4.5758605987686697E-2</v>
      </c>
      <c r="P536" s="3" t="s">
        <v>22</v>
      </c>
    </row>
    <row r="537" spans="1:16" x14ac:dyDescent="0.35">
      <c r="A537" s="3" t="s">
        <v>1626</v>
      </c>
      <c r="B537" s="3" t="s">
        <v>1627</v>
      </c>
      <c r="C537" s="3" t="s">
        <v>1628</v>
      </c>
      <c r="D537" s="3" t="s">
        <v>67</v>
      </c>
      <c r="E537" s="3">
        <v>-0.44447648809523799</v>
      </c>
      <c r="F537" s="3">
        <v>2.4227729166666698</v>
      </c>
      <c r="G537" s="3">
        <v>1.97829642857143</v>
      </c>
      <c r="H537" s="3">
        <v>2.7688388933577501</v>
      </c>
      <c r="I537" s="3">
        <v>8.46090567777864E-3</v>
      </c>
      <c r="J537" s="3">
        <v>40.313256718834097</v>
      </c>
      <c r="K537" s="3">
        <v>0.120115579728877</v>
      </c>
      <c r="L537" s="3">
        <v>0.76883739646159999</v>
      </c>
      <c r="M537" s="3" t="s">
        <v>20</v>
      </c>
      <c r="N537" s="3" t="s">
        <v>21</v>
      </c>
      <c r="O537" s="3">
        <v>4.5758605987686697E-2</v>
      </c>
      <c r="P537" s="3" t="s">
        <v>22</v>
      </c>
    </row>
    <row r="538" spans="1:16" x14ac:dyDescent="0.35">
      <c r="A538" s="3" t="s">
        <v>1629</v>
      </c>
      <c r="B538" s="3" t="s">
        <v>1630</v>
      </c>
      <c r="C538" s="3" t="s">
        <v>1631</v>
      </c>
      <c r="D538" s="3" t="s">
        <v>26</v>
      </c>
      <c r="E538" s="3">
        <v>-0.18803367346938701</v>
      </c>
      <c r="F538" s="3">
        <v>2.0769836734693898</v>
      </c>
      <c r="G538" s="3">
        <v>1.8889499999999999</v>
      </c>
      <c r="H538" s="3">
        <v>2.7023361971967801</v>
      </c>
      <c r="I538" s="3">
        <v>8.5145966365830304E-3</v>
      </c>
      <c r="J538" s="3">
        <v>74.840659538322498</v>
      </c>
      <c r="K538" s="3">
        <v>4.9414593202404898E-2</v>
      </c>
      <c r="L538" s="3">
        <v>0.32665275373636998</v>
      </c>
      <c r="M538" s="3" t="s">
        <v>20</v>
      </c>
      <c r="N538" s="3" t="s">
        <v>21</v>
      </c>
      <c r="O538" s="3">
        <v>4.5877318644669297E-2</v>
      </c>
      <c r="P538" s="3" t="s">
        <v>22</v>
      </c>
    </row>
    <row r="539" spans="1:16" x14ac:dyDescent="0.35">
      <c r="A539" s="3" t="s">
        <v>1632</v>
      </c>
      <c r="B539" s="3" t="s">
        <v>1633</v>
      </c>
      <c r="C539" s="3" t="s">
        <v>1634</v>
      </c>
      <c r="D539" s="3" t="s">
        <v>19</v>
      </c>
      <c r="E539" s="3">
        <v>0.37989906832298098</v>
      </c>
      <c r="F539" s="3">
        <v>-2.3153347826087001</v>
      </c>
      <c r="G539" s="3">
        <v>-1.9354357142857099</v>
      </c>
      <c r="H539" s="3">
        <v>-2.7539007318195101</v>
      </c>
      <c r="I539" s="3">
        <v>8.5195757684732708E-3</v>
      </c>
      <c r="J539" s="3">
        <v>44.142108807031804</v>
      </c>
      <c r="K539" s="3">
        <v>-0.65789262233632395</v>
      </c>
      <c r="L539" s="3">
        <v>-0.101905514309638</v>
      </c>
      <c r="M539" s="3" t="s">
        <v>20</v>
      </c>
      <c r="N539" s="3" t="s">
        <v>21</v>
      </c>
      <c r="O539" s="3">
        <v>4.5877318644669297E-2</v>
      </c>
      <c r="P539" s="3" t="s">
        <v>22</v>
      </c>
    </row>
    <row r="540" spans="1:16" x14ac:dyDescent="0.35">
      <c r="A540" s="3" t="s">
        <v>1635</v>
      </c>
      <c r="B540" s="3" t="s">
        <v>1636</v>
      </c>
      <c r="C540" s="3" t="s">
        <v>1637</v>
      </c>
      <c r="D540" s="3" t="s">
        <v>98</v>
      </c>
      <c r="E540" s="3">
        <v>-0.25394474678760398</v>
      </c>
      <c r="F540" s="3">
        <v>2.8024632653061201</v>
      </c>
      <c r="G540" s="3">
        <v>2.5485185185185202</v>
      </c>
      <c r="H540" s="3">
        <v>2.8170700011994798</v>
      </c>
      <c r="I540" s="3">
        <v>8.5431029837399596E-3</v>
      </c>
      <c r="J540" s="3">
        <v>29.6219774745955</v>
      </c>
      <c r="K540" s="3">
        <v>6.9745547116395995E-2</v>
      </c>
      <c r="L540" s="3">
        <v>0.43814394645881199</v>
      </c>
      <c r="M540" s="3" t="s">
        <v>20</v>
      </c>
      <c r="N540" s="3" t="s">
        <v>21</v>
      </c>
      <c r="O540" s="3">
        <v>4.5877318644669297E-2</v>
      </c>
      <c r="P540" s="3" t="s">
        <v>22</v>
      </c>
    </row>
    <row r="541" spans="1:16" x14ac:dyDescent="0.35">
      <c r="A541" s="3" t="s">
        <v>1638</v>
      </c>
      <c r="B541" s="3" t="s">
        <v>1639</v>
      </c>
      <c r="C541" s="3" t="s">
        <v>1640</v>
      </c>
      <c r="D541" s="3" t="s">
        <v>44</v>
      </c>
      <c r="E541" s="3">
        <v>0.55214189814814796</v>
      </c>
      <c r="F541" s="3">
        <v>-1.78429375</v>
      </c>
      <c r="G541" s="3">
        <v>-1.2321518518518499</v>
      </c>
      <c r="H541" s="3">
        <v>-2.8141936780671601</v>
      </c>
      <c r="I541" s="3">
        <v>8.5463980023656894E-3</v>
      </c>
      <c r="J541" s="3">
        <v>30.031886996822099</v>
      </c>
      <c r="K541" s="3">
        <v>-0.95281580883702499</v>
      </c>
      <c r="L541" s="3">
        <v>-0.15146798745927101</v>
      </c>
      <c r="M541" s="3" t="s">
        <v>20</v>
      </c>
      <c r="N541" s="3" t="s">
        <v>21</v>
      </c>
      <c r="O541" s="3">
        <v>4.5877318644669297E-2</v>
      </c>
      <c r="P541" s="3" t="s">
        <v>22</v>
      </c>
    </row>
    <row r="542" spans="1:16" x14ac:dyDescent="0.35">
      <c r="A542" s="3" t="s">
        <v>1641</v>
      </c>
      <c r="B542" s="3" t="s">
        <v>1642</v>
      </c>
      <c r="C542" s="3" t="s">
        <v>1643</v>
      </c>
      <c r="D542" s="3" t="s">
        <v>40</v>
      </c>
      <c r="E542" s="3">
        <v>-0.210447448979592</v>
      </c>
      <c r="F542" s="3">
        <v>4.7692653061224499</v>
      </c>
      <c r="G542" s="3">
        <v>4.5588178571428601</v>
      </c>
      <c r="H542" s="3">
        <v>2.7613932605540699</v>
      </c>
      <c r="I542" s="3">
        <v>8.6836589066993305E-3</v>
      </c>
      <c r="J542" s="3">
        <v>39.5623764884932</v>
      </c>
      <c r="K542" s="3">
        <v>5.6366980936374697E-2</v>
      </c>
      <c r="L542" s="3">
        <v>0.36452791702280801</v>
      </c>
      <c r="M542" s="3" t="s">
        <v>20</v>
      </c>
      <c r="N542" s="3" t="s">
        <v>21</v>
      </c>
      <c r="O542" s="3">
        <v>4.6527656628103299E-2</v>
      </c>
      <c r="P542" s="3" t="s">
        <v>22</v>
      </c>
    </row>
    <row r="543" spans="1:16" x14ac:dyDescent="0.35">
      <c r="A543" s="3" t="s">
        <v>1644</v>
      </c>
      <c r="B543" s="3" t="s">
        <v>1645</v>
      </c>
      <c r="C543" s="3" t="s">
        <v>1646</v>
      </c>
      <c r="D543" s="3" t="s">
        <v>67</v>
      </c>
      <c r="E543" s="3">
        <v>-0.33195297619047598</v>
      </c>
      <c r="F543" s="3">
        <v>-0.79535416666666703</v>
      </c>
      <c r="G543" s="3">
        <v>-1.12730714285714</v>
      </c>
      <c r="H543" s="3">
        <v>2.7225402613638199</v>
      </c>
      <c r="I543" s="3">
        <v>8.8222891852716007E-3</v>
      </c>
      <c r="J543" s="3">
        <v>51.455532588307001</v>
      </c>
      <c r="K543" s="3">
        <v>8.72255797564504E-2</v>
      </c>
      <c r="L543" s="3">
        <v>0.576680372624502</v>
      </c>
      <c r="M543" s="3" t="s">
        <v>20</v>
      </c>
      <c r="N543" s="3" t="s">
        <v>21</v>
      </c>
      <c r="O543" s="3">
        <v>4.7182909568637799E-2</v>
      </c>
      <c r="P543" s="3" t="s">
        <v>22</v>
      </c>
    </row>
    <row r="544" spans="1:16" x14ac:dyDescent="0.35">
      <c r="A544" s="3" t="s">
        <v>1647</v>
      </c>
      <c r="B544" s="3" t="s">
        <v>1648</v>
      </c>
      <c r="C544" s="3" t="s">
        <v>1649</v>
      </c>
      <c r="D544" s="3" t="s">
        <v>44</v>
      </c>
      <c r="E544" s="3">
        <v>0.339615476190476</v>
      </c>
      <c r="F544" s="3">
        <v>1.8188952380952399</v>
      </c>
      <c r="G544" s="3">
        <v>2.1585107142857098</v>
      </c>
      <c r="H544" s="3">
        <v>-2.7203044516444099</v>
      </c>
      <c r="I544" s="3">
        <v>8.9057815769248896E-3</v>
      </c>
      <c r="J544" s="3">
        <v>50.8220018057375</v>
      </c>
      <c r="K544" s="3">
        <v>-0.59027289873256505</v>
      </c>
      <c r="L544" s="3">
        <v>-8.89580536483872E-2</v>
      </c>
      <c r="M544" s="3" t="s">
        <v>20</v>
      </c>
      <c r="N544" s="3" t="s">
        <v>21</v>
      </c>
      <c r="O544" s="3">
        <v>4.7515913355973001E-2</v>
      </c>
      <c r="P544" s="3" t="s">
        <v>22</v>
      </c>
    </row>
    <row r="545" spans="1:16" x14ac:dyDescent="0.35">
      <c r="A545" s="3" t="s">
        <v>1650</v>
      </c>
      <c r="B545" s="3" t="s">
        <v>1651</v>
      </c>
      <c r="C545" s="3" t="s">
        <v>1652</v>
      </c>
      <c r="D545" s="3" t="s">
        <v>57</v>
      </c>
      <c r="E545" s="3">
        <v>0.587517346938776</v>
      </c>
      <c r="F545" s="3">
        <v>-4.2937816326530598</v>
      </c>
      <c r="G545" s="3">
        <v>-3.70626428571429</v>
      </c>
      <c r="H545" s="3">
        <v>-2.7351734485708001</v>
      </c>
      <c r="I545" s="3">
        <v>8.9174601935378701E-3</v>
      </c>
      <c r="J545" s="3">
        <v>44.543799406363298</v>
      </c>
      <c r="K545" s="3">
        <v>-1.0202706213500901</v>
      </c>
      <c r="L545" s="3">
        <v>-0.15476407252746599</v>
      </c>
      <c r="M545" s="3" t="s">
        <v>20</v>
      </c>
      <c r="N545" s="3" t="s">
        <v>21</v>
      </c>
      <c r="O545" s="3">
        <v>4.7515913355973001E-2</v>
      </c>
      <c r="P545" s="3" t="s">
        <v>22</v>
      </c>
    </row>
    <row r="546" spans="1:16" x14ac:dyDescent="0.35">
      <c r="A546" s="3" t="s">
        <v>1653</v>
      </c>
      <c r="B546" s="3" t="s">
        <v>1654</v>
      </c>
      <c r="C546" s="3" t="s">
        <v>1655</v>
      </c>
      <c r="D546" s="3" t="s">
        <v>44</v>
      </c>
      <c r="E546" s="3">
        <v>0.35976887755101999</v>
      </c>
      <c r="F546" s="3">
        <v>-3.31647959183673</v>
      </c>
      <c r="G546" s="3">
        <v>-2.9567107142857099</v>
      </c>
      <c r="H546" s="3">
        <v>-2.7126021245456799</v>
      </c>
      <c r="I546" s="3">
        <v>9.0210318334499207E-3</v>
      </c>
      <c r="J546" s="3">
        <v>52.184189318862103</v>
      </c>
      <c r="K546" s="3">
        <v>-0.62588546533904099</v>
      </c>
      <c r="L546" s="3">
        <v>-9.3652289762999302E-2</v>
      </c>
      <c r="M546" s="3" t="s">
        <v>20</v>
      </c>
      <c r="N546" s="3" t="s">
        <v>21</v>
      </c>
      <c r="O546" s="3">
        <v>4.7979263232050401E-2</v>
      </c>
      <c r="P546" s="3" t="s">
        <v>22</v>
      </c>
    </row>
    <row r="547" spans="1:16" x14ac:dyDescent="0.35">
      <c r="A547" s="3" t="s">
        <v>1656</v>
      </c>
      <c r="B547" s="3" t="s">
        <v>1657</v>
      </c>
      <c r="C547" s="3" t="s">
        <v>1658</v>
      </c>
      <c r="D547" s="3" t="s">
        <v>44</v>
      </c>
      <c r="E547" s="3">
        <v>0.63825357142857098</v>
      </c>
      <c r="F547" s="3">
        <v>0.35831428571428597</v>
      </c>
      <c r="G547" s="3">
        <v>0.99656785714285701</v>
      </c>
      <c r="H547" s="3">
        <v>-2.7316084469538402</v>
      </c>
      <c r="I547" s="3">
        <v>9.0966856682522194E-3</v>
      </c>
      <c r="J547" s="3">
        <v>43.116569202035699</v>
      </c>
      <c r="K547" s="3">
        <v>-1.1094266532105299</v>
      </c>
      <c r="L547" s="3">
        <v>-0.16708048964661201</v>
      </c>
      <c r="M547" s="3" t="s">
        <v>20</v>
      </c>
      <c r="N547" s="3" t="s">
        <v>21</v>
      </c>
      <c r="O547" s="3">
        <v>4.8185436300809702E-2</v>
      </c>
      <c r="P547" s="3" t="s">
        <v>22</v>
      </c>
    </row>
    <row r="548" spans="1:16" x14ac:dyDescent="0.35">
      <c r="A548" s="3" t="s">
        <v>1659</v>
      </c>
      <c r="B548" s="3" t="s">
        <v>1660</v>
      </c>
      <c r="C548" s="3" t="s">
        <v>1661</v>
      </c>
      <c r="D548" s="3" t="s">
        <v>57</v>
      </c>
      <c r="E548" s="3">
        <v>0.36666173469387697</v>
      </c>
      <c r="F548" s="3">
        <v>-5.7140653061224498</v>
      </c>
      <c r="G548" s="3">
        <v>-5.3474035714285701</v>
      </c>
      <c r="H548" s="3">
        <v>-2.6973572574034401</v>
      </c>
      <c r="I548" s="3">
        <v>9.1150639096018692E-3</v>
      </c>
      <c r="J548" s="3">
        <v>58.541118641413597</v>
      </c>
      <c r="K548" s="3">
        <v>-0.63870904538372897</v>
      </c>
      <c r="L548" s="3">
        <v>-9.4614424004024894E-2</v>
      </c>
      <c r="M548" s="3" t="s">
        <v>20</v>
      </c>
      <c r="N548" s="3" t="s">
        <v>21</v>
      </c>
      <c r="O548" s="3">
        <v>4.8185436300809702E-2</v>
      </c>
      <c r="P548" s="3" t="s">
        <v>22</v>
      </c>
    </row>
    <row r="549" spans="1:16" x14ac:dyDescent="0.35">
      <c r="A549" s="3" t="s">
        <v>1662</v>
      </c>
      <c r="B549" s="3" t="s">
        <v>1663</v>
      </c>
      <c r="C549" s="3" t="s">
        <v>1664</v>
      </c>
      <c r="D549" s="3" t="s">
        <v>67</v>
      </c>
      <c r="E549" s="3">
        <v>0.15243881987577601</v>
      </c>
      <c r="F549" s="3">
        <v>0.18768260869565201</v>
      </c>
      <c r="G549" s="3">
        <v>0.34012142857142902</v>
      </c>
      <c r="H549" s="3">
        <v>-2.6800473636447601</v>
      </c>
      <c r="I549" s="3">
        <v>9.1222805740303007E-3</v>
      </c>
      <c r="J549" s="3">
        <v>71.834115949483504</v>
      </c>
      <c r="K549" s="3">
        <v>-0.26582980963091002</v>
      </c>
      <c r="L549" s="3">
        <v>-3.9047830120642897E-2</v>
      </c>
      <c r="M549" s="3" t="s">
        <v>20</v>
      </c>
      <c r="N549" s="3" t="s">
        <v>21</v>
      </c>
      <c r="O549" s="3">
        <v>4.8185436300809702E-2</v>
      </c>
      <c r="P549" s="3" t="s">
        <v>22</v>
      </c>
    </row>
    <row r="550" spans="1:16" x14ac:dyDescent="0.35">
      <c r="A550" s="3" t="s">
        <v>1665</v>
      </c>
      <c r="B550" s="3" t="s">
        <v>1666</v>
      </c>
      <c r="C550" s="3" t="s">
        <v>1667</v>
      </c>
      <c r="D550" s="3" t="s">
        <v>33</v>
      </c>
      <c r="E550" s="3">
        <v>-0.57052439209726402</v>
      </c>
      <c r="F550" s="3">
        <v>-2.3305148936170199</v>
      </c>
      <c r="G550" s="3">
        <v>-2.9010392857142899</v>
      </c>
      <c r="H550" s="3">
        <v>2.6997255006090999</v>
      </c>
      <c r="I550" s="3">
        <v>9.1265351996339707E-3</v>
      </c>
      <c r="J550" s="3">
        <v>56.798051514850698</v>
      </c>
      <c r="K550" s="3">
        <v>0.14731713275320399</v>
      </c>
      <c r="L550" s="3">
        <v>0.99373165144132403</v>
      </c>
      <c r="M550" s="3" t="s">
        <v>20</v>
      </c>
      <c r="N550" s="3" t="s">
        <v>21</v>
      </c>
      <c r="O550" s="3">
        <v>4.8185436300809702E-2</v>
      </c>
      <c r="P550" s="3" t="s">
        <v>22</v>
      </c>
    </row>
    <row r="551" spans="1:16" x14ac:dyDescent="0.35">
      <c r="A551" s="3" t="s">
        <v>1668</v>
      </c>
      <c r="B551" s="3" t="s">
        <v>1669</v>
      </c>
      <c r="C551" s="3" t="s">
        <v>1670</v>
      </c>
      <c r="D551" s="3" t="s">
        <v>33</v>
      </c>
      <c r="E551" s="3">
        <v>0.210657653061224</v>
      </c>
      <c r="F551" s="3">
        <v>-0.89976122448979601</v>
      </c>
      <c r="G551" s="3">
        <v>-0.68910357142857104</v>
      </c>
      <c r="H551" s="3">
        <v>-2.6927100038492302</v>
      </c>
      <c r="I551" s="3">
        <v>9.17785708685466E-3</v>
      </c>
      <c r="J551" s="3">
        <v>59.885971362207201</v>
      </c>
      <c r="K551" s="3">
        <v>-0.36715224295758098</v>
      </c>
      <c r="L551" s="3">
        <v>-5.41630631648682E-2</v>
      </c>
      <c r="M551" s="3" t="s">
        <v>20</v>
      </c>
      <c r="N551" s="3" t="s">
        <v>21</v>
      </c>
      <c r="O551" s="3">
        <v>4.8263971419101097E-2</v>
      </c>
      <c r="P551" s="3" t="s">
        <v>22</v>
      </c>
    </row>
    <row r="552" spans="1:16" x14ac:dyDescent="0.35">
      <c r="A552" s="3" t="s">
        <v>1671</v>
      </c>
      <c r="B552" s="3" t="s">
        <v>1672</v>
      </c>
      <c r="C552" s="3" t="s">
        <v>1673</v>
      </c>
      <c r="D552" s="3" t="s">
        <v>57</v>
      </c>
      <c r="E552" s="3">
        <v>0.24236836734693901</v>
      </c>
      <c r="F552" s="3">
        <v>-3.4017897959183698</v>
      </c>
      <c r="G552" s="3">
        <v>-3.1594214285714299</v>
      </c>
      <c r="H552" s="3">
        <v>-2.6788062606136398</v>
      </c>
      <c r="I552" s="3">
        <v>9.1827207649935495E-3</v>
      </c>
      <c r="J552" s="3">
        <v>70.696847858995099</v>
      </c>
      <c r="K552" s="3">
        <v>-0.42278630936375899</v>
      </c>
      <c r="L552" s="3">
        <v>-6.1950425330119102E-2</v>
      </c>
      <c r="M552" s="3" t="s">
        <v>20</v>
      </c>
      <c r="N552" s="3" t="s">
        <v>21</v>
      </c>
      <c r="O552" s="3">
        <v>4.8263971419101097E-2</v>
      </c>
      <c r="P552" s="3" t="s">
        <v>22</v>
      </c>
    </row>
    <row r="553" spans="1:16" x14ac:dyDescent="0.35">
      <c r="A553" s="3" t="s">
        <v>1674</v>
      </c>
      <c r="B553" s="3" t="s">
        <v>1675</v>
      </c>
      <c r="C553" s="3" t="s">
        <v>1676</v>
      </c>
      <c r="D553" s="3" t="s">
        <v>33</v>
      </c>
      <c r="E553" s="3">
        <v>0.46116311413454297</v>
      </c>
      <c r="F553" s="3">
        <v>-2.84798163265306</v>
      </c>
      <c r="G553" s="3">
        <v>-2.38681851851852</v>
      </c>
      <c r="H553" s="3">
        <v>-2.7254274659169901</v>
      </c>
      <c r="I553" s="3">
        <v>9.1915458034991706E-3</v>
      </c>
      <c r="J553" s="3">
        <v>43.855802574437703</v>
      </c>
      <c r="K553" s="3">
        <v>-0.80221035098539795</v>
      </c>
      <c r="L553" s="3">
        <v>-0.120115877283688</v>
      </c>
      <c r="M553" s="3" t="s">
        <v>20</v>
      </c>
      <c r="N553" s="3" t="s">
        <v>21</v>
      </c>
      <c r="O553" s="3">
        <v>4.8263971419101097E-2</v>
      </c>
      <c r="P553" s="3" t="s">
        <v>22</v>
      </c>
    </row>
    <row r="554" spans="1:16" x14ac:dyDescent="0.35">
      <c r="A554" s="3" t="s">
        <v>1677</v>
      </c>
      <c r="B554" s="3" t="s">
        <v>1678</v>
      </c>
      <c r="C554" s="3" t="s">
        <v>1679</v>
      </c>
      <c r="D554" s="3" t="s">
        <v>67</v>
      </c>
      <c r="E554" s="3">
        <v>1.1448816770186301</v>
      </c>
      <c r="F554" s="3">
        <v>-3.9418173913043502</v>
      </c>
      <c r="G554" s="3">
        <v>-2.7969357142857101</v>
      </c>
      <c r="H554" s="3">
        <v>-2.6753349210112298</v>
      </c>
      <c r="I554" s="3">
        <v>9.2498787447460196E-3</v>
      </c>
      <c r="J554" s="3">
        <v>71.433997471819296</v>
      </c>
      <c r="K554" s="3">
        <v>-1.9980791166334599</v>
      </c>
      <c r="L554" s="3">
        <v>-0.291684237403805</v>
      </c>
      <c r="M554" s="3" t="s">
        <v>20</v>
      </c>
      <c r="N554" s="3" t="s">
        <v>21</v>
      </c>
      <c r="O554" s="3">
        <v>4.83972381302223E-2</v>
      </c>
      <c r="P554" s="3" t="s">
        <v>22</v>
      </c>
    </row>
    <row r="555" spans="1:16" x14ac:dyDescent="0.35">
      <c r="A555" s="3" t="s">
        <v>1680</v>
      </c>
      <c r="B555" s="3" t="s">
        <v>1681</v>
      </c>
      <c r="C555" s="3" t="s">
        <v>1682</v>
      </c>
      <c r="D555" s="3" t="s">
        <v>57</v>
      </c>
      <c r="E555" s="3">
        <v>0.19891173469387799</v>
      </c>
      <c r="F555" s="3">
        <v>-1.8647510204081601</v>
      </c>
      <c r="G555" s="3">
        <v>-1.6658392857142901</v>
      </c>
      <c r="H555" s="3">
        <v>-2.7038583588580001</v>
      </c>
      <c r="I555" s="3">
        <v>9.2608980946869996E-3</v>
      </c>
      <c r="J555" s="3">
        <v>51.580977114039896</v>
      </c>
      <c r="K555" s="3">
        <v>-0.34656103381101</v>
      </c>
      <c r="L555" s="3">
        <v>-5.1262435576745598E-2</v>
      </c>
      <c r="M555" s="3" t="s">
        <v>20</v>
      </c>
      <c r="N555" s="3" t="s">
        <v>21</v>
      </c>
      <c r="O555" s="3">
        <v>4.83972381302223E-2</v>
      </c>
      <c r="P555" s="3" t="s">
        <v>22</v>
      </c>
    </row>
    <row r="556" spans="1:16" x14ac:dyDescent="0.35">
      <c r="A556" s="3" t="s">
        <v>1683</v>
      </c>
      <c r="B556" s="3" t="s">
        <v>1684</v>
      </c>
      <c r="C556" s="3" t="s">
        <v>1685</v>
      </c>
      <c r="D556" s="3" t="s">
        <v>57</v>
      </c>
      <c r="E556" s="3">
        <v>-0.35708775510204099</v>
      </c>
      <c r="F556" s="3">
        <v>1.9949877551020401</v>
      </c>
      <c r="G556" s="3">
        <v>1.6378999999999999</v>
      </c>
      <c r="H556" s="3">
        <v>2.6914044957290799</v>
      </c>
      <c r="I556" s="3">
        <v>9.2671996835224802E-3</v>
      </c>
      <c r="J556" s="3">
        <v>58.374440263016702</v>
      </c>
      <c r="K556" s="3">
        <v>9.1541941891041798E-2</v>
      </c>
      <c r="L556" s="3">
        <v>0.62263356831303995</v>
      </c>
      <c r="M556" s="3" t="s">
        <v>20</v>
      </c>
      <c r="N556" s="3" t="s">
        <v>21</v>
      </c>
      <c r="O556" s="3">
        <v>4.83972381302223E-2</v>
      </c>
      <c r="P556" s="3" t="s">
        <v>22</v>
      </c>
    </row>
    <row r="557" spans="1:16" x14ac:dyDescent="0.35">
      <c r="A557" s="3" t="s">
        <v>1686</v>
      </c>
      <c r="B557" s="3" t="s">
        <v>1687</v>
      </c>
      <c r="C557" s="3" t="s">
        <v>1688</v>
      </c>
      <c r="D557" s="3" t="s">
        <v>33</v>
      </c>
      <c r="E557" s="3">
        <v>-0.40209744897959199</v>
      </c>
      <c r="F557" s="3">
        <v>-0.75476326530612203</v>
      </c>
      <c r="G557" s="3">
        <v>-1.1568607142857099</v>
      </c>
      <c r="H557" s="3">
        <v>2.6814271293949998</v>
      </c>
      <c r="I557" s="3">
        <v>9.4508495419026294E-3</v>
      </c>
      <c r="J557" s="3">
        <v>60.079853671871398</v>
      </c>
      <c r="K557" s="3">
        <v>0.10214797229958</v>
      </c>
      <c r="L557" s="3">
        <v>0.70204692565960303</v>
      </c>
      <c r="M557" s="3" t="s">
        <v>20</v>
      </c>
      <c r="N557" s="3" t="s">
        <v>21</v>
      </c>
      <c r="O557" s="3">
        <v>4.9263788432692197E-2</v>
      </c>
      <c r="P557" s="3" t="s">
        <v>22</v>
      </c>
    </row>
    <row r="558" spans="1:16" x14ac:dyDescent="0.35">
      <c r="A558" s="3" t="s">
        <v>1689</v>
      </c>
      <c r="B558" s="3" t="s">
        <v>1690</v>
      </c>
      <c r="C558" s="3" t="s">
        <v>1691</v>
      </c>
      <c r="D558" s="3" t="s">
        <v>67</v>
      </c>
      <c r="E558" s="3">
        <v>-0.56514851190476201</v>
      </c>
      <c r="F558" s="3">
        <v>1.4806520833333301</v>
      </c>
      <c r="G558" s="3">
        <v>0.91550357142857097</v>
      </c>
      <c r="H558" s="3">
        <v>2.7347808312374902</v>
      </c>
      <c r="I558" s="3">
        <v>9.4672446607147395E-3</v>
      </c>
      <c r="J558" s="3">
        <v>37.604740547293702</v>
      </c>
      <c r="K558" s="3">
        <v>0.146658527397937</v>
      </c>
      <c r="L558" s="3">
        <v>0.98363849641158696</v>
      </c>
      <c r="M558" s="3" t="s">
        <v>20</v>
      </c>
      <c r="N558" s="3" t="s">
        <v>21</v>
      </c>
      <c r="O558" s="3">
        <v>4.9263788432692197E-2</v>
      </c>
      <c r="P558" s="3" t="s">
        <v>22</v>
      </c>
    </row>
    <row r="559" spans="1:16" x14ac:dyDescent="0.35">
      <c r="A559" s="3" t="s">
        <v>1692</v>
      </c>
      <c r="B559" s="3" t="s">
        <v>1693</v>
      </c>
      <c r="C559" s="3" t="s">
        <v>1694</v>
      </c>
      <c r="D559" s="3" t="s">
        <v>19</v>
      </c>
      <c r="E559" s="3">
        <v>-0.48318095238095199</v>
      </c>
      <c r="F559" s="3">
        <v>-1.79263333333333</v>
      </c>
      <c r="G559" s="3">
        <v>-2.27581428571429</v>
      </c>
      <c r="H559" s="3">
        <v>2.7539777523171298</v>
      </c>
      <c r="I559" s="3">
        <v>9.5222844490480494E-3</v>
      </c>
      <c r="J559" s="3">
        <v>32.828898869617703</v>
      </c>
      <c r="K559" s="3">
        <v>0.12615783817455101</v>
      </c>
      <c r="L559" s="3">
        <v>0.84020406658735403</v>
      </c>
      <c r="M559" s="3" t="s">
        <v>20</v>
      </c>
      <c r="N559" s="3" t="s">
        <v>21</v>
      </c>
      <c r="O559" s="3">
        <v>4.9461074620235197E-2</v>
      </c>
      <c r="P559" s="3" t="s">
        <v>22</v>
      </c>
    </row>
    <row r="560" spans="1:16" x14ac:dyDescent="0.35">
      <c r="A560" s="3" t="s">
        <v>1695</v>
      </c>
      <c r="B560" s="3" t="s">
        <v>1696</v>
      </c>
      <c r="C560" s="3" t="s">
        <v>1697</v>
      </c>
      <c r="D560" s="3" t="s">
        <v>33</v>
      </c>
      <c r="E560" s="3">
        <v>0.51582551020408196</v>
      </c>
      <c r="F560" s="3">
        <v>-1.2907897959183701</v>
      </c>
      <c r="G560" s="3">
        <v>-0.77496428571428599</v>
      </c>
      <c r="H560" s="3">
        <v>-2.6612613232609901</v>
      </c>
      <c r="I560" s="3">
        <v>9.5459701787007495E-3</v>
      </c>
      <c r="J560" s="3">
        <v>73.856290408219607</v>
      </c>
      <c r="K560" s="3">
        <v>-0.90204763242227104</v>
      </c>
      <c r="L560" s="3">
        <v>-0.12960338798589199</v>
      </c>
      <c r="M560" s="3" t="s">
        <v>20</v>
      </c>
      <c r="N560" s="3" t="s">
        <v>21</v>
      </c>
      <c r="O560" s="3">
        <v>4.9495084158146803E-2</v>
      </c>
      <c r="P560" s="3" t="s">
        <v>22</v>
      </c>
    </row>
    <row r="561" spans="1:16" x14ac:dyDescent="0.35">
      <c r="A561" s="3" t="s">
        <v>1698</v>
      </c>
      <c r="B561" s="3" t="s">
        <v>1699</v>
      </c>
      <c r="C561" s="3" t="s">
        <v>1700</v>
      </c>
      <c r="D561" s="3" t="s">
        <v>67</v>
      </c>
      <c r="E561" s="3">
        <v>0.62266149068322996</v>
      </c>
      <c r="F561" s="3">
        <v>-1.94895434782609</v>
      </c>
      <c r="G561" s="3">
        <v>-1.32629285714286</v>
      </c>
      <c r="H561" s="3">
        <v>-2.7130595326382498</v>
      </c>
      <c r="I561" s="3">
        <v>9.6546235105006498E-3</v>
      </c>
      <c r="J561" s="3">
        <v>41.601544387224898</v>
      </c>
      <c r="K561" s="3">
        <v>-1.08595336059119</v>
      </c>
      <c r="L561" s="3">
        <v>-0.15936962077526501</v>
      </c>
      <c r="M561" s="3" t="s">
        <v>20</v>
      </c>
      <c r="N561" s="3" t="s">
        <v>21</v>
      </c>
      <c r="O561" s="3">
        <v>4.9968732434275798E-2</v>
      </c>
      <c r="P561" s="3" t="s">
        <v>22</v>
      </c>
    </row>
    <row r="562" spans="1:16" x14ac:dyDescent="0.35">
      <c r="A562" s="1" t="s">
        <v>1701</v>
      </c>
      <c r="B562" s="1" t="s">
        <v>1702</v>
      </c>
      <c r="C562" s="1" t="s">
        <v>1703</v>
      </c>
      <c r="D562" s="1" t="s">
        <v>44</v>
      </c>
      <c r="E562" s="1">
        <v>0.217425892857143</v>
      </c>
      <c r="F562" s="1">
        <v>-0.42021874999999997</v>
      </c>
      <c r="G562" s="1">
        <v>-0.202792857142857</v>
      </c>
      <c r="H562" s="1">
        <v>-2.6577280676850399</v>
      </c>
      <c r="I562" s="1">
        <v>9.71581378919892E-3</v>
      </c>
      <c r="J562" s="1">
        <v>70.859979799398701</v>
      </c>
      <c r="K562" s="1">
        <v>-0.38055385480912701</v>
      </c>
      <c r="L562" s="1">
        <v>-5.42979309051589E-2</v>
      </c>
      <c r="M562" s="1" t="s">
        <v>20</v>
      </c>
      <c r="N562" s="1" t="s">
        <v>21</v>
      </c>
      <c r="O562" s="1">
        <v>5.0195474460118898E-2</v>
      </c>
      <c r="P562" s="1" t="s">
        <v>1704</v>
      </c>
    </row>
    <row r="563" spans="1:16" x14ac:dyDescent="0.35">
      <c r="A563" s="1" t="s">
        <v>1705</v>
      </c>
      <c r="B563" s="1" t="s">
        <v>1706</v>
      </c>
      <c r="C563" s="1" t="s">
        <v>1707</v>
      </c>
      <c r="D563" s="1" t="s">
        <v>19</v>
      </c>
      <c r="E563" s="1">
        <v>1.2799510204081599</v>
      </c>
      <c r="F563" s="1">
        <v>-4.0656081632653098</v>
      </c>
      <c r="G563" s="1">
        <v>-2.7856571428571399</v>
      </c>
      <c r="H563" s="1">
        <v>-2.7065382724721001</v>
      </c>
      <c r="I563" s="1">
        <v>9.8508559627141796E-3</v>
      </c>
      <c r="J563" s="1">
        <v>41.170660881083997</v>
      </c>
      <c r="K563" s="1">
        <v>-2.2348934223682799</v>
      </c>
      <c r="L563" s="1">
        <v>-0.32500861844804302</v>
      </c>
      <c r="M563" s="1" t="s">
        <v>20</v>
      </c>
      <c r="N563" s="1" t="s">
        <v>21</v>
      </c>
      <c r="O563" s="1">
        <v>5.0802271464854602E-2</v>
      </c>
      <c r="P563" s="1" t="s">
        <v>1704</v>
      </c>
    </row>
    <row r="564" spans="1:16" x14ac:dyDescent="0.35">
      <c r="A564" s="1" t="s">
        <v>1708</v>
      </c>
      <c r="B564" s="1" t="s">
        <v>1709</v>
      </c>
      <c r="C564" s="1" t="s">
        <v>1710</v>
      </c>
      <c r="D564" s="1" t="s">
        <v>44</v>
      </c>
      <c r="E564" s="1">
        <v>-0.43218724489795901</v>
      </c>
      <c r="F564" s="1">
        <v>1.1854693877550999</v>
      </c>
      <c r="G564" s="1">
        <v>0.75328214285714301</v>
      </c>
      <c r="H564" s="1">
        <v>2.7014897959266699</v>
      </c>
      <c r="I564" s="1">
        <v>9.9168012075666404E-3</v>
      </c>
      <c r="J564" s="1">
        <v>41.950555213404598</v>
      </c>
      <c r="K564" s="1">
        <v>0.109321088106303</v>
      </c>
      <c r="L564" s="1">
        <v>0.75505340168961599</v>
      </c>
      <c r="M564" s="1" t="s">
        <v>20</v>
      </c>
      <c r="N564" s="1" t="s">
        <v>21</v>
      </c>
      <c r="O564" s="1">
        <v>5.1051197660343099E-2</v>
      </c>
      <c r="P564" s="1" t="s">
        <v>1704</v>
      </c>
    </row>
    <row r="565" spans="1:16" x14ac:dyDescent="0.35">
      <c r="A565" s="1" t="s">
        <v>1711</v>
      </c>
      <c r="B565" s="1" t="s">
        <v>1712</v>
      </c>
      <c r="C565" s="1" t="s">
        <v>1713</v>
      </c>
      <c r="D565" s="1" t="s">
        <v>44</v>
      </c>
      <c r="E565" s="1">
        <v>-0.25307023809523799</v>
      </c>
      <c r="F565" s="1">
        <v>6.9223452380952404</v>
      </c>
      <c r="G565" s="1">
        <v>6.6692749999999998</v>
      </c>
      <c r="H565" s="1">
        <v>2.6619640801856699</v>
      </c>
      <c r="I565" s="1">
        <v>9.9503003520686403E-3</v>
      </c>
      <c r="J565" s="1">
        <v>60.137100023988303</v>
      </c>
      <c r="K565" s="1">
        <v>6.2912859858154896E-2</v>
      </c>
      <c r="L565" s="1">
        <v>0.44322761633232099</v>
      </c>
      <c r="M565" s="1" t="s">
        <v>20</v>
      </c>
      <c r="N565" s="1" t="s">
        <v>21</v>
      </c>
      <c r="O565" s="1">
        <v>5.1077812311356503E-2</v>
      </c>
      <c r="P565" s="1" t="s">
        <v>1704</v>
      </c>
    </row>
    <row r="566" spans="1:16" x14ac:dyDescent="0.35">
      <c r="A566" s="1" t="s">
        <v>1714</v>
      </c>
      <c r="B566" s="1" t="s">
        <v>1715</v>
      </c>
      <c r="C566" s="1" t="s">
        <v>1716</v>
      </c>
      <c r="D566" s="1" t="s">
        <v>57</v>
      </c>
      <c r="E566" s="1">
        <v>0.49957857142857098</v>
      </c>
      <c r="F566" s="1">
        <v>-3.2647499999999998</v>
      </c>
      <c r="G566" s="1">
        <v>-2.7651714285714299</v>
      </c>
      <c r="H566" s="1">
        <v>-2.67221189485053</v>
      </c>
      <c r="I566" s="1">
        <v>9.9573436050185895E-3</v>
      </c>
      <c r="J566" s="1">
        <v>53.670676766977799</v>
      </c>
      <c r="K566" s="1">
        <v>-0.87444985469648095</v>
      </c>
      <c r="L566" s="1">
        <v>-0.124707288160661</v>
      </c>
      <c r="M566" s="1" t="s">
        <v>20</v>
      </c>
      <c r="N566" s="1" t="s">
        <v>21</v>
      </c>
      <c r="O566" s="1">
        <v>5.1077812311356503E-2</v>
      </c>
      <c r="P566" s="1" t="s">
        <v>1704</v>
      </c>
    </row>
    <row r="567" spans="1:16" x14ac:dyDescent="0.35">
      <c r="A567" s="1" t="s">
        <v>1717</v>
      </c>
      <c r="B567" s="1" t="s">
        <v>1718</v>
      </c>
      <c r="C567" s="1" t="s">
        <v>1719</v>
      </c>
      <c r="D567" s="1" t="s">
        <v>19</v>
      </c>
      <c r="E567" s="1">
        <v>-0.40838571428571402</v>
      </c>
      <c r="F567" s="1">
        <v>-0.74612500000000004</v>
      </c>
      <c r="G567" s="1">
        <v>-1.1545107142857101</v>
      </c>
      <c r="H567" s="1">
        <v>2.6689258484554501</v>
      </c>
      <c r="I567" s="1">
        <v>1.0101539091403201E-2</v>
      </c>
      <c r="J567" s="1">
        <v>52.489825830899697</v>
      </c>
      <c r="K567" s="1">
        <v>0.101406821688846</v>
      </c>
      <c r="L567" s="1">
        <v>0.71536460688258197</v>
      </c>
      <c r="M567" s="1" t="s">
        <v>20</v>
      </c>
      <c r="N567" s="1" t="s">
        <v>21</v>
      </c>
      <c r="O567" s="1">
        <v>5.1725611517681902E-2</v>
      </c>
      <c r="P567" s="1" t="s">
        <v>1704</v>
      </c>
    </row>
    <row r="568" spans="1:16" x14ac:dyDescent="0.35">
      <c r="A568" s="1" t="s">
        <v>1720</v>
      </c>
      <c r="B568" s="1" t="s">
        <v>1721</v>
      </c>
      <c r="C568" s="1" t="s">
        <v>1722</v>
      </c>
      <c r="D568" s="1" t="s">
        <v>26</v>
      </c>
      <c r="E568" s="1">
        <v>-0.33667653061224501</v>
      </c>
      <c r="F568" s="1">
        <v>-1.46327346938776</v>
      </c>
      <c r="G568" s="1">
        <v>-1.7999499999999999</v>
      </c>
      <c r="H568" s="1">
        <v>2.70816135310241</v>
      </c>
      <c r="I568" s="1">
        <v>1.0145210865588899E-2</v>
      </c>
      <c r="J568" s="1">
        <v>37.384611517154703</v>
      </c>
      <c r="K568" s="1">
        <v>8.4869292209801106E-2</v>
      </c>
      <c r="L568" s="1">
        <v>0.58848376901468802</v>
      </c>
      <c r="M568" s="1" t="s">
        <v>20</v>
      </c>
      <c r="N568" s="1" t="s">
        <v>21</v>
      </c>
      <c r="O568" s="1">
        <v>5.1857290229771001E-2</v>
      </c>
      <c r="P568" s="1" t="s">
        <v>1704</v>
      </c>
    </row>
    <row r="569" spans="1:16" x14ac:dyDescent="0.35">
      <c r="A569" s="1" t="s">
        <v>1723</v>
      </c>
      <c r="B569" s="1" t="s">
        <v>1724</v>
      </c>
      <c r="C569" s="1" t="s">
        <v>1725</v>
      </c>
      <c r="D569" s="1" t="s">
        <v>67</v>
      </c>
      <c r="E569" s="1">
        <v>-0.421225595238095</v>
      </c>
      <c r="F569" s="1">
        <v>1.12732916666667</v>
      </c>
      <c r="G569" s="1">
        <v>0.70610357142857105</v>
      </c>
      <c r="H569" s="1">
        <v>2.6924744349390202</v>
      </c>
      <c r="I569" s="1">
        <v>1.02597799651319E-2</v>
      </c>
      <c r="J569" s="1">
        <v>40.567408133378102</v>
      </c>
      <c r="K569" s="1">
        <v>0.10517508418260101</v>
      </c>
      <c r="L569" s="1">
        <v>0.73727610629358997</v>
      </c>
      <c r="M569" s="1" t="s">
        <v>20</v>
      </c>
      <c r="N569" s="1" t="s">
        <v>21</v>
      </c>
      <c r="O569" s="1">
        <v>5.23502553697896E-2</v>
      </c>
      <c r="P569" s="1" t="s">
        <v>1704</v>
      </c>
    </row>
    <row r="570" spans="1:16" x14ac:dyDescent="0.35">
      <c r="A570" s="1" t="s">
        <v>1726</v>
      </c>
      <c r="B570" s="1" t="s">
        <v>1727</v>
      </c>
      <c r="C570" s="1" t="s">
        <v>1728</v>
      </c>
      <c r="D570" s="1" t="s">
        <v>67</v>
      </c>
      <c r="E570" s="1">
        <v>0.58502826086956505</v>
      </c>
      <c r="F570" s="1">
        <v>-1.4173282608695701</v>
      </c>
      <c r="G570" s="1">
        <v>-0.83230000000000004</v>
      </c>
      <c r="H570" s="1">
        <v>-2.7147059604643999</v>
      </c>
      <c r="I570" s="1">
        <v>1.02974372926196E-2</v>
      </c>
      <c r="J570" s="1">
        <v>34.399594154507596</v>
      </c>
      <c r="K570" s="1">
        <v>-1.02279647197358</v>
      </c>
      <c r="L570" s="1">
        <v>-0.14726004976554599</v>
      </c>
      <c r="M570" s="1" t="s">
        <v>20</v>
      </c>
      <c r="N570" s="1" t="s">
        <v>21</v>
      </c>
      <c r="O570" s="1">
        <v>5.2364159278654898E-2</v>
      </c>
      <c r="P570" s="1" t="s">
        <v>1704</v>
      </c>
    </row>
    <row r="571" spans="1:16" x14ac:dyDescent="0.35">
      <c r="A571" s="1" t="s">
        <v>1729</v>
      </c>
      <c r="B571" s="1" t="s">
        <v>1730</v>
      </c>
      <c r="C571" s="1" t="s">
        <v>1731</v>
      </c>
      <c r="D571" s="1" t="s">
        <v>19</v>
      </c>
      <c r="E571" s="1">
        <v>-0.62947408333333299</v>
      </c>
      <c r="F571" s="1">
        <v>-0.72759791666666696</v>
      </c>
      <c r="G571" s="1">
        <v>-1.3570720000000001</v>
      </c>
      <c r="H571" s="1">
        <v>2.7461860163580698</v>
      </c>
      <c r="I571" s="1">
        <v>1.0298768168378099E-2</v>
      </c>
      <c r="J571" s="1">
        <v>28.6953773855058</v>
      </c>
      <c r="K571" s="1">
        <v>0.160455249678182</v>
      </c>
      <c r="L571" s="1">
        <v>1.0984929169884901</v>
      </c>
      <c r="M571" s="1" t="s">
        <v>20</v>
      </c>
      <c r="N571" s="1" t="s">
        <v>21</v>
      </c>
      <c r="O571" s="1">
        <v>5.2364159278654898E-2</v>
      </c>
      <c r="P571" s="1" t="s">
        <v>1704</v>
      </c>
    </row>
    <row r="572" spans="1:16" x14ac:dyDescent="0.35">
      <c r="A572" s="1" t="s">
        <v>1732</v>
      </c>
      <c r="B572" s="1" t="s">
        <v>1733</v>
      </c>
      <c r="C572" s="1" t="s">
        <v>1734</v>
      </c>
      <c r="D572" s="1" t="s">
        <v>67</v>
      </c>
      <c r="E572" s="1">
        <v>0.19959460317460301</v>
      </c>
      <c r="F572" s="1">
        <v>0.94349111111111095</v>
      </c>
      <c r="G572" s="1">
        <v>1.14308571428571</v>
      </c>
      <c r="H572" s="1">
        <v>-2.6417703920153799</v>
      </c>
      <c r="I572" s="1">
        <v>1.03288165315311E-2</v>
      </c>
      <c r="J572" s="1">
        <v>64.745581152337607</v>
      </c>
      <c r="K572" s="1">
        <v>-0.35049630391340098</v>
      </c>
      <c r="L572" s="1">
        <v>-4.8692902435805797E-2</v>
      </c>
      <c r="M572" s="1" t="s">
        <v>20</v>
      </c>
      <c r="N572" s="1" t="s">
        <v>21</v>
      </c>
      <c r="O572" s="1">
        <v>5.2424643485170203E-2</v>
      </c>
      <c r="P572" s="1" t="s">
        <v>1704</v>
      </c>
    </row>
    <row r="573" spans="1:16" x14ac:dyDescent="0.35">
      <c r="A573" s="1" t="s">
        <v>1735</v>
      </c>
      <c r="B573" s="1" t="s">
        <v>1736</v>
      </c>
      <c r="C573" s="1" t="s">
        <v>1737</v>
      </c>
      <c r="D573" s="1" t="s">
        <v>40</v>
      </c>
      <c r="E573" s="1">
        <v>-0.41351530612244902</v>
      </c>
      <c r="F573" s="1">
        <v>1.8553938775510199</v>
      </c>
      <c r="G573" s="1">
        <v>1.44187857142857</v>
      </c>
      <c r="H573" s="1">
        <v>2.66496237397762</v>
      </c>
      <c r="I573" s="1">
        <v>1.0356746175414299E-2</v>
      </c>
      <c r="J573" s="1">
        <v>49.689847429380499</v>
      </c>
      <c r="K573" s="1">
        <v>0.101804186942276</v>
      </c>
      <c r="L573" s="1">
        <v>0.72522642530262205</v>
      </c>
      <c r="M573" s="1" t="s">
        <v>20</v>
      </c>
      <c r="N573" s="1" t="s">
        <v>21</v>
      </c>
      <c r="O573" s="1">
        <v>5.2474180622099E-2</v>
      </c>
      <c r="P573" s="1" t="s">
        <v>1704</v>
      </c>
    </row>
    <row r="574" spans="1:16" x14ac:dyDescent="0.35">
      <c r="A574" s="1" t="s">
        <v>1738</v>
      </c>
      <c r="B574" s="1" t="s">
        <v>1739</v>
      </c>
      <c r="C574" s="1" t="s">
        <v>1740</v>
      </c>
      <c r="D574" s="1" t="s">
        <v>98</v>
      </c>
      <c r="E574" s="1">
        <v>-0.416974489795918</v>
      </c>
      <c r="F574" s="1">
        <v>-2.6270040816326499</v>
      </c>
      <c r="G574" s="1">
        <v>-3.0439785714285699</v>
      </c>
      <c r="H574" s="1">
        <v>2.6649796462758499</v>
      </c>
      <c r="I574" s="1">
        <v>1.0464272024097001E-2</v>
      </c>
      <c r="J574" s="1">
        <v>47.861494841419997</v>
      </c>
      <c r="K574" s="1">
        <v>0.102358171425177</v>
      </c>
      <c r="L574" s="1">
        <v>0.731590808166659</v>
      </c>
      <c r="M574" s="1" t="s">
        <v>20</v>
      </c>
      <c r="N574" s="1" t="s">
        <v>21</v>
      </c>
      <c r="O574" s="1">
        <v>5.2926125403839099E-2</v>
      </c>
      <c r="P574" s="1" t="s">
        <v>1704</v>
      </c>
    </row>
    <row r="575" spans="1:16" x14ac:dyDescent="0.35">
      <c r="A575" s="1" t="s">
        <v>1741</v>
      </c>
      <c r="B575" s="1" t="s">
        <v>1742</v>
      </c>
      <c r="C575" s="1" t="s">
        <v>1743</v>
      </c>
      <c r="D575" s="1" t="s">
        <v>44</v>
      </c>
      <c r="E575" s="1">
        <v>0.48422619047619098</v>
      </c>
      <c r="F575" s="1">
        <v>-2.2012833333333299</v>
      </c>
      <c r="G575" s="1">
        <v>-1.71705714285714</v>
      </c>
      <c r="H575" s="1">
        <v>-2.6524247605146298</v>
      </c>
      <c r="I575" s="1">
        <v>1.0492294354325001E-2</v>
      </c>
      <c r="J575" s="1">
        <v>53.557275680241801</v>
      </c>
      <c r="K575" s="1">
        <v>-0.85030590046760801</v>
      </c>
      <c r="L575" s="1">
        <v>-0.118146480484773</v>
      </c>
      <c r="M575" s="1" t="s">
        <v>20</v>
      </c>
      <c r="N575" s="1" t="s">
        <v>21</v>
      </c>
      <c r="O575" s="1">
        <v>5.29750805861725E-2</v>
      </c>
      <c r="P575" s="1" t="s">
        <v>1704</v>
      </c>
    </row>
    <row r="576" spans="1:16" x14ac:dyDescent="0.35">
      <c r="A576" s="1" t="s">
        <v>1744</v>
      </c>
      <c r="B576" s="1" t="s">
        <v>1745</v>
      </c>
      <c r="C576" s="1" t="s">
        <v>1746</v>
      </c>
      <c r="D576" s="1" t="s">
        <v>67</v>
      </c>
      <c r="E576" s="1">
        <v>-0.325295962732919</v>
      </c>
      <c r="F576" s="1">
        <v>-0.647432608695652</v>
      </c>
      <c r="G576" s="1">
        <v>-0.97272857142857105</v>
      </c>
      <c r="H576" s="1">
        <v>2.66996363032198</v>
      </c>
      <c r="I576" s="1">
        <v>1.05877836107058E-2</v>
      </c>
      <c r="J576" s="1">
        <v>44.0039491534083</v>
      </c>
      <c r="K576" s="1">
        <v>7.9753564269489305E-2</v>
      </c>
      <c r="L576" s="1">
        <v>0.57083836119634901</v>
      </c>
      <c r="M576" s="1" t="s">
        <v>20</v>
      </c>
      <c r="N576" s="1" t="s">
        <v>21</v>
      </c>
      <c r="O576" s="1">
        <v>5.3308130850190899E-2</v>
      </c>
      <c r="P576" s="1" t="s">
        <v>1704</v>
      </c>
    </row>
    <row r="577" spans="1:16" x14ac:dyDescent="0.35">
      <c r="A577" s="1" t="s">
        <v>1747</v>
      </c>
      <c r="B577" s="1" t="s">
        <v>1748</v>
      </c>
      <c r="C577" s="1" t="s">
        <v>1749</v>
      </c>
      <c r="D577" s="1" t="s">
        <v>67</v>
      </c>
      <c r="E577" s="1">
        <v>0.52409610389610395</v>
      </c>
      <c r="F577" s="1">
        <v>-3.9184318181818201</v>
      </c>
      <c r="G577" s="1">
        <v>-3.39433571428571</v>
      </c>
      <c r="H577" s="1">
        <v>-2.62572488667842</v>
      </c>
      <c r="I577" s="1">
        <v>1.0613489971348601E-2</v>
      </c>
      <c r="J577" s="1">
        <v>69.932506920803306</v>
      </c>
      <c r="K577" s="1">
        <v>-0.92219358217304404</v>
      </c>
      <c r="L577" s="1">
        <v>-0.125998625619163</v>
      </c>
      <c r="M577" s="1" t="s">
        <v>20</v>
      </c>
      <c r="N577" s="1" t="s">
        <v>21</v>
      </c>
      <c r="O577" s="1">
        <v>5.3308130850190899E-2</v>
      </c>
      <c r="P577" s="1" t="s">
        <v>1704</v>
      </c>
    </row>
    <row r="578" spans="1:16" x14ac:dyDescent="0.35">
      <c r="A578" s="1" t="s">
        <v>1750</v>
      </c>
      <c r="B578" s="1" t="s">
        <v>1751</v>
      </c>
      <c r="C578" s="1" t="s">
        <v>1752</v>
      </c>
      <c r="D578" s="1" t="s">
        <v>57</v>
      </c>
      <c r="E578" s="1">
        <v>0.51206428571428597</v>
      </c>
      <c r="F578" s="1">
        <v>-1.596225</v>
      </c>
      <c r="G578" s="1">
        <v>-1.0841607142857099</v>
      </c>
      <c r="H578" s="1">
        <v>-2.64997115606403</v>
      </c>
      <c r="I578" s="1">
        <v>1.0628224604118299E-2</v>
      </c>
      <c r="J578" s="1">
        <v>52.209618766463102</v>
      </c>
      <c r="K578" s="1">
        <v>-0.89977943946281003</v>
      </c>
      <c r="L578" s="1">
        <v>-0.124349131965761</v>
      </c>
      <c r="M578" s="1" t="s">
        <v>20</v>
      </c>
      <c r="N578" s="1" t="s">
        <v>21</v>
      </c>
      <c r="O578" s="1">
        <v>5.3308130850190899E-2</v>
      </c>
      <c r="P578" s="1" t="s">
        <v>1704</v>
      </c>
    </row>
    <row r="579" spans="1:16" x14ac:dyDescent="0.35">
      <c r="A579" s="1" t="s">
        <v>1753</v>
      </c>
      <c r="B579" s="1" t="s">
        <v>1754</v>
      </c>
      <c r="C579" s="1" t="s">
        <v>1755</v>
      </c>
      <c r="D579" s="1" t="s">
        <v>19</v>
      </c>
      <c r="E579" s="1">
        <v>-1.42888726708075</v>
      </c>
      <c r="F579" s="1">
        <v>-1.6065913043478299</v>
      </c>
      <c r="G579" s="1">
        <v>-3.0354785714285701</v>
      </c>
      <c r="H579" s="1">
        <v>2.6947913419240002</v>
      </c>
      <c r="I579" s="1">
        <v>1.0634504200088501E-2</v>
      </c>
      <c r="J579" s="1">
        <v>36.005228630896099</v>
      </c>
      <c r="K579" s="1">
        <v>0.35351529406840299</v>
      </c>
      <c r="L579" s="1">
        <v>2.5042592400930901</v>
      </c>
      <c r="M579" s="1" t="s">
        <v>20</v>
      </c>
      <c r="N579" s="1" t="s">
        <v>21</v>
      </c>
      <c r="O579" s="1">
        <v>5.3308130850190899E-2</v>
      </c>
      <c r="P579" s="1" t="s">
        <v>1704</v>
      </c>
    </row>
    <row r="580" spans="1:16" x14ac:dyDescent="0.35">
      <c r="A580" s="1" t="s">
        <v>1756</v>
      </c>
      <c r="B580" s="1" t="s">
        <v>1757</v>
      </c>
      <c r="C580" s="1" t="s">
        <v>1758</v>
      </c>
      <c r="D580" s="1" t="s">
        <v>26</v>
      </c>
      <c r="E580" s="1">
        <v>0.28057940729483299</v>
      </c>
      <c r="F580" s="1">
        <v>-4.4708829787233997</v>
      </c>
      <c r="G580" s="1">
        <v>-4.1903035714285704</v>
      </c>
      <c r="H580" s="1">
        <v>-2.6425784693663101</v>
      </c>
      <c r="I580" s="1">
        <v>1.0650551073601199E-2</v>
      </c>
      <c r="J580" s="1">
        <v>55.9601167742548</v>
      </c>
      <c r="K580" s="1">
        <v>-0.49327959395466903</v>
      </c>
      <c r="L580" s="1">
        <v>-6.7879220634996906E-2</v>
      </c>
      <c r="M580" s="1" t="s">
        <v>20</v>
      </c>
      <c r="N580" s="1" t="s">
        <v>21</v>
      </c>
      <c r="O580" s="1">
        <v>5.3308130850190899E-2</v>
      </c>
      <c r="P580" s="1" t="s">
        <v>1704</v>
      </c>
    </row>
    <row r="581" spans="1:16" x14ac:dyDescent="0.35">
      <c r="A581" s="1" t="s">
        <v>1759</v>
      </c>
      <c r="B581" s="1" t="s">
        <v>1760</v>
      </c>
      <c r="C581" s="1" t="s">
        <v>1761</v>
      </c>
      <c r="D581" s="1" t="s">
        <v>98</v>
      </c>
      <c r="E581" s="1">
        <v>0.20973622448979601</v>
      </c>
      <c r="F581" s="1">
        <v>-1.5558040816326499</v>
      </c>
      <c r="G581" s="1">
        <v>-1.3460678571428599</v>
      </c>
      <c r="H581" s="1">
        <v>-2.6458039786090199</v>
      </c>
      <c r="I581" s="1">
        <v>1.08119893800753E-2</v>
      </c>
      <c r="J581" s="1">
        <v>50.948530264790001</v>
      </c>
      <c r="K581" s="1">
        <v>-0.36888383028043698</v>
      </c>
      <c r="L581" s="1">
        <v>-5.0588618699155402E-2</v>
      </c>
      <c r="M581" s="1" t="s">
        <v>20</v>
      </c>
      <c r="N581" s="1" t="s">
        <v>21</v>
      </c>
      <c r="O581" s="1">
        <v>5.4014937267434102E-2</v>
      </c>
      <c r="P581" s="1" t="s">
        <v>1704</v>
      </c>
    </row>
    <row r="582" spans="1:16" x14ac:dyDescent="0.35">
      <c r="A582" s="1" t="s">
        <v>1762</v>
      </c>
      <c r="B582" s="1" t="s">
        <v>1763</v>
      </c>
      <c r="C582" s="1" t="s">
        <v>1764</v>
      </c>
      <c r="D582" s="1" t="s">
        <v>57</v>
      </c>
      <c r="E582" s="1">
        <v>-0.34139591836734701</v>
      </c>
      <c r="F582" s="1">
        <v>-0.44770408163265302</v>
      </c>
      <c r="G582" s="1">
        <v>-0.78910000000000002</v>
      </c>
      <c r="H582" s="1">
        <v>2.6519089973260601</v>
      </c>
      <c r="I582" s="1">
        <v>1.0829171979863E-2</v>
      </c>
      <c r="J582" s="1">
        <v>47.761962277467497</v>
      </c>
      <c r="K582" s="1">
        <v>8.2521692232865596E-2</v>
      </c>
      <c r="L582" s="1">
        <v>0.60027014450182803</v>
      </c>
      <c r="M582" s="1" t="s">
        <v>20</v>
      </c>
      <c r="N582" s="1" t="s">
        <v>21</v>
      </c>
      <c r="O582" s="1">
        <v>5.4014937267434102E-2</v>
      </c>
      <c r="P582" s="1" t="s">
        <v>1704</v>
      </c>
    </row>
    <row r="583" spans="1:16" x14ac:dyDescent="0.35">
      <c r="A583" s="1" t="s">
        <v>1765</v>
      </c>
      <c r="B583" s="1" t="s">
        <v>1766</v>
      </c>
      <c r="C583" s="1" t="s">
        <v>1767</v>
      </c>
      <c r="D583" s="1" t="s">
        <v>26</v>
      </c>
      <c r="E583" s="1">
        <v>0.20203469387755099</v>
      </c>
      <c r="F583" s="1">
        <v>-0.68307755102040801</v>
      </c>
      <c r="G583" s="1">
        <v>-0.48104285714285699</v>
      </c>
      <c r="H583" s="1">
        <v>-2.61483156825394</v>
      </c>
      <c r="I583" s="1">
        <v>1.0884308268559699E-2</v>
      </c>
      <c r="J583" s="1">
        <v>71.367872511219602</v>
      </c>
      <c r="K583" s="1">
        <v>-0.35608276389856802</v>
      </c>
      <c r="L583" s="1">
        <v>-4.7986623856533898E-2</v>
      </c>
      <c r="M583" s="1" t="s">
        <v>20</v>
      </c>
      <c r="N583" s="1" t="s">
        <v>21</v>
      </c>
      <c r="O583" s="1">
        <v>5.4146048499357502E-2</v>
      </c>
      <c r="P583" s="1" t="s">
        <v>1704</v>
      </c>
    </row>
    <row r="584" spans="1:16" x14ac:dyDescent="0.35">
      <c r="A584" s="1" t="s">
        <v>1768</v>
      </c>
      <c r="B584" s="1" t="s">
        <v>1769</v>
      </c>
      <c r="C584" s="1" t="s">
        <v>1770</v>
      </c>
      <c r="D584" s="1" t="s">
        <v>33</v>
      </c>
      <c r="E584" s="1">
        <v>0.50045714285714304</v>
      </c>
      <c r="F584" s="1">
        <v>-6.70491428571429</v>
      </c>
      <c r="G584" s="1">
        <v>-6.20445714285714</v>
      </c>
      <c r="H584" s="1">
        <v>-2.6188306347660899</v>
      </c>
      <c r="I584" s="1">
        <v>1.09031875362668E-2</v>
      </c>
      <c r="J584" s="1">
        <v>66.936411376608405</v>
      </c>
      <c r="K584" s="1">
        <v>-0.88189993972993996</v>
      </c>
      <c r="L584" s="1">
        <v>-0.119014345984346</v>
      </c>
      <c r="M584" s="1" t="s">
        <v>20</v>
      </c>
      <c r="N584" s="1" t="s">
        <v>21</v>
      </c>
      <c r="O584" s="1">
        <v>5.4146048499357502E-2</v>
      </c>
      <c r="P584" s="1" t="s">
        <v>1704</v>
      </c>
    </row>
    <row r="585" spans="1:16" x14ac:dyDescent="0.35">
      <c r="A585" s="1" t="s">
        <v>1771</v>
      </c>
      <c r="B585" s="1" t="s">
        <v>1772</v>
      </c>
      <c r="C585" s="1" t="s">
        <v>1773</v>
      </c>
      <c r="D585" s="1" t="s">
        <v>40</v>
      </c>
      <c r="E585" s="1">
        <v>-0.44747806122449002</v>
      </c>
      <c r="F585" s="1">
        <v>1.2702959183673499</v>
      </c>
      <c r="G585" s="1">
        <v>0.82281785714285705</v>
      </c>
      <c r="H585" s="1">
        <v>2.6449001150308402</v>
      </c>
      <c r="I585" s="1">
        <v>1.09196256983768E-2</v>
      </c>
      <c r="J585" s="1">
        <v>49.506393114197898</v>
      </c>
      <c r="K585" s="1">
        <v>0.107575536795154</v>
      </c>
      <c r="L585" s="1">
        <v>0.78738058565382496</v>
      </c>
      <c r="M585" s="1" t="s">
        <v>20</v>
      </c>
      <c r="N585" s="1" t="s">
        <v>21</v>
      </c>
      <c r="O585" s="1">
        <v>5.4146048499357502E-2</v>
      </c>
      <c r="P585" s="1" t="s">
        <v>1704</v>
      </c>
    </row>
    <row r="586" spans="1:16" x14ac:dyDescent="0.35">
      <c r="A586" s="1" t="s">
        <v>1774</v>
      </c>
      <c r="B586" s="1" t="s">
        <v>1775</v>
      </c>
      <c r="C586" s="1" t="s">
        <v>1776</v>
      </c>
      <c r="D586" s="1" t="s">
        <v>44</v>
      </c>
      <c r="E586" s="1">
        <v>-0.36607261904761901</v>
      </c>
      <c r="F586" s="1">
        <v>4.6419119047619004</v>
      </c>
      <c r="G586" s="1">
        <v>4.27583928571429</v>
      </c>
      <c r="H586" s="1">
        <v>2.64296204142549</v>
      </c>
      <c r="I586" s="1">
        <v>1.0930452311331501E-2</v>
      </c>
      <c r="J586" s="1">
        <v>50.263690166298701</v>
      </c>
      <c r="K586" s="1">
        <v>8.7906333793577499E-2</v>
      </c>
      <c r="L586" s="1">
        <v>0.64423890430166098</v>
      </c>
      <c r="M586" s="1" t="s">
        <v>20</v>
      </c>
      <c r="N586" s="1" t="s">
        <v>21</v>
      </c>
      <c r="O586" s="1">
        <v>5.4146048499357502E-2</v>
      </c>
      <c r="P586" s="1" t="s">
        <v>1704</v>
      </c>
    </row>
    <row r="587" spans="1:16" x14ac:dyDescent="0.35">
      <c r="A587" s="1" t="s">
        <v>1777</v>
      </c>
      <c r="B587" s="1" t="s">
        <v>1778</v>
      </c>
      <c r="C587" s="1" t="s">
        <v>1779</v>
      </c>
      <c r="D587" s="1" t="s">
        <v>33</v>
      </c>
      <c r="E587" s="1">
        <v>0.22925510204081601</v>
      </c>
      <c r="F587" s="1">
        <v>-0.48644081632653102</v>
      </c>
      <c r="G587" s="1">
        <v>-0.25718571428571402</v>
      </c>
      <c r="H587" s="1">
        <v>-2.6106315148519799</v>
      </c>
      <c r="I587" s="1">
        <v>1.1007588481363699E-2</v>
      </c>
      <c r="J587" s="1">
        <v>71.341183375722494</v>
      </c>
      <c r="K587" s="1">
        <v>-0.40434063447913199</v>
      </c>
      <c r="L587" s="1">
        <v>-5.4169569602500398E-2</v>
      </c>
      <c r="M587" s="1" t="s">
        <v>20</v>
      </c>
      <c r="N587" s="1" t="s">
        <v>21</v>
      </c>
      <c r="O587" s="1">
        <v>5.4434786873593301E-2</v>
      </c>
      <c r="P587" s="1" t="s">
        <v>1704</v>
      </c>
    </row>
    <row r="588" spans="1:16" x14ac:dyDescent="0.35">
      <c r="A588" s="1" t="s">
        <v>1780</v>
      </c>
      <c r="B588" s="1" t="s">
        <v>1781</v>
      </c>
      <c r="C588" s="1" t="s">
        <v>1782</v>
      </c>
      <c r="D588" s="1" t="s">
        <v>98</v>
      </c>
      <c r="E588" s="1">
        <v>0.42489948979591802</v>
      </c>
      <c r="F588" s="1">
        <v>-3.9048387755101999</v>
      </c>
      <c r="G588" s="1">
        <v>-3.4799392857142899</v>
      </c>
      <c r="H588" s="1">
        <v>-2.6064987763517702</v>
      </c>
      <c r="I588" s="1">
        <v>1.1040062484292E-2</v>
      </c>
      <c r="J588" s="1">
        <v>74.578559707049806</v>
      </c>
      <c r="K588" s="1">
        <v>-0.74967293855987205</v>
      </c>
      <c r="L588" s="1">
        <v>-0.100126041031964</v>
      </c>
      <c r="M588" s="1" t="s">
        <v>20</v>
      </c>
      <c r="N588" s="1" t="s">
        <v>21</v>
      </c>
      <c r="O588" s="1">
        <v>5.45020520592054E-2</v>
      </c>
      <c r="P588" s="1" t="s">
        <v>1704</v>
      </c>
    </row>
    <row r="589" spans="1:16" x14ac:dyDescent="0.35">
      <c r="A589" s="1" t="s">
        <v>1783</v>
      </c>
      <c r="B589" s="1" t="s">
        <v>1784</v>
      </c>
      <c r="C589" s="1" t="s">
        <v>1785</v>
      </c>
      <c r="D589" s="1" t="s">
        <v>40</v>
      </c>
      <c r="E589" s="1">
        <v>-0.346520918367347</v>
      </c>
      <c r="F589" s="1">
        <v>0.82295306122448997</v>
      </c>
      <c r="G589" s="1">
        <v>0.47643214285714303</v>
      </c>
      <c r="H589" s="1">
        <v>2.6244349133841198</v>
      </c>
      <c r="I589" s="1">
        <v>1.11388770443088E-2</v>
      </c>
      <c r="J589" s="1">
        <v>56.584903393810201</v>
      </c>
      <c r="K589" s="1">
        <v>8.2080561159600704E-2</v>
      </c>
      <c r="L589" s="1">
        <v>0.61096127557509305</v>
      </c>
      <c r="M589" s="1" t="s">
        <v>20</v>
      </c>
      <c r="N589" s="1" t="s">
        <v>21</v>
      </c>
      <c r="O589" s="1">
        <v>5.4889669077867902E-2</v>
      </c>
      <c r="P589" s="1" t="s">
        <v>1704</v>
      </c>
    </row>
    <row r="590" spans="1:16" x14ac:dyDescent="0.35">
      <c r="A590" s="1" t="s">
        <v>1786</v>
      </c>
      <c r="B590" s="1" t="s">
        <v>1787</v>
      </c>
      <c r="C590" s="1" t="s">
        <v>1788</v>
      </c>
      <c r="D590" s="1" t="s">
        <v>40</v>
      </c>
      <c r="E590" s="1">
        <v>1.25172589285714</v>
      </c>
      <c r="F590" s="1">
        <v>-4.19999375</v>
      </c>
      <c r="G590" s="1">
        <v>-2.9482678571428602</v>
      </c>
      <c r="H590" s="1">
        <v>-2.6225621936959</v>
      </c>
      <c r="I590" s="1">
        <v>1.11565913257301E-2</v>
      </c>
      <c r="J590" s="1">
        <v>57.402586760536799</v>
      </c>
      <c r="K590" s="1">
        <v>-2.2073398113939402</v>
      </c>
      <c r="L590" s="1">
        <v>-0.29611197432034803</v>
      </c>
      <c r="M590" s="1" t="s">
        <v>20</v>
      </c>
      <c r="N590" s="1" t="s">
        <v>21</v>
      </c>
      <c r="O590" s="1">
        <v>5.4889669077867902E-2</v>
      </c>
      <c r="P590" s="1" t="s">
        <v>1704</v>
      </c>
    </row>
    <row r="591" spans="1:16" x14ac:dyDescent="0.35">
      <c r="A591" s="1" t="s">
        <v>1789</v>
      </c>
      <c r="B591" s="1" t="s">
        <v>1790</v>
      </c>
      <c r="C591" s="1" t="s">
        <v>1791</v>
      </c>
      <c r="D591" s="1" t="s">
        <v>67</v>
      </c>
      <c r="E591" s="1">
        <v>-0.47257748447205</v>
      </c>
      <c r="F591" s="1">
        <v>-0.214326086956522</v>
      </c>
      <c r="G591" s="1">
        <v>-0.68690357142857095</v>
      </c>
      <c r="H591" s="1">
        <v>2.6698706840079498</v>
      </c>
      <c r="I591" s="1">
        <v>1.12385688343478E-2</v>
      </c>
      <c r="J591" s="1">
        <v>36.684793492950497</v>
      </c>
      <c r="K591" s="1">
        <v>0.11382949915207199</v>
      </c>
      <c r="L591" s="1">
        <v>0.83132546979202704</v>
      </c>
      <c r="M591" s="1" t="s">
        <v>20</v>
      </c>
      <c r="N591" s="1" t="s">
        <v>21</v>
      </c>
      <c r="O591" s="1">
        <v>5.5198957131966597E-2</v>
      </c>
      <c r="P591" s="1" t="s">
        <v>1704</v>
      </c>
    </row>
    <row r="592" spans="1:16" x14ac:dyDescent="0.35">
      <c r="A592" s="1" t="s">
        <v>1792</v>
      </c>
      <c r="B592" s="1" t="s">
        <v>1793</v>
      </c>
      <c r="C592" s="1" t="s">
        <v>1794</v>
      </c>
      <c r="D592" s="1" t="s">
        <v>19</v>
      </c>
      <c r="E592" s="1">
        <v>-0.43117499999999997</v>
      </c>
      <c r="F592" s="1">
        <v>-0.37745000000000001</v>
      </c>
      <c r="G592" s="1">
        <v>-0.80862500000000004</v>
      </c>
      <c r="H592" s="1">
        <v>2.67066569875163</v>
      </c>
      <c r="I592" s="1">
        <v>1.15030707002646E-2</v>
      </c>
      <c r="J592" s="1">
        <v>34.208581642351199</v>
      </c>
      <c r="K592" s="1">
        <v>0.103145823109923</v>
      </c>
      <c r="L592" s="1">
        <v>0.75920417689007702</v>
      </c>
      <c r="M592" s="1" t="s">
        <v>20</v>
      </c>
      <c r="N592" s="1" t="s">
        <v>21</v>
      </c>
      <c r="O592" s="1">
        <v>5.6402153110974997E-2</v>
      </c>
      <c r="P592" s="1" t="s">
        <v>1704</v>
      </c>
    </row>
    <row r="593" spans="1:16" x14ac:dyDescent="0.35">
      <c r="A593" s="1" t="s">
        <v>1795</v>
      </c>
      <c r="B593" s="1" t="s">
        <v>1796</v>
      </c>
      <c r="C593" s="1" t="s">
        <v>1797</v>
      </c>
      <c r="D593" s="1" t="s">
        <v>33</v>
      </c>
      <c r="E593" s="1">
        <v>-0.40923316326530601</v>
      </c>
      <c r="F593" s="1">
        <v>-2.2171061224489801</v>
      </c>
      <c r="G593" s="1">
        <v>-2.6263392857142902</v>
      </c>
      <c r="H593" s="1">
        <v>2.6723697948604799</v>
      </c>
      <c r="I593" s="1">
        <v>1.1684912086337601E-2</v>
      </c>
      <c r="J593" s="1">
        <v>32.463511531014603</v>
      </c>
      <c r="K593" s="1">
        <v>9.7482090718571501E-2</v>
      </c>
      <c r="L593" s="1">
        <v>0.72098423581204096</v>
      </c>
      <c r="M593" s="1" t="s">
        <v>20</v>
      </c>
      <c r="N593" s="1" t="s">
        <v>21</v>
      </c>
      <c r="O593" s="1">
        <v>5.7196654415835602E-2</v>
      </c>
      <c r="P593" s="1" t="s">
        <v>1704</v>
      </c>
    </row>
    <row r="594" spans="1:16" x14ac:dyDescent="0.35">
      <c r="A594" s="1" t="s">
        <v>1798</v>
      </c>
      <c r="B594" s="1" t="s">
        <v>1799</v>
      </c>
      <c r="C594" s="1" t="s">
        <v>1800</v>
      </c>
      <c r="D594" s="1" t="s">
        <v>98</v>
      </c>
      <c r="E594" s="1">
        <v>0.38596887755102</v>
      </c>
      <c r="F594" s="1">
        <v>-3.4946938775510201</v>
      </c>
      <c r="G594" s="1">
        <v>-3.1087250000000002</v>
      </c>
      <c r="H594" s="1">
        <v>-2.6336604361088201</v>
      </c>
      <c r="I594" s="1">
        <v>1.1736831937144299E-2</v>
      </c>
      <c r="J594" s="1">
        <v>42.444677971420099</v>
      </c>
      <c r="K594" s="1">
        <v>-0.68163153306271396</v>
      </c>
      <c r="L594" s="1">
        <v>-9.03062220393272E-2</v>
      </c>
      <c r="M594" s="1" t="s">
        <v>20</v>
      </c>
      <c r="N594" s="1" t="s">
        <v>21</v>
      </c>
      <c r="O594" s="1">
        <v>5.73535882139979E-2</v>
      </c>
      <c r="P594" s="1" t="s">
        <v>1704</v>
      </c>
    </row>
    <row r="595" spans="1:16" x14ac:dyDescent="0.35">
      <c r="A595" s="1" t="s">
        <v>1801</v>
      </c>
      <c r="B595" s="1" t="s">
        <v>1802</v>
      </c>
      <c r="C595" s="1" t="s">
        <v>1803</v>
      </c>
      <c r="D595" s="1" t="s">
        <v>19</v>
      </c>
      <c r="E595" s="1">
        <v>-0.35835459183673501</v>
      </c>
      <c r="F595" s="1">
        <v>-1.62292040816327</v>
      </c>
      <c r="G595" s="1">
        <v>-1.9812749999999999</v>
      </c>
      <c r="H595" s="1">
        <v>2.6204829372454501</v>
      </c>
      <c r="I595" s="1">
        <v>1.18022052184711E-2</v>
      </c>
      <c r="J595" s="1">
        <v>46.808187529753503</v>
      </c>
      <c r="K595" s="1">
        <v>8.3216589052249101E-2</v>
      </c>
      <c r="L595" s="1">
        <v>0.63349259462122098</v>
      </c>
      <c r="M595" s="1" t="s">
        <v>20</v>
      </c>
      <c r="N595" s="1" t="s">
        <v>21</v>
      </c>
      <c r="O595" s="1">
        <v>5.7488178080728397E-2</v>
      </c>
      <c r="P595" s="1" t="s">
        <v>1704</v>
      </c>
    </row>
    <row r="596" spans="1:16" x14ac:dyDescent="0.35">
      <c r="A596" s="1" t="s">
        <v>1804</v>
      </c>
      <c r="B596" s="1" t="s">
        <v>1805</v>
      </c>
      <c r="C596" s="1" t="s">
        <v>1806</v>
      </c>
      <c r="D596" s="1" t="s">
        <v>19</v>
      </c>
      <c r="E596" s="1">
        <v>-0.62468873771730904</v>
      </c>
      <c r="F596" s="1">
        <v>-2.9016816326530601</v>
      </c>
      <c r="G596" s="1">
        <v>-3.5263703703703699</v>
      </c>
      <c r="H596" s="1">
        <v>2.6633298567673598</v>
      </c>
      <c r="I596" s="1">
        <v>1.1804186150232701E-2</v>
      </c>
      <c r="J596" s="1">
        <v>33.493001566964701</v>
      </c>
      <c r="K596" s="1">
        <v>0.147756267790252</v>
      </c>
      <c r="L596" s="1">
        <v>1.1016212076443701</v>
      </c>
      <c r="M596" s="1" t="s">
        <v>20</v>
      </c>
      <c r="N596" s="1" t="s">
        <v>21</v>
      </c>
      <c r="O596" s="1">
        <v>5.7488178080728397E-2</v>
      </c>
      <c r="P596" s="1" t="s">
        <v>1704</v>
      </c>
    </row>
    <row r="597" spans="1:16" x14ac:dyDescent="0.35">
      <c r="A597" s="1" t="s">
        <v>1807</v>
      </c>
      <c r="B597" s="1" t="s">
        <v>1808</v>
      </c>
      <c r="C597" s="1" t="s">
        <v>1809</v>
      </c>
      <c r="D597" s="1" t="s">
        <v>33</v>
      </c>
      <c r="E597" s="1">
        <v>0.52249795918367303</v>
      </c>
      <c r="F597" s="1">
        <v>-6.9577979591836696</v>
      </c>
      <c r="G597" s="1">
        <v>-6.4352999999999998</v>
      </c>
      <c r="H597" s="1">
        <v>-2.5839574140292698</v>
      </c>
      <c r="I597" s="1">
        <v>1.1914909188101201E-2</v>
      </c>
      <c r="J597" s="1">
        <v>68.152896880988905</v>
      </c>
      <c r="K597" s="1">
        <v>-0.92598219883816701</v>
      </c>
      <c r="L597" s="1">
        <v>-0.11901371952918</v>
      </c>
      <c r="M597" s="1" t="s">
        <v>20</v>
      </c>
      <c r="N597" s="1" t="s">
        <v>21</v>
      </c>
      <c r="O597" s="1">
        <v>5.7929726826997201E-2</v>
      </c>
      <c r="P597" s="1" t="s">
        <v>1704</v>
      </c>
    </row>
    <row r="598" spans="1:16" x14ac:dyDescent="0.35">
      <c r="A598" s="1" t="s">
        <v>1810</v>
      </c>
      <c r="B598" s="1" t="s">
        <v>1811</v>
      </c>
      <c r="C598" s="1" t="s">
        <v>1812</v>
      </c>
      <c r="D598" s="1" t="s">
        <v>98</v>
      </c>
      <c r="E598" s="1">
        <v>-1.35475461956522</v>
      </c>
      <c r="F598" s="1">
        <v>-1.9302391304347799</v>
      </c>
      <c r="G598" s="1">
        <v>-3.2849937499999999</v>
      </c>
      <c r="H598" s="1">
        <v>2.8241114801125802</v>
      </c>
      <c r="I598" s="1">
        <v>1.1963724859668399E-2</v>
      </c>
      <c r="J598" s="1">
        <v>16.4696362795456</v>
      </c>
      <c r="K598" s="1">
        <v>0.34016646191587002</v>
      </c>
      <c r="L598" s="1">
        <v>2.3693427772145599</v>
      </c>
      <c r="M598" s="1" t="s">
        <v>20</v>
      </c>
      <c r="N598" s="1" t="s">
        <v>21</v>
      </c>
      <c r="O598" s="1">
        <v>5.8069306545751903E-2</v>
      </c>
      <c r="P598" s="1" t="s">
        <v>1704</v>
      </c>
    </row>
    <row r="599" spans="1:16" x14ac:dyDescent="0.35">
      <c r="A599" s="1" t="s">
        <v>1813</v>
      </c>
      <c r="B599" s="1" t="s">
        <v>1814</v>
      </c>
      <c r="C599" s="1" t="s">
        <v>1815</v>
      </c>
      <c r="D599" s="1" t="s">
        <v>57</v>
      </c>
      <c r="E599" s="1">
        <v>-0.347780102040816</v>
      </c>
      <c r="F599" s="1">
        <v>0.83818367346938805</v>
      </c>
      <c r="G599" s="1">
        <v>0.49040357142857099</v>
      </c>
      <c r="H599" s="1">
        <v>2.5879223231456101</v>
      </c>
      <c r="I599" s="1">
        <v>1.2085268334602601E-2</v>
      </c>
      <c r="J599" s="1">
        <v>60.2105821945079</v>
      </c>
      <c r="K599" s="1">
        <v>7.8987744733664794E-2</v>
      </c>
      <c r="L599" s="1">
        <v>0.616572459347968</v>
      </c>
      <c r="M599" s="1" t="s">
        <v>20</v>
      </c>
      <c r="N599" s="1" t="s">
        <v>21</v>
      </c>
      <c r="O599" s="1">
        <v>5.8520110943100501E-2</v>
      </c>
      <c r="P599" s="1" t="s">
        <v>1704</v>
      </c>
    </row>
    <row r="600" spans="1:16" x14ac:dyDescent="0.35">
      <c r="A600" s="1" t="s">
        <v>1816</v>
      </c>
      <c r="B600" s="1" t="s">
        <v>1817</v>
      </c>
      <c r="C600" s="1" t="s">
        <v>1818</v>
      </c>
      <c r="D600" s="1" t="s">
        <v>67</v>
      </c>
      <c r="E600" s="1">
        <v>0.56409315476190502</v>
      </c>
      <c r="F600" s="1">
        <v>-3.0699145833333299</v>
      </c>
      <c r="G600" s="1">
        <v>-2.50582142857143</v>
      </c>
      <c r="H600" s="1">
        <v>-2.62387302910756</v>
      </c>
      <c r="I600" s="1">
        <v>1.2097128197032901E-2</v>
      </c>
      <c r="J600" s="1">
        <v>41.657910852559198</v>
      </c>
      <c r="K600" s="1">
        <v>-0.99805588142290502</v>
      </c>
      <c r="L600" s="1">
        <v>-0.130130428100904</v>
      </c>
      <c r="M600" s="1" t="s">
        <v>20</v>
      </c>
      <c r="N600" s="1" t="s">
        <v>21</v>
      </c>
      <c r="O600" s="1">
        <v>5.8520110943100501E-2</v>
      </c>
      <c r="P600" s="1" t="s">
        <v>1704</v>
      </c>
    </row>
    <row r="601" spans="1:16" x14ac:dyDescent="0.35">
      <c r="A601" s="1" t="s">
        <v>1819</v>
      </c>
      <c r="B601" s="1" t="s">
        <v>1820</v>
      </c>
      <c r="C601" s="1" t="s">
        <v>1821</v>
      </c>
      <c r="D601" s="1" t="s">
        <v>19</v>
      </c>
      <c r="E601" s="1">
        <v>-0.34656122448979598</v>
      </c>
      <c r="F601" s="1">
        <v>-2.8923387755102001</v>
      </c>
      <c r="G601" s="1">
        <v>-3.2389000000000001</v>
      </c>
      <c r="H601" s="1">
        <v>2.6090074562991101</v>
      </c>
      <c r="I601" s="1">
        <v>1.21917572147543E-2</v>
      </c>
      <c r="J601" s="1">
        <v>46.245826170931601</v>
      </c>
      <c r="K601" s="1">
        <v>7.9221432359186605E-2</v>
      </c>
      <c r="L601" s="1">
        <v>0.61390101662040497</v>
      </c>
      <c r="M601" s="1" t="s">
        <v>20</v>
      </c>
      <c r="N601" s="1" t="s">
        <v>21</v>
      </c>
      <c r="O601" s="1">
        <v>5.8879255578947298E-2</v>
      </c>
      <c r="P601" s="1" t="s">
        <v>1704</v>
      </c>
    </row>
    <row r="602" spans="1:16" x14ac:dyDescent="0.35">
      <c r="A602" s="1" t="s">
        <v>1822</v>
      </c>
      <c r="B602" s="1" t="s">
        <v>1823</v>
      </c>
      <c r="C602" s="1" t="s">
        <v>1824</v>
      </c>
      <c r="D602" s="1" t="s">
        <v>26</v>
      </c>
      <c r="E602" s="1">
        <v>0.323691945288754</v>
      </c>
      <c r="F602" s="1">
        <v>-0.55662765957446803</v>
      </c>
      <c r="G602" s="1">
        <v>-0.232935714285714</v>
      </c>
      <c r="H602" s="1">
        <v>-2.5717880061669902</v>
      </c>
      <c r="I602" s="1">
        <v>1.23011087609547E-2</v>
      </c>
      <c r="J602" s="1">
        <v>68.197579465356895</v>
      </c>
      <c r="K602" s="1">
        <v>-0.57483369427904396</v>
      </c>
      <c r="L602" s="1">
        <v>-7.2550196298463293E-2</v>
      </c>
      <c r="M602" s="1" t="s">
        <v>20</v>
      </c>
      <c r="N602" s="1" t="s">
        <v>21</v>
      </c>
      <c r="O602" s="1">
        <v>5.9227444385770898E-2</v>
      </c>
      <c r="P602" s="1" t="s">
        <v>1704</v>
      </c>
    </row>
    <row r="603" spans="1:16" x14ac:dyDescent="0.35">
      <c r="A603" s="1" t="s">
        <v>1825</v>
      </c>
      <c r="B603" s="1" t="s">
        <v>1826</v>
      </c>
      <c r="C603" s="1" t="s">
        <v>1827</v>
      </c>
      <c r="D603" s="1" t="s">
        <v>40</v>
      </c>
      <c r="E603" s="1">
        <v>-1.1160845238095201</v>
      </c>
      <c r="F603" s="1">
        <v>-1.1939833333333301</v>
      </c>
      <c r="G603" s="1">
        <v>-2.3100678571428599</v>
      </c>
      <c r="H603" s="1">
        <v>2.6322219984158099</v>
      </c>
      <c r="I603" s="1">
        <v>1.23206487095087E-2</v>
      </c>
      <c r="J603" s="1">
        <v>36.824356563360098</v>
      </c>
      <c r="K603" s="1">
        <v>0.25682333726503298</v>
      </c>
      <c r="L603" s="1">
        <v>1.97534571035401</v>
      </c>
      <c r="M603" s="1" t="s">
        <v>20</v>
      </c>
      <c r="N603" s="1" t="s">
        <v>21</v>
      </c>
      <c r="O603" s="1">
        <v>5.9227444385770898E-2</v>
      </c>
      <c r="P603" s="1" t="s">
        <v>1704</v>
      </c>
    </row>
    <row r="604" spans="1:16" x14ac:dyDescent="0.35">
      <c r="A604" s="1" t="s">
        <v>1828</v>
      </c>
      <c r="B604" s="1" t="s">
        <v>1829</v>
      </c>
      <c r="C604" s="1" t="s">
        <v>1830</v>
      </c>
      <c r="D604" s="1" t="s">
        <v>67</v>
      </c>
      <c r="E604" s="1">
        <v>0.54251696428571405</v>
      </c>
      <c r="F604" s="1">
        <v>-0.74565625000000002</v>
      </c>
      <c r="G604" s="1">
        <v>-0.20313928571428599</v>
      </c>
      <c r="H604" s="1">
        <v>-2.5980841901545699</v>
      </c>
      <c r="I604" s="1">
        <v>1.23253788351275E-2</v>
      </c>
      <c r="J604" s="1">
        <v>49.342189494444703</v>
      </c>
      <c r="K604" s="1">
        <v>-0.96207128369226103</v>
      </c>
      <c r="L604" s="1">
        <v>-0.122962644879168</v>
      </c>
      <c r="M604" s="1" t="s">
        <v>20</v>
      </c>
      <c r="N604" s="1" t="s">
        <v>21</v>
      </c>
      <c r="O604" s="1">
        <v>5.9227444385770898E-2</v>
      </c>
      <c r="P604" s="1" t="s">
        <v>1704</v>
      </c>
    </row>
    <row r="605" spans="1:16" x14ac:dyDescent="0.35">
      <c r="A605" s="1" t="s">
        <v>1831</v>
      </c>
      <c r="B605" s="1" t="s">
        <v>1832</v>
      </c>
      <c r="C605" s="1" t="s">
        <v>1833</v>
      </c>
      <c r="D605" s="1" t="s">
        <v>19</v>
      </c>
      <c r="E605" s="1">
        <v>-1.3587580745341601</v>
      </c>
      <c r="F605" s="1">
        <v>-1.0164847826087</v>
      </c>
      <c r="G605" s="1">
        <v>-2.3752428571428599</v>
      </c>
      <c r="H605" s="1">
        <v>2.6689564758681401</v>
      </c>
      <c r="I605" s="1">
        <v>1.2428528706395801E-2</v>
      </c>
      <c r="J605" s="1">
        <v>28.4590869365028</v>
      </c>
      <c r="K605" s="1">
        <v>0.31667723985700702</v>
      </c>
      <c r="L605" s="1">
        <v>2.4008389092113198</v>
      </c>
      <c r="M605" s="1" t="s">
        <v>20</v>
      </c>
      <c r="N605" s="1" t="s">
        <v>21</v>
      </c>
      <c r="O605" s="1">
        <v>5.9623905156264402E-2</v>
      </c>
      <c r="P605" s="1" t="s">
        <v>1704</v>
      </c>
    </row>
    <row r="606" spans="1:16" x14ac:dyDescent="0.35">
      <c r="A606" s="1" t="s">
        <v>1834</v>
      </c>
      <c r="B606" s="1" t="s">
        <v>1835</v>
      </c>
      <c r="C606" s="1" t="s">
        <v>1836</v>
      </c>
      <c r="D606" s="1" t="s">
        <v>44</v>
      </c>
      <c r="E606" s="1">
        <v>-0.44975714285714302</v>
      </c>
      <c r="F606" s="1">
        <v>-0.14012857142857099</v>
      </c>
      <c r="G606" s="1">
        <v>-0.58988571428571401</v>
      </c>
      <c r="H606" s="1">
        <v>2.5745328387736799</v>
      </c>
      <c r="I606" s="1">
        <v>1.2530718872629701E-2</v>
      </c>
      <c r="J606" s="1">
        <v>59.817528845626903</v>
      </c>
      <c r="K606" s="1">
        <v>0.100293866053041</v>
      </c>
      <c r="L606" s="1">
        <v>0.79922041966124502</v>
      </c>
      <c r="M606" s="1" t="s">
        <v>20</v>
      </c>
      <c r="N606" s="1" t="s">
        <v>21</v>
      </c>
      <c r="O606" s="1">
        <v>6.0014454567420598E-2</v>
      </c>
      <c r="P606" s="1" t="s">
        <v>1704</v>
      </c>
    </row>
    <row r="607" spans="1:16" x14ac:dyDescent="0.35">
      <c r="A607" s="1" t="s">
        <v>1837</v>
      </c>
      <c r="B607" s="1" t="s">
        <v>1838</v>
      </c>
      <c r="C607" s="1" t="s">
        <v>1839</v>
      </c>
      <c r="D607" s="1" t="s">
        <v>19</v>
      </c>
      <c r="E607" s="1">
        <v>0.51260714285714304</v>
      </c>
      <c r="F607" s="1">
        <v>-1.945025</v>
      </c>
      <c r="G607" s="1">
        <v>-1.4324178571428601</v>
      </c>
      <c r="H607" s="1">
        <v>-2.6350370476443699</v>
      </c>
      <c r="I607" s="1">
        <v>1.25875729620875E-2</v>
      </c>
      <c r="J607" s="1">
        <v>33.931080684054699</v>
      </c>
      <c r="K607" s="1">
        <v>-0.90797957103412497</v>
      </c>
      <c r="L607" s="1">
        <v>-0.11723471468016</v>
      </c>
      <c r="M607" s="1" t="s">
        <v>20</v>
      </c>
      <c r="N607" s="1" t="s">
        <v>21</v>
      </c>
      <c r="O607" s="1">
        <v>6.0186938269053997E-2</v>
      </c>
      <c r="P607" s="1" t="s">
        <v>1704</v>
      </c>
    </row>
    <row r="608" spans="1:16" x14ac:dyDescent="0.35">
      <c r="A608" s="1" t="s">
        <v>1840</v>
      </c>
      <c r="B608" s="1" t="s">
        <v>1841</v>
      </c>
      <c r="C608" s="1" t="s">
        <v>1842</v>
      </c>
      <c r="D608" s="1" t="s">
        <v>98</v>
      </c>
      <c r="E608" s="1">
        <v>-0.52828571428571403</v>
      </c>
      <c r="F608" s="1">
        <v>2.0663999999999998</v>
      </c>
      <c r="G608" s="1">
        <v>1.53811428571429</v>
      </c>
      <c r="H608" s="1">
        <v>2.7153309604795401</v>
      </c>
      <c r="I608" s="1">
        <v>1.26099877683192E-2</v>
      </c>
      <c r="J608" s="1">
        <v>22.0841670690073</v>
      </c>
      <c r="K608" s="1">
        <v>0.124889042975546</v>
      </c>
      <c r="L608" s="1">
        <v>0.93168238559588301</v>
      </c>
      <c r="M608" s="1" t="s">
        <v>20</v>
      </c>
      <c r="N608" s="1" t="s">
        <v>21</v>
      </c>
      <c r="O608" s="1">
        <v>6.0194454008109098E-2</v>
      </c>
      <c r="P608" s="1" t="s">
        <v>1704</v>
      </c>
    </row>
    <row r="609" spans="1:16" x14ac:dyDescent="0.35">
      <c r="A609" s="1" t="s">
        <v>1843</v>
      </c>
      <c r="B609" s="1" t="s">
        <v>1844</v>
      </c>
      <c r="C609" s="1" t="s">
        <v>1845</v>
      </c>
      <c r="D609" s="1" t="s">
        <v>44</v>
      </c>
      <c r="E609" s="1">
        <v>-0.37954744897959197</v>
      </c>
      <c r="F609" s="1">
        <v>3.8679367346938802</v>
      </c>
      <c r="G609" s="1">
        <v>3.4883892857142902</v>
      </c>
      <c r="H609" s="1">
        <v>2.59404390818439</v>
      </c>
      <c r="I609" s="1">
        <v>1.3085449072327801E-2</v>
      </c>
      <c r="J609" s="1">
        <v>41.108514994782297</v>
      </c>
      <c r="K609" s="1">
        <v>8.4082064852208399E-2</v>
      </c>
      <c r="L609" s="1">
        <v>0.67501283310697502</v>
      </c>
      <c r="M609" s="1" t="s">
        <v>20</v>
      </c>
      <c r="N609" s="1" t="s">
        <v>21</v>
      </c>
      <c r="O609" s="1">
        <v>6.2205272365855602E-2</v>
      </c>
      <c r="P609" s="1" t="s">
        <v>1704</v>
      </c>
    </row>
    <row r="610" spans="1:16" x14ac:dyDescent="0.35">
      <c r="A610" s="1" t="s">
        <v>1846</v>
      </c>
      <c r="B610" s="1" t="s">
        <v>1847</v>
      </c>
      <c r="C610" s="1" t="s">
        <v>1848</v>
      </c>
      <c r="D610" s="1" t="s">
        <v>40</v>
      </c>
      <c r="E610" s="1">
        <v>0.26153826530612201</v>
      </c>
      <c r="F610" s="1">
        <v>0.61397959183673501</v>
      </c>
      <c r="G610" s="1">
        <v>0.87551785714285701</v>
      </c>
      <c r="H610" s="1">
        <v>-2.5782031992265702</v>
      </c>
      <c r="I610" s="1">
        <v>1.3091087729697099E-2</v>
      </c>
      <c r="J610" s="1">
        <v>47.484934981795497</v>
      </c>
      <c r="K610" s="1">
        <v>-0.46555838396712501</v>
      </c>
      <c r="L610" s="1">
        <v>-5.7518146645119499E-2</v>
      </c>
      <c r="M610" s="1" t="s">
        <v>20</v>
      </c>
      <c r="N610" s="1" t="s">
        <v>21</v>
      </c>
      <c r="O610" s="1">
        <v>6.2205272365855602E-2</v>
      </c>
      <c r="P610" s="1" t="s">
        <v>1704</v>
      </c>
    </row>
    <row r="611" spans="1:16" x14ac:dyDescent="0.35">
      <c r="A611" s="1" t="s">
        <v>1849</v>
      </c>
      <c r="B611" s="1" t="s">
        <v>1850</v>
      </c>
      <c r="C611" s="1" t="s">
        <v>1851</v>
      </c>
      <c r="D611" s="1" t="s">
        <v>57</v>
      </c>
      <c r="E611" s="1">
        <v>0.21939387755101999</v>
      </c>
      <c r="F611" s="1">
        <v>-0.58653673469387801</v>
      </c>
      <c r="G611" s="1">
        <v>-0.36714285714285699</v>
      </c>
      <c r="H611" s="1">
        <v>-2.54261139908375</v>
      </c>
      <c r="I611" s="1">
        <v>1.30958468138643E-2</v>
      </c>
      <c r="J611" s="1">
        <v>73.909377370864803</v>
      </c>
      <c r="K611" s="1">
        <v>-0.39132764222220001</v>
      </c>
      <c r="L611" s="1">
        <v>-4.7460112879841199E-2</v>
      </c>
      <c r="M611" s="1" t="s">
        <v>20</v>
      </c>
      <c r="N611" s="1" t="s">
        <v>21</v>
      </c>
      <c r="O611" s="1">
        <v>6.2205272365855602E-2</v>
      </c>
      <c r="P611" s="1" t="s">
        <v>1704</v>
      </c>
    </row>
    <row r="612" spans="1:16" x14ac:dyDescent="0.35">
      <c r="A612" s="1" t="s">
        <v>1852</v>
      </c>
      <c r="B612" s="1" t="s">
        <v>1853</v>
      </c>
      <c r="C612" s="1" t="s">
        <v>1854</v>
      </c>
      <c r="D612" s="1" t="s">
        <v>26</v>
      </c>
      <c r="E612" s="1">
        <v>0.39332653061224498</v>
      </c>
      <c r="F612" s="1">
        <v>-6.0900551020408198</v>
      </c>
      <c r="G612" s="1">
        <v>-5.6967285714285696</v>
      </c>
      <c r="H612" s="1">
        <v>-2.5416215616476099</v>
      </c>
      <c r="I612" s="1">
        <v>1.3201285020391199E-2</v>
      </c>
      <c r="J612" s="1">
        <v>71.554172703058001</v>
      </c>
      <c r="K612" s="1">
        <v>-0.70185616924305005</v>
      </c>
      <c r="L612" s="1">
        <v>-8.4796891981439595E-2</v>
      </c>
      <c r="M612" s="1" t="s">
        <v>20</v>
      </c>
      <c r="N612" s="1" t="s">
        <v>21</v>
      </c>
      <c r="O612" s="1">
        <v>6.2603138159096502E-2</v>
      </c>
      <c r="P612" s="1" t="s">
        <v>1704</v>
      </c>
    </row>
    <row r="613" spans="1:16" x14ac:dyDescent="0.35">
      <c r="A613" s="1" t="s">
        <v>1855</v>
      </c>
      <c r="B613" s="1" t="s">
        <v>1856</v>
      </c>
      <c r="C613" s="1" t="s">
        <v>1857</v>
      </c>
      <c r="D613" s="1" t="s">
        <v>98</v>
      </c>
      <c r="E613" s="1">
        <v>-0.56409684791174197</v>
      </c>
      <c r="F613" s="1">
        <v>-1.3942957446808499</v>
      </c>
      <c r="G613" s="1">
        <v>-1.95839259259259</v>
      </c>
      <c r="H613" s="1">
        <v>2.5821054882589598</v>
      </c>
      <c r="I613" s="1">
        <v>1.32362621739183E-2</v>
      </c>
      <c r="J613" s="1">
        <v>43.871040272759799</v>
      </c>
      <c r="K613" s="1">
        <v>0.12377522019724201</v>
      </c>
      <c r="L613" s="1">
        <v>1.00441847562624</v>
      </c>
      <c r="M613" s="1" t="s">
        <v>20</v>
      </c>
      <c r="N613" s="1" t="s">
        <v>21</v>
      </c>
      <c r="O613" s="1">
        <v>6.26422710509561E-2</v>
      </c>
      <c r="P613" s="1" t="s">
        <v>1704</v>
      </c>
    </row>
    <row r="614" spans="1:16" x14ac:dyDescent="0.35">
      <c r="A614" s="1" t="s">
        <v>1858</v>
      </c>
      <c r="B614" s="1" t="s">
        <v>1859</v>
      </c>
      <c r="C614" s="1" t="s">
        <v>1860</v>
      </c>
      <c r="D614" s="1" t="s">
        <v>19</v>
      </c>
      <c r="E614" s="1">
        <v>0.21289255952381</v>
      </c>
      <c r="F614" s="1">
        <v>-1.44936041666667</v>
      </c>
      <c r="G614" s="1">
        <v>-1.23646785714286</v>
      </c>
      <c r="H614" s="1">
        <v>-2.5401480009139701</v>
      </c>
      <c r="I614" s="1">
        <v>1.32660106585595E-2</v>
      </c>
      <c r="J614" s="1">
        <v>71.120417933693503</v>
      </c>
      <c r="K614" s="1">
        <v>-0.38000221300506598</v>
      </c>
      <c r="L614" s="1">
        <v>-4.5782906042552703E-2</v>
      </c>
      <c r="M614" s="1" t="s">
        <v>20</v>
      </c>
      <c r="N614" s="1" t="s">
        <v>21</v>
      </c>
      <c r="O614" s="1">
        <v>6.26422710509561E-2</v>
      </c>
      <c r="P614" s="1" t="s">
        <v>1704</v>
      </c>
    </row>
    <row r="615" spans="1:16" x14ac:dyDescent="0.35">
      <c r="A615" s="1" t="s">
        <v>1861</v>
      </c>
      <c r="B615" s="1" t="s">
        <v>1862</v>
      </c>
      <c r="C615" s="1" t="s">
        <v>1863</v>
      </c>
      <c r="D615" s="1" t="s">
        <v>19</v>
      </c>
      <c r="E615" s="1">
        <v>-0.386259523809524</v>
      </c>
      <c r="F615" s="1">
        <v>-0.286308333333333</v>
      </c>
      <c r="G615" s="1">
        <v>-0.67256785714285705</v>
      </c>
      <c r="H615" s="1">
        <v>2.5912631837208502</v>
      </c>
      <c r="I615" s="1">
        <v>1.32746086853134E-2</v>
      </c>
      <c r="J615" s="1">
        <v>40.084117835596302</v>
      </c>
      <c r="K615" s="1">
        <v>8.5013168674741693E-2</v>
      </c>
      <c r="L615" s="1">
        <v>0.68750587894430604</v>
      </c>
      <c r="M615" s="1" t="s">
        <v>20</v>
      </c>
      <c r="N615" s="1" t="s">
        <v>21</v>
      </c>
      <c r="O615" s="1">
        <v>6.26422710509561E-2</v>
      </c>
      <c r="P615" s="1" t="s">
        <v>1704</v>
      </c>
    </row>
    <row r="616" spans="1:16" x14ac:dyDescent="0.35">
      <c r="A616" s="1" t="s">
        <v>1864</v>
      </c>
      <c r="B616" s="1" t="s">
        <v>1865</v>
      </c>
      <c r="C616" s="1" t="s">
        <v>1866</v>
      </c>
      <c r="D616" s="1" t="s">
        <v>33</v>
      </c>
      <c r="E616" s="1">
        <v>0.24562797619047599</v>
      </c>
      <c r="F616" s="1">
        <v>-3.0439958333333301</v>
      </c>
      <c r="G616" s="1">
        <v>-2.7983678571428601</v>
      </c>
      <c r="H616" s="1">
        <v>-2.5426953068057201</v>
      </c>
      <c r="I616" s="1">
        <v>1.3440992882073901E-2</v>
      </c>
      <c r="J616" s="1">
        <v>63.707601685716199</v>
      </c>
      <c r="K616" s="1">
        <v>-0.438628556682707</v>
      </c>
      <c r="L616" s="1">
        <v>-5.2627395698245302E-2</v>
      </c>
      <c r="M616" s="1" t="s">
        <v>20</v>
      </c>
      <c r="N616" s="1" t="s">
        <v>21</v>
      </c>
      <c r="O616" s="1">
        <v>6.3323959940341595E-2</v>
      </c>
      <c r="P616" s="1" t="s">
        <v>1704</v>
      </c>
    </row>
    <row r="617" spans="1:16" x14ac:dyDescent="0.35">
      <c r="A617" s="1" t="s">
        <v>1867</v>
      </c>
      <c r="B617" s="1" t="s">
        <v>1868</v>
      </c>
      <c r="C617" s="1" t="s">
        <v>1869</v>
      </c>
      <c r="D617" s="1" t="s">
        <v>98</v>
      </c>
      <c r="E617" s="1">
        <v>-1.7472016304347799</v>
      </c>
      <c r="F617" s="1">
        <v>4.3609891304347803</v>
      </c>
      <c r="G617" s="1">
        <v>2.6137874999999999</v>
      </c>
      <c r="H617" s="1">
        <v>2.77062672364436</v>
      </c>
      <c r="I617" s="1">
        <v>1.3724375534278599E-2</v>
      </c>
      <c r="J617" s="1">
        <v>15.8635671810146</v>
      </c>
      <c r="K617" s="1">
        <v>0.40942032921256599</v>
      </c>
      <c r="L617" s="1">
        <v>3.0849829316570001</v>
      </c>
      <c r="M617" s="1" t="s">
        <v>20</v>
      </c>
      <c r="N617" s="1" t="s">
        <v>21</v>
      </c>
      <c r="O617" s="1">
        <v>6.4553740298039897E-2</v>
      </c>
      <c r="P617" s="1" t="s">
        <v>1704</v>
      </c>
    </row>
    <row r="618" spans="1:16" x14ac:dyDescent="0.35">
      <c r="A618" s="1" t="s">
        <v>1870</v>
      </c>
      <c r="B618" s="1" t="s">
        <v>1871</v>
      </c>
      <c r="C618" s="1" t="s">
        <v>1872</v>
      </c>
      <c r="D618" s="1" t="s">
        <v>40</v>
      </c>
      <c r="E618" s="1">
        <v>0.27971989795918401</v>
      </c>
      <c r="F618" s="1">
        <v>-4.3988448979591803</v>
      </c>
      <c r="G618" s="1">
        <v>-4.1191250000000004</v>
      </c>
      <c r="H618" s="1">
        <v>-2.5392870256458799</v>
      </c>
      <c r="I618" s="1">
        <v>1.3750364366242201E-2</v>
      </c>
      <c r="J618" s="1">
        <v>59.289465385538101</v>
      </c>
      <c r="K618" s="1">
        <v>-0.50012076096352198</v>
      </c>
      <c r="L618" s="1">
        <v>-5.93190349548453E-2</v>
      </c>
      <c r="M618" s="1" t="s">
        <v>20</v>
      </c>
      <c r="N618" s="1" t="s">
        <v>21</v>
      </c>
      <c r="O618" s="1">
        <v>6.4570816731231606E-2</v>
      </c>
      <c r="P618" s="1" t="s">
        <v>1704</v>
      </c>
    </row>
    <row r="619" spans="1:16" x14ac:dyDescent="0.35">
      <c r="A619" s="1" t="s">
        <v>1873</v>
      </c>
      <c r="B619" s="1" t="s">
        <v>1874</v>
      </c>
      <c r="C619" s="1" t="s">
        <v>1875</v>
      </c>
      <c r="D619" s="1" t="s">
        <v>33</v>
      </c>
      <c r="E619" s="1">
        <v>0.39118265306122402</v>
      </c>
      <c r="F619" s="1">
        <v>0.54756734693877596</v>
      </c>
      <c r="G619" s="1">
        <v>0.93874999999999997</v>
      </c>
      <c r="H619" s="1">
        <v>-2.5450885128626499</v>
      </c>
      <c r="I619" s="1">
        <v>1.37793959287698E-2</v>
      </c>
      <c r="J619" s="1">
        <v>54.642204943256701</v>
      </c>
      <c r="K619" s="1">
        <v>-0.69925168421800399</v>
      </c>
      <c r="L619" s="1">
        <v>-8.3113621904444698E-2</v>
      </c>
      <c r="M619" s="1" t="s">
        <v>20</v>
      </c>
      <c r="N619" s="1" t="s">
        <v>21</v>
      </c>
      <c r="O619" s="1">
        <v>6.4602102990726107E-2</v>
      </c>
      <c r="P619" s="1" t="s">
        <v>1704</v>
      </c>
    </row>
    <row r="620" spans="1:16" x14ac:dyDescent="0.35">
      <c r="A620" s="1" t="s">
        <v>1876</v>
      </c>
      <c r="B620" s="1" t="s">
        <v>1877</v>
      </c>
      <c r="C620" s="1" t="s">
        <v>1878</v>
      </c>
      <c r="D620" s="1" t="s">
        <v>26</v>
      </c>
      <c r="E620" s="1">
        <v>0.189364795918368</v>
      </c>
      <c r="F620" s="1">
        <v>-2.75167551020408</v>
      </c>
      <c r="G620" s="1">
        <v>-2.5623107142857098</v>
      </c>
      <c r="H620" s="1">
        <v>-2.5536612256731299</v>
      </c>
      <c r="I620" s="1">
        <v>1.38030246199217E-2</v>
      </c>
      <c r="J620" s="1">
        <v>49.277570938351502</v>
      </c>
      <c r="K620" s="1">
        <v>-0.33836208227217002</v>
      </c>
      <c r="L620" s="1">
        <v>-4.03675095645648E-2</v>
      </c>
      <c r="M620" s="1" t="s">
        <v>20</v>
      </c>
      <c r="N620" s="1" t="s">
        <v>21</v>
      </c>
      <c r="O620" s="1">
        <v>6.4607998545111706E-2</v>
      </c>
      <c r="P620" s="1" t="s">
        <v>1704</v>
      </c>
    </row>
    <row r="621" spans="1:16" x14ac:dyDescent="0.35">
      <c r="A621" s="1" t="s">
        <v>1879</v>
      </c>
      <c r="B621" s="1" t="s">
        <v>1880</v>
      </c>
      <c r="C621" s="1" t="s">
        <v>1881</v>
      </c>
      <c r="D621" s="1" t="s">
        <v>67</v>
      </c>
      <c r="E621" s="1">
        <v>-0.46341279761904802</v>
      </c>
      <c r="F621" s="1">
        <v>1.4136520833333299</v>
      </c>
      <c r="G621" s="1">
        <v>0.95023928571428595</v>
      </c>
      <c r="H621" s="1">
        <v>2.5337672298448402</v>
      </c>
      <c r="I621" s="1">
        <v>1.388374122985E-2</v>
      </c>
      <c r="J621" s="1">
        <v>60.673183286852698</v>
      </c>
      <c r="K621" s="1">
        <v>9.7652238645809006E-2</v>
      </c>
      <c r="L621" s="1">
        <v>0.82917335659228597</v>
      </c>
      <c r="M621" s="1" t="s">
        <v>20</v>
      </c>
      <c r="N621" s="1" t="s">
        <v>21</v>
      </c>
      <c r="O621" s="1">
        <v>6.4880654808748703E-2</v>
      </c>
      <c r="P621" s="1" t="s">
        <v>1704</v>
      </c>
    </row>
    <row r="622" spans="1:16" x14ac:dyDescent="0.35">
      <c r="A622" s="1" t="s">
        <v>1882</v>
      </c>
      <c r="B622" s="1" t="s">
        <v>1883</v>
      </c>
      <c r="C622" s="1" t="s">
        <v>1884</v>
      </c>
      <c r="D622" s="1" t="s">
        <v>44</v>
      </c>
      <c r="E622" s="1">
        <v>0.19401369047619099</v>
      </c>
      <c r="F622" s="1">
        <v>1.3813041666666701</v>
      </c>
      <c r="G622" s="1">
        <v>1.5753178571428601</v>
      </c>
      <c r="H622" s="1">
        <v>-2.5401382055481401</v>
      </c>
      <c r="I622" s="1">
        <v>1.4092616311243601E-2</v>
      </c>
      <c r="J622" s="1">
        <v>52.241693412071101</v>
      </c>
      <c r="K622" s="1">
        <v>-0.34726286545214402</v>
      </c>
      <c r="L622" s="1">
        <v>-4.0764515500237603E-2</v>
      </c>
      <c r="M622" s="1" t="s">
        <v>20</v>
      </c>
      <c r="N622" s="1" t="s">
        <v>21</v>
      </c>
      <c r="O622" s="1">
        <v>6.5704528156076095E-2</v>
      </c>
      <c r="P622" s="1" t="s">
        <v>1704</v>
      </c>
    </row>
    <row r="623" spans="1:16" x14ac:dyDescent="0.35">
      <c r="A623" s="1" t="s">
        <v>1885</v>
      </c>
      <c r="B623" s="1" t="s">
        <v>1886</v>
      </c>
      <c r="C623" s="1" t="s">
        <v>1887</v>
      </c>
      <c r="D623" s="1" t="s">
        <v>44</v>
      </c>
      <c r="E623" s="1">
        <v>-0.46075255102040802</v>
      </c>
      <c r="F623" s="1">
        <v>-2.2022938775510199</v>
      </c>
      <c r="G623" s="1">
        <v>-2.6630464285714299</v>
      </c>
      <c r="H623" s="1">
        <v>2.5494200611040099</v>
      </c>
      <c r="I623" s="1">
        <v>1.41055427481881E-2</v>
      </c>
      <c r="J623" s="1">
        <v>47.0974430211336</v>
      </c>
      <c r="K623" s="1">
        <v>9.7193808001221793E-2</v>
      </c>
      <c r="L623" s="1">
        <v>0.82431129403959502</v>
      </c>
      <c r="M623" s="1" t="s">
        <v>20</v>
      </c>
      <c r="N623" s="1" t="s">
        <v>21</v>
      </c>
      <c r="O623" s="1">
        <v>6.5704528156076095E-2</v>
      </c>
      <c r="P623" s="1" t="s">
        <v>1704</v>
      </c>
    </row>
    <row r="624" spans="1:16" x14ac:dyDescent="0.35">
      <c r="A624" s="1" t="s">
        <v>1888</v>
      </c>
      <c r="B624" s="1" t="s">
        <v>1889</v>
      </c>
      <c r="C624" s="1" t="s">
        <v>1890</v>
      </c>
      <c r="D624" s="1" t="s">
        <v>19</v>
      </c>
      <c r="E624" s="1">
        <v>-0.87078090062111801</v>
      </c>
      <c r="F624" s="1">
        <v>-0.65213695652173898</v>
      </c>
      <c r="G624" s="1">
        <v>-1.5229178571428601</v>
      </c>
      <c r="H624" s="1">
        <v>2.5443421178938301</v>
      </c>
      <c r="I624" s="1">
        <v>1.42257593851868E-2</v>
      </c>
      <c r="J624" s="1">
        <v>47.929353972235504</v>
      </c>
      <c r="K624" s="1">
        <v>0.18263090544091001</v>
      </c>
      <c r="L624" s="1">
        <v>1.5589308958013299</v>
      </c>
      <c r="M624" s="1" t="s">
        <v>20</v>
      </c>
      <c r="N624" s="1" t="s">
        <v>21</v>
      </c>
      <c r="O624" s="1">
        <v>6.6157798879902405E-2</v>
      </c>
      <c r="P624" s="1" t="s">
        <v>1704</v>
      </c>
    </row>
    <row r="625" spans="1:16" x14ac:dyDescent="0.35">
      <c r="A625" s="1" t="s">
        <v>1891</v>
      </c>
      <c r="B625" s="1" t="s">
        <v>1892</v>
      </c>
      <c r="C625" s="1" t="s">
        <v>1893</v>
      </c>
      <c r="D625" s="1" t="s">
        <v>26</v>
      </c>
      <c r="E625" s="1">
        <v>-0.36570714285714301</v>
      </c>
      <c r="F625" s="1">
        <v>7.1285714285714199E-3</v>
      </c>
      <c r="G625" s="1">
        <v>-0.35857857142857102</v>
      </c>
      <c r="H625" s="1">
        <v>2.5775150572778802</v>
      </c>
      <c r="I625" s="1">
        <v>1.42491670181087E-2</v>
      </c>
      <c r="J625" s="1">
        <v>35.558047858836602</v>
      </c>
      <c r="K625" s="1">
        <v>7.7829607211301097E-2</v>
      </c>
      <c r="L625" s="1">
        <v>0.65358467850298496</v>
      </c>
      <c r="M625" s="1" t="s">
        <v>20</v>
      </c>
      <c r="N625" s="1" t="s">
        <v>21</v>
      </c>
      <c r="O625" s="1">
        <v>6.6160119531025602E-2</v>
      </c>
      <c r="P625" s="1" t="s">
        <v>1704</v>
      </c>
    </row>
    <row r="626" spans="1:16" x14ac:dyDescent="0.35">
      <c r="A626" s="1" t="s">
        <v>1894</v>
      </c>
      <c r="B626" s="1" t="s">
        <v>1895</v>
      </c>
      <c r="C626" s="1" t="s">
        <v>1896</v>
      </c>
      <c r="D626" s="1" t="s">
        <v>19</v>
      </c>
      <c r="E626" s="1">
        <v>-0.31427500000000003</v>
      </c>
      <c r="F626" s="1">
        <v>-3.6267</v>
      </c>
      <c r="G626" s="1">
        <v>-3.9409749999999999</v>
      </c>
      <c r="H626" s="1">
        <v>2.5715530858573699</v>
      </c>
      <c r="I626" s="1">
        <v>1.43974922090409E-2</v>
      </c>
      <c r="J626" s="1">
        <v>36.020739497849704</v>
      </c>
      <c r="K626" s="1">
        <v>6.6422251618828601E-2</v>
      </c>
      <c r="L626" s="1">
        <v>0.56212774838117097</v>
      </c>
      <c r="M626" s="1" t="s">
        <v>20</v>
      </c>
      <c r="N626" s="1" t="s">
        <v>21</v>
      </c>
      <c r="O626" s="1">
        <v>6.6741504814944203E-2</v>
      </c>
      <c r="P626" s="1" t="s">
        <v>1704</v>
      </c>
    </row>
    <row r="627" spans="1:16" x14ac:dyDescent="0.35">
      <c r="A627" s="1" t="s">
        <v>1897</v>
      </c>
      <c r="B627" s="1" t="s">
        <v>1898</v>
      </c>
      <c r="C627" s="1" t="s">
        <v>1899</v>
      </c>
      <c r="D627" s="1" t="s">
        <v>26</v>
      </c>
      <c r="E627" s="1">
        <v>-0.44859490881458902</v>
      </c>
      <c r="F627" s="1">
        <v>-3.0050872340425498</v>
      </c>
      <c r="G627" s="1">
        <v>-3.45368214285714</v>
      </c>
      <c r="H627" s="1">
        <v>2.5378397614749701</v>
      </c>
      <c r="I627" s="1">
        <v>1.44692125473233E-2</v>
      </c>
      <c r="J627" s="1">
        <v>47.8040505394112</v>
      </c>
      <c r="K627" s="1">
        <v>9.3152436937605707E-2</v>
      </c>
      <c r="L627" s="1">
        <v>0.80403738069157304</v>
      </c>
      <c r="M627" s="1" t="s">
        <v>20</v>
      </c>
      <c r="N627" s="1" t="s">
        <v>21</v>
      </c>
      <c r="O627" s="1">
        <v>6.6966483712611505E-2</v>
      </c>
      <c r="P627" s="1" t="s">
        <v>1704</v>
      </c>
    </row>
    <row r="628" spans="1:16" x14ac:dyDescent="0.35">
      <c r="A628" s="1" t="s">
        <v>1900</v>
      </c>
      <c r="B628" s="1" t="s">
        <v>1901</v>
      </c>
      <c r="C628" s="1" t="s">
        <v>1902</v>
      </c>
      <c r="D628" s="1" t="s">
        <v>26</v>
      </c>
      <c r="E628" s="1">
        <v>-0.301216337386018</v>
      </c>
      <c r="F628" s="1">
        <v>1.4466127659574499</v>
      </c>
      <c r="G628" s="1">
        <v>1.14539642857143</v>
      </c>
      <c r="H628" s="1">
        <v>2.5347180217782799</v>
      </c>
      <c r="I628" s="1">
        <v>1.4516074956516301E-2</v>
      </c>
      <c r="J628" s="1">
        <v>48.739690624543002</v>
      </c>
      <c r="K628" s="1">
        <v>6.2373723707998298E-2</v>
      </c>
      <c r="L628" s="1">
        <v>0.54005895106403801</v>
      </c>
      <c r="M628" s="1" t="s">
        <v>20</v>
      </c>
      <c r="N628" s="1" t="s">
        <v>21</v>
      </c>
      <c r="O628" s="1">
        <v>6.7075879159070498E-2</v>
      </c>
      <c r="P628" s="1" t="s">
        <v>1704</v>
      </c>
    </row>
    <row r="629" spans="1:16" x14ac:dyDescent="0.35">
      <c r="A629" s="1" t="s">
        <v>1903</v>
      </c>
      <c r="B629" s="1" t="s">
        <v>1904</v>
      </c>
      <c r="C629" s="1" t="s">
        <v>1905</v>
      </c>
      <c r="D629" s="1" t="s">
        <v>44</v>
      </c>
      <c r="E629" s="1">
        <v>0.583557142857143</v>
      </c>
      <c r="F629" s="1">
        <v>-1.6508</v>
      </c>
      <c r="G629" s="1">
        <v>-1.06724285714286</v>
      </c>
      <c r="H629" s="1">
        <v>-2.5273683899102801</v>
      </c>
      <c r="I629" s="1">
        <v>1.4555292842295999E-2</v>
      </c>
      <c r="J629" s="1">
        <v>52.255251651423499</v>
      </c>
      <c r="K629" s="1">
        <v>-1.0468283247160199</v>
      </c>
      <c r="L629" s="1">
        <v>-0.12028596099826699</v>
      </c>
      <c r="M629" s="1" t="s">
        <v>20</v>
      </c>
      <c r="N629" s="1" t="s">
        <v>21</v>
      </c>
      <c r="O629" s="1">
        <v>6.714965771334E-2</v>
      </c>
      <c r="P629" s="1" t="s">
        <v>1704</v>
      </c>
    </row>
    <row r="630" spans="1:16" x14ac:dyDescent="0.35">
      <c r="A630" s="1" t="s">
        <v>1906</v>
      </c>
      <c r="B630" s="1" t="s">
        <v>1907</v>
      </c>
      <c r="C630" s="1" t="s">
        <v>1908</v>
      </c>
      <c r="D630" s="1" t="s">
        <v>67</v>
      </c>
      <c r="E630" s="1">
        <v>-0.386346726190476</v>
      </c>
      <c r="F630" s="1">
        <v>1.8899395833333299</v>
      </c>
      <c r="G630" s="1">
        <v>1.5035928571428601</v>
      </c>
      <c r="H630" s="1">
        <v>2.5512239433006298</v>
      </c>
      <c r="I630" s="1">
        <v>1.46535354520154E-2</v>
      </c>
      <c r="J630" s="1">
        <v>40.094233349182304</v>
      </c>
      <c r="K630" s="1">
        <v>8.0305894499962893E-2</v>
      </c>
      <c r="L630" s="1">
        <v>0.69238755788098905</v>
      </c>
      <c r="M630" s="1" t="s">
        <v>20</v>
      </c>
      <c r="N630" s="1" t="s">
        <v>21</v>
      </c>
      <c r="O630" s="1">
        <v>6.7495072385040406E-2</v>
      </c>
      <c r="P630" s="1" t="s">
        <v>1704</v>
      </c>
    </row>
    <row r="631" spans="1:16" x14ac:dyDescent="0.35">
      <c r="A631" s="1" t="s">
        <v>1909</v>
      </c>
      <c r="B631" s="1" t="s">
        <v>1910</v>
      </c>
      <c r="C631" s="1" t="s">
        <v>1911</v>
      </c>
      <c r="D631" s="1" t="s">
        <v>33</v>
      </c>
      <c r="E631" s="1">
        <v>0.168151530612245</v>
      </c>
      <c r="F631" s="1">
        <v>-0.58984081632653096</v>
      </c>
      <c r="G631" s="1">
        <v>-0.42168928571428599</v>
      </c>
      <c r="H631" s="1">
        <v>-2.4984808935471099</v>
      </c>
      <c r="I631" s="1">
        <v>1.46859773896278E-2</v>
      </c>
      <c r="J631" s="1">
        <v>74.215138952805702</v>
      </c>
      <c r="K631" s="1">
        <v>-0.30224625268562699</v>
      </c>
      <c r="L631" s="1">
        <v>-3.4056808538863198E-2</v>
      </c>
      <c r="M631" s="1" t="s">
        <v>20</v>
      </c>
      <c r="N631" s="1" t="s">
        <v>21</v>
      </c>
      <c r="O631" s="1">
        <v>6.7536787740836005E-2</v>
      </c>
      <c r="P631" s="1" t="s">
        <v>1704</v>
      </c>
    </row>
    <row r="632" spans="1:16" x14ac:dyDescent="0.35">
      <c r="A632" s="1" t="s">
        <v>1912</v>
      </c>
      <c r="B632" s="1" t="s">
        <v>1913</v>
      </c>
      <c r="C632" s="1" t="s">
        <v>1914</v>
      </c>
      <c r="D632" s="1" t="s">
        <v>98</v>
      </c>
      <c r="E632" s="1">
        <v>0.83792777777777805</v>
      </c>
      <c r="F632" s="1">
        <v>-1.3282777777777801</v>
      </c>
      <c r="G632" s="1">
        <v>-0.49035000000000001</v>
      </c>
      <c r="H632" s="1">
        <v>-2.7256263135093999</v>
      </c>
      <c r="I632" s="1">
        <v>1.48249820291699E-2</v>
      </c>
      <c r="J632" s="1">
        <v>16.228390134257499</v>
      </c>
      <c r="K632" s="1">
        <v>-1.48889667432535</v>
      </c>
      <c r="L632" s="1">
        <v>-0.18695888123020199</v>
      </c>
      <c r="M632" s="1" t="s">
        <v>20</v>
      </c>
      <c r="N632" s="1" t="s">
        <v>21</v>
      </c>
      <c r="O632" s="1">
        <v>6.8067644038541694E-2</v>
      </c>
      <c r="P632" s="1" t="s">
        <v>1704</v>
      </c>
    </row>
    <row r="633" spans="1:16" x14ac:dyDescent="0.35">
      <c r="A633" s="1" t="s">
        <v>1915</v>
      </c>
      <c r="B633" s="1" t="s">
        <v>1916</v>
      </c>
      <c r="C633" s="1" t="s">
        <v>1917</v>
      </c>
      <c r="D633" s="1" t="s">
        <v>44</v>
      </c>
      <c r="E633" s="1">
        <v>-0.33105714285714299</v>
      </c>
      <c r="F633" s="1">
        <v>0.51800000000000002</v>
      </c>
      <c r="G633" s="1">
        <v>0.18694285714285699</v>
      </c>
      <c r="H633" s="1">
        <v>2.52565782608636</v>
      </c>
      <c r="I633" s="1">
        <v>1.51279281766962E-2</v>
      </c>
      <c r="J633" s="1">
        <v>45.125116793175202</v>
      </c>
      <c r="K633" s="1">
        <v>6.7073525152892E-2</v>
      </c>
      <c r="L633" s="1">
        <v>0.59504076056139399</v>
      </c>
      <c r="M633" s="1" t="s">
        <v>20</v>
      </c>
      <c r="N633" s="1" t="s">
        <v>21</v>
      </c>
      <c r="O633" s="1">
        <v>6.9348343768728005E-2</v>
      </c>
      <c r="P633" s="1" t="s">
        <v>1704</v>
      </c>
    </row>
    <row r="634" spans="1:16" x14ac:dyDescent="0.35">
      <c r="A634" s="1" t="s">
        <v>1918</v>
      </c>
      <c r="B634" s="1" t="s">
        <v>1919</v>
      </c>
      <c r="C634" s="1" t="s">
        <v>1920</v>
      </c>
      <c r="D634" s="1" t="s">
        <v>26</v>
      </c>
      <c r="E634" s="1">
        <v>0.56485653495440802</v>
      </c>
      <c r="F634" s="1">
        <v>-4.5881851063829799</v>
      </c>
      <c r="G634" s="1">
        <v>-4.0233285714285696</v>
      </c>
      <c r="H634" s="1">
        <v>-2.5445207773479099</v>
      </c>
      <c r="I634" s="1">
        <v>1.5249961743465899E-2</v>
      </c>
      <c r="J634" s="1">
        <v>36.9848351182454</v>
      </c>
      <c r="K634" s="1">
        <v>-1.0146559253717</v>
      </c>
      <c r="L634" s="1">
        <v>-0.11505714453711501</v>
      </c>
      <c r="M634" s="1" t="s">
        <v>20</v>
      </c>
      <c r="N634" s="1" t="s">
        <v>21</v>
      </c>
      <c r="O634" s="1">
        <v>6.9796972290220999E-2</v>
      </c>
      <c r="P634" s="1" t="s">
        <v>1704</v>
      </c>
    </row>
    <row r="635" spans="1:16" x14ac:dyDescent="0.35">
      <c r="A635" s="1" t="s">
        <v>1921</v>
      </c>
      <c r="B635" s="1" t="s">
        <v>1922</v>
      </c>
      <c r="C635" s="1" t="s">
        <v>1923</v>
      </c>
      <c r="D635" s="1" t="s">
        <v>67</v>
      </c>
      <c r="E635" s="1">
        <v>-0.15472380952380901</v>
      </c>
      <c r="F635" s="1">
        <v>2.6774916666666702</v>
      </c>
      <c r="G635" s="1">
        <v>2.5227678571428598</v>
      </c>
      <c r="H635" s="1">
        <v>2.4910664098870101</v>
      </c>
      <c r="I635" s="1">
        <v>1.5509059661535899E-2</v>
      </c>
      <c r="J635" s="1">
        <v>60.228059599588697</v>
      </c>
      <c r="K635" s="1">
        <v>3.0492036460210099E-2</v>
      </c>
      <c r="L635" s="1">
        <v>0.27895558258740899</v>
      </c>
      <c r="M635" s="1" t="s">
        <v>20</v>
      </c>
      <c r="N635" s="1" t="s">
        <v>21</v>
      </c>
      <c r="O635" s="1">
        <v>7.0870513136891897E-2</v>
      </c>
      <c r="P635" s="1" t="s">
        <v>1704</v>
      </c>
    </row>
    <row r="636" spans="1:16" x14ac:dyDescent="0.35">
      <c r="A636" s="1" t="s">
        <v>1924</v>
      </c>
      <c r="B636" s="1" t="s">
        <v>1925</v>
      </c>
      <c r="C636" s="1" t="s">
        <v>1926</v>
      </c>
      <c r="D636" s="1" t="s">
        <v>19</v>
      </c>
      <c r="E636" s="1">
        <v>1.2341077380952401</v>
      </c>
      <c r="F636" s="1">
        <v>-5.9263291666666698</v>
      </c>
      <c r="G636" s="1">
        <v>-4.6922214285714299</v>
      </c>
      <c r="H636" s="1">
        <v>-2.4811686203783698</v>
      </c>
      <c r="I636" s="1">
        <v>1.5572727589790499E-2</v>
      </c>
      <c r="J636" s="1">
        <v>68.015071450842299</v>
      </c>
      <c r="K636" s="1">
        <v>-2.2266294669288502</v>
      </c>
      <c r="L636" s="1">
        <v>-0.24158600926162899</v>
      </c>
      <c r="M636" s="1" t="s">
        <v>20</v>
      </c>
      <c r="N636" s="1" t="s">
        <v>21</v>
      </c>
      <c r="O636" s="1">
        <v>7.1049032036832299E-2</v>
      </c>
      <c r="P636" s="1" t="s">
        <v>1704</v>
      </c>
    </row>
    <row r="637" spans="1:16" x14ac:dyDescent="0.35">
      <c r="A637" s="1" t="s">
        <v>1927</v>
      </c>
      <c r="B637" s="1" t="s">
        <v>1928</v>
      </c>
      <c r="C637" s="1" t="s">
        <v>1929</v>
      </c>
      <c r="D637" s="1" t="s">
        <v>26</v>
      </c>
      <c r="E637" s="1">
        <v>-0.30653396656534898</v>
      </c>
      <c r="F637" s="1">
        <v>1.5044446808510601</v>
      </c>
      <c r="G637" s="1">
        <v>1.1979107142857099</v>
      </c>
      <c r="H637" s="1">
        <v>2.4815823633320502</v>
      </c>
      <c r="I637" s="1">
        <v>1.5605740761199799E-2</v>
      </c>
      <c r="J637" s="1">
        <v>66.721133457896201</v>
      </c>
      <c r="K637" s="1">
        <v>5.9960901846359403E-2</v>
      </c>
      <c r="L637" s="1">
        <v>0.55310703128433902</v>
      </c>
      <c r="M637" s="1" t="s">
        <v>20</v>
      </c>
      <c r="N637" s="1" t="s">
        <v>21</v>
      </c>
      <c r="O637" s="1">
        <v>7.1087349082562895E-2</v>
      </c>
      <c r="P637" s="1" t="s">
        <v>1704</v>
      </c>
    </row>
    <row r="638" spans="1:16" x14ac:dyDescent="0.35">
      <c r="A638" s="1" t="s">
        <v>1930</v>
      </c>
      <c r="B638" s="1" t="s">
        <v>1931</v>
      </c>
      <c r="C638" s="1" t="s">
        <v>1932</v>
      </c>
      <c r="D638" s="1" t="s">
        <v>44</v>
      </c>
      <c r="E638" s="1">
        <v>-0.33627592592592698</v>
      </c>
      <c r="F638" s="1">
        <v>-4.0385166666666699</v>
      </c>
      <c r="G638" s="1">
        <v>-4.3747925925925903</v>
      </c>
      <c r="H638" s="1">
        <v>2.48590777749672</v>
      </c>
      <c r="I638" s="1">
        <v>1.5639122902324901E-2</v>
      </c>
      <c r="J638" s="1">
        <v>61.8296875253073</v>
      </c>
      <c r="K638" s="1">
        <v>6.5854457247296203E-2</v>
      </c>
      <c r="L638" s="1">
        <v>0.60669739460455696</v>
      </c>
      <c r="M638" s="1" t="s">
        <v>20</v>
      </c>
      <c r="N638" s="1" t="s">
        <v>21</v>
      </c>
      <c r="O638" s="1">
        <v>7.1127223530573797E-2</v>
      </c>
      <c r="P638" s="1" t="s">
        <v>1704</v>
      </c>
    </row>
    <row r="639" spans="1:16" x14ac:dyDescent="0.35">
      <c r="A639" s="1" t="s">
        <v>1933</v>
      </c>
      <c r="B639" s="1" t="s">
        <v>1934</v>
      </c>
      <c r="C639" s="1" t="s">
        <v>1935</v>
      </c>
      <c r="D639" s="1" t="s">
        <v>98</v>
      </c>
      <c r="E639" s="1">
        <v>-0.47931134751773002</v>
      </c>
      <c r="F639" s="1">
        <v>-0.94685531914893595</v>
      </c>
      <c r="G639" s="1">
        <v>-1.4261666666666699</v>
      </c>
      <c r="H639" s="1">
        <v>2.5043001313716999</v>
      </c>
      <c r="I639" s="1">
        <v>1.57907874429658E-2</v>
      </c>
      <c r="J639" s="1">
        <v>47.0814250516977</v>
      </c>
      <c r="K639" s="1">
        <v>9.4291187348012506E-2</v>
      </c>
      <c r="L639" s="1">
        <v>0.86433150768744804</v>
      </c>
      <c r="M639" s="1" t="s">
        <v>20</v>
      </c>
      <c r="N639" s="1" t="s">
        <v>21</v>
      </c>
      <c r="O639" s="1">
        <v>7.1704078829064904E-2</v>
      </c>
      <c r="P639" s="1" t="s">
        <v>1704</v>
      </c>
    </row>
    <row r="640" spans="1:16" x14ac:dyDescent="0.35">
      <c r="A640" s="1" t="s">
        <v>1936</v>
      </c>
      <c r="B640" s="1" t="s">
        <v>1937</v>
      </c>
      <c r="C640" s="1" t="s">
        <v>1938</v>
      </c>
      <c r="D640" s="1" t="s">
        <v>44</v>
      </c>
      <c r="E640" s="1">
        <v>-0.30304642857142899</v>
      </c>
      <c r="F640" s="1">
        <v>3.68662142857143</v>
      </c>
      <c r="G640" s="1">
        <v>3.383575</v>
      </c>
      <c r="H640" s="1">
        <v>2.48871145292039</v>
      </c>
      <c r="I640" s="1">
        <v>1.5878353209737201E-2</v>
      </c>
      <c r="J640" s="1">
        <v>54.974581410103802</v>
      </c>
      <c r="K640" s="1">
        <v>5.9014552026090697E-2</v>
      </c>
      <c r="L640" s="1">
        <v>0.54707830511676703</v>
      </c>
      <c r="M640" s="1" t="s">
        <v>20</v>
      </c>
      <c r="N640" s="1" t="s">
        <v>21</v>
      </c>
      <c r="O640" s="1">
        <v>7.1988515023109906E-2</v>
      </c>
      <c r="P640" s="1" t="s">
        <v>1704</v>
      </c>
    </row>
    <row r="641" spans="1:16" x14ac:dyDescent="0.35">
      <c r="A641" s="1" t="s">
        <v>1939</v>
      </c>
      <c r="B641" s="1" t="s">
        <v>1940</v>
      </c>
      <c r="C641" s="1" t="s">
        <v>1941</v>
      </c>
      <c r="D641" s="1" t="s">
        <v>40</v>
      </c>
      <c r="E641" s="1">
        <v>-0.23199387755101999</v>
      </c>
      <c r="F641" s="1">
        <v>0.589879591836735</v>
      </c>
      <c r="G641" s="1">
        <v>0.35788571428571397</v>
      </c>
      <c r="H641" s="1">
        <v>2.48106460097432</v>
      </c>
      <c r="I641" s="1">
        <v>1.5944775507765699E-2</v>
      </c>
      <c r="J641" s="1">
        <v>59.485331656492797</v>
      </c>
      <c r="K641" s="1">
        <v>4.4921181930260401E-2</v>
      </c>
      <c r="L641" s="1">
        <v>0.41906657317177998</v>
      </c>
      <c r="M641" s="1" t="s">
        <v>20</v>
      </c>
      <c r="N641" s="1" t="s">
        <v>21</v>
      </c>
      <c r="O641" s="1">
        <v>7.2176350574337605E-2</v>
      </c>
      <c r="P641" s="1" t="s">
        <v>1704</v>
      </c>
    </row>
    <row r="642" spans="1:16" x14ac:dyDescent="0.35">
      <c r="A642" s="1" t="s">
        <v>1942</v>
      </c>
      <c r="B642" s="1" t="s">
        <v>1943</v>
      </c>
      <c r="C642" s="1" t="s">
        <v>1944</v>
      </c>
      <c r="D642" s="1" t="s">
        <v>33</v>
      </c>
      <c r="E642" s="1">
        <v>0.31588316326530602</v>
      </c>
      <c r="F642" s="1">
        <v>-7.6327510204081603</v>
      </c>
      <c r="G642" s="1">
        <v>-7.31686785714286</v>
      </c>
      <c r="H642" s="1">
        <v>-2.5176584399888302</v>
      </c>
      <c r="I642" s="1">
        <v>1.63537067791138E-2</v>
      </c>
      <c r="J642" s="1">
        <v>36.374854503622203</v>
      </c>
      <c r="K642" s="1">
        <v>-0.57025110267899504</v>
      </c>
      <c r="L642" s="1">
        <v>-6.1515223851616403E-2</v>
      </c>
      <c r="M642" s="1" t="s">
        <v>20</v>
      </c>
      <c r="N642" s="1" t="s">
        <v>21</v>
      </c>
      <c r="O642" s="1">
        <v>7.3893408412259803E-2</v>
      </c>
      <c r="P642" s="1" t="s">
        <v>1704</v>
      </c>
    </row>
    <row r="643" spans="1:16" x14ac:dyDescent="0.35">
      <c r="A643" s="1" t="s">
        <v>1945</v>
      </c>
      <c r="B643" s="1" t="s">
        <v>1946</v>
      </c>
      <c r="C643" s="1" t="s">
        <v>1947</v>
      </c>
      <c r="D643" s="1" t="s">
        <v>19</v>
      </c>
      <c r="E643" s="1">
        <v>0.137049404761905</v>
      </c>
      <c r="F643" s="1">
        <v>4.8104166666666698E-2</v>
      </c>
      <c r="G643" s="1">
        <v>0.185153571428571</v>
      </c>
      <c r="H643" s="1">
        <v>-2.4592658171117701</v>
      </c>
      <c r="I643" s="1">
        <v>1.63752705622736E-2</v>
      </c>
      <c r="J643" s="1">
        <v>70.587220432737794</v>
      </c>
      <c r="K643" s="1">
        <v>-0.248178687807834</v>
      </c>
      <c r="L643" s="1">
        <v>-2.59201217159757E-2</v>
      </c>
      <c r="M643" s="1" t="s">
        <v>20</v>
      </c>
      <c r="N643" s="1" t="s">
        <v>21</v>
      </c>
      <c r="O643" s="1">
        <v>7.3893408412259803E-2</v>
      </c>
      <c r="P643" s="1" t="s">
        <v>1704</v>
      </c>
    </row>
    <row r="644" spans="1:16" x14ac:dyDescent="0.35">
      <c r="A644" s="1" t="s">
        <v>1948</v>
      </c>
      <c r="B644" s="1" t="s">
        <v>1949</v>
      </c>
      <c r="C644" s="1" t="s">
        <v>1950</v>
      </c>
      <c r="D644" s="1" t="s">
        <v>26</v>
      </c>
      <c r="E644" s="1">
        <v>0.231166717325228</v>
      </c>
      <c r="F644" s="1">
        <v>-2.7635595744680801</v>
      </c>
      <c r="G644" s="1">
        <v>-2.53239285714286</v>
      </c>
      <c r="H644" s="1">
        <v>-2.4784660153846998</v>
      </c>
      <c r="I644" s="1">
        <v>1.6510995190310299E-2</v>
      </c>
      <c r="J644" s="1">
        <v>51.494618798427801</v>
      </c>
      <c r="K644" s="1">
        <v>-0.41837055193232697</v>
      </c>
      <c r="L644" s="1">
        <v>-4.39628827181286E-2</v>
      </c>
      <c r="M644" s="1" t="s">
        <v>20</v>
      </c>
      <c r="N644" s="1" t="s">
        <v>21</v>
      </c>
      <c r="O644" s="1">
        <v>7.4389631996281194E-2</v>
      </c>
      <c r="P644" s="1" t="s">
        <v>1704</v>
      </c>
    </row>
    <row r="645" spans="1:16" x14ac:dyDescent="0.35">
      <c r="A645" s="1" t="s">
        <v>1951</v>
      </c>
      <c r="B645" s="1" t="s">
        <v>1952</v>
      </c>
      <c r="C645" s="1" t="s">
        <v>1953</v>
      </c>
      <c r="D645" s="1" t="s">
        <v>40</v>
      </c>
      <c r="E645" s="1">
        <v>-0.281633035714286</v>
      </c>
      <c r="F645" s="1">
        <v>0.93144375000000001</v>
      </c>
      <c r="G645" s="1">
        <v>0.64981071428571402</v>
      </c>
      <c r="H645" s="1">
        <v>2.4685038267148198</v>
      </c>
      <c r="I645" s="1">
        <v>1.6628483090721999E-2</v>
      </c>
      <c r="J645" s="1">
        <v>56.3189788269963</v>
      </c>
      <c r="K645" s="1">
        <v>5.3110700312117301E-2</v>
      </c>
      <c r="L645" s="1">
        <v>0.51015537111645404</v>
      </c>
      <c r="M645" s="1" t="s">
        <v>20</v>
      </c>
      <c r="N645" s="1" t="s">
        <v>21</v>
      </c>
      <c r="O645" s="1">
        <v>7.4802272844244802E-2</v>
      </c>
      <c r="P645" s="1" t="s">
        <v>1704</v>
      </c>
    </row>
    <row r="646" spans="1:16" x14ac:dyDescent="0.35">
      <c r="A646" s="1" t="s">
        <v>1954</v>
      </c>
      <c r="B646" s="1" t="s">
        <v>1955</v>
      </c>
      <c r="C646" s="1" t="s">
        <v>1956</v>
      </c>
      <c r="D646" s="1" t="s">
        <v>57</v>
      </c>
      <c r="E646" s="1">
        <v>-0.379412797619048</v>
      </c>
      <c r="F646" s="1">
        <v>2.38540208333333</v>
      </c>
      <c r="G646" s="1">
        <v>2.00598928571429</v>
      </c>
      <c r="H646" s="1">
        <v>2.4695222947138702</v>
      </c>
      <c r="I646" s="1">
        <v>1.6732259339819901E-2</v>
      </c>
      <c r="J646" s="1">
        <v>53.834987825691996</v>
      </c>
      <c r="K646" s="1">
        <v>7.1365260051182502E-2</v>
      </c>
      <c r="L646" s="1">
        <v>0.68746033518691296</v>
      </c>
      <c r="M646" s="1" t="s">
        <v>20</v>
      </c>
      <c r="N646" s="1" t="s">
        <v>21</v>
      </c>
      <c r="O646" s="1">
        <v>7.5152045059719993E-2</v>
      </c>
      <c r="P646" s="1" t="s">
        <v>1704</v>
      </c>
    </row>
    <row r="647" spans="1:16" x14ac:dyDescent="0.35">
      <c r="A647" s="1" t="s">
        <v>1957</v>
      </c>
      <c r="B647" s="1" t="s">
        <v>1958</v>
      </c>
      <c r="C647" s="1" t="s">
        <v>1959</v>
      </c>
      <c r="D647" s="1" t="s">
        <v>67</v>
      </c>
      <c r="E647" s="1">
        <v>-0.68304037267080697</v>
      </c>
      <c r="F647" s="1">
        <v>-1.4589239130434799</v>
      </c>
      <c r="G647" s="1">
        <v>-2.1419642857142902</v>
      </c>
      <c r="H647" s="1">
        <v>2.5172815996517302</v>
      </c>
      <c r="I647" s="1">
        <v>1.6762488123017599E-2</v>
      </c>
      <c r="J647" s="1">
        <v>33.630438086471003</v>
      </c>
      <c r="K647" s="1">
        <v>0.13138690512125201</v>
      </c>
      <c r="L647" s="1">
        <v>1.23469384022036</v>
      </c>
      <c r="M647" s="1" t="s">
        <v>20</v>
      </c>
      <c r="N647" s="1" t="s">
        <v>21</v>
      </c>
      <c r="O647" s="1">
        <v>7.5170909470923794E-2</v>
      </c>
      <c r="P647" s="1" t="s">
        <v>1704</v>
      </c>
    </row>
    <row r="648" spans="1:16" x14ac:dyDescent="0.35">
      <c r="A648" s="1" t="s">
        <v>1960</v>
      </c>
      <c r="B648" s="1" t="s">
        <v>1961</v>
      </c>
      <c r="C648" s="1" t="s">
        <v>1962</v>
      </c>
      <c r="D648" s="1" t="s">
        <v>26</v>
      </c>
      <c r="E648" s="1">
        <v>0.69891683673469496</v>
      </c>
      <c r="F648" s="1">
        <v>-5.29166326530612</v>
      </c>
      <c r="G648" s="1">
        <v>-4.5927464285714299</v>
      </c>
      <c r="H648" s="1">
        <v>-2.4894781968792699</v>
      </c>
      <c r="I648" s="1">
        <v>1.6824653884222E-2</v>
      </c>
      <c r="J648" s="1">
        <v>42.134390367806098</v>
      </c>
      <c r="K648" s="1">
        <v>-1.26543636333732</v>
      </c>
      <c r="L648" s="1">
        <v>-0.13239731013206801</v>
      </c>
      <c r="M648" s="1" t="s">
        <v>20</v>
      </c>
      <c r="N648" s="1" t="s">
        <v>21</v>
      </c>
      <c r="O648" s="1">
        <v>7.5332713825788003E-2</v>
      </c>
      <c r="P648" s="1" t="s">
        <v>1704</v>
      </c>
    </row>
    <row r="649" spans="1:16" x14ac:dyDescent="0.35">
      <c r="A649" s="1" t="s">
        <v>1963</v>
      </c>
      <c r="B649" s="1" t="s">
        <v>1964</v>
      </c>
      <c r="C649" s="1" t="s">
        <v>1965</v>
      </c>
      <c r="D649" s="1" t="s">
        <v>98</v>
      </c>
      <c r="E649" s="1">
        <v>-1.7074774603174601</v>
      </c>
      <c r="F649" s="1">
        <v>-1.50735111111111</v>
      </c>
      <c r="G649" s="1">
        <v>-3.21482857142857</v>
      </c>
      <c r="H649" s="1">
        <v>2.6193975158199101</v>
      </c>
      <c r="I649" s="1">
        <v>1.6946984491194798E-2</v>
      </c>
      <c r="J649" s="1">
        <v>18.842380019230198</v>
      </c>
      <c r="K649" s="1">
        <v>0.34234831959468998</v>
      </c>
      <c r="L649" s="1">
        <v>3.07260660104023</v>
      </c>
      <c r="M649" s="1" t="s">
        <v>20</v>
      </c>
      <c r="N649" s="1" t="s">
        <v>21</v>
      </c>
      <c r="O649" s="1">
        <v>7.5762989490047505E-2</v>
      </c>
      <c r="P649" s="1" t="s">
        <v>1704</v>
      </c>
    </row>
    <row r="650" spans="1:16" x14ac:dyDescent="0.35">
      <c r="A650" s="1" t="s">
        <v>1966</v>
      </c>
      <c r="B650" s="1" t="s">
        <v>1967</v>
      </c>
      <c r="C650" s="1" t="s">
        <v>1968</v>
      </c>
      <c r="D650" s="1" t="s">
        <v>98</v>
      </c>
      <c r="E650" s="1">
        <v>0.467810476190476</v>
      </c>
      <c r="F650" s="1">
        <v>-0.93805333333333296</v>
      </c>
      <c r="G650" s="1">
        <v>-0.47024285714285702</v>
      </c>
      <c r="H650" s="1">
        <v>-2.6011074667734899</v>
      </c>
      <c r="I650" s="1">
        <v>1.6993972982551502E-2</v>
      </c>
      <c r="J650" s="1">
        <v>20.2150372504329</v>
      </c>
      <c r="K650" s="1">
        <v>-0.84271636976730102</v>
      </c>
      <c r="L650" s="1">
        <v>-9.2904582613651296E-2</v>
      </c>
      <c r="M650" s="1" t="s">
        <v>20</v>
      </c>
      <c r="N650" s="1" t="s">
        <v>21</v>
      </c>
      <c r="O650" s="1">
        <v>7.5855632107586904E-2</v>
      </c>
      <c r="P650" s="1" t="s">
        <v>1704</v>
      </c>
    </row>
    <row r="651" spans="1:16" x14ac:dyDescent="0.35">
      <c r="A651" s="1" t="s">
        <v>1969</v>
      </c>
      <c r="B651" s="1" t="s">
        <v>1970</v>
      </c>
      <c r="C651" s="1" t="s">
        <v>1971</v>
      </c>
      <c r="D651" s="1" t="s">
        <v>57</v>
      </c>
      <c r="E651" s="1">
        <v>0.52317202380952399</v>
      </c>
      <c r="F651" s="1">
        <v>-5.6876791666666699</v>
      </c>
      <c r="G651" s="1">
        <v>-5.1645071428571399</v>
      </c>
      <c r="H651" s="1">
        <v>-2.4555399004611398</v>
      </c>
      <c r="I651" s="1">
        <v>1.70292957322087E-2</v>
      </c>
      <c r="J651" s="1">
        <v>59.062197296944397</v>
      </c>
      <c r="K651" s="1">
        <v>-0.94949038063415203</v>
      </c>
      <c r="L651" s="1">
        <v>-9.6853666984895906E-2</v>
      </c>
      <c r="M651" s="1" t="s">
        <v>20</v>
      </c>
      <c r="N651" s="1" t="s">
        <v>21</v>
      </c>
      <c r="O651" s="1">
        <v>7.5895997028732495E-2</v>
      </c>
      <c r="P651" s="1" t="s">
        <v>1704</v>
      </c>
    </row>
    <row r="652" spans="1:16" x14ac:dyDescent="0.35">
      <c r="A652" s="1" t="s">
        <v>1972</v>
      </c>
      <c r="B652" s="1" t="s">
        <v>1973</v>
      </c>
      <c r="C652" s="1" t="s">
        <v>1974</v>
      </c>
      <c r="D652" s="1" t="s">
        <v>57</v>
      </c>
      <c r="E652" s="1">
        <v>-0.23897806122449</v>
      </c>
      <c r="F652" s="1">
        <v>3.60522448979592</v>
      </c>
      <c r="G652" s="1">
        <v>3.3662464285714302</v>
      </c>
      <c r="H652" s="1">
        <v>2.4579211604785498</v>
      </c>
      <c r="I652" s="1">
        <v>1.7062543203645902E-2</v>
      </c>
      <c r="J652" s="1">
        <v>56.561920088225499</v>
      </c>
      <c r="K652" s="1">
        <v>4.4250231657943298E-2</v>
      </c>
      <c r="L652" s="1">
        <v>0.433705890791036</v>
      </c>
      <c r="M652" s="1" t="s">
        <v>20</v>
      </c>
      <c r="N652" s="1" t="s">
        <v>21</v>
      </c>
      <c r="O652" s="1">
        <v>7.59270027305535E-2</v>
      </c>
      <c r="P652" s="1" t="s">
        <v>1704</v>
      </c>
    </row>
    <row r="653" spans="1:16" x14ac:dyDescent="0.35">
      <c r="A653" s="1" t="s">
        <v>1975</v>
      </c>
      <c r="B653" s="1" t="s">
        <v>1976</v>
      </c>
      <c r="C653" s="1" t="s">
        <v>1977</v>
      </c>
      <c r="D653" s="1" t="s">
        <v>19</v>
      </c>
      <c r="E653" s="1">
        <v>-0.39626801242235998</v>
      </c>
      <c r="F653" s="1">
        <v>2.1739608695652199</v>
      </c>
      <c r="G653" s="1">
        <v>1.7776928571428601</v>
      </c>
      <c r="H653" s="1">
        <v>2.4922371072209302</v>
      </c>
      <c r="I653" s="1">
        <v>1.7358747519069101E-2</v>
      </c>
      <c r="J653" s="1">
        <v>36.555915515871597</v>
      </c>
      <c r="K653" s="1">
        <v>7.3969372410122997E-2</v>
      </c>
      <c r="L653" s="1">
        <v>0.71856665243459705</v>
      </c>
      <c r="M653" s="1" t="s">
        <v>20</v>
      </c>
      <c r="N653" s="1" t="s">
        <v>21</v>
      </c>
      <c r="O653" s="1">
        <v>7.7126250515494502E-2</v>
      </c>
      <c r="P653" s="1" t="s">
        <v>1704</v>
      </c>
    </row>
    <row r="654" spans="1:16" x14ac:dyDescent="0.35">
      <c r="A654" s="1" t="s">
        <v>1978</v>
      </c>
      <c r="B654" s="1" t="s">
        <v>1979</v>
      </c>
      <c r="C654" s="1" t="s">
        <v>1980</v>
      </c>
      <c r="D654" s="1" t="s">
        <v>26</v>
      </c>
      <c r="E654" s="1">
        <v>-0.384197568389058</v>
      </c>
      <c r="F654" s="1">
        <v>0.33024042553191502</v>
      </c>
      <c r="G654" s="1">
        <v>-5.3957142857142898E-2</v>
      </c>
      <c r="H654" s="1">
        <v>2.4466245934775799</v>
      </c>
      <c r="I654" s="1">
        <v>1.74365542355812E-2</v>
      </c>
      <c r="J654" s="1">
        <v>58.662631337507797</v>
      </c>
      <c r="K654" s="1">
        <v>6.9940089521222396E-2</v>
      </c>
      <c r="L654" s="1">
        <v>0.698455047256893</v>
      </c>
      <c r="M654" s="1" t="s">
        <v>20</v>
      </c>
      <c r="N654" s="1" t="s">
        <v>21</v>
      </c>
      <c r="O654" s="1">
        <v>7.7352947207923906E-2</v>
      </c>
      <c r="P654" s="1" t="s">
        <v>1704</v>
      </c>
    </row>
    <row r="655" spans="1:16" x14ac:dyDescent="0.35">
      <c r="A655" s="1" t="s">
        <v>1981</v>
      </c>
      <c r="B655" s="1" t="s">
        <v>1982</v>
      </c>
      <c r="C655" s="1" t="s">
        <v>1983</v>
      </c>
      <c r="D655" s="1" t="s">
        <v>57</v>
      </c>
      <c r="E655" s="1">
        <v>-0.294640816326531</v>
      </c>
      <c r="F655" s="1">
        <v>1.9989265306122499</v>
      </c>
      <c r="G655" s="1">
        <v>1.70428571428571</v>
      </c>
      <c r="H655" s="1">
        <v>2.4315677591879101</v>
      </c>
      <c r="I655" s="1">
        <v>1.77139884940513E-2</v>
      </c>
      <c r="J655" s="1">
        <v>67.000551335780699</v>
      </c>
      <c r="K655" s="1">
        <v>5.2778158111533802E-2</v>
      </c>
      <c r="L655" s="1">
        <v>0.53650347454152703</v>
      </c>
      <c r="M655" s="1" t="s">
        <v>20</v>
      </c>
      <c r="N655" s="1" t="s">
        <v>21</v>
      </c>
      <c r="O655" s="1">
        <v>7.8463188298803804E-2</v>
      </c>
      <c r="P655" s="1" t="s">
        <v>1704</v>
      </c>
    </row>
    <row r="656" spans="1:16" x14ac:dyDescent="0.35">
      <c r="A656" s="1" t="s">
        <v>1984</v>
      </c>
      <c r="B656" s="1" t="s">
        <v>1985</v>
      </c>
      <c r="C656" s="1" t="s">
        <v>1986</v>
      </c>
      <c r="D656" s="1" t="s">
        <v>44</v>
      </c>
      <c r="E656" s="1">
        <v>-1.3786092261904801</v>
      </c>
      <c r="F656" s="1">
        <v>-1.0431479166666699</v>
      </c>
      <c r="G656" s="1">
        <v>-2.4217571428571398</v>
      </c>
      <c r="H656" s="1">
        <v>2.51144826642851</v>
      </c>
      <c r="I656" s="1">
        <v>1.80131764948375E-2</v>
      </c>
      <c r="J656" s="1">
        <v>28.244712157472399</v>
      </c>
      <c r="K656" s="1">
        <v>0.25461588464838902</v>
      </c>
      <c r="L656" s="1">
        <v>2.5026025677325601</v>
      </c>
      <c r="M656" s="1" t="s">
        <v>20</v>
      </c>
      <c r="N656" s="1" t="s">
        <v>21</v>
      </c>
      <c r="O656" s="1">
        <v>7.9666238464151107E-2</v>
      </c>
      <c r="P656" s="1" t="s">
        <v>1704</v>
      </c>
    </row>
    <row r="657" spans="1:16" x14ac:dyDescent="0.35">
      <c r="A657" s="1" t="s">
        <v>1987</v>
      </c>
      <c r="B657" s="1" t="s">
        <v>1988</v>
      </c>
      <c r="C657" s="1" t="s">
        <v>1989</v>
      </c>
      <c r="D657" s="1" t="s">
        <v>33</v>
      </c>
      <c r="E657" s="1">
        <v>0.324509650455927</v>
      </c>
      <c r="F657" s="1">
        <v>1.24515106382979</v>
      </c>
      <c r="G657" s="1">
        <v>1.56966071428571</v>
      </c>
      <c r="H657" s="1">
        <v>-2.4408685440341999</v>
      </c>
      <c r="I657" s="1">
        <v>1.8054465667844799E-2</v>
      </c>
      <c r="J657" s="1">
        <v>52.5768388436029</v>
      </c>
      <c r="K657" s="1">
        <v>-0.59122054911272803</v>
      </c>
      <c r="L657" s="1">
        <v>-5.7798751799126899E-2</v>
      </c>
      <c r="M657" s="1" t="s">
        <v>20</v>
      </c>
      <c r="N657" s="1" t="s">
        <v>21</v>
      </c>
      <c r="O657" s="1">
        <v>7.97267535913391E-2</v>
      </c>
      <c r="P657" s="1" t="s">
        <v>1704</v>
      </c>
    </row>
    <row r="658" spans="1:16" x14ac:dyDescent="0.35">
      <c r="A658" s="1" t="s">
        <v>1990</v>
      </c>
      <c r="B658" s="1" t="s">
        <v>1991</v>
      </c>
      <c r="C658" s="1" t="s">
        <v>1992</v>
      </c>
      <c r="D658" s="1" t="s">
        <v>44</v>
      </c>
      <c r="E658" s="1">
        <v>0.49967397959183701</v>
      </c>
      <c r="F658" s="1">
        <v>-3.5236775510204099</v>
      </c>
      <c r="G658" s="1">
        <v>-3.0240035714285698</v>
      </c>
      <c r="H658" s="1">
        <v>-2.47698638819196</v>
      </c>
      <c r="I658" s="1">
        <v>1.8107503285711202E-2</v>
      </c>
      <c r="J658" s="1">
        <v>35.816250623877799</v>
      </c>
      <c r="K658" s="1">
        <v>-0.908867327733481</v>
      </c>
      <c r="L658" s="1">
        <v>-9.0480631450192195E-2</v>
      </c>
      <c r="M658" s="1" t="s">
        <v>20</v>
      </c>
      <c r="N658" s="1" t="s">
        <v>21</v>
      </c>
      <c r="O658" s="1">
        <v>7.9838884716235001E-2</v>
      </c>
      <c r="P658" s="1" t="s">
        <v>1704</v>
      </c>
    </row>
    <row r="659" spans="1:16" x14ac:dyDescent="0.35">
      <c r="A659" s="1" t="s">
        <v>1993</v>
      </c>
      <c r="B659" s="1" t="s">
        <v>1994</v>
      </c>
      <c r="C659" s="1" t="s">
        <v>1995</v>
      </c>
      <c r="D659" s="1" t="s">
        <v>40</v>
      </c>
      <c r="E659" s="1">
        <v>0.25615986394557799</v>
      </c>
      <c r="F659" s="1">
        <v>-2.5032265306122401</v>
      </c>
      <c r="G659" s="1">
        <v>-2.2470666666666701</v>
      </c>
      <c r="H659" s="1">
        <v>-2.42723071100249</v>
      </c>
      <c r="I659" s="1">
        <v>1.84119255413621E-2</v>
      </c>
      <c r="J659" s="1">
        <v>56.750163101656803</v>
      </c>
      <c r="K659" s="1">
        <v>-0.46751192982499101</v>
      </c>
      <c r="L659" s="1">
        <v>-4.4807798066165597E-2</v>
      </c>
      <c r="M659" s="1" t="s">
        <v>20</v>
      </c>
      <c r="N659" s="1" t="s">
        <v>21</v>
      </c>
      <c r="O659" s="1">
        <v>8.1057379517460199E-2</v>
      </c>
      <c r="P659" s="1" t="s">
        <v>1704</v>
      </c>
    </row>
    <row r="660" spans="1:16" x14ac:dyDescent="0.35">
      <c r="A660" s="1" t="s">
        <v>1996</v>
      </c>
      <c r="B660" s="1" t="s">
        <v>1997</v>
      </c>
      <c r="C660" s="1" t="s">
        <v>1998</v>
      </c>
      <c r="D660" s="1" t="s">
        <v>19</v>
      </c>
      <c r="E660" s="1">
        <v>0.34600714285714301</v>
      </c>
      <c r="F660" s="1">
        <v>0.15784999999999999</v>
      </c>
      <c r="G660" s="1">
        <v>0.503857142857143</v>
      </c>
      <c r="H660" s="1">
        <v>-2.42717726872301</v>
      </c>
      <c r="I660" s="1">
        <v>1.8681255786342402E-2</v>
      </c>
      <c r="J660" s="1">
        <v>52.5135919895123</v>
      </c>
      <c r="K660" s="1">
        <v>-0.63199883386417899</v>
      </c>
      <c r="L660" s="1">
        <v>-6.0015451850106698E-2</v>
      </c>
      <c r="M660" s="1" t="s">
        <v>20</v>
      </c>
      <c r="N660" s="1" t="s">
        <v>21</v>
      </c>
      <c r="O660" s="1">
        <v>8.2079505225356703E-2</v>
      </c>
      <c r="P660" s="1" t="s">
        <v>1704</v>
      </c>
    </row>
    <row r="661" spans="1:16" x14ac:dyDescent="0.35">
      <c r="A661" s="1" t="s">
        <v>1999</v>
      </c>
      <c r="B661" s="1" t="s">
        <v>2000</v>
      </c>
      <c r="C661" s="1" t="s">
        <v>2001</v>
      </c>
      <c r="D661" s="1" t="s">
        <v>44</v>
      </c>
      <c r="E661" s="1">
        <v>-0.553665816326531</v>
      </c>
      <c r="F661" s="1">
        <v>-0.55671632653061198</v>
      </c>
      <c r="G661" s="1">
        <v>-1.1103821428571401</v>
      </c>
      <c r="H661" s="1">
        <v>2.4349377821433</v>
      </c>
      <c r="I661" s="1">
        <v>1.8723625574782701E-2</v>
      </c>
      <c r="J661" s="1">
        <v>47.244336411789398</v>
      </c>
      <c r="K661" s="1">
        <v>9.6290715753216904E-2</v>
      </c>
      <c r="L661" s="1">
        <v>1.01104091689984</v>
      </c>
      <c r="M661" s="1" t="s">
        <v>20</v>
      </c>
      <c r="N661" s="1" t="s">
        <v>21</v>
      </c>
      <c r="O661" s="1">
        <v>8.2079505225356703E-2</v>
      </c>
      <c r="P661" s="1" t="s">
        <v>1704</v>
      </c>
    </row>
    <row r="662" spans="1:16" x14ac:dyDescent="0.35">
      <c r="A662" s="1" t="s">
        <v>2002</v>
      </c>
      <c r="B662" s="1" t="s">
        <v>2003</v>
      </c>
      <c r="C662" s="1" t="s">
        <v>2004</v>
      </c>
      <c r="D662" s="1" t="s">
        <v>33</v>
      </c>
      <c r="E662" s="1">
        <v>0.44645493920972601</v>
      </c>
      <c r="F662" s="1">
        <v>-5.7772085106383004</v>
      </c>
      <c r="G662" s="1">
        <v>-5.3307535714285699</v>
      </c>
      <c r="H662" s="1">
        <v>-2.4086659827646799</v>
      </c>
      <c r="I662" s="1">
        <v>1.87560998832055E-2</v>
      </c>
      <c r="J662" s="1">
        <v>67.2783780570781</v>
      </c>
      <c r="K662" s="1">
        <v>-0.81639415937550197</v>
      </c>
      <c r="L662" s="1">
        <v>-7.6515719043950006E-2</v>
      </c>
      <c r="M662" s="1" t="s">
        <v>20</v>
      </c>
      <c r="N662" s="1" t="s">
        <v>21</v>
      </c>
      <c r="O662" s="1">
        <v>8.2079505225356703E-2</v>
      </c>
      <c r="P662" s="1" t="s">
        <v>1704</v>
      </c>
    </row>
    <row r="663" spans="1:16" x14ac:dyDescent="0.35">
      <c r="A663" s="1" t="s">
        <v>2005</v>
      </c>
      <c r="B663" s="1" t="s">
        <v>2006</v>
      </c>
      <c r="C663" s="1" t="s">
        <v>2007</v>
      </c>
      <c r="D663" s="1" t="s">
        <v>26</v>
      </c>
      <c r="E663" s="1">
        <v>0.24983418367346899</v>
      </c>
      <c r="F663" s="1">
        <v>-2.52577346938775</v>
      </c>
      <c r="G663" s="1">
        <v>-2.2759392857142902</v>
      </c>
      <c r="H663" s="1">
        <v>-2.4048096224604998</v>
      </c>
      <c r="I663" s="1">
        <v>1.8767474182056199E-2</v>
      </c>
      <c r="J663" s="1">
        <v>71.623958995095293</v>
      </c>
      <c r="K663" s="1">
        <v>-0.456952458351296</v>
      </c>
      <c r="L663" s="1">
        <v>-4.2715908995642003E-2</v>
      </c>
      <c r="M663" s="1" t="s">
        <v>20</v>
      </c>
      <c r="N663" s="1" t="s">
        <v>21</v>
      </c>
      <c r="O663" s="1">
        <v>8.2079505225356703E-2</v>
      </c>
      <c r="P663" s="1" t="s">
        <v>1704</v>
      </c>
    </row>
    <row r="664" spans="1:16" x14ac:dyDescent="0.35">
      <c r="A664" s="1" t="s">
        <v>2008</v>
      </c>
      <c r="B664" s="1" t="s">
        <v>2009</v>
      </c>
      <c r="C664" s="1" t="s">
        <v>2010</v>
      </c>
      <c r="D664" s="1" t="s">
        <v>98</v>
      </c>
      <c r="E664" s="1">
        <v>0.23279565217391299</v>
      </c>
      <c r="F664" s="1">
        <v>-2.0795652173913E-2</v>
      </c>
      <c r="G664" s="1">
        <v>0.21199999999999999</v>
      </c>
      <c r="H664" s="1">
        <v>-2.4671710979877499</v>
      </c>
      <c r="I664" s="1">
        <v>1.88359417025999E-2</v>
      </c>
      <c r="J664" s="1">
        <v>33.855590560641502</v>
      </c>
      <c r="K664" s="1">
        <v>-0.42458292941938602</v>
      </c>
      <c r="L664" s="1">
        <v>-4.1008374928439499E-2</v>
      </c>
      <c r="M664" s="1" t="s">
        <v>20</v>
      </c>
      <c r="N664" s="1" t="s">
        <v>21</v>
      </c>
      <c r="O664" s="1">
        <v>8.2079505225356703E-2</v>
      </c>
      <c r="P664" s="1" t="s">
        <v>1704</v>
      </c>
    </row>
    <row r="665" spans="1:16" x14ac:dyDescent="0.35">
      <c r="A665" s="1" t="s">
        <v>2011</v>
      </c>
      <c r="B665" s="1" t="s">
        <v>2012</v>
      </c>
      <c r="C665" s="1" t="s">
        <v>2013</v>
      </c>
      <c r="D665" s="1" t="s">
        <v>19</v>
      </c>
      <c r="E665" s="1">
        <v>-0.99585822981366401</v>
      </c>
      <c r="F665" s="1">
        <v>-3.41487391304348</v>
      </c>
      <c r="G665" s="1">
        <v>-4.4107321428571398</v>
      </c>
      <c r="H665" s="1">
        <v>2.4447160001179502</v>
      </c>
      <c r="I665" s="1">
        <v>1.8840416886089398E-2</v>
      </c>
      <c r="J665" s="1">
        <v>41.380521385790701</v>
      </c>
      <c r="K665" s="1">
        <v>0.17342527854891099</v>
      </c>
      <c r="L665" s="1">
        <v>1.8182911810784199</v>
      </c>
      <c r="M665" s="1" t="s">
        <v>20</v>
      </c>
      <c r="N665" s="1" t="s">
        <v>21</v>
      </c>
      <c r="O665" s="1">
        <v>8.2079505225356703E-2</v>
      </c>
      <c r="P665" s="1" t="s">
        <v>1704</v>
      </c>
    </row>
    <row r="666" spans="1:16" x14ac:dyDescent="0.35">
      <c r="A666" s="1" t="s">
        <v>2014</v>
      </c>
      <c r="B666" s="1" t="s">
        <v>2015</v>
      </c>
      <c r="C666" s="1" t="s">
        <v>2016</v>
      </c>
      <c r="D666" s="1" t="s">
        <v>19</v>
      </c>
      <c r="E666" s="1">
        <v>0.32297083333333299</v>
      </c>
      <c r="F666" s="1">
        <v>-0.45804583333333299</v>
      </c>
      <c r="G666" s="1">
        <v>-0.135075</v>
      </c>
      <c r="H666" s="1">
        <v>-2.4344642629765998</v>
      </c>
      <c r="I666" s="1">
        <v>1.8859941638876498E-2</v>
      </c>
      <c r="J666" s="1">
        <v>45.922806520010496</v>
      </c>
      <c r="K666" s="1">
        <v>-0.59002591798418202</v>
      </c>
      <c r="L666" s="1">
        <v>-5.5915748682484501E-2</v>
      </c>
      <c r="M666" s="1" t="s">
        <v>20</v>
      </c>
      <c r="N666" s="1" t="s">
        <v>21</v>
      </c>
      <c r="O666" s="1">
        <v>8.2079505225356703E-2</v>
      </c>
      <c r="P666" s="1" t="s">
        <v>1704</v>
      </c>
    </row>
    <row r="667" spans="1:16" x14ac:dyDescent="0.35">
      <c r="A667" s="1" t="s">
        <v>2017</v>
      </c>
      <c r="B667" s="1" t="s">
        <v>2018</v>
      </c>
      <c r="C667" s="1" t="s">
        <v>2019</v>
      </c>
      <c r="D667" s="1" t="s">
        <v>98</v>
      </c>
      <c r="E667" s="1">
        <v>-1.28591275510204</v>
      </c>
      <c r="F667" s="1">
        <v>-4.0077265306122403</v>
      </c>
      <c r="G667" s="1">
        <v>-5.2936392857142902</v>
      </c>
      <c r="H667" s="1">
        <v>2.43595218024267</v>
      </c>
      <c r="I667" s="1">
        <v>1.8916454157801198E-2</v>
      </c>
      <c r="J667" s="1">
        <v>44.565352281041903</v>
      </c>
      <c r="K667" s="1">
        <v>0.222403121520903</v>
      </c>
      <c r="L667" s="1">
        <v>2.34942238868318</v>
      </c>
      <c r="M667" s="1" t="s">
        <v>20</v>
      </c>
      <c r="N667" s="1" t="s">
        <v>21</v>
      </c>
      <c r="O667" s="1">
        <v>8.2079505225356703E-2</v>
      </c>
      <c r="P667" s="1" t="s">
        <v>1704</v>
      </c>
    </row>
    <row r="668" spans="1:16" x14ac:dyDescent="0.35">
      <c r="A668" s="1" t="s">
        <v>2020</v>
      </c>
      <c r="B668" s="1" t="s">
        <v>2021</v>
      </c>
      <c r="C668" s="1" t="s">
        <v>2022</v>
      </c>
      <c r="D668" s="1" t="s">
        <v>26</v>
      </c>
      <c r="E668" s="1">
        <v>-0.29834779635258402</v>
      </c>
      <c r="F668" s="1">
        <v>-2.8118914893617002</v>
      </c>
      <c r="G668" s="1">
        <v>-3.11023928571429</v>
      </c>
      <c r="H668" s="1">
        <v>2.4005978080335799</v>
      </c>
      <c r="I668" s="1">
        <v>1.89248793246975E-2</v>
      </c>
      <c r="J668" s="1">
        <v>72.806638319232107</v>
      </c>
      <c r="K668" s="1">
        <v>5.0645784730924098E-2</v>
      </c>
      <c r="L668" s="1">
        <v>0.54604980797424296</v>
      </c>
      <c r="M668" s="1" t="s">
        <v>20</v>
      </c>
      <c r="N668" s="1" t="s">
        <v>21</v>
      </c>
      <c r="O668" s="1">
        <v>8.2079505225356703E-2</v>
      </c>
      <c r="P668" s="1" t="s">
        <v>1704</v>
      </c>
    </row>
    <row r="669" spans="1:16" x14ac:dyDescent="0.35">
      <c r="A669" s="1" t="s">
        <v>2023</v>
      </c>
      <c r="B669" s="1" t="s">
        <v>2024</v>
      </c>
      <c r="C669" s="1" t="s">
        <v>2025</v>
      </c>
      <c r="D669" s="1" t="s">
        <v>26</v>
      </c>
      <c r="E669" s="1">
        <v>0.24595051020408201</v>
      </c>
      <c r="F669" s="1">
        <v>-0.96841836734693898</v>
      </c>
      <c r="G669" s="1">
        <v>-0.722467857142857</v>
      </c>
      <c r="H669" s="1">
        <v>-2.4078971704623799</v>
      </c>
      <c r="I669" s="1">
        <v>1.89283069529389E-2</v>
      </c>
      <c r="J669" s="1">
        <v>64.188727185155699</v>
      </c>
      <c r="K669" s="1">
        <v>-0.44999361168572999</v>
      </c>
      <c r="L669" s="1">
        <v>-4.1907408722433703E-2</v>
      </c>
      <c r="M669" s="1" t="s">
        <v>20</v>
      </c>
      <c r="N669" s="1" t="s">
        <v>21</v>
      </c>
      <c r="O669" s="1">
        <v>8.2079505225356703E-2</v>
      </c>
      <c r="P669" s="1" t="s">
        <v>1704</v>
      </c>
    </row>
    <row r="670" spans="1:16" x14ac:dyDescent="0.35">
      <c r="A670" s="1" t="s">
        <v>2026</v>
      </c>
      <c r="B670" s="1" t="s">
        <v>2027</v>
      </c>
      <c r="C670" s="1" t="s">
        <v>2028</v>
      </c>
      <c r="D670" s="1" t="s">
        <v>67</v>
      </c>
      <c r="E670" s="1">
        <v>-0.22653835403726799</v>
      </c>
      <c r="F670" s="1">
        <v>4.3660347826086996</v>
      </c>
      <c r="G670" s="1">
        <v>4.1394964285714302</v>
      </c>
      <c r="H670" s="1">
        <v>2.4066532749112501</v>
      </c>
      <c r="I670" s="1">
        <v>1.90571019265918E-2</v>
      </c>
      <c r="J670" s="1">
        <v>62.716024960775101</v>
      </c>
      <c r="K670" s="1">
        <v>3.84178212071217E-2</v>
      </c>
      <c r="L670" s="1">
        <v>0.41465888686741398</v>
      </c>
      <c r="M670" s="1" t="s">
        <v>20</v>
      </c>
      <c r="N670" s="1" t="s">
        <v>21</v>
      </c>
      <c r="O670" s="1">
        <v>8.2514108491749796E-2</v>
      </c>
      <c r="P670" s="1" t="s">
        <v>1704</v>
      </c>
    </row>
    <row r="671" spans="1:16" x14ac:dyDescent="0.35">
      <c r="A671" s="1" t="s">
        <v>2029</v>
      </c>
      <c r="B671" s="1" t="s">
        <v>2030</v>
      </c>
      <c r="C671" s="1" t="s">
        <v>2031</v>
      </c>
      <c r="D671" s="1" t="s">
        <v>67</v>
      </c>
      <c r="E671" s="1">
        <v>0.34268184523809497</v>
      </c>
      <c r="F671" s="1">
        <v>0.37266458333333302</v>
      </c>
      <c r="G671" s="1">
        <v>0.71534642857142905</v>
      </c>
      <c r="H671" s="1">
        <v>-2.43263740230995</v>
      </c>
      <c r="I671" s="1">
        <v>1.9107838667007899E-2</v>
      </c>
      <c r="J671" s="1">
        <v>44.166172006269903</v>
      </c>
      <c r="K671" s="1">
        <v>-0.62655337277163303</v>
      </c>
      <c r="L671" s="1">
        <v>-5.8810317704557302E-2</v>
      </c>
      <c r="M671" s="1" t="s">
        <v>20</v>
      </c>
      <c r="N671" s="1" t="s">
        <v>21</v>
      </c>
      <c r="O671" s="1">
        <v>8.2609937231016103E-2</v>
      </c>
      <c r="P671" s="1" t="s">
        <v>1704</v>
      </c>
    </row>
    <row r="672" spans="1:16" x14ac:dyDescent="0.35">
      <c r="A672" s="1" t="s">
        <v>2032</v>
      </c>
      <c r="B672" s="1" t="s">
        <v>2033</v>
      </c>
      <c r="C672" s="1" t="s">
        <v>2034</v>
      </c>
      <c r="D672" s="1" t="s">
        <v>19</v>
      </c>
      <c r="E672" s="1">
        <v>-0.38067589285714298</v>
      </c>
      <c r="F672" s="1">
        <v>0.47961874999999998</v>
      </c>
      <c r="G672" s="1">
        <v>9.8942857142857096E-2</v>
      </c>
      <c r="H672" s="1">
        <v>2.41318872872528</v>
      </c>
      <c r="I672" s="1">
        <v>1.9289072664473401E-2</v>
      </c>
      <c r="J672" s="1">
        <v>53.217441639326303</v>
      </c>
      <c r="K672" s="1">
        <v>6.4303485535947405E-2</v>
      </c>
      <c r="L672" s="1">
        <v>0.69704830017833797</v>
      </c>
      <c r="M672" s="1" t="s">
        <v>20</v>
      </c>
      <c r="N672" s="1" t="s">
        <v>21</v>
      </c>
      <c r="O672" s="1">
        <v>8.3268821905828294E-2</v>
      </c>
      <c r="P672" s="1" t="s">
        <v>1704</v>
      </c>
    </row>
    <row r="673" spans="1:16" x14ac:dyDescent="0.35">
      <c r="A673" s="1" t="s">
        <v>2035</v>
      </c>
      <c r="B673" s="1" t="s">
        <v>2036</v>
      </c>
      <c r="C673" s="1" t="s">
        <v>2037</v>
      </c>
      <c r="D673" s="1" t="s">
        <v>44</v>
      </c>
      <c r="E673" s="1">
        <v>0.77827857142857204</v>
      </c>
      <c r="F673" s="1">
        <v>1.3902000000000001</v>
      </c>
      <c r="G673" s="1">
        <v>2.1684785714285701</v>
      </c>
      <c r="H673" s="1">
        <v>-2.4219649945679498</v>
      </c>
      <c r="I673" s="1">
        <v>1.93678374162434E-2</v>
      </c>
      <c r="J673" s="1">
        <v>46.7679105101993</v>
      </c>
      <c r="K673" s="1">
        <v>-1.4248195686720699</v>
      </c>
      <c r="L673" s="1">
        <v>-0.13173757418507001</v>
      </c>
      <c r="M673" s="1" t="s">
        <v>20</v>
      </c>
      <c r="N673" s="1" t="s">
        <v>21</v>
      </c>
      <c r="O673" s="1">
        <v>8.3484051430016401E-2</v>
      </c>
      <c r="P673" s="1" t="s">
        <v>1704</v>
      </c>
    </row>
    <row r="674" spans="1:16" x14ac:dyDescent="0.35">
      <c r="A674" s="1" t="s">
        <v>2038</v>
      </c>
      <c r="B674" s="1" t="s">
        <v>2039</v>
      </c>
      <c r="C674" s="1" t="s">
        <v>2040</v>
      </c>
      <c r="D674" s="1" t="s">
        <v>19</v>
      </c>
      <c r="E674" s="1">
        <v>0.46285238095238102</v>
      </c>
      <c r="F674" s="1">
        <v>-1.70254166666667</v>
      </c>
      <c r="G674" s="1">
        <v>-1.23968928571429</v>
      </c>
      <c r="H674" s="1">
        <v>-2.4205190058680501</v>
      </c>
      <c r="I674" s="1">
        <v>1.9444836811810001E-2</v>
      </c>
      <c r="J674" s="1">
        <v>46.669251116589599</v>
      </c>
      <c r="K674" s="1">
        <v>-0.84760999412313298</v>
      </c>
      <c r="L674" s="1">
        <v>-7.8094767781629104E-2</v>
      </c>
      <c r="M674" s="1" t="s">
        <v>20</v>
      </c>
      <c r="N674" s="1" t="s">
        <v>21</v>
      </c>
      <c r="O674" s="1">
        <v>8.3691041300308994E-2</v>
      </c>
      <c r="P674" s="1" t="s">
        <v>1704</v>
      </c>
    </row>
    <row r="675" spans="1:16" x14ac:dyDescent="0.35">
      <c r="A675" s="1" t="s">
        <v>2041</v>
      </c>
      <c r="B675" s="1" t="s">
        <v>2042</v>
      </c>
      <c r="C675" s="1" t="s">
        <v>2043</v>
      </c>
      <c r="D675" s="1" t="s">
        <v>98</v>
      </c>
      <c r="E675" s="1">
        <v>0.48591276595744698</v>
      </c>
      <c r="F675" s="1">
        <v>-7.0343127659574503</v>
      </c>
      <c r="G675" s="1">
        <v>-6.5484</v>
      </c>
      <c r="H675" s="1">
        <v>-2.4260110536348098</v>
      </c>
      <c r="I675" s="1">
        <v>1.95827713441111E-2</v>
      </c>
      <c r="J675" s="1">
        <v>42.538414618424</v>
      </c>
      <c r="K675" s="1">
        <v>-0.889968666459375</v>
      </c>
      <c r="L675" s="1">
        <v>-8.1856865455518193E-2</v>
      </c>
      <c r="M675" s="1" t="s">
        <v>20</v>
      </c>
      <c r="N675" s="1" t="s">
        <v>21</v>
      </c>
      <c r="O675" s="1">
        <v>8.4070777504166805E-2</v>
      </c>
      <c r="P675" s="1" t="s">
        <v>1704</v>
      </c>
    </row>
    <row r="676" spans="1:16" x14ac:dyDescent="0.35">
      <c r="A676" s="1" t="s">
        <v>2044</v>
      </c>
      <c r="B676" s="1" t="s">
        <v>2045</v>
      </c>
      <c r="C676" s="1" t="s">
        <v>2046</v>
      </c>
      <c r="D676" s="1" t="s">
        <v>26</v>
      </c>
      <c r="E676" s="1">
        <v>0.46249240121580498</v>
      </c>
      <c r="F676" s="1">
        <v>-9.4246638297872298</v>
      </c>
      <c r="G676" s="1">
        <v>-8.9621714285714305</v>
      </c>
      <c r="H676" s="1">
        <v>-2.3915306664950502</v>
      </c>
      <c r="I676" s="1">
        <v>1.9591285754952999E-2</v>
      </c>
      <c r="J676" s="1">
        <v>67.029879605024604</v>
      </c>
      <c r="K676" s="1">
        <v>-0.84849252460653002</v>
      </c>
      <c r="L676" s="1">
        <v>-7.6492277825079294E-2</v>
      </c>
      <c r="M676" s="1" t="s">
        <v>20</v>
      </c>
      <c r="N676" s="1" t="s">
        <v>21</v>
      </c>
      <c r="O676" s="1">
        <v>8.4070777504166805E-2</v>
      </c>
      <c r="P676" s="1" t="s">
        <v>1704</v>
      </c>
    </row>
    <row r="677" spans="1:16" x14ac:dyDescent="0.35">
      <c r="A677" s="1" t="s">
        <v>2047</v>
      </c>
      <c r="B677" s="1" t="s">
        <v>2048</v>
      </c>
      <c r="C677" s="1" t="s">
        <v>2049</v>
      </c>
      <c r="D677" s="1" t="s">
        <v>26</v>
      </c>
      <c r="E677" s="1">
        <v>0.34900607902735498</v>
      </c>
      <c r="F677" s="1">
        <v>-3.5921489361702101</v>
      </c>
      <c r="G677" s="1">
        <v>-3.24314285714286</v>
      </c>
      <c r="H677" s="1">
        <v>-2.4413152339480102</v>
      </c>
      <c r="I677" s="1">
        <v>1.9660702423045399E-2</v>
      </c>
      <c r="J677" s="1">
        <v>36.131933254310802</v>
      </c>
      <c r="K677" s="1">
        <v>-0.63890203126295397</v>
      </c>
      <c r="L677" s="1">
        <v>-5.9110126791756701E-2</v>
      </c>
      <c r="M677" s="1" t="s">
        <v>20</v>
      </c>
      <c r="N677" s="1" t="s">
        <v>21</v>
      </c>
      <c r="O677" s="1">
        <v>8.4243484566402099E-2</v>
      </c>
      <c r="P677" s="1" t="s">
        <v>1704</v>
      </c>
    </row>
    <row r="678" spans="1:16" x14ac:dyDescent="0.35">
      <c r="A678" s="1" t="s">
        <v>2050</v>
      </c>
      <c r="B678" s="1" t="s">
        <v>2051</v>
      </c>
      <c r="C678" s="1" t="s">
        <v>2052</v>
      </c>
      <c r="D678" s="1" t="s">
        <v>40</v>
      </c>
      <c r="E678" s="1">
        <v>0.304697448979592</v>
      </c>
      <c r="F678" s="1">
        <v>-4.8161510204081601</v>
      </c>
      <c r="G678" s="1">
        <v>-4.5114535714285697</v>
      </c>
      <c r="H678" s="1">
        <v>-2.4206326467023298</v>
      </c>
      <c r="I678" s="1">
        <v>1.9771403897257601E-2</v>
      </c>
      <c r="J678" s="1">
        <v>43.1776924801284</v>
      </c>
      <c r="K678" s="1">
        <v>-0.55851863374881505</v>
      </c>
      <c r="L678" s="1">
        <v>-5.0876264210369199E-2</v>
      </c>
      <c r="M678" s="1" t="s">
        <v>20</v>
      </c>
      <c r="N678" s="1" t="s">
        <v>21</v>
      </c>
      <c r="O678" s="1">
        <v>8.4592317711526005E-2</v>
      </c>
      <c r="P678" s="1" t="s">
        <v>1704</v>
      </c>
    </row>
    <row r="679" spans="1:16" x14ac:dyDescent="0.35">
      <c r="A679" s="1" t="s">
        <v>2053</v>
      </c>
      <c r="B679" s="1" t="s">
        <v>2054</v>
      </c>
      <c r="C679" s="1" t="s">
        <v>2055</v>
      </c>
      <c r="D679" s="1" t="s">
        <v>33</v>
      </c>
      <c r="E679" s="1">
        <v>0.15619234693877501</v>
      </c>
      <c r="F679" s="1">
        <v>-1.79559591836735</v>
      </c>
      <c r="G679" s="1">
        <v>-1.63940357142857</v>
      </c>
      <c r="H679" s="1">
        <v>-2.3959979226797299</v>
      </c>
      <c r="I679" s="1">
        <v>1.9844355612636699E-2</v>
      </c>
      <c r="J679" s="1">
        <v>57.607762816211299</v>
      </c>
      <c r="K679" s="1">
        <v>-0.286700925261128</v>
      </c>
      <c r="L679" s="1">
        <v>-2.5683768616422801E-2</v>
      </c>
      <c r="M679" s="1" t="s">
        <v>20</v>
      </c>
      <c r="N679" s="1" t="s">
        <v>21</v>
      </c>
      <c r="O679" s="1">
        <v>8.4778844688306002E-2</v>
      </c>
      <c r="P679" s="1" t="s">
        <v>1704</v>
      </c>
    </row>
    <row r="680" spans="1:16" x14ac:dyDescent="0.35">
      <c r="A680" s="1" t="s">
        <v>2056</v>
      </c>
      <c r="B680" s="1" t="s">
        <v>2057</v>
      </c>
      <c r="C680" s="1" t="s">
        <v>2058</v>
      </c>
      <c r="D680" s="1" t="s">
        <v>44</v>
      </c>
      <c r="E680" s="1">
        <v>-0.10094880952381</v>
      </c>
      <c r="F680" s="1">
        <v>5.3278238095238102</v>
      </c>
      <c r="G680" s="1">
        <v>5.2268749999999997</v>
      </c>
      <c r="H680" s="1">
        <v>2.4263198652352602</v>
      </c>
      <c r="I680" s="1">
        <v>2.0116300464990002E-2</v>
      </c>
      <c r="J680" s="1">
        <v>37.9316234445037</v>
      </c>
      <c r="K680" s="1">
        <v>1.6717425982275699E-2</v>
      </c>
      <c r="L680" s="1">
        <v>0.185180193065344</v>
      </c>
      <c r="M680" s="1" t="s">
        <v>20</v>
      </c>
      <c r="N680" s="1" t="s">
        <v>21</v>
      </c>
      <c r="O680" s="1">
        <v>8.5782998944375202E-2</v>
      </c>
      <c r="P680" s="1" t="s">
        <v>1704</v>
      </c>
    </row>
    <row r="681" spans="1:16" x14ac:dyDescent="0.35">
      <c r="A681" s="1" t="s">
        <v>2059</v>
      </c>
      <c r="B681" s="1" t="s">
        <v>2060</v>
      </c>
      <c r="C681" s="1" t="s">
        <v>2061</v>
      </c>
      <c r="D681" s="1" t="s">
        <v>26</v>
      </c>
      <c r="E681" s="1">
        <v>-0.42599658054711198</v>
      </c>
      <c r="F681" s="1">
        <v>-3.8609212765957399</v>
      </c>
      <c r="G681" s="1">
        <v>-4.2869178571428597</v>
      </c>
      <c r="H681" s="1">
        <v>2.40317438125301</v>
      </c>
      <c r="I681" s="1">
        <v>2.01388065388803E-2</v>
      </c>
      <c r="J681" s="1">
        <v>48.331224895197103</v>
      </c>
      <c r="K681" s="1">
        <v>6.9646280224780893E-2</v>
      </c>
      <c r="L681" s="1">
        <v>0.78234688086944304</v>
      </c>
      <c r="M681" s="1" t="s">
        <v>20</v>
      </c>
      <c r="N681" s="1" t="s">
        <v>21</v>
      </c>
      <c r="O681" s="1">
        <v>8.5782998944375202E-2</v>
      </c>
      <c r="P681" s="1" t="s">
        <v>1704</v>
      </c>
    </row>
    <row r="682" spans="1:16" x14ac:dyDescent="0.35">
      <c r="A682" s="1" t="s">
        <v>2062</v>
      </c>
      <c r="B682" s="1" t="s">
        <v>2063</v>
      </c>
      <c r="C682" s="1" t="s">
        <v>2064</v>
      </c>
      <c r="D682" s="1" t="s">
        <v>44</v>
      </c>
      <c r="E682" s="1">
        <v>0.29314374999999998</v>
      </c>
      <c r="F682" s="1">
        <v>-0.58714374999999996</v>
      </c>
      <c r="G682" s="1">
        <v>-0.29399999999999998</v>
      </c>
      <c r="H682" s="1">
        <v>-2.3913584092287699</v>
      </c>
      <c r="I682" s="1">
        <v>2.0243468928980501E-2</v>
      </c>
      <c r="J682" s="1">
        <v>54.8522811181547</v>
      </c>
      <c r="K682" s="1">
        <v>-0.53882367961620004</v>
      </c>
      <c r="L682" s="1">
        <v>-4.74638203837996E-2</v>
      </c>
      <c r="M682" s="1" t="s">
        <v>20</v>
      </c>
      <c r="N682" s="1" t="s">
        <v>21</v>
      </c>
      <c r="O682" s="1">
        <v>8.61018236625858E-2</v>
      </c>
      <c r="P682" s="1" t="s">
        <v>1704</v>
      </c>
    </row>
    <row r="683" spans="1:16" x14ac:dyDescent="0.35">
      <c r="A683" s="1" t="s">
        <v>2065</v>
      </c>
      <c r="B683" s="1" t="s">
        <v>2066</v>
      </c>
      <c r="C683" s="1" t="s">
        <v>2067</v>
      </c>
      <c r="D683" s="1" t="s">
        <v>44</v>
      </c>
      <c r="E683" s="1">
        <v>-0.811434226190476</v>
      </c>
      <c r="F683" s="1">
        <v>-0.97154791666666696</v>
      </c>
      <c r="G683" s="1">
        <v>-1.78298214285714</v>
      </c>
      <c r="H683" s="1">
        <v>2.4000332762506802</v>
      </c>
      <c r="I683" s="1">
        <v>2.0496616715144401E-2</v>
      </c>
      <c r="J683" s="1">
        <v>46.016622330734897</v>
      </c>
      <c r="K683" s="1">
        <v>0.13089513635421299</v>
      </c>
      <c r="L683" s="1">
        <v>1.4919733160267401</v>
      </c>
      <c r="M683" s="1" t="s">
        <v>20</v>
      </c>
      <c r="N683" s="1" t="s">
        <v>21</v>
      </c>
      <c r="O683" s="1">
        <v>8.6959339166427396E-2</v>
      </c>
      <c r="P683" s="1" t="s">
        <v>1704</v>
      </c>
    </row>
    <row r="684" spans="1:16" x14ac:dyDescent="0.35">
      <c r="A684" s="1" t="s">
        <v>2068</v>
      </c>
      <c r="B684" s="1" t="s">
        <v>2069</v>
      </c>
      <c r="C684" s="1" t="s">
        <v>2070</v>
      </c>
      <c r="D684" s="1" t="s">
        <v>57</v>
      </c>
      <c r="E684" s="1">
        <v>-0.35307959183673499</v>
      </c>
      <c r="F684" s="1">
        <v>2.6768510204081601</v>
      </c>
      <c r="G684" s="1">
        <v>2.3237714285714302</v>
      </c>
      <c r="H684" s="1">
        <v>2.3789042098147202</v>
      </c>
      <c r="I684" s="1">
        <v>2.05053012369588E-2</v>
      </c>
      <c r="J684" s="1">
        <v>61.076888392290201</v>
      </c>
      <c r="K684" s="1">
        <v>5.6300805471471801E-2</v>
      </c>
      <c r="L684" s="1">
        <v>0.64985837820199799</v>
      </c>
      <c r="M684" s="1" t="s">
        <v>20</v>
      </c>
      <c r="N684" s="1" t="s">
        <v>21</v>
      </c>
      <c r="O684" s="1">
        <v>8.6959339166427396E-2</v>
      </c>
      <c r="P684" s="1" t="s">
        <v>1704</v>
      </c>
    </row>
    <row r="685" spans="1:16" x14ac:dyDescent="0.35">
      <c r="A685" s="1" t="s">
        <v>2071</v>
      </c>
      <c r="B685" s="1" t="s">
        <v>2072</v>
      </c>
      <c r="C685" s="1" t="s">
        <v>2073</v>
      </c>
      <c r="D685" s="1" t="s">
        <v>44</v>
      </c>
      <c r="E685" s="1">
        <v>-1.3778089285714299</v>
      </c>
      <c r="F685" s="1">
        <v>-0.40871249999999998</v>
      </c>
      <c r="G685" s="1">
        <v>-1.7865214285714299</v>
      </c>
      <c r="H685" s="1">
        <v>2.43492501746768</v>
      </c>
      <c r="I685" s="1">
        <v>2.0617441697855302E-2</v>
      </c>
      <c r="J685" s="1">
        <v>32.170271875277699</v>
      </c>
      <c r="K685" s="1">
        <v>0.22544387789183601</v>
      </c>
      <c r="L685" s="1">
        <v>2.5301739792510198</v>
      </c>
      <c r="M685" s="1" t="s">
        <v>20</v>
      </c>
      <c r="N685" s="1" t="s">
        <v>21</v>
      </c>
      <c r="O685" s="1">
        <v>8.7306703260126198E-2</v>
      </c>
      <c r="P685" s="1" t="s">
        <v>1704</v>
      </c>
    </row>
    <row r="686" spans="1:16" x14ac:dyDescent="0.35">
      <c r="A686" s="1" t="s">
        <v>2074</v>
      </c>
      <c r="B686" s="1" t="s">
        <v>2075</v>
      </c>
      <c r="C686" s="1" t="s">
        <v>2076</v>
      </c>
      <c r="D686" s="1" t="s">
        <v>57</v>
      </c>
      <c r="E686" s="1">
        <v>0.22778724489795901</v>
      </c>
      <c r="F686" s="1">
        <v>0.28161632653061203</v>
      </c>
      <c r="G686" s="1">
        <v>0.50940357142857096</v>
      </c>
      <c r="H686" s="1">
        <v>-2.3780512698519098</v>
      </c>
      <c r="I686" s="1">
        <v>2.0785165233409501E-2</v>
      </c>
      <c r="J686" s="1">
        <v>56.913736778291202</v>
      </c>
      <c r="K686" s="1">
        <v>-0.41960441874645399</v>
      </c>
      <c r="L686" s="1">
        <v>-3.5970071049464397E-2</v>
      </c>
      <c r="M686" s="1" t="s">
        <v>20</v>
      </c>
      <c r="N686" s="1" t="s">
        <v>21</v>
      </c>
      <c r="O686" s="1">
        <v>8.7888077882996699E-2</v>
      </c>
      <c r="P686" s="1" t="s">
        <v>1704</v>
      </c>
    </row>
    <row r="687" spans="1:16" x14ac:dyDescent="0.35">
      <c r="A687" s="1" t="s">
        <v>2077</v>
      </c>
      <c r="B687" s="1" t="s">
        <v>2078</v>
      </c>
      <c r="C687" s="1" t="s">
        <v>2079</v>
      </c>
      <c r="D687" s="1" t="s">
        <v>40</v>
      </c>
      <c r="E687" s="1">
        <v>-0.26413214285714298</v>
      </c>
      <c r="F687" s="1">
        <v>-1.863575</v>
      </c>
      <c r="G687" s="1">
        <v>-2.1277071428571399</v>
      </c>
      <c r="H687" s="1">
        <v>2.4200386327920298</v>
      </c>
      <c r="I687" s="1">
        <v>2.0836813296310801E-2</v>
      </c>
      <c r="J687" s="1">
        <v>35.074590959887701</v>
      </c>
      <c r="K687" s="1">
        <v>4.25753506593314E-2</v>
      </c>
      <c r="L687" s="1">
        <v>0.48568893505495497</v>
      </c>
      <c r="M687" s="1" t="s">
        <v>20</v>
      </c>
      <c r="N687" s="1" t="s">
        <v>21</v>
      </c>
      <c r="O687" s="1">
        <v>8.7977656139979002E-2</v>
      </c>
      <c r="P687" s="1" t="s">
        <v>1704</v>
      </c>
    </row>
    <row r="688" spans="1:16" x14ac:dyDescent="0.35">
      <c r="A688" s="1" t="s">
        <v>2080</v>
      </c>
      <c r="B688" s="1" t="s">
        <v>2081</v>
      </c>
      <c r="C688" s="1" t="s">
        <v>2082</v>
      </c>
      <c r="D688" s="1" t="s">
        <v>44</v>
      </c>
      <c r="E688" s="1">
        <v>1.2317104166666699</v>
      </c>
      <c r="F688" s="1">
        <v>-5.2175104166666699</v>
      </c>
      <c r="G688" s="1">
        <v>-3.9857999999999998</v>
      </c>
      <c r="H688" s="1">
        <v>-2.3611293772798199</v>
      </c>
      <c r="I688" s="1">
        <v>2.0929549260264201E-2</v>
      </c>
      <c r="J688" s="1">
        <v>71.982763366558004</v>
      </c>
      <c r="K688" s="1">
        <v>-2.2716279700996398</v>
      </c>
      <c r="L688" s="1">
        <v>-0.19179286323369699</v>
      </c>
      <c r="M688" s="1" t="s">
        <v>20</v>
      </c>
      <c r="N688" s="1" t="s">
        <v>21</v>
      </c>
      <c r="O688" s="1">
        <v>8.8240201844734203E-2</v>
      </c>
      <c r="P688" s="1" t="s">
        <v>1704</v>
      </c>
    </row>
    <row r="689" spans="1:16" x14ac:dyDescent="0.35">
      <c r="A689" s="1" t="s">
        <v>2083</v>
      </c>
      <c r="B689" s="1" t="s">
        <v>2084</v>
      </c>
      <c r="C689" s="1" t="s">
        <v>2085</v>
      </c>
      <c r="D689" s="1" t="s">
        <v>33</v>
      </c>
      <c r="E689" s="1">
        <v>0.376558130699088</v>
      </c>
      <c r="F689" s="1">
        <v>0.39233829787233998</v>
      </c>
      <c r="G689" s="1">
        <v>0.76889642857142904</v>
      </c>
      <c r="H689" s="1">
        <v>-2.3645620515734702</v>
      </c>
      <c r="I689" s="1">
        <v>2.1102989397785099E-2</v>
      </c>
      <c r="J689" s="1">
        <v>63.853043604453397</v>
      </c>
      <c r="K689" s="1">
        <v>-0.694712052182202</v>
      </c>
      <c r="L689" s="1">
        <v>-5.8404209215974799E-2</v>
      </c>
      <c r="M689" s="1" t="s">
        <v>20</v>
      </c>
      <c r="N689" s="1" t="s">
        <v>21</v>
      </c>
      <c r="O689" s="1">
        <v>8.88417396221622E-2</v>
      </c>
      <c r="P689" s="1" t="s">
        <v>1704</v>
      </c>
    </row>
    <row r="690" spans="1:16" x14ac:dyDescent="0.35">
      <c r="A690" s="1" t="s">
        <v>2086</v>
      </c>
      <c r="B690" s="1" t="s">
        <v>2087</v>
      </c>
      <c r="C690" s="1" t="s">
        <v>2088</v>
      </c>
      <c r="D690" s="1" t="s">
        <v>26</v>
      </c>
      <c r="E690" s="1">
        <v>0.13393715805471099</v>
      </c>
      <c r="F690" s="1">
        <v>-0.45259787234042598</v>
      </c>
      <c r="G690" s="1">
        <v>-0.31866071428571402</v>
      </c>
      <c r="H690" s="1">
        <v>-2.3587853020848701</v>
      </c>
      <c r="I690" s="1">
        <v>2.12310245847156E-2</v>
      </c>
      <c r="J690" s="1">
        <v>67.636772716417298</v>
      </c>
      <c r="K690" s="1">
        <v>-0.247255410760538</v>
      </c>
      <c r="L690" s="1">
        <v>-2.0618905348884199E-2</v>
      </c>
      <c r="M690" s="1" t="s">
        <v>20</v>
      </c>
      <c r="N690" s="1" t="s">
        <v>21</v>
      </c>
      <c r="O690" s="1">
        <v>8.9101614092861006E-2</v>
      </c>
      <c r="P690" s="1" t="s">
        <v>1704</v>
      </c>
    </row>
    <row r="691" spans="1:16" x14ac:dyDescent="0.35">
      <c r="A691" s="1" t="s">
        <v>2089</v>
      </c>
      <c r="B691" s="1" t="s">
        <v>2090</v>
      </c>
      <c r="C691" s="1" t="s">
        <v>2091</v>
      </c>
      <c r="D691" s="1" t="s">
        <v>67</v>
      </c>
      <c r="E691" s="1">
        <v>0.814229166666666</v>
      </c>
      <c r="F691" s="1">
        <v>-6.3155791666666703</v>
      </c>
      <c r="G691" s="1">
        <v>-5.5013500000000004</v>
      </c>
      <c r="H691" s="1">
        <v>-2.3971661145539001</v>
      </c>
      <c r="I691" s="1">
        <v>2.12474641469373E-2</v>
      </c>
      <c r="J691" s="1">
        <v>40.295173105419501</v>
      </c>
      <c r="K691" s="1">
        <v>-1.5005575349979901</v>
      </c>
      <c r="L691" s="1">
        <v>-0.12790079833534701</v>
      </c>
      <c r="M691" s="1" t="s">
        <v>20</v>
      </c>
      <c r="N691" s="1" t="s">
        <v>21</v>
      </c>
      <c r="O691" s="1">
        <v>8.9101614092861006E-2</v>
      </c>
      <c r="P691" s="1" t="s">
        <v>1704</v>
      </c>
    </row>
    <row r="692" spans="1:16" x14ac:dyDescent="0.35">
      <c r="A692" s="1" t="s">
        <v>2092</v>
      </c>
      <c r="B692" s="1" t="s">
        <v>2093</v>
      </c>
      <c r="C692" s="1" t="s">
        <v>2094</v>
      </c>
      <c r="D692" s="1" t="s">
        <v>19</v>
      </c>
      <c r="E692" s="1">
        <v>-0.189028273809524</v>
      </c>
      <c r="F692" s="1">
        <v>-1.3863395833333301</v>
      </c>
      <c r="G692" s="1">
        <v>-1.57536785714286</v>
      </c>
      <c r="H692" s="1">
        <v>2.3646109399635402</v>
      </c>
      <c r="I692" s="1">
        <v>2.12572756613508E-2</v>
      </c>
      <c r="J692" s="1">
        <v>60.806017237907902</v>
      </c>
      <c r="K692" s="1">
        <v>2.9166971866308702E-2</v>
      </c>
      <c r="L692" s="1">
        <v>0.34888957575273899</v>
      </c>
      <c r="M692" s="1" t="s">
        <v>20</v>
      </c>
      <c r="N692" s="1" t="s">
        <v>21</v>
      </c>
      <c r="O692" s="1">
        <v>8.9101614092861006E-2</v>
      </c>
      <c r="P692" s="1" t="s">
        <v>1704</v>
      </c>
    </row>
    <row r="693" spans="1:16" x14ac:dyDescent="0.35">
      <c r="A693" s="1" t="s">
        <v>2095</v>
      </c>
      <c r="B693" s="1" t="s">
        <v>2096</v>
      </c>
      <c r="C693" s="1" t="s">
        <v>2097</v>
      </c>
      <c r="D693" s="1" t="s">
        <v>40</v>
      </c>
      <c r="E693" s="1">
        <v>0.40794999999999998</v>
      </c>
      <c r="F693" s="1">
        <v>-3.6490749999999998</v>
      </c>
      <c r="G693" s="1">
        <v>-3.2411249999999998</v>
      </c>
      <c r="H693" s="1">
        <v>-2.3949870333655001</v>
      </c>
      <c r="I693" s="1">
        <v>2.1474024864001202E-2</v>
      </c>
      <c r="J693" s="1">
        <v>39.367728048361997</v>
      </c>
      <c r="K693" s="1">
        <v>-0.75238209305304304</v>
      </c>
      <c r="L693" s="1">
        <v>-6.3517906946957095E-2</v>
      </c>
      <c r="M693" s="1" t="s">
        <v>20</v>
      </c>
      <c r="N693" s="1" t="s">
        <v>21</v>
      </c>
      <c r="O693" s="1">
        <v>8.9879686677152903E-2</v>
      </c>
      <c r="P693" s="1" t="s">
        <v>1704</v>
      </c>
    </row>
    <row r="694" spans="1:16" x14ac:dyDescent="0.35">
      <c r="A694" s="1" t="s">
        <v>2098</v>
      </c>
      <c r="B694" s="1" t="s">
        <v>2099</v>
      </c>
      <c r="C694" s="1" t="s">
        <v>2100</v>
      </c>
      <c r="D694" s="1" t="s">
        <v>33</v>
      </c>
      <c r="E694" s="1">
        <v>0.35686610942249303</v>
      </c>
      <c r="F694" s="1">
        <v>-3.57374468085106</v>
      </c>
      <c r="G694" s="1">
        <v>-3.2168785714285701</v>
      </c>
      <c r="H694" s="1">
        <v>-2.35561249292219</v>
      </c>
      <c r="I694" s="1">
        <v>2.1811698004411701E-2</v>
      </c>
      <c r="J694" s="1">
        <v>59.412025552523097</v>
      </c>
      <c r="K694" s="1">
        <v>-0.65996512718326195</v>
      </c>
      <c r="L694" s="1">
        <v>-5.3767091661722902E-2</v>
      </c>
      <c r="M694" s="1" t="s">
        <v>20</v>
      </c>
      <c r="N694" s="1" t="s">
        <v>21</v>
      </c>
      <c r="O694" s="1">
        <v>9.1160902802808905E-2</v>
      </c>
      <c r="P694" s="1" t="s">
        <v>1704</v>
      </c>
    </row>
    <row r="695" spans="1:16" x14ac:dyDescent="0.35">
      <c r="A695" s="1" t="s">
        <v>2101</v>
      </c>
      <c r="B695" s="1" t="s">
        <v>2102</v>
      </c>
      <c r="C695" s="1" t="s">
        <v>2103</v>
      </c>
      <c r="D695" s="1" t="s">
        <v>98</v>
      </c>
      <c r="E695" s="1">
        <v>0.27256173469387701</v>
      </c>
      <c r="F695" s="1">
        <v>-2.59642244897959</v>
      </c>
      <c r="G695" s="1">
        <v>-2.3238607142857099</v>
      </c>
      <c r="H695" s="1">
        <v>-2.34883241281221</v>
      </c>
      <c r="I695" s="1">
        <v>2.2005596656153599E-2</v>
      </c>
      <c r="J695" s="1">
        <v>62.551601956085499</v>
      </c>
      <c r="K695" s="1">
        <v>-0.50448444831543304</v>
      </c>
      <c r="L695" s="1">
        <v>-4.0639021072321702E-2</v>
      </c>
      <c r="M695" s="1" t="s">
        <v>20</v>
      </c>
      <c r="N695" s="1" t="s">
        <v>21</v>
      </c>
      <c r="O695" s="1">
        <v>9.1725810412312106E-2</v>
      </c>
      <c r="P695" s="1" t="s">
        <v>1704</v>
      </c>
    </row>
    <row r="696" spans="1:16" x14ac:dyDescent="0.35">
      <c r="A696" s="1" t="s">
        <v>2104</v>
      </c>
      <c r="B696" s="1" t="s">
        <v>2105</v>
      </c>
      <c r="C696" s="1" t="s">
        <v>2106</v>
      </c>
      <c r="D696" s="1" t="s">
        <v>98</v>
      </c>
      <c r="E696" s="1">
        <v>-0.56134873015872999</v>
      </c>
      <c r="F696" s="1">
        <v>-0.385515555555556</v>
      </c>
      <c r="G696" s="1">
        <v>-0.94686428571428605</v>
      </c>
      <c r="H696" s="1">
        <v>2.52259219935525</v>
      </c>
      <c r="I696" s="1">
        <v>2.2010383177192599E-2</v>
      </c>
      <c r="J696" s="1">
        <v>16.8501985533842</v>
      </c>
      <c r="K696" s="1">
        <v>9.1536421517981401E-2</v>
      </c>
      <c r="L696" s="1">
        <v>1.0311610387994801</v>
      </c>
      <c r="M696" s="1" t="s">
        <v>20</v>
      </c>
      <c r="N696" s="1" t="s">
        <v>21</v>
      </c>
      <c r="O696" s="1">
        <v>9.1725810412312106E-2</v>
      </c>
      <c r="P696" s="1" t="s">
        <v>1704</v>
      </c>
    </row>
    <row r="697" spans="1:16" x14ac:dyDescent="0.35">
      <c r="A697" s="1" t="s">
        <v>2107</v>
      </c>
      <c r="B697" s="1" t="s">
        <v>2108</v>
      </c>
      <c r="C697" s="1" t="s">
        <v>2109</v>
      </c>
      <c r="D697" s="1" t="s">
        <v>67</v>
      </c>
      <c r="E697" s="1">
        <v>-0.322887267080745</v>
      </c>
      <c r="F697" s="1">
        <v>-0.59499130434782599</v>
      </c>
      <c r="G697" s="1">
        <v>-0.91787857142857099</v>
      </c>
      <c r="H697" s="1">
        <v>2.3514375717495102</v>
      </c>
      <c r="I697" s="1">
        <v>2.2087411392417999E-2</v>
      </c>
      <c r="J697" s="1">
        <v>58.5374443932673</v>
      </c>
      <c r="K697" s="1">
        <v>4.8075477327704598E-2</v>
      </c>
      <c r="L697" s="1">
        <v>0.59769905683378599</v>
      </c>
      <c r="M697" s="1" t="s">
        <v>20</v>
      </c>
      <c r="N697" s="1" t="s">
        <v>21</v>
      </c>
      <c r="O697" s="1">
        <v>9.1914184584010294E-2</v>
      </c>
      <c r="P697" s="1" t="s">
        <v>1704</v>
      </c>
    </row>
    <row r="698" spans="1:16" x14ac:dyDescent="0.35">
      <c r="A698" s="1" t="s">
        <v>2110</v>
      </c>
      <c r="B698" s="1" t="s">
        <v>2111</v>
      </c>
      <c r="C698" s="1" t="s">
        <v>2112</v>
      </c>
      <c r="D698" s="1" t="s">
        <v>67</v>
      </c>
      <c r="E698" s="1">
        <v>-1.0219972049689401</v>
      </c>
      <c r="F698" s="1">
        <v>-1.72224565217391</v>
      </c>
      <c r="G698" s="1">
        <v>-2.7442428571428601</v>
      </c>
      <c r="H698" s="1">
        <v>2.3573555416588001</v>
      </c>
      <c r="I698" s="1">
        <v>2.2482875752593098E-2</v>
      </c>
      <c r="J698" s="1">
        <v>48.549000024165899</v>
      </c>
      <c r="K698" s="1">
        <v>0.150570330436408</v>
      </c>
      <c r="L698" s="1">
        <v>1.8934240795014801</v>
      </c>
      <c r="M698" s="1" t="s">
        <v>20</v>
      </c>
      <c r="N698" s="1" t="s">
        <v>21</v>
      </c>
      <c r="O698" s="1">
        <v>9.34252448539407E-2</v>
      </c>
      <c r="P698" s="1" t="s">
        <v>1704</v>
      </c>
    </row>
    <row r="699" spans="1:16" x14ac:dyDescent="0.35">
      <c r="A699" s="1" t="s">
        <v>2113</v>
      </c>
      <c r="B699" s="1" t="s">
        <v>2114</v>
      </c>
      <c r="C699" s="1" t="s">
        <v>2115</v>
      </c>
      <c r="D699" s="1" t="s">
        <v>19</v>
      </c>
      <c r="E699" s="1">
        <v>0.27774580745341598</v>
      </c>
      <c r="F699" s="1">
        <v>2.3772934782608699</v>
      </c>
      <c r="G699" s="1">
        <v>2.6550392857142899</v>
      </c>
      <c r="H699" s="1">
        <v>-2.3524952654021698</v>
      </c>
      <c r="I699" s="1">
        <v>2.2572387354355801E-2</v>
      </c>
      <c r="J699" s="1">
        <v>50.651283335755302</v>
      </c>
      <c r="K699" s="1">
        <v>-0.51480949317888203</v>
      </c>
      <c r="L699" s="1">
        <v>-4.0682121727950098E-2</v>
      </c>
      <c r="M699" s="1" t="s">
        <v>20</v>
      </c>
      <c r="N699" s="1" t="s">
        <v>21</v>
      </c>
      <c r="O699" s="1">
        <v>9.3440512281025498E-2</v>
      </c>
      <c r="P699" s="1" t="s">
        <v>1704</v>
      </c>
    </row>
    <row r="700" spans="1:16" x14ac:dyDescent="0.35">
      <c r="A700" s="1" t="s">
        <v>2116</v>
      </c>
      <c r="B700" s="1" t="s">
        <v>2117</v>
      </c>
      <c r="C700" s="1" t="s">
        <v>2118</v>
      </c>
      <c r="D700" s="1" t="s">
        <v>57</v>
      </c>
      <c r="E700" s="1">
        <v>-0.30832916666666699</v>
      </c>
      <c r="F700" s="1">
        <v>-0.77484583333333301</v>
      </c>
      <c r="G700" s="1">
        <v>-1.083175</v>
      </c>
      <c r="H700" s="1">
        <v>2.3337732631201802</v>
      </c>
      <c r="I700" s="1">
        <v>2.2577200567580599E-2</v>
      </c>
      <c r="J700" s="1">
        <v>67.858383598429697</v>
      </c>
      <c r="K700" s="1">
        <v>4.4685507333105501E-2</v>
      </c>
      <c r="L700" s="1">
        <v>0.57197282600022803</v>
      </c>
      <c r="M700" s="1" t="s">
        <v>20</v>
      </c>
      <c r="N700" s="1" t="s">
        <v>21</v>
      </c>
      <c r="O700" s="1">
        <v>9.3440512281025498E-2</v>
      </c>
      <c r="P700" s="1" t="s">
        <v>1704</v>
      </c>
    </row>
    <row r="701" spans="1:16" x14ac:dyDescent="0.35">
      <c r="A701" s="1" t="s">
        <v>2119</v>
      </c>
      <c r="B701" s="1" t="s">
        <v>2120</v>
      </c>
      <c r="C701" s="1" t="s">
        <v>2121</v>
      </c>
      <c r="D701" s="1" t="s">
        <v>26</v>
      </c>
      <c r="E701" s="1">
        <v>0.14056377551020399</v>
      </c>
      <c r="F701" s="1">
        <v>-3.5032244897959202</v>
      </c>
      <c r="G701" s="1">
        <v>-3.3626607142857101</v>
      </c>
      <c r="H701" s="1">
        <v>-2.33143662481953</v>
      </c>
      <c r="I701" s="1">
        <v>2.2583614117782501E-2</v>
      </c>
      <c r="J701" s="1">
        <v>70.748370705303998</v>
      </c>
      <c r="K701" s="1">
        <v>-0.26078728096950399</v>
      </c>
      <c r="L701" s="1">
        <v>-2.0340270050904299E-2</v>
      </c>
      <c r="M701" s="1" t="s">
        <v>20</v>
      </c>
      <c r="N701" s="1" t="s">
        <v>21</v>
      </c>
      <c r="O701" s="1">
        <v>9.3440512281025498E-2</v>
      </c>
      <c r="P701" s="1" t="s">
        <v>1704</v>
      </c>
    </row>
    <row r="702" spans="1:16" x14ac:dyDescent="0.35">
      <c r="A702" s="1" t="s">
        <v>2122</v>
      </c>
      <c r="B702" s="1" t="s">
        <v>2123</v>
      </c>
      <c r="C702" s="1" t="s">
        <v>2124</v>
      </c>
      <c r="D702" s="1" t="s">
        <v>19</v>
      </c>
      <c r="E702" s="1">
        <v>-0.38346643518518497</v>
      </c>
      <c r="F702" s="1">
        <v>-1.2243854166666699</v>
      </c>
      <c r="G702" s="1">
        <v>-1.6078518518518501</v>
      </c>
      <c r="H702" s="1">
        <v>2.39562005721241</v>
      </c>
      <c r="I702" s="1">
        <v>2.2617982887973901E-2</v>
      </c>
      <c r="J702" s="1">
        <v>31.976541421873598</v>
      </c>
      <c r="K702" s="1">
        <v>5.7405530969229297E-2</v>
      </c>
      <c r="L702" s="1">
        <v>0.70952733940114099</v>
      </c>
      <c r="M702" s="1" t="s">
        <v>20</v>
      </c>
      <c r="N702" s="1" t="s">
        <v>21</v>
      </c>
      <c r="O702" s="1">
        <v>9.3448833448452798E-2</v>
      </c>
      <c r="P702" s="1" t="s">
        <v>1704</v>
      </c>
    </row>
    <row r="703" spans="1:16" x14ac:dyDescent="0.35">
      <c r="A703" s="1" t="s">
        <v>2125</v>
      </c>
      <c r="B703" s="1" t="s">
        <v>2126</v>
      </c>
      <c r="C703" s="1" t="s">
        <v>2127</v>
      </c>
      <c r="D703" s="1" t="s">
        <v>40</v>
      </c>
      <c r="E703" s="1">
        <v>-0.32098061224489799</v>
      </c>
      <c r="F703" s="1">
        <v>2.1905448979591799</v>
      </c>
      <c r="G703" s="1">
        <v>1.86956428571429</v>
      </c>
      <c r="H703" s="1">
        <v>2.3714705925008199</v>
      </c>
      <c r="I703" s="1">
        <v>2.2755851873586801E-2</v>
      </c>
      <c r="J703" s="1">
        <v>38.963086315744199</v>
      </c>
      <c r="K703" s="1">
        <v>4.7199339655090697E-2</v>
      </c>
      <c r="L703" s="1">
        <v>0.59476188483470505</v>
      </c>
      <c r="M703" s="1" t="s">
        <v>20</v>
      </c>
      <c r="N703" s="1" t="s">
        <v>21</v>
      </c>
      <c r="O703" s="1">
        <v>9.3818476793198505E-2</v>
      </c>
      <c r="P703" s="1" t="s">
        <v>1704</v>
      </c>
    </row>
    <row r="704" spans="1:16" x14ac:dyDescent="0.35">
      <c r="A704" s="1" t="s">
        <v>2128</v>
      </c>
      <c r="B704" s="1" t="s">
        <v>2129</v>
      </c>
      <c r="C704" s="1" t="s">
        <v>2130</v>
      </c>
      <c r="D704" s="1" t="s">
        <v>67</v>
      </c>
      <c r="E704" s="1">
        <v>-0.31691288819875801</v>
      </c>
      <c r="F704" s="1">
        <v>4.1197521739130396</v>
      </c>
      <c r="G704" s="1">
        <v>3.8028392857142901</v>
      </c>
      <c r="H704" s="1">
        <v>2.3464280691987298</v>
      </c>
      <c r="I704" s="1">
        <v>2.2792102860531401E-2</v>
      </c>
      <c r="J704" s="1">
        <v>52.106231473561401</v>
      </c>
      <c r="K704" s="1">
        <v>4.59046335583774E-2</v>
      </c>
      <c r="L704" s="1">
        <v>0.58792114283913799</v>
      </c>
      <c r="M704" s="1" t="s">
        <v>20</v>
      </c>
      <c r="N704" s="1" t="s">
        <v>21</v>
      </c>
      <c r="O704" s="1">
        <v>9.3818476793198505E-2</v>
      </c>
      <c r="P704" s="1" t="s">
        <v>1704</v>
      </c>
    </row>
    <row r="705" spans="1:16" x14ac:dyDescent="0.35">
      <c r="A705" s="1" t="s">
        <v>2131</v>
      </c>
      <c r="B705" s="1" t="s">
        <v>2132</v>
      </c>
      <c r="C705" s="1" t="s">
        <v>2133</v>
      </c>
      <c r="D705" s="1" t="s">
        <v>98</v>
      </c>
      <c r="E705" s="1">
        <v>0.21117806122449001</v>
      </c>
      <c r="F705" s="1">
        <v>-5.0279959183673499</v>
      </c>
      <c r="G705" s="1">
        <v>-4.8168178571428601</v>
      </c>
      <c r="H705" s="1">
        <v>-2.35841020426211</v>
      </c>
      <c r="I705" s="1">
        <v>2.28049067551334E-2</v>
      </c>
      <c r="J705" s="1">
        <v>44.537076432789199</v>
      </c>
      <c r="K705" s="1">
        <v>-0.39157776584916798</v>
      </c>
      <c r="L705" s="1">
        <v>-3.0778356599811402E-2</v>
      </c>
      <c r="M705" s="1" t="s">
        <v>20</v>
      </c>
      <c r="N705" s="1" t="s">
        <v>21</v>
      </c>
      <c r="O705" s="1">
        <v>9.3818476793198505E-2</v>
      </c>
      <c r="P705" s="1" t="s">
        <v>1704</v>
      </c>
    </row>
    <row r="706" spans="1:16" x14ac:dyDescent="0.35">
      <c r="A706" s="1" t="s">
        <v>2134</v>
      </c>
      <c r="B706" s="1" t="s">
        <v>2135</v>
      </c>
      <c r="C706" s="1" t="s">
        <v>2136</v>
      </c>
      <c r="D706" s="1" t="s">
        <v>98</v>
      </c>
      <c r="E706" s="1">
        <v>0.52346299392097295</v>
      </c>
      <c r="F706" s="1">
        <v>1.0741191489361701</v>
      </c>
      <c r="G706" s="1">
        <v>1.59758214285714</v>
      </c>
      <c r="H706" s="1">
        <v>-2.3943199127562602</v>
      </c>
      <c r="I706" s="1">
        <v>2.2884278655347399E-2</v>
      </c>
      <c r="J706" s="1">
        <v>31.004576791991699</v>
      </c>
      <c r="K706" s="1">
        <v>-0.96935304461555405</v>
      </c>
      <c r="L706" s="1">
        <v>-7.7572943226390995E-2</v>
      </c>
      <c r="M706" s="1" t="s">
        <v>20</v>
      </c>
      <c r="N706" s="1" t="s">
        <v>21</v>
      </c>
      <c r="O706" s="1">
        <v>9.4011090692237897E-2</v>
      </c>
      <c r="P706" s="1" t="s">
        <v>1704</v>
      </c>
    </row>
    <row r="707" spans="1:16" x14ac:dyDescent="0.35">
      <c r="A707" s="1" t="s">
        <v>2137</v>
      </c>
      <c r="B707" s="1" t="s">
        <v>2138</v>
      </c>
      <c r="C707" s="1" t="s">
        <v>2139</v>
      </c>
      <c r="D707" s="1" t="s">
        <v>98</v>
      </c>
      <c r="E707" s="1">
        <v>-0.17489897959183701</v>
      </c>
      <c r="F707" s="1">
        <v>-0.56187959183673497</v>
      </c>
      <c r="G707" s="1">
        <v>-0.73677857142857095</v>
      </c>
      <c r="H707" s="1">
        <v>2.3215199893713598</v>
      </c>
      <c r="I707" s="1">
        <v>2.30737178446139E-2</v>
      </c>
      <c r="J707" s="1">
        <v>72.472756178413505</v>
      </c>
      <c r="K707" s="1">
        <v>2.4731893977770699E-2</v>
      </c>
      <c r="L707" s="1">
        <v>0.32506606520590298</v>
      </c>
      <c r="M707" s="1" t="s">
        <v>20</v>
      </c>
      <c r="N707" s="1" t="s">
        <v>21</v>
      </c>
      <c r="O707" s="1">
        <v>9.4654683430745706E-2</v>
      </c>
      <c r="P707" s="1" t="s">
        <v>1704</v>
      </c>
    </row>
    <row r="708" spans="1:16" x14ac:dyDescent="0.35">
      <c r="A708" s="1" t="s">
        <v>2140</v>
      </c>
      <c r="B708" s="1" t="s">
        <v>2141</v>
      </c>
      <c r="C708" s="1" t="s">
        <v>2142</v>
      </c>
      <c r="D708" s="1" t="s">
        <v>44</v>
      </c>
      <c r="E708" s="1">
        <v>-0.30147559523809497</v>
      </c>
      <c r="F708" s="1">
        <v>2.7212791666666698</v>
      </c>
      <c r="G708" s="1">
        <v>2.4198035714285702</v>
      </c>
      <c r="H708" s="1">
        <v>2.3353856985763901</v>
      </c>
      <c r="I708" s="1">
        <v>2.3186736154625201E-2</v>
      </c>
      <c r="J708" s="1">
        <v>55.175249204682302</v>
      </c>
      <c r="K708" s="1">
        <v>4.2791359872089901E-2</v>
      </c>
      <c r="L708" s="1">
        <v>0.56015983060410102</v>
      </c>
      <c r="M708" s="1" t="s">
        <v>20</v>
      </c>
      <c r="N708" s="1" t="s">
        <v>21</v>
      </c>
      <c r="O708" s="1">
        <v>9.4831632141702302E-2</v>
      </c>
      <c r="P708" s="1" t="s">
        <v>1704</v>
      </c>
    </row>
    <row r="709" spans="1:16" x14ac:dyDescent="0.35">
      <c r="A709" s="1" t="s">
        <v>2143</v>
      </c>
      <c r="B709" s="1" t="s">
        <v>2144</v>
      </c>
      <c r="C709" s="1" t="s">
        <v>2145</v>
      </c>
      <c r="D709" s="1" t="s">
        <v>40</v>
      </c>
      <c r="E709" s="1">
        <v>0.48508363095238</v>
      </c>
      <c r="F709" s="1">
        <v>-4.7499729166666702</v>
      </c>
      <c r="G709" s="1">
        <v>-4.2648892857142897</v>
      </c>
      <c r="H709" s="1">
        <v>-2.3627753252186601</v>
      </c>
      <c r="I709" s="1">
        <v>2.32217938055259E-2</v>
      </c>
      <c r="J709" s="1">
        <v>38.995829409636301</v>
      </c>
      <c r="K709" s="1">
        <v>-0.90034851052831499</v>
      </c>
      <c r="L709" s="1">
        <v>-6.9818751376445498E-2</v>
      </c>
      <c r="M709" s="1" t="s">
        <v>20</v>
      </c>
      <c r="N709" s="1" t="s">
        <v>21</v>
      </c>
      <c r="O709" s="1">
        <v>9.4831632141702302E-2</v>
      </c>
      <c r="P709" s="1" t="s">
        <v>1704</v>
      </c>
    </row>
    <row r="710" spans="1:16" x14ac:dyDescent="0.35">
      <c r="A710" s="1" t="s">
        <v>2146</v>
      </c>
      <c r="B710" s="1" t="s">
        <v>2147</v>
      </c>
      <c r="C710" s="1" t="s">
        <v>2148</v>
      </c>
      <c r="D710" s="1" t="s">
        <v>33</v>
      </c>
      <c r="E710" s="1">
        <v>0.26707295918367302</v>
      </c>
      <c r="F710" s="1">
        <v>-1.3748836734693901</v>
      </c>
      <c r="G710" s="1">
        <v>-1.1078107142857101</v>
      </c>
      <c r="H710" s="1">
        <v>-2.3278875802778698</v>
      </c>
      <c r="I710" s="1">
        <v>2.3247906315996301E-2</v>
      </c>
      <c r="J710" s="1">
        <v>61.057614597918601</v>
      </c>
      <c r="K710" s="1">
        <v>-0.49648059946692602</v>
      </c>
      <c r="L710" s="1">
        <v>-3.7665318900420401E-2</v>
      </c>
      <c r="M710" s="1" t="s">
        <v>20</v>
      </c>
      <c r="N710" s="1" t="s">
        <v>21</v>
      </c>
      <c r="O710" s="1">
        <v>9.4831632141702302E-2</v>
      </c>
      <c r="P710" s="1" t="s">
        <v>1704</v>
      </c>
    </row>
    <row r="711" spans="1:16" x14ac:dyDescent="0.35">
      <c r="A711" s="1" t="s">
        <v>2149</v>
      </c>
      <c r="B711" s="1" t="s">
        <v>2150</v>
      </c>
      <c r="C711" s="1" t="s">
        <v>2151</v>
      </c>
      <c r="D711" s="1" t="s">
        <v>67</v>
      </c>
      <c r="E711" s="1">
        <v>-0.31452251552795002</v>
      </c>
      <c r="F711" s="1">
        <v>5.2114760869565204</v>
      </c>
      <c r="G711" s="1">
        <v>4.8969535714285701</v>
      </c>
      <c r="H711" s="1">
        <v>2.3398509930795801</v>
      </c>
      <c r="I711" s="1">
        <v>2.3248197907314801E-2</v>
      </c>
      <c r="J711" s="1">
        <v>50.942526719115101</v>
      </c>
      <c r="K711" s="1">
        <v>4.4655931512811102E-2</v>
      </c>
      <c r="L711" s="1">
        <v>0.58438909954308904</v>
      </c>
      <c r="M711" s="1" t="s">
        <v>20</v>
      </c>
      <c r="N711" s="1" t="s">
        <v>21</v>
      </c>
      <c r="O711" s="1">
        <v>9.4831632141702302E-2</v>
      </c>
      <c r="P711" s="1" t="s">
        <v>1704</v>
      </c>
    </row>
    <row r="712" spans="1:16" x14ac:dyDescent="0.35">
      <c r="A712" s="1" t="s">
        <v>2152</v>
      </c>
      <c r="B712" s="1" t="s">
        <v>2153</v>
      </c>
      <c r="C712" s="1" t="s">
        <v>2154</v>
      </c>
      <c r="D712" s="1" t="s">
        <v>33</v>
      </c>
      <c r="E712" s="1">
        <v>-0.39776377551020398</v>
      </c>
      <c r="F712" s="1">
        <v>2.2052102040816299</v>
      </c>
      <c r="G712" s="1">
        <v>1.80744642857143</v>
      </c>
      <c r="H712" s="1">
        <v>2.33708173717431</v>
      </c>
      <c r="I712" s="1">
        <v>2.3376247898157902E-2</v>
      </c>
      <c r="J712" s="1">
        <v>51.289334891601399</v>
      </c>
      <c r="K712" s="1">
        <v>5.6126285488753397E-2</v>
      </c>
      <c r="L712" s="1">
        <v>0.73940126553165397</v>
      </c>
      <c r="M712" s="1" t="s">
        <v>20</v>
      </c>
      <c r="N712" s="1" t="s">
        <v>21</v>
      </c>
      <c r="O712" s="1">
        <v>9.5144782835593203E-2</v>
      </c>
      <c r="P712" s="1" t="s">
        <v>1704</v>
      </c>
    </row>
    <row r="713" spans="1:16" x14ac:dyDescent="0.35">
      <c r="A713" s="1" t="s">
        <v>2155</v>
      </c>
      <c r="B713" s="1" t="s">
        <v>2156</v>
      </c>
      <c r="C713" s="1" t="s">
        <v>2157</v>
      </c>
      <c r="D713" s="1" t="s">
        <v>40</v>
      </c>
      <c r="E713" s="1">
        <v>0.27259285714285703</v>
      </c>
      <c r="F713" s="1">
        <v>-0.58782500000000004</v>
      </c>
      <c r="G713" s="1">
        <v>-0.31523214285714302</v>
      </c>
      <c r="H713" s="1">
        <v>-2.31507742543912</v>
      </c>
      <c r="I713" s="1">
        <v>2.3393796803889502E-2</v>
      </c>
      <c r="J713" s="1">
        <v>73.746458013053697</v>
      </c>
      <c r="K713" s="1">
        <v>-0.50722179351855201</v>
      </c>
      <c r="L713" s="1">
        <v>-3.7963920767162602E-2</v>
      </c>
      <c r="M713" s="1" t="s">
        <v>20</v>
      </c>
      <c r="N713" s="1" t="s">
        <v>21</v>
      </c>
      <c r="O713" s="1">
        <v>9.5144782835593203E-2</v>
      </c>
      <c r="P713" s="1" t="s">
        <v>1704</v>
      </c>
    </row>
    <row r="714" spans="1:16" x14ac:dyDescent="0.35">
      <c r="A714" s="1" t="s">
        <v>2158</v>
      </c>
      <c r="B714" s="1" t="s">
        <v>2159</v>
      </c>
      <c r="C714" s="1" t="s">
        <v>2160</v>
      </c>
      <c r="D714" s="1" t="s">
        <v>40</v>
      </c>
      <c r="E714" s="1">
        <v>-0.33057244897959198</v>
      </c>
      <c r="F714" s="1">
        <v>-1.84890612244898</v>
      </c>
      <c r="G714" s="1">
        <v>-2.1794785714285698</v>
      </c>
      <c r="H714" s="1">
        <v>2.3203187919165398</v>
      </c>
      <c r="I714" s="1">
        <v>2.34477331422074E-2</v>
      </c>
      <c r="J714" s="1">
        <v>65.5211752507781</v>
      </c>
      <c r="K714" s="1">
        <v>4.6086010267128497E-2</v>
      </c>
      <c r="L714" s="1">
        <v>0.61505888769205597</v>
      </c>
      <c r="M714" s="1" t="s">
        <v>20</v>
      </c>
      <c r="N714" s="1" t="s">
        <v>21</v>
      </c>
      <c r="O714" s="1">
        <v>9.5144782835593203E-2</v>
      </c>
      <c r="P714" s="1" t="s">
        <v>1704</v>
      </c>
    </row>
    <row r="715" spans="1:16" x14ac:dyDescent="0.35">
      <c r="A715" s="1" t="s">
        <v>2161</v>
      </c>
      <c r="B715" s="1" t="s">
        <v>2162</v>
      </c>
      <c r="C715" s="1" t="s">
        <v>2163</v>
      </c>
      <c r="D715" s="1" t="s">
        <v>40</v>
      </c>
      <c r="E715" s="1">
        <v>-0.35583265306122502</v>
      </c>
      <c r="F715" s="1">
        <v>-2.7883102040816299</v>
      </c>
      <c r="G715" s="1">
        <v>-3.1441428571428598</v>
      </c>
      <c r="H715" s="1">
        <v>2.3471225287404498</v>
      </c>
      <c r="I715" s="1">
        <v>2.34567470148692E-2</v>
      </c>
      <c r="J715" s="1">
        <v>44.251952284118801</v>
      </c>
      <c r="K715" s="1">
        <v>5.0344432270359299E-2</v>
      </c>
      <c r="L715" s="1">
        <v>0.66132087385209004</v>
      </c>
      <c r="M715" s="1" t="s">
        <v>20</v>
      </c>
      <c r="N715" s="1" t="s">
        <v>21</v>
      </c>
      <c r="O715" s="1">
        <v>9.5144782835593203E-2</v>
      </c>
      <c r="P715" s="1" t="s">
        <v>1704</v>
      </c>
    </row>
    <row r="716" spans="1:16" x14ac:dyDescent="0.35">
      <c r="A716" s="1" t="s">
        <v>2164</v>
      </c>
      <c r="B716" s="1" t="s">
        <v>2165</v>
      </c>
      <c r="C716" s="1" t="s">
        <v>2166</v>
      </c>
      <c r="D716" s="1" t="s">
        <v>67</v>
      </c>
      <c r="E716" s="1">
        <v>-0.32873307453416201</v>
      </c>
      <c r="F716" s="1">
        <v>4.4884652173913002</v>
      </c>
      <c r="G716" s="1">
        <v>4.1597321428571403</v>
      </c>
      <c r="H716" s="1">
        <v>2.3464324214326999</v>
      </c>
      <c r="I716" s="1">
        <v>2.3642942831640201E-2</v>
      </c>
      <c r="J716" s="1">
        <v>42.901713384713901</v>
      </c>
      <c r="K716" s="1">
        <v>4.6177589039595998E-2</v>
      </c>
      <c r="L716" s="1">
        <v>0.611288560028727</v>
      </c>
      <c r="M716" s="1" t="s">
        <v>20</v>
      </c>
      <c r="N716" s="1" t="s">
        <v>21</v>
      </c>
      <c r="O716" s="1">
        <v>9.5765524400809002E-2</v>
      </c>
      <c r="P716" s="1" t="s">
        <v>1704</v>
      </c>
    </row>
    <row r="717" spans="1:16" x14ac:dyDescent="0.35">
      <c r="A717" s="1" t="s">
        <v>2167</v>
      </c>
      <c r="B717" s="1" t="s">
        <v>2168</v>
      </c>
      <c r="C717" s="1" t="s">
        <v>2169</v>
      </c>
      <c r="D717" s="1" t="s">
        <v>26</v>
      </c>
      <c r="E717" s="1">
        <v>-0.13419186930091201</v>
      </c>
      <c r="F717" s="1">
        <v>-1.32956170212766</v>
      </c>
      <c r="G717" s="1">
        <v>-1.4637535714285701</v>
      </c>
      <c r="H717" s="1">
        <v>2.3158981057834098</v>
      </c>
      <c r="I717" s="1">
        <v>2.3798055081672698E-2</v>
      </c>
      <c r="J717" s="1">
        <v>63.637023256521701</v>
      </c>
      <c r="K717" s="1">
        <v>1.8423162547888301E-2</v>
      </c>
      <c r="L717" s="1">
        <v>0.24996057605393501</v>
      </c>
      <c r="M717" s="1" t="s">
        <v>20</v>
      </c>
      <c r="N717" s="1" t="s">
        <v>21</v>
      </c>
      <c r="O717" s="1">
        <v>9.6258799826149405E-2</v>
      </c>
      <c r="P717" s="1" t="s">
        <v>1704</v>
      </c>
    </row>
    <row r="718" spans="1:16" x14ac:dyDescent="0.35">
      <c r="A718" s="1" t="s">
        <v>2170</v>
      </c>
      <c r="B718" s="1" t="s">
        <v>2171</v>
      </c>
      <c r="C718" s="1" t="s">
        <v>2172</v>
      </c>
      <c r="D718" s="1" t="s">
        <v>98</v>
      </c>
      <c r="E718" s="1">
        <v>-0.61394428571428605</v>
      </c>
      <c r="F718" s="1">
        <v>2.2802799999999999</v>
      </c>
      <c r="G718" s="1">
        <v>1.66633571428571</v>
      </c>
      <c r="H718" s="1">
        <v>2.4823914940685499</v>
      </c>
      <c r="I718" s="1">
        <v>2.3943013614570401E-2</v>
      </c>
      <c r="J718" s="1">
        <v>16.780441241355</v>
      </c>
      <c r="K718" s="1">
        <v>9.1624794002235305E-2</v>
      </c>
      <c r="L718" s="1">
        <v>1.13626377742634</v>
      </c>
      <c r="M718" s="1" t="s">
        <v>20</v>
      </c>
      <c r="N718" s="1" t="s">
        <v>21</v>
      </c>
      <c r="O718" s="1">
        <v>9.66743716778527E-2</v>
      </c>
      <c r="P718" s="1" t="s">
        <v>1704</v>
      </c>
    </row>
    <row r="719" spans="1:16" x14ac:dyDescent="0.35">
      <c r="A719" s="1" t="s">
        <v>2173</v>
      </c>
      <c r="B719" s="1" t="s">
        <v>2174</v>
      </c>
      <c r="C719" s="1" t="s">
        <v>2175</v>
      </c>
      <c r="D719" s="1" t="s">
        <v>44</v>
      </c>
      <c r="E719" s="1">
        <v>5.5597619047619097E-2</v>
      </c>
      <c r="F719" s="1">
        <v>3.5978166666666702</v>
      </c>
      <c r="G719" s="1">
        <v>3.6534142857142902</v>
      </c>
      <c r="H719" s="1">
        <v>-2.31935854673553</v>
      </c>
      <c r="I719" s="1">
        <v>2.3967745886891399E-2</v>
      </c>
      <c r="J719" s="1">
        <v>57.218219424085198</v>
      </c>
      <c r="K719" s="1">
        <v>-0.103594989071042</v>
      </c>
      <c r="L719" s="1">
        <v>-7.60024902419657E-3</v>
      </c>
      <c r="M719" s="1" t="s">
        <v>20</v>
      </c>
      <c r="N719" s="1" t="s">
        <v>21</v>
      </c>
      <c r="O719" s="1">
        <v>9.66743716778527E-2</v>
      </c>
      <c r="P719" s="1" t="s">
        <v>1704</v>
      </c>
    </row>
    <row r="720" spans="1:16" x14ac:dyDescent="0.35">
      <c r="A720" s="1" t="s">
        <v>2176</v>
      </c>
      <c r="B720" s="1" t="s">
        <v>2177</v>
      </c>
      <c r="C720" s="1" t="s">
        <v>2178</v>
      </c>
      <c r="D720" s="1" t="s">
        <v>57</v>
      </c>
      <c r="E720" s="1">
        <v>-0.350433630952381</v>
      </c>
      <c r="F720" s="1">
        <v>-1.7838020833333299</v>
      </c>
      <c r="G720" s="1">
        <v>-2.13423571428571</v>
      </c>
      <c r="H720" s="1">
        <v>2.3094854292258802</v>
      </c>
      <c r="I720" s="1">
        <v>2.40145762149876E-2</v>
      </c>
      <c r="J720" s="1">
        <v>66.834232748381893</v>
      </c>
      <c r="K720" s="1">
        <v>4.7552158874240899E-2</v>
      </c>
      <c r="L720" s="1">
        <v>0.65331510303052098</v>
      </c>
      <c r="M720" s="1" t="s">
        <v>20</v>
      </c>
      <c r="N720" s="1" t="s">
        <v>21</v>
      </c>
      <c r="O720" s="1">
        <v>9.67281675158774E-2</v>
      </c>
      <c r="P720" s="1" t="s">
        <v>1704</v>
      </c>
    </row>
    <row r="721" spans="1:16" x14ac:dyDescent="0.35">
      <c r="A721" s="1" t="s">
        <v>2179</v>
      </c>
      <c r="B721" s="1" t="s">
        <v>2180</v>
      </c>
      <c r="C721" s="1" t="s">
        <v>2181</v>
      </c>
      <c r="D721" s="1" t="s">
        <v>57</v>
      </c>
      <c r="E721" s="1">
        <v>0.13350306122448999</v>
      </c>
      <c r="F721" s="1">
        <v>0.44767551020408197</v>
      </c>
      <c r="G721" s="1">
        <v>0.58117857142857099</v>
      </c>
      <c r="H721" s="1">
        <v>-2.32657895036124</v>
      </c>
      <c r="I721" s="1">
        <v>2.418215952326E-2</v>
      </c>
      <c r="J721" s="1">
        <v>48.8184561198795</v>
      </c>
      <c r="K721" s="1">
        <v>-0.24882675743369601</v>
      </c>
      <c r="L721" s="1">
        <v>-1.8179365015283298E-2</v>
      </c>
      <c r="M721" s="1" t="s">
        <v>20</v>
      </c>
      <c r="N721" s="1" t="s">
        <v>21</v>
      </c>
      <c r="O721" s="1">
        <v>9.7267516299686399E-2</v>
      </c>
      <c r="P721" s="1" t="s">
        <v>1704</v>
      </c>
    </row>
    <row r="722" spans="1:16" x14ac:dyDescent="0.35">
      <c r="A722" s="1" t="s">
        <v>2182</v>
      </c>
      <c r="B722" s="1" t="s">
        <v>2183</v>
      </c>
      <c r="C722" s="1" t="s">
        <v>2184</v>
      </c>
      <c r="D722" s="1" t="s">
        <v>26</v>
      </c>
      <c r="E722" s="1">
        <v>-0.267995408163265</v>
      </c>
      <c r="F722" s="1">
        <v>-1.1507367346938799</v>
      </c>
      <c r="G722" s="1">
        <v>-1.41873214285714</v>
      </c>
      <c r="H722" s="1">
        <v>2.34434345546555</v>
      </c>
      <c r="I722" s="1">
        <v>2.4258941805829801E-2</v>
      </c>
      <c r="J722" s="1">
        <v>38.915799007134197</v>
      </c>
      <c r="K722" s="1">
        <v>3.67539577668397E-2</v>
      </c>
      <c r="L722" s="1">
        <v>0.49923685855969102</v>
      </c>
      <c r="M722" s="1" t="s">
        <v>20</v>
      </c>
      <c r="N722" s="1" t="s">
        <v>21</v>
      </c>
      <c r="O722" s="1">
        <v>9.7380972586184597E-2</v>
      </c>
      <c r="P722" s="1" t="s">
        <v>1704</v>
      </c>
    </row>
    <row r="723" spans="1:16" x14ac:dyDescent="0.35">
      <c r="A723" s="1" t="s">
        <v>2185</v>
      </c>
      <c r="B723" s="1" t="s">
        <v>2186</v>
      </c>
      <c r="C723" s="1" t="s">
        <v>2187</v>
      </c>
      <c r="D723" s="1" t="s">
        <v>26</v>
      </c>
      <c r="E723" s="1">
        <v>-0.43605060790273598</v>
      </c>
      <c r="F723" s="1">
        <v>1.9881148936170201</v>
      </c>
      <c r="G723" s="1">
        <v>1.5520642857142899</v>
      </c>
      <c r="H723" s="1">
        <v>2.3344748594956699</v>
      </c>
      <c r="I723" s="1">
        <v>2.4277804799879801E-2</v>
      </c>
      <c r="J723" s="1">
        <v>43.286846142008898</v>
      </c>
      <c r="K723" s="1">
        <v>5.9429987082732401E-2</v>
      </c>
      <c r="L723" s="1">
        <v>0.812671228722739</v>
      </c>
      <c r="M723" s="1" t="s">
        <v>20</v>
      </c>
      <c r="N723" s="1" t="s">
        <v>21</v>
      </c>
      <c r="O723" s="1">
        <v>9.7380972586184597E-2</v>
      </c>
      <c r="P723" s="1" t="s">
        <v>1704</v>
      </c>
    </row>
    <row r="724" spans="1:16" x14ac:dyDescent="0.35">
      <c r="A724" s="1" t="s">
        <v>2188</v>
      </c>
      <c r="B724" s="1" t="s">
        <v>2189</v>
      </c>
      <c r="C724" s="1" t="s">
        <v>2190</v>
      </c>
      <c r="D724" s="1" t="s">
        <v>57</v>
      </c>
      <c r="E724" s="1">
        <v>0.23013112244898001</v>
      </c>
      <c r="F724" s="1">
        <v>-3.6874775510204101</v>
      </c>
      <c r="G724" s="1">
        <v>-3.4573464285714302</v>
      </c>
      <c r="H724" s="1">
        <v>-2.2998000920658601</v>
      </c>
      <c r="I724" s="1">
        <v>2.43338597277485E-2</v>
      </c>
      <c r="J724" s="1">
        <v>72.675676632726706</v>
      </c>
      <c r="K724" s="1">
        <v>-0.42957678379311298</v>
      </c>
      <c r="L724" s="1">
        <v>-3.0685461104846701E-2</v>
      </c>
      <c r="M724" s="1" t="s">
        <v>20</v>
      </c>
      <c r="N724" s="1" t="s">
        <v>21</v>
      </c>
      <c r="O724" s="1">
        <v>9.7470439519747196E-2</v>
      </c>
      <c r="P724" s="1" t="s">
        <v>1704</v>
      </c>
    </row>
    <row r="725" spans="1:16" x14ac:dyDescent="0.35">
      <c r="A725" s="1" t="s">
        <v>2191</v>
      </c>
      <c r="B725" s="1" t="s">
        <v>2192</v>
      </c>
      <c r="C725" s="1" t="s">
        <v>2193</v>
      </c>
      <c r="D725" s="1" t="s">
        <v>98</v>
      </c>
      <c r="E725" s="1">
        <v>0.265137613981763</v>
      </c>
      <c r="F725" s="1">
        <v>-1.7428340425531901</v>
      </c>
      <c r="G725" s="1">
        <v>-1.47769642857143</v>
      </c>
      <c r="H725" s="1">
        <v>-2.3358179440100102</v>
      </c>
      <c r="I725" s="1">
        <v>2.4415415703001202E-2</v>
      </c>
      <c r="J725" s="1">
        <v>41.454741438056701</v>
      </c>
      <c r="K725" s="1">
        <v>-0.49429843191399297</v>
      </c>
      <c r="L725" s="1">
        <v>-3.5976796049533001E-2</v>
      </c>
      <c r="M725" s="1" t="s">
        <v>20</v>
      </c>
      <c r="N725" s="1" t="s">
        <v>21</v>
      </c>
      <c r="O725" s="1">
        <v>9.7661662812004904E-2</v>
      </c>
      <c r="P725" s="1" t="s">
        <v>1704</v>
      </c>
    </row>
    <row r="726" spans="1:16" x14ac:dyDescent="0.35">
      <c r="A726" s="1" t="s">
        <v>2194</v>
      </c>
      <c r="B726" s="1" t="s">
        <v>2195</v>
      </c>
      <c r="C726" s="1" t="s">
        <v>2196</v>
      </c>
      <c r="D726" s="1" t="s">
        <v>40</v>
      </c>
      <c r="E726" s="1">
        <v>0.693622071050642</v>
      </c>
      <c r="F726" s="1">
        <v>-5.1090183673469403</v>
      </c>
      <c r="G726" s="1">
        <v>-4.4153962962962998</v>
      </c>
      <c r="H726" s="1">
        <v>-2.3422705054806898</v>
      </c>
      <c r="I726" s="1">
        <v>2.45359033672117E-2</v>
      </c>
      <c r="J726" s="1">
        <v>37.802622664296003</v>
      </c>
      <c r="K726" s="1">
        <v>-1.29321348153288</v>
      </c>
      <c r="L726" s="1">
        <v>-9.4030660568402494E-2</v>
      </c>
      <c r="M726" s="1" t="s">
        <v>20</v>
      </c>
      <c r="N726" s="1" t="s">
        <v>21</v>
      </c>
      <c r="O726" s="1">
        <v>9.7955522033709302E-2</v>
      </c>
      <c r="P726" s="1" t="s">
        <v>1704</v>
      </c>
    </row>
    <row r="727" spans="1:16" x14ac:dyDescent="0.35">
      <c r="A727" s="1" t="s">
        <v>2197</v>
      </c>
      <c r="B727" s="1" t="s">
        <v>2198</v>
      </c>
      <c r="C727" s="1" t="s">
        <v>2199</v>
      </c>
      <c r="D727" s="1" t="s">
        <v>26</v>
      </c>
      <c r="E727" s="1">
        <v>-0.22132755102040799</v>
      </c>
      <c r="F727" s="1">
        <v>-6.17253673469388</v>
      </c>
      <c r="G727" s="1">
        <v>-6.3938642857142902</v>
      </c>
      <c r="H727" s="1">
        <v>2.3123320379137402</v>
      </c>
      <c r="I727" s="1">
        <v>2.4596418266167899E-2</v>
      </c>
      <c r="J727" s="1">
        <v>54.050213532015</v>
      </c>
      <c r="K727" s="1">
        <v>2.94322804867173E-2</v>
      </c>
      <c r="L727" s="1">
        <v>0.41322282155410001</v>
      </c>
      <c r="M727" s="1" t="s">
        <v>20</v>
      </c>
      <c r="N727" s="1" t="s">
        <v>21</v>
      </c>
      <c r="O727" s="1">
        <v>9.7955522033709302E-2</v>
      </c>
      <c r="P727" s="1" t="s">
        <v>1704</v>
      </c>
    </row>
    <row r="728" spans="1:16" x14ac:dyDescent="0.35">
      <c r="A728" s="1" t="s">
        <v>2200</v>
      </c>
      <c r="B728" s="1" t="s">
        <v>2201</v>
      </c>
      <c r="C728" s="1" t="s">
        <v>2202</v>
      </c>
      <c r="D728" s="1" t="s">
        <v>44</v>
      </c>
      <c r="E728" s="1">
        <v>-0.29607857142857102</v>
      </c>
      <c r="F728" s="1">
        <v>2.7802428571428601</v>
      </c>
      <c r="G728" s="1">
        <v>2.4841642857142898</v>
      </c>
      <c r="H728" s="1">
        <v>2.3035939151094098</v>
      </c>
      <c r="I728" s="1">
        <v>2.46293664237901E-2</v>
      </c>
      <c r="J728" s="1">
        <v>61.678928916241503</v>
      </c>
      <c r="K728" s="1">
        <v>3.9126198566968799E-2</v>
      </c>
      <c r="L728" s="1">
        <v>0.55303094429017396</v>
      </c>
      <c r="M728" s="1" t="s">
        <v>20</v>
      </c>
      <c r="N728" s="1" t="s">
        <v>21</v>
      </c>
      <c r="O728" s="1">
        <v>9.7955522033709302E-2</v>
      </c>
      <c r="P728" s="1" t="s">
        <v>1704</v>
      </c>
    </row>
    <row r="729" spans="1:16" x14ac:dyDescent="0.35">
      <c r="A729" s="1" t="s">
        <v>2203</v>
      </c>
      <c r="B729" s="1" t="s">
        <v>2204</v>
      </c>
      <c r="C729" s="1" t="s">
        <v>2205</v>
      </c>
      <c r="D729" s="1" t="s">
        <v>44</v>
      </c>
      <c r="E729" s="1">
        <v>0.332397619047619</v>
      </c>
      <c r="F729" s="1">
        <v>-1.1996083333333301</v>
      </c>
      <c r="G729" s="1">
        <v>-0.86721071428571395</v>
      </c>
      <c r="H729" s="1">
        <v>-2.3113517524155198</v>
      </c>
      <c r="I729" s="1">
        <v>2.46541598870843E-2</v>
      </c>
      <c r="J729" s="1">
        <v>54.054992210122499</v>
      </c>
      <c r="K729" s="1">
        <v>-0.62071443384782699</v>
      </c>
      <c r="L729" s="1">
        <v>-4.4080804247411003E-2</v>
      </c>
      <c r="M729" s="1" t="s">
        <v>20</v>
      </c>
      <c r="N729" s="1" t="s">
        <v>21</v>
      </c>
      <c r="O729" s="1">
        <v>9.7955522033709302E-2</v>
      </c>
      <c r="P729" s="1" t="s">
        <v>1704</v>
      </c>
    </row>
    <row r="730" spans="1:16" x14ac:dyDescent="0.35">
      <c r="A730" s="1" t="s">
        <v>2206</v>
      </c>
      <c r="B730" s="1" t="s">
        <v>2207</v>
      </c>
      <c r="C730" s="1" t="s">
        <v>2208</v>
      </c>
      <c r="D730" s="1" t="s">
        <v>98</v>
      </c>
      <c r="E730" s="1">
        <v>-0.185379591836735</v>
      </c>
      <c r="F730" s="1">
        <v>-2.3167918367346898</v>
      </c>
      <c r="G730" s="1">
        <v>-2.50217142857143</v>
      </c>
      <c r="H730" s="1">
        <v>2.30280688478121</v>
      </c>
      <c r="I730" s="1">
        <v>2.4690206370978501E-2</v>
      </c>
      <c r="J730" s="1">
        <v>61.435279341816099</v>
      </c>
      <c r="K730" s="1">
        <v>2.4429797574426499E-2</v>
      </c>
      <c r="L730" s="1">
        <v>0.34632938609904301</v>
      </c>
      <c r="M730" s="1" t="s">
        <v>20</v>
      </c>
      <c r="N730" s="1" t="s">
        <v>21</v>
      </c>
      <c r="O730" s="1">
        <v>9.7955522033709302E-2</v>
      </c>
      <c r="P730" s="1" t="s">
        <v>1704</v>
      </c>
    </row>
    <row r="731" spans="1:16" x14ac:dyDescent="0.35">
      <c r="A731" s="1" t="s">
        <v>2209</v>
      </c>
      <c r="B731" s="1" t="s">
        <v>2210</v>
      </c>
      <c r="C731" s="1" t="s">
        <v>2211</v>
      </c>
      <c r="D731" s="1" t="s">
        <v>57</v>
      </c>
      <c r="E731" s="1">
        <v>-0.274597023809524</v>
      </c>
      <c r="F731" s="1">
        <v>1.66762916666667</v>
      </c>
      <c r="G731" s="1">
        <v>1.3930321428571399</v>
      </c>
      <c r="H731" s="1">
        <v>2.30039431402448</v>
      </c>
      <c r="I731" s="1">
        <v>2.4699831990047098E-2</v>
      </c>
      <c r="J731" s="1">
        <v>63.922220789894801</v>
      </c>
      <c r="K731" s="1">
        <v>3.6123354463987699E-2</v>
      </c>
      <c r="L731" s="1">
        <v>0.51307069315506004</v>
      </c>
      <c r="M731" s="1" t="s">
        <v>20</v>
      </c>
      <c r="N731" s="1" t="s">
        <v>21</v>
      </c>
      <c r="O731" s="1">
        <v>9.7955522033709302E-2</v>
      </c>
      <c r="P731" s="1" t="s">
        <v>1704</v>
      </c>
    </row>
    <row r="732" spans="1:16" x14ac:dyDescent="0.35">
      <c r="A732" s="1" t="s">
        <v>2212</v>
      </c>
      <c r="B732" s="1" t="s">
        <v>2213</v>
      </c>
      <c r="C732" s="1" t="s">
        <v>2214</v>
      </c>
      <c r="D732" s="1" t="s">
        <v>67</v>
      </c>
      <c r="E732" s="1">
        <v>-0.20542440476190499</v>
      </c>
      <c r="F732" s="1">
        <v>0.17124583333333299</v>
      </c>
      <c r="G732" s="1">
        <v>-3.4178571428571398E-2</v>
      </c>
      <c r="H732" s="1">
        <v>2.3232079748524099</v>
      </c>
      <c r="I732" s="1">
        <v>2.4726307327761099E-2</v>
      </c>
      <c r="J732" s="1">
        <v>45.186438105051899</v>
      </c>
      <c r="K732" s="1">
        <v>2.73521519672302E-2</v>
      </c>
      <c r="L732" s="1">
        <v>0.38349665755657902</v>
      </c>
      <c r="M732" s="1" t="s">
        <v>20</v>
      </c>
      <c r="N732" s="1" t="s">
        <v>21</v>
      </c>
      <c r="O732" s="1">
        <v>9.7955522033709302E-2</v>
      </c>
      <c r="P732" s="1" t="s">
        <v>1704</v>
      </c>
    </row>
    <row r="733" spans="1:16" x14ac:dyDescent="0.35">
      <c r="A733" s="1" t="s">
        <v>2215</v>
      </c>
      <c r="B733" s="1" t="s">
        <v>2216</v>
      </c>
      <c r="C733" s="1" t="s">
        <v>2217</v>
      </c>
      <c r="D733" s="1" t="s">
        <v>44</v>
      </c>
      <c r="E733" s="1">
        <v>-0.37463869047619103</v>
      </c>
      <c r="F733" s="1">
        <v>-4.9857291666666699</v>
      </c>
      <c r="G733" s="1">
        <v>-5.3603678571428599</v>
      </c>
      <c r="H733" s="1">
        <v>2.3433169963775402</v>
      </c>
      <c r="I733" s="1">
        <v>2.48105280939507E-2</v>
      </c>
      <c r="J733" s="1">
        <v>35.6615507172694</v>
      </c>
      <c r="K733" s="1">
        <v>5.0289512097251701E-2</v>
      </c>
      <c r="L733" s="1">
        <v>0.69898786885512998</v>
      </c>
      <c r="M733" s="1" t="s">
        <v>20</v>
      </c>
      <c r="N733" s="1" t="s">
        <v>21</v>
      </c>
      <c r="O733" s="1">
        <v>9.81545275826433E-2</v>
      </c>
      <c r="P733" s="1" t="s">
        <v>1704</v>
      </c>
    </row>
    <row r="734" spans="1:16" x14ac:dyDescent="0.35">
      <c r="A734" s="1" t="s">
        <v>2218</v>
      </c>
      <c r="B734" s="1" t="s">
        <v>2219</v>
      </c>
      <c r="C734" s="1" t="s">
        <v>2220</v>
      </c>
      <c r="D734" s="1" t="s">
        <v>33</v>
      </c>
      <c r="E734" s="1">
        <v>0.36216422379826602</v>
      </c>
      <c r="F734" s="1">
        <v>0.19456170212766</v>
      </c>
      <c r="G734" s="1">
        <v>0.55672592592592596</v>
      </c>
      <c r="H734" s="1">
        <v>-2.3067508110013701</v>
      </c>
      <c r="I734" s="1">
        <v>2.4915488800067099E-2</v>
      </c>
      <c r="J734" s="1">
        <v>54.232608818343401</v>
      </c>
      <c r="K734" s="1">
        <v>-0.676903132823509</v>
      </c>
      <c r="L734" s="1">
        <v>-4.7425314773023898E-2</v>
      </c>
      <c r="M734" s="1" t="s">
        <v>20</v>
      </c>
      <c r="N734" s="1" t="s">
        <v>21</v>
      </c>
      <c r="O734" s="1">
        <v>9.84349270240681E-2</v>
      </c>
      <c r="P734" s="1" t="s">
        <v>1704</v>
      </c>
    </row>
    <row r="735" spans="1:16" x14ac:dyDescent="0.35">
      <c r="A735" s="1" t="s">
        <v>2221</v>
      </c>
      <c r="B735" s="1" t="s">
        <v>2222</v>
      </c>
      <c r="C735" s="1" t="s">
        <v>2223</v>
      </c>
      <c r="D735" s="1" t="s">
        <v>33</v>
      </c>
      <c r="E735" s="1">
        <v>0.38223085106382998</v>
      </c>
      <c r="F735" s="1">
        <v>-5.9032808510638297</v>
      </c>
      <c r="G735" s="1">
        <v>-5.5210499999999998</v>
      </c>
      <c r="H735" s="1">
        <v>-2.3075530077614599</v>
      </c>
      <c r="I735" s="1">
        <v>2.49557540529678E-2</v>
      </c>
      <c r="J735" s="1">
        <v>53.043780642992203</v>
      </c>
      <c r="K735" s="1">
        <v>-0.71446297102892997</v>
      </c>
      <c r="L735" s="1">
        <v>-4.9998731098730098E-2</v>
      </c>
      <c r="M735" s="1" t="s">
        <v>20</v>
      </c>
      <c r="N735" s="1" t="s">
        <v>21</v>
      </c>
      <c r="O735" s="1">
        <v>9.8459313804605195E-2</v>
      </c>
      <c r="P735" s="1" t="s">
        <v>1704</v>
      </c>
    </row>
    <row r="736" spans="1:16" x14ac:dyDescent="0.35">
      <c r="A736" s="1" t="s">
        <v>2224</v>
      </c>
      <c r="B736" s="1" t="s">
        <v>2225</v>
      </c>
      <c r="C736" s="1" t="s">
        <v>2226</v>
      </c>
      <c r="D736" s="1" t="s">
        <v>67</v>
      </c>
      <c r="E736" s="1">
        <v>0.43283633540372701</v>
      </c>
      <c r="F736" s="1">
        <v>-0.66624347826087005</v>
      </c>
      <c r="G736" s="1">
        <v>-0.23340714285714301</v>
      </c>
      <c r="H736" s="1">
        <v>-2.32004474005796</v>
      </c>
      <c r="I736" s="1">
        <v>2.5146859944859101E-2</v>
      </c>
      <c r="J736" s="1">
        <v>43.0448900564773</v>
      </c>
      <c r="K736" s="1">
        <v>-0.80906672508976896</v>
      </c>
      <c r="L736" s="1">
        <v>-5.6605945717684097E-2</v>
      </c>
      <c r="M736" s="1" t="s">
        <v>20</v>
      </c>
      <c r="N736" s="1" t="s">
        <v>21</v>
      </c>
      <c r="O736" s="1">
        <v>9.9077942047412104E-2</v>
      </c>
      <c r="P736" s="1" t="s">
        <v>1704</v>
      </c>
    </row>
    <row r="737" spans="1:16" x14ac:dyDescent="0.35">
      <c r="A737" s="1" t="s">
        <v>2227</v>
      </c>
      <c r="B737" s="1" t="s">
        <v>2228</v>
      </c>
      <c r="C737" s="1" t="s">
        <v>2229</v>
      </c>
      <c r="D737" s="1" t="s">
        <v>33</v>
      </c>
      <c r="E737" s="1">
        <v>-0.38272499999999998</v>
      </c>
      <c r="F737" s="1">
        <v>1.86871428571429</v>
      </c>
      <c r="G737" s="1">
        <v>1.48598928571429</v>
      </c>
      <c r="H737" s="1">
        <v>2.2997736931361699</v>
      </c>
      <c r="I737" s="1">
        <v>2.52753845829027E-2</v>
      </c>
      <c r="J737" s="1">
        <v>55.081533463559197</v>
      </c>
      <c r="K737" s="1">
        <v>4.9225871909350703E-2</v>
      </c>
      <c r="L737" s="1">
        <v>0.71622412809064895</v>
      </c>
      <c r="M737" s="1" t="s">
        <v>20</v>
      </c>
      <c r="N737" s="1" t="s">
        <v>21</v>
      </c>
      <c r="O737" s="1">
        <v>9.9373762781639396E-2</v>
      </c>
      <c r="P737" s="1" t="s">
        <v>1704</v>
      </c>
    </row>
    <row r="738" spans="1:16" x14ac:dyDescent="0.35">
      <c r="A738" s="1" t="s">
        <v>2230</v>
      </c>
      <c r="B738" s="1" t="s">
        <v>2231</v>
      </c>
      <c r="C738" s="1" t="s">
        <v>2232</v>
      </c>
      <c r="D738" s="1" t="s">
        <v>33</v>
      </c>
      <c r="E738" s="1">
        <v>-0.25055051020408098</v>
      </c>
      <c r="F738" s="1">
        <v>-6.4113673469387802</v>
      </c>
      <c r="G738" s="1">
        <v>-6.6619178571428597</v>
      </c>
      <c r="H738" s="1">
        <v>2.2959220347014799</v>
      </c>
      <c r="I738" s="1">
        <v>2.52924348681734E-2</v>
      </c>
      <c r="J738" s="1">
        <v>58.3281026697667</v>
      </c>
      <c r="K738" s="1">
        <v>3.2132258248285799E-2</v>
      </c>
      <c r="L738" s="1">
        <v>0.46896876215987698</v>
      </c>
      <c r="M738" s="1" t="s">
        <v>20</v>
      </c>
      <c r="N738" s="1" t="s">
        <v>21</v>
      </c>
      <c r="O738" s="1">
        <v>9.9373762781639396E-2</v>
      </c>
      <c r="P738" s="1" t="s">
        <v>1704</v>
      </c>
    </row>
    <row r="739" spans="1:16" x14ac:dyDescent="0.35">
      <c r="A739" s="1" t="s">
        <v>2233</v>
      </c>
      <c r="B739" s="1" t="s">
        <v>2234</v>
      </c>
      <c r="C739" s="1" t="s">
        <v>2235</v>
      </c>
      <c r="D739" s="1" t="s">
        <v>40</v>
      </c>
      <c r="E739" s="1">
        <v>-0.179228869047619</v>
      </c>
      <c r="F739" s="1">
        <v>5.1442395833333299</v>
      </c>
      <c r="G739" s="1">
        <v>4.9650107142857101</v>
      </c>
      <c r="H739" s="1">
        <v>2.3031593899398399</v>
      </c>
      <c r="I739" s="1">
        <v>2.5325169462356901E-2</v>
      </c>
      <c r="J739" s="1">
        <v>51.701838754480498</v>
      </c>
      <c r="K739" s="1">
        <v>2.3052785807723599E-2</v>
      </c>
      <c r="L739" s="1">
        <v>0.33540495228751399</v>
      </c>
      <c r="M739" s="1" t="s">
        <v>20</v>
      </c>
      <c r="N739" s="1" t="s">
        <v>21</v>
      </c>
      <c r="O739" s="1">
        <v>9.9373762781639396E-2</v>
      </c>
      <c r="P739" s="1" t="s">
        <v>1704</v>
      </c>
    </row>
    <row r="740" spans="1:16" x14ac:dyDescent="0.35">
      <c r="A740" s="1" t="s">
        <v>2236</v>
      </c>
      <c r="B740" s="1" t="s">
        <v>2237</v>
      </c>
      <c r="C740" s="1" t="s">
        <v>2238</v>
      </c>
      <c r="D740" s="1" t="s">
        <v>67</v>
      </c>
      <c r="E740" s="1">
        <v>-0.28087321428571399</v>
      </c>
      <c r="F740" s="1">
        <v>4.2384124999999999</v>
      </c>
      <c r="G740" s="1">
        <v>3.9575392857142901</v>
      </c>
      <c r="H740" s="1">
        <v>2.3116233854891601</v>
      </c>
      <c r="I740" s="1">
        <v>2.54451970508042E-2</v>
      </c>
      <c r="J740" s="1">
        <v>44.887519751519399</v>
      </c>
      <c r="K740" s="1">
        <v>3.6133165126078497E-2</v>
      </c>
      <c r="L740" s="1">
        <v>0.52561326344534998</v>
      </c>
      <c r="M740" s="1" t="s">
        <v>20</v>
      </c>
      <c r="N740" s="1" t="s">
        <v>21</v>
      </c>
      <c r="O740" s="1">
        <v>9.9709266055254597E-2</v>
      </c>
      <c r="P740" s="1" t="s">
        <v>1704</v>
      </c>
    </row>
    <row r="741" spans="1:16" x14ac:dyDescent="0.35">
      <c r="A741" s="1" t="s">
        <v>2239</v>
      </c>
      <c r="B741" s="1" t="s">
        <v>2240</v>
      </c>
      <c r="C741" s="1" t="s">
        <v>2241</v>
      </c>
      <c r="D741" s="1" t="s">
        <v>26</v>
      </c>
      <c r="E741" s="1">
        <v>-0.236245408163265</v>
      </c>
      <c r="F741" s="1">
        <v>-0.82587959183673498</v>
      </c>
      <c r="G741" s="1">
        <v>-1.062125</v>
      </c>
      <c r="H741" s="1">
        <v>2.2905031740099</v>
      </c>
      <c r="I741" s="1">
        <v>2.5610612365677299E-2</v>
      </c>
      <c r="J741" s="1">
        <v>58.5552080532471</v>
      </c>
      <c r="K741" s="1">
        <v>2.9827394876886099E-2</v>
      </c>
      <c r="L741" s="1">
        <v>0.44266342144964499</v>
      </c>
      <c r="M741" s="1" t="s">
        <v>20</v>
      </c>
      <c r="N741" s="1" t="s">
        <v>21</v>
      </c>
      <c r="O741" s="1">
        <v>0.100221474948613</v>
      </c>
      <c r="P741" s="1" t="s">
        <v>1704</v>
      </c>
    </row>
    <row r="742" spans="1:16" x14ac:dyDescent="0.35">
      <c r="A742" s="1" t="s">
        <v>2242</v>
      </c>
      <c r="B742" s="1" t="s">
        <v>2243</v>
      </c>
      <c r="C742" s="1" t="s">
        <v>2244</v>
      </c>
      <c r="D742" s="1" t="s">
        <v>67</v>
      </c>
      <c r="E742" s="1">
        <v>-0.35364891304347801</v>
      </c>
      <c r="F742" s="1">
        <v>-2.5684760869565202</v>
      </c>
      <c r="G742" s="1">
        <v>-2.9221249999999999</v>
      </c>
      <c r="H742" s="1">
        <v>2.2984437323367599</v>
      </c>
      <c r="I742" s="1">
        <v>2.5875141804253699E-2</v>
      </c>
      <c r="J742" s="1">
        <v>48.642486464580003</v>
      </c>
      <c r="K742" s="1">
        <v>4.4389114753615698E-2</v>
      </c>
      <c r="L742" s="1">
        <v>0.66290871133333995</v>
      </c>
      <c r="M742" s="1" t="s">
        <v>20</v>
      </c>
      <c r="N742" s="1" t="s">
        <v>21</v>
      </c>
      <c r="O742" s="1">
        <v>0.100985369397323</v>
      </c>
      <c r="P742" s="1" t="s">
        <v>1704</v>
      </c>
    </row>
    <row r="743" spans="1:16" x14ac:dyDescent="0.35">
      <c r="A743" s="1" t="s">
        <v>2245</v>
      </c>
      <c r="B743" s="1" t="s">
        <v>2246</v>
      </c>
      <c r="C743" s="1" t="s">
        <v>2247</v>
      </c>
      <c r="D743" s="1" t="s">
        <v>98</v>
      </c>
      <c r="E743" s="1">
        <v>-0.22458229483282699</v>
      </c>
      <c r="F743" s="1">
        <v>5.2531787234042602</v>
      </c>
      <c r="G743" s="1">
        <v>5.0285964285714302</v>
      </c>
      <c r="H743" s="1">
        <v>2.2909150072301898</v>
      </c>
      <c r="I743" s="1">
        <v>2.5875752546405499E-2</v>
      </c>
      <c r="J743" s="1">
        <v>54.292592658072898</v>
      </c>
      <c r="K743" s="1">
        <v>2.80648232200718E-2</v>
      </c>
      <c r="L743" s="1">
        <v>0.421099766445583</v>
      </c>
      <c r="M743" s="1" t="s">
        <v>20</v>
      </c>
      <c r="N743" s="1" t="s">
        <v>21</v>
      </c>
      <c r="O743" s="1">
        <v>0.100985369397323</v>
      </c>
      <c r="P743" s="1" t="s">
        <v>1704</v>
      </c>
    </row>
    <row r="744" spans="1:16" x14ac:dyDescent="0.35">
      <c r="A744" s="1" t="s">
        <v>2248</v>
      </c>
      <c r="B744" s="1" t="s">
        <v>2249</v>
      </c>
      <c r="C744" s="1" t="s">
        <v>2250</v>
      </c>
      <c r="D744" s="1" t="s">
        <v>33</v>
      </c>
      <c r="E744" s="1">
        <v>0.30101581632653102</v>
      </c>
      <c r="F744" s="1">
        <v>0.40537346938775498</v>
      </c>
      <c r="G744" s="1">
        <v>0.70638928571428605</v>
      </c>
      <c r="H744" s="1">
        <v>-2.2953223054177898</v>
      </c>
      <c r="I744" s="1">
        <v>2.5931739024917001E-2</v>
      </c>
      <c r="J744" s="1">
        <v>50.168933660254801</v>
      </c>
      <c r="K744" s="1">
        <v>-0.56440262711702704</v>
      </c>
      <c r="L744" s="1">
        <v>-3.7629005536034203E-2</v>
      </c>
      <c r="M744" s="1" t="s">
        <v>20</v>
      </c>
      <c r="N744" s="1" t="s">
        <v>21</v>
      </c>
      <c r="O744" s="1">
        <v>0.100989264681493</v>
      </c>
      <c r="P744" s="1" t="s">
        <v>1704</v>
      </c>
    </row>
    <row r="745" spans="1:16" x14ac:dyDescent="0.35">
      <c r="A745" s="1" t="s">
        <v>2251</v>
      </c>
      <c r="B745" s="1" t="s">
        <v>2252</v>
      </c>
      <c r="C745" s="1" t="s">
        <v>2253</v>
      </c>
      <c r="D745" s="1" t="s">
        <v>19</v>
      </c>
      <c r="E745" s="1">
        <v>8.6134821428571401E-2</v>
      </c>
      <c r="F745" s="1">
        <v>2.6643750000000001E-2</v>
      </c>
      <c r="G745" s="1">
        <v>0.11277857142857101</v>
      </c>
      <c r="H745" s="1">
        <v>-2.2732177178731199</v>
      </c>
      <c r="I745" s="1">
        <v>2.5946687809441801E-2</v>
      </c>
      <c r="J745" s="1">
        <v>73.233307636333095</v>
      </c>
      <c r="K745" s="1">
        <v>-0.16164771096752001</v>
      </c>
      <c r="L745" s="1">
        <v>-1.06219318896231E-2</v>
      </c>
      <c r="M745" s="1" t="s">
        <v>20</v>
      </c>
      <c r="N745" s="1" t="s">
        <v>21</v>
      </c>
      <c r="O745" s="1">
        <v>0.100989264681493</v>
      </c>
      <c r="P745" s="1" t="s">
        <v>1704</v>
      </c>
    </row>
    <row r="746" spans="1:16" x14ac:dyDescent="0.35">
      <c r="A746" s="1" t="s">
        <v>2254</v>
      </c>
      <c r="B746" s="1" t="s">
        <v>2255</v>
      </c>
      <c r="C746" s="1" t="s">
        <v>2256</v>
      </c>
      <c r="D746" s="1" t="s">
        <v>98</v>
      </c>
      <c r="E746" s="1">
        <v>0.60103555555555499</v>
      </c>
      <c r="F746" s="1">
        <v>-3.6842355555555599</v>
      </c>
      <c r="G746" s="1">
        <v>-3.0832000000000002</v>
      </c>
      <c r="H746" s="1">
        <v>-2.3611289986340598</v>
      </c>
      <c r="I746" s="1">
        <v>2.6036289694263401E-2</v>
      </c>
      <c r="J746" s="1">
        <v>25.8705100680002</v>
      </c>
      <c r="K746" s="1">
        <v>-1.1244069226987199</v>
      </c>
      <c r="L746" s="1">
        <v>-7.7664188412393101E-2</v>
      </c>
      <c r="M746" s="1" t="s">
        <v>20</v>
      </c>
      <c r="N746" s="1" t="s">
        <v>21</v>
      </c>
      <c r="O746" s="1">
        <v>0.101201621314984</v>
      </c>
      <c r="P746" s="1" t="s">
        <v>1704</v>
      </c>
    </row>
    <row r="747" spans="1:16" x14ac:dyDescent="0.35">
      <c r="A747" s="1" t="s">
        <v>2257</v>
      </c>
      <c r="B747" s="1" t="s">
        <v>2258</v>
      </c>
      <c r="C747" s="1" t="s">
        <v>2259</v>
      </c>
      <c r="D747" s="1" t="s">
        <v>67</v>
      </c>
      <c r="E747" s="1">
        <v>-0.54276444099378895</v>
      </c>
      <c r="F747" s="1">
        <v>0.71636086956521705</v>
      </c>
      <c r="G747" s="1">
        <v>0.17359642857142901</v>
      </c>
      <c r="H747" s="1">
        <v>2.3237376178165299</v>
      </c>
      <c r="I747" s="1">
        <v>2.6145636222738699E-2</v>
      </c>
      <c r="J747" s="1">
        <v>34.581811384531498</v>
      </c>
      <c r="K747" s="1">
        <v>6.8379165825489099E-2</v>
      </c>
      <c r="L747" s="1">
        <v>1.0171497161620899</v>
      </c>
      <c r="M747" s="1" t="s">
        <v>20</v>
      </c>
      <c r="N747" s="1" t="s">
        <v>21</v>
      </c>
      <c r="O747" s="1">
        <v>0.101490050283964</v>
      </c>
      <c r="P747" s="1" t="s">
        <v>1704</v>
      </c>
    </row>
    <row r="748" spans="1:16" x14ac:dyDescent="0.35">
      <c r="A748" s="1" t="s">
        <v>2260</v>
      </c>
      <c r="B748" s="1" t="s">
        <v>2261</v>
      </c>
      <c r="C748" s="1" t="s">
        <v>2262</v>
      </c>
      <c r="D748" s="1" t="s">
        <v>44</v>
      </c>
      <c r="E748" s="1">
        <v>-0.398045408163265</v>
      </c>
      <c r="F748" s="1">
        <v>-3.1143510204081601</v>
      </c>
      <c r="G748" s="1">
        <v>-3.5123964285714302</v>
      </c>
      <c r="H748" s="1">
        <v>2.2863289277488801</v>
      </c>
      <c r="I748" s="1">
        <v>2.6372986457794099E-2</v>
      </c>
      <c r="J748" s="1">
        <v>51.575852905416802</v>
      </c>
      <c r="K748" s="1">
        <v>4.8623714139606498E-2</v>
      </c>
      <c r="L748" s="1">
        <v>0.74746710218692403</v>
      </c>
      <c r="M748" s="1" t="s">
        <v>20</v>
      </c>
      <c r="N748" s="1" t="s">
        <v>21</v>
      </c>
      <c r="O748" s="1">
        <v>0.102151492114627</v>
      </c>
      <c r="P748" s="1" t="s">
        <v>1704</v>
      </c>
    </row>
    <row r="749" spans="1:16" x14ac:dyDescent="0.35">
      <c r="A749" s="1" t="s">
        <v>2263</v>
      </c>
      <c r="B749" s="1" t="s">
        <v>2264</v>
      </c>
      <c r="C749" s="1" t="s">
        <v>2265</v>
      </c>
      <c r="D749" s="1" t="s">
        <v>44</v>
      </c>
      <c r="E749" s="1">
        <v>0.27385267857142898</v>
      </c>
      <c r="F749" s="1">
        <v>-0.30130625</v>
      </c>
      <c r="G749" s="1">
        <v>-2.74535714285714E-2</v>
      </c>
      <c r="H749" s="1">
        <v>-2.2944798436166698</v>
      </c>
      <c r="I749" s="1">
        <v>2.6409765839294899E-2</v>
      </c>
      <c r="J749" s="1">
        <v>45.680729203959203</v>
      </c>
      <c r="K749" s="1">
        <v>-0.51414279877073998</v>
      </c>
      <c r="L749" s="1">
        <v>-3.3562558372117197E-2</v>
      </c>
      <c r="M749" s="1" t="s">
        <v>20</v>
      </c>
      <c r="N749" s="1" t="s">
        <v>21</v>
      </c>
      <c r="O749" s="1">
        <v>0.102151492114627</v>
      </c>
      <c r="P749" s="1" t="s">
        <v>1704</v>
      </c>
    </row>
    <row r="750" spans="1:16" x14ac:dyDescent="0.35">
      <c r="A750" s="1" t="s">
        <v>2266</v>
      </c>
      <c r="B750" s="1" t="s">
        <v>2267</v>
      </c>
      <c r="C750" s="1" t="s">
        <v>2268</v>
      </c>
      <c r="D750" s="1" t="s">
        <v>19</v>
      </c>
      <c r="E750" s="1">
        <v>-0.21749183673469399</v>
      </c>
      <c r="F750" s="1">
        <v>0.45286326530612198</v>
      </c>
      <c r="G750" s="1">
        <v>0.23537142857142901</v>
      </c>
      <c r="H750" s="1">
        <v>2.3012084264531101</v>
      </c>
      <c r="I750" s="1">
        <v>2.64221484105354E-2</v>
      </c>
      <c r="J750" s="1">
        <v>41.906203701159598</v>
      </c>
      <c r="K750" s="1">
        <v>2.6746227609624199E-2</v>
      </c>
      <c r="L750" s="1">
        <v>0.40823744585976401</v>
      </c>
      <c r="M750" s="1" t="s">
        <v>20</v>
      </c>
      <c r="N750" s="1" t="s">
        <v>21</v>
      </c>
      <c r="O750" s="1">
        <v>0.102151492114627</v>
      </c>
      <c r="P750" s="1" t="s">
        <v>1704</v>
      </c>
    </row>
    <row r="751" spans="1:16" x14ac:dyDescent="0.35">
      <c r="A751" s="1" t="s">
        <v>2269</v>
      </c>
      <c r="B751" s="1" t="s">
        <v>2270</v>
      </c>
      <c r="C751" s="1" t="s">
        <v>2271</v>
      </c>
      <c r="D751" s="1" t="s">
        <v>40</v>
      </c>
      <c r="E751" s="1">
        <v>-0.341478273809524</v>
      </c>
      <c r="F751" s="1">
        <v>0.68086041666666697</v>
      </c>
      <c r="G751" s="1">
        <v>0.33938214285714302</v>
      </c>
      <c r="H751" s="1">
        <v>2.2750631075040602</v>
      </c>
      <c r="I751" s="1">
        <v>2.6522950166598801E-2</v>
      </c>
      <c r="J751" s="1">
        <v>59.449171124691603</v>
      </c>
      <c r="K751" s="1">
        <v>4.1183991250533999E-2</v>
      </c>
      <c r="L751" s="1">
        <v>0.64177255636851305</v>
      </c>
      <c r="M751" s="1" t="s">
        <v>20</v>
      </c>
      <c r="N751" s="1" t="s">
        <v>21</v>
      </c>
      <c r="O751" s="1">
        <v>0.102276129077348</v>
      </c>
      <c r="P751" s="1" t="s">
        <v>1704</v>
      </c>
    </row>
    <row r="752" spans="1:16" x14ac:dyDescent="0.35">
      <c r="A752" s="1" t="s">
        <v>2272</v>
      </c>
      <c r="B752" s="1" t="s">
        <v>2273</v>
      </c>
      <c r="C752" s="1" t="s">
        <v>2274</v>
      </c>
      <c r="D752" s="1" t="s">
        <v>57</v>
      </c>
      <c r="E752" s="1">
        <v>-0.30431173469387801</v>
      </c>
      <c r="F752" s="1">
        <v>0.59379387755101998</v>
      </c>
      <c r="G752" s="1">
        <v>0.28948214285714302</v>
      </c>
      <c r="H752" s="1">
        <v>2.2765874398583801</v>
      </c>
      <c r="I752" s="1">
        <v>2.65579665354456E-2</v>
      </c>
      <c r="J752" s="1">
        <v>57.396700287482098</v>
      </c>
      <c r="K752" s="1">
        <v>3.6682008706070898E-2</v>
      </c>
      <c r="L752" s="1">
        <v>0.57194146068168406</v>
      </c>
      <c r="M752" s="1" t="s">
        <v>20</v>
      </c>
      <c r="N752" s="1" t="s">
        <v>21</v>
      </c>
      <c r="O752" s="1">
        <v>0.102276129077348</v>
      </c>
      <c r="P752" s="1" t="s">
        <v>1704</v>
      </c>
    </row>
    <row r="753" spans="1:16" x14ac:dyDescent="0.35">
      <c r="A753" s="1" t="s">
        <v>2275</v>
      </c>
      <c r="B753" s="1" t="s">
        <v>2276</v>
      </c>
      <c r="C753" s="1" t="s">
        <v>2277</v>
      </c>
      <c r="D753" s="1" t="s">
        <v>40</v>
      </c>
      <c r="E753" s="1">
        <v>-0.352688775510204</v>
      </c>
      <c r="F753" s="1">
        <v>-3.0185326530612202</v>
      </c>
      <c r="G753" s="1">
        <v>-3.3712214285714301</v>
      </c>
      <c r="H753" s="1">
        <v>2.2817221432341901</v>
      </c>
      <c r="I753" s="1">
        <v>2.6560629088646402E-2</v>
      </c>
      <c r="J753" s="1">
        <v>52.854571793381403</v>
      </c>
      <c r="K753" s="1">
        <v>4.2638079565712597E-2</v>
      </c>
      <c r="L753" s="1">
        <v>0.66273947145469503</v>
      </c>
      <c r="M753" s="1" t="s">
        <v>20</v>
      </c>
      <c r="N753" s="1" t="s">
        <v>21</v>
      </c>
      <c r="O753" s="1">
        <v>0.102276129077348</v>
      </c>
      <c r="P753" s="1" t="s">
        <v>1704</v>
      </c>
    </row>
    <row r="754" spans="1:16" x14ac:dyDescent="0.35">
      <c r="A754" s="1" t="s">
        <v>2278</v>
      </c>
      <c r="B754" s="1" t="s">
        <v>2279</v>
      </c>
      <c r="C754" s="1" t="s">
        <v>2280</v>
      </c>
      <c r="D754" s="1" t="s">
        <v>26</v>
      </c>
      <c r="E754" s="1">
        <v>-0.32608343465045603</v>
      </c>
      <c r="F754" s="1">
        <v>-4.3495808510638296</v>
      </c>
      <c r="G754" s="1">
        <v>-4.6756642857142898</v>
      </c>
      <c r="H754" s="1">
        <v>2.3059264054356898</v>
      </c>
      <c r="I754" s="1">
        <v>2.6804990294162001E-2</v>
      </c>
      <c r="J754" s="1">
        <v>37.094836212469097</v>
      </c>
      <c r="K754" s="1">
        <v>3.9582190025471101E-2</v>
      </c>
      <c r="L754" s="1">
        <v>0.61258467927544002</v>
      </c>
      <c r="M754" s="1" t="s">
        <v>20</v>
      </c>
      <c r="N754" s="1" t="s">
        <v>21</v>
      </c>
      <c r="O754" s="1">
        <v>0.103044315092908</v>
      </c>
      <c r="P754" s="1" t="s">
        <v>1704</v>
      </c>
    </row>
    <row r="755" spans="1:16" x14ac:dyDescent="0.35">
      <c r="A755" s="1" t="s">
        <v>2281</v>
      </c>
      <c r="B755" s="1" t="s">
        <v>2282</v>
      </c>
      <c r="C755" s="1" t="s">
        <v>2283</v>
      </c>
      <c r="D755" s="1" t="s">
        <v>26</v>
      </c>
      <c r="E755" s="1">
        <v>-7.7263145896656796E-2</v>
      </c>
      <c r="F755" s="1">
        <v>6.9241595744680904</v>
      </c>
      <c r="G755" s="1">
        <v>6.84689642857143</v>
      </c>
      <c r="H755" s="1">
        <v>2.2628193711592202</v>
      </c>
      <c r="I755" s="1">
        <v>2.6831483708402801E-2</v>
      </c>
      <c r="J755" s="1">
        <v>68.271854405986403</v>
      </c>
      <c r="K755" s="1">
        <v>9.1334959091325697E-3</v>
      </c>
      <c r="L755" s="1">
        <v>0.145392795884181</v>
      </c>
      <c r="M755" s="1" t="s">
        <v>20</v>
      </c>
      <c r="N755" s="1" t="s">
        <v>21</v>
      </c>
      <c r="O755" s="1">
        <v>0.103044315092908</v>
      </c>
      <c r="P755" s="1" t="s">
        <v>1704</v>
      </c>
    </row>
    <row r="756" spans="1:16" x14ac:dyDescent="0.35">
      <c r="A756" s="1" t="s">
        <v>2284</v>
      </c>
      <c r="B756" s="1" t="s">
        <v>2285</v>
      </c>
      <c r="C756" s="1" t="s">
        <v>2286</v>
      </c>
      <c r="D756" s="1" t="s">
        <v>57</v>
      </c>
      <c r="E756" s="1">
        <v>-0.27552602040816299</v>
      </c>
      <c r="F756" s="1">
        <v>5.4528510204081604</v>
      </c>
      <c r="G756" s="1">
        <v>5.1773249999999997</v>
      </c>
      <c r="H756" s="1">
        <v>2.2796831306529901</v>
      </c>
      <c r="I756" s="1">
        <v>2.69303265599668E-2</v>
      </c>
      <c r="J756" s="1">
        <v>49.9678704763162</v>
      </c>
      <c r="K756" s="1">
        <v>3.2764599610238899E-2</v>
      </c>
      <c r="L756" s="1">
        <v>0.51828744120608805</v>
      </c>
      <c r="M756" s="1" t="s">
        <v>20</v>
      </c>
      <c r="N756" s="1" t="s">
        <v>21</v>
      </c>
      <c r="O756" s="1">
        <v>0.103286564548717</v>
      </c>
      <c r="P756" s="1" t="s">
        <v>1704</v>
      </c>
    </row>
    <row r="757" spans="1:16" x14ac:dyDescent="0.35">
      <c r="A757" s="1" t="s">
        <v>2287</v>
      </c>
      <c r="B757" s="1" t="s">
        <v>2288</v>
      </c>
      <c r="C757" s="1" t="s">
        <v>2289</v>
      </c>
      <c r="D757" s="1" t="s">
        <v>26</v>
      </c>
      <c r="E757" s="1">
        <v>0.58274650455927102</v>
      </c>
      <c r="F757" s="1">
        <v>1.12481063829787</v>
      </c>
      <c r="G757" s="1">
        <v>1.7075571428571401</v>
      </c>
      <c r="H757" s="1">
        <v>-2.2670298510571301</v>
      </c>
      <c r="I757" s="1">
        <v>2.6981191039627001E-2</v>
      </c>
      <c r="J757" s="1">
        <v>60.391492475450697</v>
      </c>
      <c r="K757" s="1">
        <v>-1.0968602299180801</v>
      </c>
      <c r="L757" s="1">
        <v>-6.86327792004644E-2</v>
      </c>
      <c r="M757" s="1" t="s">
        <v>20</v>
      </c>
      <c r="N757" s="1" t="s">
        <v>21</v>
      </c>
      <c r="O757" s="1">
        <v>0.103344402814911</v>
      </c>
      <c r="P757" s="1" t="s">
        <v>1704</v>
      </c>
    </row>
    <row r="758" spans="1:16" x14ac:dyDescent="0.35">
      <c r="A758" s="1" t="s">
        <v>2290</v>
      </c>
      <c r="B758" s="1" t="s">
        <v>2291</v>
      </c>
      <c r="C758" s="1" t="s">
        <v>2292</v>
      </c>
      <c r="D758" s="1" t="s">
        <v>57</v>
      </c>
      <c r="E758" s="1">
        <v>0.198859183673469</v>
      </c>
      <c r="F758" s="1">
        <v>-6.22877551020408E-2</v>
      </c>
      <c r="G758" s="1">
        <v>0.13657142857142901</v>
      </c>
      <c r="H758" s="1">
        <v>-2.26942644707208</v>
      </c>
      <c r="I758" s="1">
        <v>2.7060268059624599E-2</v>
      </c>
      <c r="J758" s="1">
        <v>56.762672535409003</v>
      </c>
      <c r="K758" s="1">
        <v>-0.37434173050496999</v>
      </c>
      <c r="L758" s="1">
        <v>-2.33766368419684E-2</v>
      </c>
      <c r="M758" s="1" t="s">
        <v>20</v>
      </c>
      <c r="N758" s="1" t="s">
        <v>21</v>
      </c>
      <c r="O758" s="1">
        <v>0.103510005504895</v>
      </c>
      <c r="P758" s="1" t="s">
        <v>1704</v>
      </c>
    </row>
    <row r="759" spans="1:16" x14ac:dyDescent="0.35">
      <c r="A759" s="1" t="s">
        <v>2293</v>
      </c>
      <c r="B759" s="1" t="s">
        <v>2294</v>
      </c>
      <c r="C759" s="1" t="s">
        <v>2295</v>
      </c>
      <c r="D759" s="1" t="s">
        <v>44</v>
      </c>
      <c r="E759" s="1">
        <v>-0.43340119047619102</v>
      </c>
      <c r="F759" s="1">
        <v>0.32230833333333297</v>
      </c>
      <c r="G759" s="1">
        <v>-0.11109285714285699</v>
      </c>
      <c r="H759" s="1">
        <v>2.30354103104629</v>
      </c>
      <c r="I759" s="1">
        <v>2.72063120823384E-2</v>
      </c>
      <c r="J759" s="1">
        <v>35.566457434407397</v>
      </c>
      <c r="K759" s="1">
        <v>5.16625867735463E-2</v>
      </c>
      <c r="L759" s="1">
        <v>0.81513979417883498</v>
      </c>
      <c r="M759" s="1" t="s">
        <v>20</v>
      </c>
      <c r="N759" s="1" t="s">
        <v>21</v>
      </c>
      <c r="O759" s="1">
        <v>0.10379909247961699</v>
      </c>
      <c r="P759" s="1" t="s">
        <v>1704</v>
      </c>
    </row>
    <row r="760" spans="1:16" x14ac:dyDescent="0.35">
      <c r="A760" s="1" t="s">
        <v>2296</v>
      </c>
      <c r="B760" s="1" t="s">
        <v>2297</v>
      </c>
      <c r="C760" s="1" t="s">
        <v>2298</v>
      </c>
      <c r="D760" s="1" t="s">
        <v>33</v>
      </c>
      <c r="E760" s="1">
        <v>0.41309132653061198</v>
      </c>
      <c r="F760" s="1">
        <v>-4.51998775510204</v>
      </c>
      <c r="G760" s="1">
        <v>-4.1068964285714298</v>
      </c>
      <c r="H760" s="1">
        <v>-2.2880265455518698</v>
      </c>
      <c r="I760" s="1">
        <v>2.72077261104814E-2</v>
      </c>
      <c r="J760" s="1">
        <v>42.225489442885802</v>
      </c>
      <c r="K760" s="1">
        <v>-0.77738787664953102</v>
      </c>
      <c r="L760" s="1">
        <v>-4.8794776411693497E-2</v>
      </c>
      <c r="M760" s="1" t="s">
        <v>20</v>
      </c>
      <c r="N760" s="1" t="s">
        <v>21</v>
      </c>
      <c r="O760" s="1">
        <v>0.10379909247961699</v>
      </c>
      <c r="P760" s="1" t="s">
        <v>1704</v>
      </c>
    </row>
    <row r="761" spans="1:16" x14ac:dyDescent="0.35">
      <c r="A761" s="1" t="s">
        <v>2299</v>
      </c>
      <c r="B761" s="1" t="s">
        <v>2300</v>
      </c>
      <c r="C761" s="1" t="s">
        <v>2301</v>
      </c>
      <c r="D761" s="1" t="s">
        <v>33</v>
      </c>
      <c r="E761" s="1">
        <v>0.30654081632653002</v>
      </c>
      <c r="F761" s="1">
        <v>-2.2585836734693898</v>
      </c>
      <c r="G761" s="1">
        <v>-1.9520428571428601</v>
      </c>
      <c r="H761" s="1">
        <v>-2.2599727989859999</v>
      </c>
      <c r="I761" s="1">
        <v>2.75700629443301E-2</v>
      </c>
      <c r="J761" s="1">
        <v>58.361235790720599</v>
      </c>
      <c r="K761" s="1">
        <v>-0.57801632145626403</v>
      </c>
      <c r="L761" s="1">
        <v>-3.5065311196796997E-2</v>
      </c>
      <c r="M761" s="1" t="s">
        <v>20</v>
      </c>
      <c r="N761" s="1" t="s">
        <v>21</v>
      </c>
      <c r="O761" s="1">
        <v>0.105042667260192</v>
      </c>
      <c r="P761" s="1" t="s">
        <v>1704</v>
      </c>
    </row>
    <row r="762" spans="1:16" x14ac:dyDescent="0.35">
      <c r="A762" s="1" t="s">
        <v>2302</v>
      </c>
      <c r="B762" s="1" t="s">
        <v>2303</v>
      </c>
      <c r="C762" s="1" t="s">
        <v>2304</v>
      </c>
      <c r="D762" s="1" t="s">
        <v>26</v>
      </c>
      <c r="E762" s="1">
        <v>-0.153918996960486</v>
      </c>
      <c r="F762" s="1">
        <v>-0.87635957446808499</v>
      </c>
      <c r="G762" s="1">
        <v>-1.03027857142857</v>
      </c>
      <c r="H762" s="1">
        <v>2.2888554346011101</v>
      </c>
      <c r="I762" s="1">
        <v>2.7632503313821499E-2</v>
      </c>
      <c r="J762" s="1">
        <v>38.6903472457549</v>
      </c>
      <c r="K762" s="1">
        <v>1.7863989489325799E-2</v>
      </c>
      <c r="L762" s="1">
        <v>0.289974004431647</v>
      </c>
      <c r="M762" s="1" t="s">
        <v>20</v>
      </c>
      <c r="N762" s="1" t="s">
        <v>21</v>
      </c>
      <c r="O762" s="1">
        <v>0.105088945511916</v>
      </c>
      <c r="P762" s="1" t="s">
        <v>1704</v>
      </c>
    </row>
    <row r="763" spans="1:16" x14ac:dyDescent="0.35">
      <c r="A763" s="1" t="s">
        <v>2305</v>
      </c>
      <c r="B763" s="1" t="s">
        <v>2306</v>
      </c>
      <c r="C763" s="1" t="s">
        <v>2307</v>
      </c>
      <c r="D763" s="1" t="s">
        <v>98</v>
      </c>
      <c r="E763" s="1">
        <v>0.40081530612244898</v>
      </c>
      <c r="F763" s="1">
        <v>-0.25279387755102001</v>
      </c>
      <c r="G763" s="1">
        <v>0.148021428571429</v>
      </c>
      <c r="H763" s="1">
        <v>-2.2615292439885502</v>
      </c>
      <c r="I763" s="1">
        <v>2.76786452395015E-2</v>
      </c>
      <c r="J763" s="1">
        <v>55.306657839089901</v>
      </c>
      <c r="K763" s="1">
        <v>-0.755951871151198</v>
      </c>
      <c r="L763" s="1">
        <v>-4.5678741093700098E-2</v>
      </c>
      <c r="M763" s="1" t="s">
        <v>20</v>
      </c>
      <c r="N763" s="1" t="s">
        <v>21</v>
      </c>
      <c r="O763" s="1">
        <v>0.105088945511916</v>
      </c>
      <c r="P763" s="1" t="s">
        <v>1704</v>
      </c>
    </row>
    <row r="764" spans="1:16" x14ac:dyDescent="0.35">
      <c r="A764" s="1" t="s">
        <v>2308</v>
      </c>
      <c r="B764" s="1" t="s">
        <v>2309</v>
      </c>
      <c r="C764" s="1" t="s">
        <v>2310</v>
      </c>
      <c r="D764" s="1" t="s">
        <v>40</v>
      </c>
      <c r="E764" s="1">
        <v>0.52146041666666698</v>
      </c>
      <c r="F764" s="1">
        <v>-1.8439604166666701</v>
      </c>
      <c r="G764" s="1">
        <v>-1.3225</v>
      </c>
      <c r="H764" s="1">
        <v>-2.2748546822931299</v>
      </c>
      <c r="I764" s="1">
        <v>2.7691373800058199E-2</v>
      </c>
      <c r="J764" s="1">
        <v>45.352862598620597</v>
      </c>
      <c r="K764" s="1">
        <v>-0.983050208588098</v>
      </c>
      <c r="L764" s="1">
        <v>-5.98706247452351E-2</v>
      </c>
      <c r="M764" s="1" t="s">
        <v>20</v>
      </c>
      <c r="N764" s="1" t="s">
        <v>21</v>
      </c>
      <c r="O764" s="1">
        <v>0.105088945511916</v>
      </c>
      <c r="P764" s="1" t="s">
        <v>1704</v>
      </c>
    </row>
    <row r="765" spans="1:16" x14ac:dyDescent="0.35">
      <c r="A765" s="1" t="s">
        <v>2311</v>
      </c>
      <c r="B765" s="1" t="s">
        <v>2312</v>
      </c>
      <c r="C765" s="1" t="s">
        <v>2313</v>
      </c>
      <c r="D765" s="1" t="s">
        <v>57</v>
      </c>
      <c r="E765" s="1">
        <v>-0.17228673469387701</v>
      </c>
      <c r="F765" s="1">
        <v>-2.2568632653061198</v>
      </c>
      <c r="G765" s="1">
        <v>-2.4291499999999999</v>
      </c>
      <c r="H765" s="1">
        <v>2.2417335105035701</v>
      </c>
      <c r="I765" s="1">
        <v>2.79365655313807E-2</v>
      </c>
      <c r="J765" s="1">
        <v>74.980831902576895</v>
      </c>
      <c r="K765" s="1">
        <v>1.91845877164569E-2</v>
      </c>
      <c r="L765" s="1">
        <v>0.32538888167129798</v>
      </c>
      <c r="M765" s="1" t="s">
        <v>20</v>
      </c>
      <c r="N765" s="1" t="s">
        <v>21</v>
      </c>
      <c r="O765" s="1">
        <v>0.10563803236987999</v>
      </c>
      <c r="P765" s="1" t="s">
        <v>1704</v>
      </c>
    </row>
    <row r="766" spans="1:16" x14ac:dyDescent="0.35">
      <c r="A766" s="1" t="s">
        <v>2314</v>
      </c>
      <c r="B766" s="1" t="s">
        <v>2315</v>
      </c>
      <c r="C766" s="1" t="s">
        <v>2316</v>
      </c>
      <c r="D766" s="1" t="s">
        <v>40</v>
      </c>
      <c r="E766" s="1">
        <v>-0.178840306122449</v>
      </c>
      <c r="F766" s="1">
        <v>-0.70397755102040804</v>
      </c>
      <c r="G766" s="1">
        <v>-0.88281785714285699</v>
      </c>
      <c r="H766" s="1">
        <v>2.2415862677284499</v>
      </c>
      <c r="I766" s="1">
        <v>2.79636552401458E-2</v>
      </c>
      <c r="J766" s="1">
        <v>74.555497961690406</v>
      </c>
      <c r="K766" s="1">
        <v>1.9889038912094498E-2</v>
      </c>
      <c r="L766" s="1">
        <v>0.33779157333280402</v>
      </c>
      <c r="M766" s="1" t="s">
        <v>20</v>
      </c>
      <c r="N766" s="1" t="s">
        <v>21</v>
      </c>
      <c r="O766" s="1">
        <v>0.10563803236987999</v>
      </c>
      <c r="P766" s="1" t="s">
        <v>1704</v>
      </c>
    </row>
    <row r="767" spans="1:16" x14ac:dyDescent="0.35">
      <c r="A767" s="1" t="s">
        <v>2317</v>
      </c>
      <c r="B767" s="1" t="s">
        <v>2318</v>
      </c>
      <c r="C767" s="1" t="s">
        <v>2319</v>
      </c>
      <c r="D767" s="1" t="s">
        <v>98</v>
      </c>
      <c r="E767" s="1">
        <v>-0.40495153061224498</v>
      </c>
      <c r="F767" s="1">
        <v>-2.3077591836734701</v>
      </c>
      <c r="G767" s="1">
        <v>-2.7127107142857101</v>
      </c>
      <c r="H767" s="1">
        <v>2.2460960592809101</v>
      </c>
      <c r="I767" s="1">
        <v>2.79749548296E-2</v>
      </c>
      <c r="J767" s="1">
        <v>67.494707465349194</v>
      </c>
      <c r="K767" s="1">
        <v>4.51371106116885E-2</v>
      </c>
      <c r="L767" s="1">
        <v>0.76476595061280095</v>
      </c>
      <c r="M767" s="1" t="s">
        <v>20</v>
      </c>
      <c r="N767" s="1" t="s">
        <v>21</v>
      </c>
      <c r="O767" s="1">
        <v>0.10563803236987999</v>
      </c>
      <c r="P767" s="1" t="s">
        <v>1704</v>
      </c>
    </row>
    <row r="768" spans="1:16" x14ac:dyDescent="0.35">
      <c r="A768" s="1" t="s">
        <v>2320</v>
      </c>
      <c r="B768" s="1" t="s">
        <v>2321</v>
      </c>
      <c r="C768" s="1" t="s">
        <v>2322</v>
      </c>
      <c r="D768" s="1" t="s">
        <v>40</v>
      </c>
      <c r="E768" s="1">
        <v>0.47344336734693898</v>
      </c>
      <c r="F768" s="1">
        <v>-3.8442183673469401</v>
      </c>
      <c r="G768" s="1">
        <v>-3.3707750000000001</v>
      </c>
      <c r="H768" s="1">
        <v>-2.2758728879912402</v>
      </c>
      <c r="I768" s="1">
        <v>2.79823735328803E-2</v>
      </c>
      <c r="J768" s="1">
        <v>42.275045689122102</v>
      </c>
      <c r="K768" s="1">
        <v>-0.89317826203989403</v>
      </c>
      <c r="L768" s="1">
        <v>-5.3708472653983499E-2</v>
      </c>
      <c r="M768" s="1" t="s">
        <v>20</v>
      </c>
      <c r="N768" s="1" t="s">
        <v>21</v>
      </c>
      <c r="O768" s="1">
        <v>0.10563803236987999</v>
      </c>
      <c r="P768" s="1" t="s">
        <v>1704</v>
      </c>
    </row>
    <row r="769" spans="1:16" x14ac:dyDescent="0.35">
      <c r="A769" s="1" t="s">
        <v>2323</v>
      </c>
      <c r="B769" s="1" t="s">
        <v>2324</v>
      </c>
      <c r="C769" s="1" t="s">
        <v>2325</v>
      </c>
      <c r="D769" s="1" t="s">
        <v>67</v>
      </c>
      <c r="E769" s="1">
        <v>0.44415595238095201</v>
      </c>
      <c r="F769" s="1">
        <v>-3.5065416666666702</v>
      </c>
      <c r="G769" s="1">
        <v>-3.06238571428571</v>
      </c>
      <c r="H769" s="1">
        <v>-2.2719239151436001</v>
      </c>
      <c r="I769" s="1">
        <v>2.8141247649769999E-2</v>
      </c>
      <c r="J769" s="1">
        <v>43.082616338187201</v>
      </c>
      <c r="K769" s="1">
        <v>-0.83839282278609994</v>
      </c>
      <c r="L769" s="1">
        <v>-4.9919081975804601E-2</v>
      </c>
      <c r="M769" s="1" t="s">
        <v>20</v>
      </c>
      <c r="N769" s="1" t="s">
        <v>21</v>
      </c>
      <c r="O769" s="1">
        <v>0.106099116465451</v>
      </c>
      <c r="P769" s="1" t="s">
        <v>1704</v>
      </c>
    </row>
    <row r="770" spans="1:16" x14ac:dyDescent="0.35">
      <c r="A770" s="1" t="s">
        <v>2326</v>
      </c>
      <c r="B770" s="1" t="s">
        <v>2327</v>
      </c>
      <c r="C770" s="1" t="s">
        <v>2328</v>
      </c>
      <c r="D770" s="1" t="s">
        <v>40</v>
      </c>
      <c r="E770" s="1">
        <v>0.19659345238095199</v>
      </c>
      <c r="F770" s="1">
        <v>-4.6729166666666697E-2</v>
      </c>
      <c r="G770" s="1">
        <v>0.14986428571428601</v>
      </c>
      <c r="H770" s="1">
        <v>-2.2733846214858699</v>
      </c>
      <c r="I770" s="1">
        <v>2.8182792584355399E-2</v>
      </c>
      <c r="J770" s="1">
        <v>41.9721077568448</v>
      </c>
      <c r="K770" s="1">
        <v>-0.37111273810525303</v>
      </c>
      <c r="L770" s="1">
        <v>-2.2074166656652301E-2</v>
      </c>
      <c r="M770" s="1" t="s">
        <v>20</v>
      </c>
      <c r="N770" s="1" t="s">
        <v>21</v>
      </c>
      <c r="O770" s="1">
        <v>0.10611721640628199</v>
      </c>
      <c r="P770" s="1" t="s">
        <v>1704</v>
      </c>
    </row>
    <row r="771" spans="1:16" x14ac:dyDescent="0.35">
      <c r="A771" s="1" t="s">
        <v>2329</v>
      </c>
      <c r="B771" s="1" t="s">
        <v>2330</v>
      </c>
      <c r="C771" s="1" t="s">
        <v>2331</v>
      </c>
      <c r="D771" s="1" t="s">
        <v>19</v>
      </c>
      <c r="E771" s="1">
        <v>-0.17337806122449001</v>
      </c>
      <c r="F771" s="1">
        <v>-7.2505897959183701</v>
      </c>
      <c r="G771" s="1">
        <v>-7.42396785714286</v>
      </c>
      <c r="H771" s="1">
        <v>2.26090458877492</v>
      </c>
      <c r="I771" s="1">
        <v>2.8441947208595501E-2</v>
      </c>
      <c r="J771" s="1">
        <v>46.937999834471299</v>
      </c>
      <c r="K771" s="1">
        <v>1.9101833125909701E-2</v>
      </c>
      <c r="L771" s="1">
        <v>0.32765428932307</v>
      </c>
      <c r="M771" s="1" t="s">
        <v>20</v>
      </c>
      <c r="N771" s="1" t="s">
        <v>21</v>
      </c>
      <c r="O771" s="1">
        <v>0.10684561744966201</v>
      </c>
      <c r="P771" s="1" t="s">
        <v>1704</v>
      </c>
    </row>
    <row r="772" spans="1:16" x14ac:dyDescent="0.35">
      <c r="A772" s="1" t="s">
        <v>2332</v>
      </c>
      <c r="B772" s="1" t="s">
        <v>2333</v>
      </c>
      <c r="C772" s="1" t="s">
        <v>2334</v>
      </c>
      <c r="D772" s="1" t="s">
        <v>33</v>
      </c>
      <c r="E772" s="1">
        <v>0.20355663265306101</v>
      </c>
      <c r="F772" s="1">
        <v>-4.7449530612244901</v>
      </c>
      <c r="G772" s="1">
        <v>-4.5413964285714297</v>
      </c>
      <c r="H772" s="1">
        <v>-2.2500197300723799</v>
      </c>
      <c r="I772" s="1">
        <v>2.8450235394317899E-2</v>
      </c>
      <c r="J772" s="1">
        <v>55.246653046079203</v>
      </c>
      <c r="K772" s="1">
        <v>-0.38484200964079002</v>
      </c>
      <c r="L772" s="1">
        <v>-2.22712556653329E-2</v>
      </c>
      <c r="M772" s="1" t="s">
        <v>20</v>
      </c>
      <c r="N772" s="1" t="s">
        <v>21</v>
      </c>
      <c r="O772" s="1">
        <v>0.10684561744966201</v>
      </c>
      <c r="P772" s="1" t="s">
        <v>1704</v>
      </c>
    </row>
    <row r="773" spans="1:16" x14ac:dyDescent="0.35">
      <c r="A773" s="1" t="s">
        <v>2335</v>
      </c>
      <c r="B773" s="1" t="s">
        <v>2336</v>
      </c>
      <c r="C773" s="1" t="s">
        <v>2337</v>
      </c>
      <c r="D773" s="1" t="s">
        <v>44</v>
      </c>
      <c r="E773" s="1">
        <v>-0.29896934523809499</v>
      </c>
      <c r="F773" s="1">
        <v>-1.05317708333333</v>
      </c>
      <c r="G773" s="1">
        <v>-1.35214642857143</v>
      </c>
      <c r="H773" s="1">
        <v>2.2534659397569001</v>
      </c>
      <c r="I773" s="1">
        <v>2.84945920819418E-2</v>
      </c>
      <c r="J773" s="1">
        <v>51.741676097097397</v>
      </c>
      <c r="K773" s="1">
        <v>3.2714074953290297E-2</v>
      </c>
      <c r="L773" s="1">
        <v>0.56522461552290004</v>
      </c>
      <c r="M773" s="1" t="s">
        <v>20</v>
      </c>
      <c r="N773" s="1" t="s">
        <v>21</v>
      </c>
      <c r="O773" s="1">
        <v>0.106873223289153</v>
      </c>
      <c r="P773" s="1" t="s">
        <v>1704</v>
      </c>
    </row>
    <row r="774" spans="1:16" x14ac:dyDescent="0.35">
      <c r="A774" s="1" t="s">
        <v>2338</v>
      </c>
      <c r="B774" s="1" t="s">
        <v>2339</v>
      </c>
      <c r="C774" s="1" t="s">
        <v>2340</v>
      </c>
      <c r="D774" s="1" t="s">
        <v>19</v>
      </c>
      <c r="E774" s="1">
        <v>-0.27485636645962702</v>
      </c>
      <c r="F774" s="1">
        <v>-1.3985043478260899</v>
      </c>
      <c r="G774" s="1">
        <v>-1.6733607142857101</v>
      </c>
      <c r="H774" s="1">
        <v>2.2685428010307902</v>
      </c>
      <c r="I774" s="1">
        <v>2.8708294023412399E-2</v>
      </c>
      <c r="J774" s="1">
        <v>40.407829455166599</v>
      </c>
      <c r="K774" s="1">
        <v>3.0060084740239901E-2</v>
      </c>
      <c r="L774" s="1">
        <v>0.51965264817901502</v>
      </c>
      <c r="M774" s="1" t="s">
        <v>20</v>
      </c>
      <c r="N774" s="1" t="s">
        <v>21</v>
      </c>
      <c r="O774" s="1">
        <v>0.107439264107188</v>
      </c>
      <c r="P774" s="1" t="s">
        <v>1704</v>
      </c>
    </row>
    <row r="775" spans="1:16" x14ac:dyDescent="0.35">
      <c r="A775" s="1" t="s">
        <v>2341</v>
      </c>
      <c r="B775" s="1" t="s">
        <v>2342</v>
      </c>
      <c r="C775" s="1" t="s">
        <v>2343</v>
      </c>
      <c r="D775" s="1" t="s">
        <v>57</v>
      </c>
      <c r="E775" s="1">
        <v>0.33915561224489699</v>
      </c>
      <c r="F775" s="1">
        <v>-6.2664734693877504</v>
      </c>
      <c r="G775" s="1">
        <v>-5.9273178571428602</v>
      </c>
      <c r="H775" s="1">
        <v>-2.2659220462711902</v>
      </c>
      <c r="I775" s="1">
        <v>2.8719914089594501E-2</v>
      </c>
      <c r="J775" s="1">
        <v>41.6220619019875</v>
      </c>
      <c r="K775" s="1">
        <v>-0.64129659243403103</v>
      </c>
      <c r="L775" s="1">
        <v>-3.7014632055763302E-2</v>
      </c>
      <c r="M775" s="1" t="s">
        <v>20</v>
      </c>
      <c r="N775" s="1" t="s">
        <v>21</v>
      </c>
      <c r="O775" s="1">
        <v>0.107439264107188</v>
      </c>
      <c r="P775" s="1" t="s">
        <v>1704</v>
      </c>
    </row>
    <row r="776" spans="1:16" x14ac:dyDescent="0.35">
      <c r="A776" s="1" t="s">
        <v>2344</v>
      </c>
      <c r="B776" s="1" t="s">
        <v>2345</v>
      </c>
      <c r="C776" s="1" t="s">
        <v>2346</v>
      </c>
      <c r="D776" s="1" t="s">
        <v>33</v>
      </c>
      <c r="E776" s="1">
        <v>0.37398996960486303</v>
      </c>
      <c r="F776" s="1">
        <v>-3.6340042553191498</v>
      </c>
      <c r="G776" s="1">
        <v>-3.26001428571429</v>
      </c>
      <c r="H776" s="1">
        <v>-2.2690045484762398</v>
      </c>
      <c r="I776" s="1">
        <v>2.89130493408431E-2</v>
      </c>
      <c r="J776" s="1">
        <v>38.768642619310803</v>
      </c>
      <c r="K776" s="1">
        <v>-0.70744477809099704</v>
      </c>
      <c r="L776" s="1">
        <v>-4.0535161118730199E-2</v>
      </c>
      <c r="M776" s="1" t="s">
        <v>20</v>
      </c>
      <c r="N776" s="1" t="s">
        <v>21</v>
      </c>
      <c r="O776" s="1">
        <v>0.108021845402788</v>
      </c>
      <c r="P776" s="1" t="s">
        <v>1704</v>
      </c>
    </row>
    <row r="777" spans="1:16" x14ac:dyDescent="0.35">
      <c r="A777" s="1" t="s">
        <v>2347</v>
      </c>
      <c r="B777" s="1" t="s">
        <v>2348</v>
      </c>
      <c r="C777" s="1" t="s">
        <v>2349</v>
      </c>
      <c r="D777" s="1" t="s">
        <v>67</v>
      </c>
      <c r="E777" s="1">
        <v>-0.27828913043478298</v>
      </c>
      <c r="F777" s="1">
        <v>2.45258913043478</v>
      </c>
      <c r="G777" s="1">
        <v>2.1743000000000001</v>
      </c>
      <c r="H777" s="1">
        <v>2.2481520333236</v>
      </c>
      <c r="I777" s="1">
        <v>2.8955232834098701E-2</v>
      </c>
      <c r="J777" s="1">
        <v>50.571551099137203</v>
      </c>
      <c r="K777" s="1">
        <v>2.9727787339818099E-2</v>
      </c>
      <c r="L777" s="1">
        <v>0.52685047352974701</v>
      </c>
      <c r="M777" s="1" t="s">
        <v>20</v>
      </c>
      <c r="N777" s="1" t="s">
        <v>21</v>
      </c>
      <c r="O777" s="1">
        <v>0.1080396801355</v>
      </c>
      <c r="P777" s="1" t="s">
        <v>1704</v>
      </c>
    </row>
    <row r="778" spans="1:16" x14ac:dyDescent="0.35">
      <c r="A778" s="1" t="s">
        <v>2350</v>
      </c>
      <c r="B778" s="1" t="s">
        <v>2351</v>
      </c>
      <c r="C778" s="1" t="s">
        <v>2352</v>
      </c>
      <c r="D778" s="1" t="s">
        <v>40</v>
      </c>
      <c r="E778" s="1">
        <v>0.14392245370370399</v>
      </c>
      <c r="F778" s="1">
        <v>-0.74791874999999997</v>
      </c>
      <c r="G778" s="1">
        <v>-0.60399629629629603</v>
      </c>
      <c r="H778" s="1">
        <v>-2.2531900221892598</v>
      </c>
      <c r="I778" s="1">
        <v>2.90219589675135E-2</v>
      </c>
      <c r="J778" s="1">
        <v>46.342802784231701</v>
      </c>
      <c r="K778" s="1">
        <v>-0.27247044711538998</v>
      </c>
      <c r="L778" s="1">
        <v>-1.5374460292017399E-2</v>
      </c>
      <c r="M778" s="1" t="s">
        <v>20</v>
      </c>
      <c r="N778" s="1" t="s">
        <v>21</v>
      </c>
      <c r="O778" s="1">
        <v>0.108148925804102</v>
      </c>
      <c r="P778" s="1" t="s">
        <v>1704</v>
      </c>
    </row>
    <row r="779" spans="1:16" x14ac:dyDescent="0.35">
      <c r="A779" s="1" t="s">
        <v>2353</v>
      </c>
      <c r="B779" s="1" t="s">
        <v>2354</v>
      </c>
      <c r="C779" s="1" t="s">
        <v>2355</v>
      </c>
      <c r="D779" s="1" t="s">
        <v>44</v>
      </c>
      <c r="E779" s="1">
        <v>0.53384702380952398</v>
      </c>
      <c r="F779" s="1">
        <v>-5.4361791666666699</v>
      </c>
      <c r="G779" s="1">
        <v>-4.9023321428571398</v>
      </c>
      <c r="H779" s="1">
        <v>-2.27809854667401</v>
      </c>
      <c r="I779" s="1">
        <v>2.9083152720516401E-2</v>
      </c>
      <c r="J779" s="1">
        <v>34.2183647425937</v>
      </c>
      <c r="K779" s="1">
        <v>-1.0099689751769401</v>
      </c>
      <c r="L779" s="1">
        <v>-5.7725072442105299E-2</v>
      </c>
      <c r="M779" s="1" t="s">
        <v>20</v>
      </c>
      <c r="N779" s="1" t="s">
        <v>21</v>
      </c>
      <c r="O779" s="1">
        <v>0.108237300330994</v>
      </c>
      <c r="P779" s="1" t="s">
        <v>1704</v>
      </c>
    </row>
    <row r="780" spans="1:16" x14ac:dyDescent="0.35">
      <c r="A780" s="1" t="s">
        <v>2356</v>
      </c>
      <c r="B780" s="1" t="s">
        <v>2357</v>
      </c>
      <c r="C780" s="1" t="s">
        <v>2358</v>
      </c>
      <c r="D780" s="1" t="s">
        <v>19</v>
      </c>
      <c r="E780" s="1">
        <v>-0.27222589285714299</v>
      </c>
      <c r="F780" s="1">
        <v>-1.7278312499999999</v>
      </c>
      <c r="G780" s="1">
        <v>-2.0000571428571399</v>
      </c>
      <c r="H780" s="1">
        <v>2.22514640780396</v>
      </c>
      <c r="I780" s="1">
        <v>2.9211207187872599E-2</v>
      </c>
      <c r="J780" s="1">
        <v>71.854141569298704</v>
      </c>
      <c r="K780" s="1">
        <v>2.8335774716781999E-2</v>
      </c>
      <c r="L780" s="1">
        <v>0.51611601099750404</v>
      </c>
      <c r="M780" s="1" t="s">
        <v>20</v>
      </c>
      <c r="N780" s="1" t="s">
        <v>21</v>
      </c>
      <c r="O780" s="1">
        <v>0.10857395927744699</v>
      </c>
      <c r="P780" s="1" t="s">
        <v>1704</v>
      </c>
    </row>
    <row r="781" spans="1:16" x14ac:dyDescent="0.35">
      <c r="A781" s="1" t="s">
        <v>2359</v>
      </c>
      <c r="B781" s="1" t="s">
        <v>2360</v>
      </c>
      <c r="C781" s="1" t="s">
        <v>2361</v>
      </c>
      <c r="D781" s="1" t="s">
        <v>98</v>
      </c>
      <c r="E781" s="1">
        <v>-0.66382530395136796</v>
      </c>
      <c r="F781" s="1">
        <v>-1.17604255319149</v>
      </c>
      <c r="G781" s="1">
        <v>-1.8398678571428599</v>
      </c>
      <c r="H781" s="1">
        <v>2.2788473827809002</v>
      </c>
      <c r="I781" s="1">
        <v>2.9490742609796901E-2</v>
      </c>
      <c r="J781" s="1">
        <v>31.9966683883376</v>
      </c>
      <c r="K781" s="1">
        <v>7.0466824647487894E-2</v>
      </c>
      <c r="L781" s="1">
        <v>1.2571837832552499</v>
      </c>
      <c r="M781" s="1" t="s">
        <v>20</v>
      </c>
      <c r="N781" s="1" t="s">
        <v>21</v>
      </c>
      <c r="O781" s="1">
        <v>0.109472062541251</v>
      </c>
      <c r="P781" s="1" t="s">
        <v>1704</v>
      </c>
    </row>
    <row r="782" spans="1:16" x14ac:dyDescent="0.35">
      <c r="A782" s="1" t="s">
        <v>2362</v>
      </c>
      <c r="B782" s="1" t="s">
        <v>2363</v>
      </c>
      <c r="C782" s="1" t="s">
        <v>2364</v>
      </c>
      <c r="D782" s="1" t="s">
        <v>26</v>
      </c>
      <c r="E782" s="1">
        <v>0.110013525835866</v>
      </c>
      <c r="F782" s="1">
        <v>-1.03450638297872</v>
      </c>
      <c r="G782" s="1">
        <v>-0.92449285714285701</v>
      </c>
      <c r="H782" s="1">
        <v>-2.2171143881813702</v>
      </c>
      <c r="I782" s="1">
        <v>2.9852195500399501E-2</v>
      </c>
      <c r="J782" s="1">
        <v>70.267761749005402</v>
      </c>
      <c r="K782" s="1">
        <v>-0.20897114450135801</v>
      </c>
      <c r="L782" s="1">
        <v>-1.10559071703743E-2</v>
      </c>
      <c r="M782" s="1" t="s">
        <v>20</v>
      </c>
      <c r="N782" s="1" t="s">
        <v>21</v>
      </c>
      <c r="O782" s="1">
        <v>0.11067155405026199</v>
      </c>
      <c r="P782" s="1" t="s">
        <v>1704</v>
      </c>
    </row>
    <row r="783" spans="1:16" x14ac:dyDescent="0.35">
      <c r="A783" s="1" t="s">
        <v>2365</v>
      </c>
      <c r="B783" s="1" t="s">
        <v>2366</v>
      </c>
      <c r="C783" s="1" t="s">
        <v>2367</v>
      </c>
      <c r="D783" s="1" t="s">
        <v>40</v>
      </c>
      <c r="E783" s="1">
        <v>-0.33954345238095202</v>
      </c>
      <c r="F783" s="1">
        <v>1.86180416666667</v>
      </c>
      <c r="G783" s="1">
        <v>1.5222607142857101</v>
      </c>
      <c r="H783" s="1">
        <v>2.2199142768721498</v>
      </c>
      <c r="I783" s="1">
        <v>2.98949871846413E-2</v>
      </c>
      <c r="J783" s="1">
        <v>65.433519455733304</v>
      </c>
      <c r="K783" s="1">
        <v>3.4112766933761203E-2</v>
      </c>
      <c r="L783" s="1">
        <v>0.64497413782814395</v>
      </c>
      <c r="M783" s="1" t="s">
        <v>20</v>
      </c>
      <c r="N783" s="1" t="s">
        <v>21</v>
      </c>
      <c r="O783" s="1">
        <v>0.11068810639646701</v>
      </c>
      <c r="P783" s="1" t="s">
        <v>1704</v>
      </c>
    </row>
    <row r="784" spans="1:16" x14ac:dyDescent="0.35">
      <c r="A784" s="1" t="s">
        <v>2368</v>
      </c>
      <c r="B784" s="1" t="s">
        <v>2369</v>
      </c>
      <c r="C784" s="1" t="s">
        <v>2370</v>
      </c>
      <c r="D784" s="1" t="s">
        <v>40</v>
      </c>
      <c r="E784" s="1">
        <v>-0.50491249999999999</v>
      </c>
      <c r="F784" s="1">
        <v>-0.2290875</v>
      </c>
      <c r="G784" s="1">
        <v>-0.73399999999999999</v>
      </c>
      <c r="H784" s="1">
        <v>2.27107682698961</v>
      </c>
      <c r="I784" s="1">
        <v>2.9995876304389699E-2</v>
      </c>
      <c r="J784" s="1">
        <v>32.0570512796995</v>
      </c>
      <c r="K784" s="1">
        <v>5.20870760026605E-2</v>
      </c>
      <c r="L784" s="1">
        <v>0.95773792399734003</v>
      </c>
      <c r="M784" s="1" t="s">
        <v>20</v>
      </c>
      <c r="N784" s="1" t="s">
        <v>21</v>
      </c>
      <c r="O784" s="1">
        <v>0.110919450405989</v>
      </c>
      <c r="P784" s="1" t="s">
        <v>1704</v>
      </c>
    </row>
    <row r="785" spans="1:16" x14ac:dyDescent="0.35">
      <c r="A785" s="1" t="s">
        <v>2371</v>
      </c>
      <c r="B785" s="1" t="s">
        <v>2372</v>
      </c>
      <c r="C785" s="1" t="s">
        <v>2373</v>
      </c>
      <c r="D785" s="1" t="s">
        <v>67</v>
      </c>
      <c r="E785" s="1">
        <v>0.37284404761904699</v>
      </c>
      <c r="F785" s="1">
        <v>-5.6363583333333303</v>
      </c>
      <c r="G785" s="1">
        <v>-5.2635142857142903</v>
      </c>
      <c r="H785" s="1">
        <v>-2.2530113421953302</v>
      </c>
      <c r="I785" s="1">
        <v>3.00465010505492E-2</v>
      </c>
      <c r="J785" s="1">
        <v>38.420365122126199</v>
      </c>
      <c r="K785" s="1">
        <v>-0.70773459888887602</v>
      </c>
      <c r="L785" s="1">
        <v>-3.7953496349218303E-2</v>
      </c>
      <c r="M785" s="1" t="s">
        <v>20</v>
      </c>
      <c r="N785" s="1" t="s">
        <v>21</v>
      </c>
      <c r="O785" s="1">
        <v>0.110964571654714</v>
      </c>
      <c r="P785" s="1" t="s">
        <v>1704</v>
      </c>
    </row>
    <row r="786" spans="1:16" x14ac:dyDescent="0.35">
      <c r="A786" s="1" t="s">
        <v>2374</v>
      </c>
      <c r="B786" s="1" t="s">
        <v>2375</v>
      </c>
      <c r="C786" s="1" t="s">
        <v>2376</v>
      </c>
      <c r="D786" s="1" t="s">
        <v>40</v>
      </c>
      <c r="E786" s="1">
        <v>0.894291071428571</v>
      </c>
      <c r="F786" s="1">
        <v>-5.7667374999999996</v>
      </c>
      <c r="G786" s="1">
        <v>-4.87244642857143</v>
      </c>
      <c r="H786" s="1">
        <v>-2.2278521493216701</v>
      </c>
      <c r="I786" s="1">
        <v>3.0140004075352798E-2</v>
      </c>
      <c r="J786" s="1">
        <v>53.218273694822898</v>
      </c>
      <c r="K786" s="1">
        <v>-1.69934854046935</v>
      </c>
      <c r="L786" s="1">
        <v>-8.9233602387791405E-2</v>
      </c>
      <c r="M786" s="1" t="s">
        <v>20</v>
      </c>
      <c r="N786" s="1" t="s">
        <v>21</v>
      </c>
      <c r="O786" s="1">
        <v>0.11110735215303499</v>
      </c>
      <c r="P786" s="1" t="s">
        <v>1704</v>
      </c>
    </row>
    <row r="787" spans="1:16" x14ac:dyDescent="0.35">
      <c r="A787" s="1" t="s">
        <v>2377</v>
      </c>
      <c r="B787" s="1" t="s">
        <v>2378</v>
      </c>
      <c r="C787" s="1" t="s">
        <v>2379</v>
      </c>
      <c r="D787" s="1" t="s">
        <v>98</v>
      </c>
      <c r="E787" s="1">
        <v>0.36967537993921001</v>
      </c>
      <c r="F787" s="1">
        <v>-1.1233468085106399</v>
      </c>
      <c r="G787" s="1">
        <v>-0.75367142857142899</v>
      </c>
      <c r="H787" s="1">
        <v>-2.2168600796217701</v>
      </c>
      <c r="I787" s="1">
        <v>3.01621066786632E-2</v>
      </c>
      <c r="J787" s="1">
        <v>64.542459531897293</v>
      </c>
      <c r="K787" s="1">
        <v>-0.70275546642022502</v>
      </c>
      <c r="L787" s="1">
        <v>-3.6595293458194601E-2</v>
      </c>
      <c r="M787" s="1" t="s">
        <v>20</v>
      </c>
      <c r="N787" s="1" t="s">
        <v>21</v>
      </c>
      <c r="O787" s="1">
        <v>0.11110735215303499</v>
      </c>
      <c r="P787" s="1" t="s">
        <v>1704</v>
      </c>
    </row>
    <row r="788" spans="1:16" x14ac:dyDescent="0.35">
      <c r="A788" s="1" t="s">
        <v>2380</v>
      </c>
      <c r="B788" s="1" t="s">
        <v>2381</v>
      </c>
      <c r="C788" s="1" t="s">
        <v>2382</v>
      </c>
      <c r="D788" s="1" t="s">
        <v>26</v>
      </c>
      <c r="E788" s="1">
        <v>-0.53053427051671798</v>
      </c>
      <c r="F788" s="1">
        <v>-3.6755978723404299</v>
      </c>
      <c r="G788" s="1">
        <v>-4.2061321428571397</v>
      </c>
      <c r="H788" s="1">
        <v>2.2631142354468801</v>
      </c>
      <c r="I788" s="1">
        <v>3.0443069297612198E-2</v>
      </c>
      <c r="J788" s="1">
        <v>32.4783953742443</v>
      </c>
      <c r="K788" s="1">
        <v>5.3298523778951001E-2</v>
      </c>
      <c r="L788" s="1">
        <v>1.0077700172544799</v>
      </c>
      <c r="M788" s="1" t="s">
        <v>20</v>
      </c>
      <c r="N788" s="1" t="s">
        <v>21</v>
      </c>
      <c r="O788" s="1">
        <v>0.111999470231215</v>
      </c>
      <c r="P788" s="1" t="s">
        <v>1704</v>
      </c>
    </row>
    <row r="789" spans="1:16" x14ac:dyDescent="0.35">
      <c r="A789" s="1" t="s">
        <v>2383</v>
      </c>
      <c r="B789" s="1" t="s">
        <v>2384</v>
      </c>
      <c r="C789" s="1" t="s">
        <v>2385</v>
      </c>
      <c r="D789" s="1" t="s">
        <v>98</v>
      </c>
      <c r="E789" s="1">
        <v>0.28951603260869602</v>
      </c>
      <c r="F789" s="1">
        <v>-0.66298478260869598</v>
      </c>
      <c r="G789" s="1">
        <v>-0.37346875000000002</v>
      </c>
      <c r="H789" s="1">
        <v>-2.2817563799620899</v>
      </c>
      <c r="I789" s="1">
        <v>3.06416529985949E-2</v>
      </c>
      <c r="J789" s="1">
        <v>26.891469309597401</v>
      </c>
      <c r="K789" s="1">
        <v>-0.54990756073955205</v>
      </c>
      <c r="L789" s="1">
        <v>-2.9124504477839399E-2</v>
      </c>
      <c r="M789" s="1" t="s">
        <v>20</v>
      </c>
      <c r="N789" s="1" t="s">
        <v>21</v>
      </c>
      <c r="O789" s="1">
        <v>0.11246695749068</v>
      </c>
      <c r="P789" s="1" t="s">
        <v>1704</v>
      </c>
    </row>
    <row r="790" spans="1:16" x14ac:dyDescent="0.35">
      <c r="A790" s="1" t="s">
        <v>2386</v>
      </c>
      <c r="B790" s="1" t="s">
        <v>2387</v>
      </c>
      <c r="C790" s="1" t="s">
        <v>2388</v>
      </c>
      <c r="D790" s="1" t="s">
        <v>19</v>
      </c>
      <c r="E790" s="1">
        <v>-1.17263447204969</v>
      </c>
      <c r="F790" s="1">
        <v>-4.87223695652174</v>
      </c>
      <c r="G790" s="1">
        <v>-6.0448714285714296</v>
      </c>
      <c r="H790" s="1">
        <v>2.25776049894298</v>
      </c>
      <c r="I790" s="1">
        <v>3.0648024773256701E-2</v>
      </c>
      <c r="J790" s="1">
        <v>33.242442756795597</v>
      </c>
      <c r="K790" s="1">
        <v>0.116241665315582</v>
      </c>
      <c r="L790" s="1">
        <v>2.2290272787837999</v>
      </c>
      <c r="M790" s="1" t="s">
        <v>20</v>
      </c>
      <c r="N790" s="1" t="s">
        <v>21</v>
      </c>
      <c r="O790" s="1">
        <v>0.11246695749068</v>
      </c>
      <c r="P790" s="1" t="s">
        <v>1704</v>
      </c>
    </row>
    <row r="791" spans="1:16" x14ac:dyDescent="0.35">
      <c r="A791" s="1" t="s">
        <v>2389</v>
      </c>
      <c r="B791" s="1" t="s">
        <v>2390</v>
      </c>
      <c r="C791" s="1" t="s">
        <v>2391</v>
      </c>
      <c r="D791" s="1" t="s">
        <v>26</v>
      </c>
      <c r="E791" s="1">
        <v>-0.30912142857142899</v>
      </c>
      <c r="F791" s="1">
        <v>-0.92967142857142904</v>
      </c>
      <c r="G791" s="1">
        <v>-1.2387928571428599</v>
      </c>
      <c r="H791" s="1">
        <v>2.2013474411982701</v>
      </c>
      <c r="I791" s="1">
        <v>3.0854749014314099E-2</v>
      </c>
      <c r="J791" s="1">
        <v>73.416006091931095</v>
      </c>
      <c r="K791" s="1">
        <v>2.9284043384843299E-2</v>
      </c>
      <c r="L791" s="1">
        <v>0.58895881375801395</v>
      </c>
      <c r="M791" s="1" t="s">
        <v>20</v>
      </c>
      <c r="N791" s="1" t="s">
        <v>21</v>
      </c>
      <c r="O791" s="1">
        <v>0.112955310777745</v>
      </c>
      <c r="P791" s="1" t="s">
        <v>1704</v>
      </c>
    </row>
    <row r="792" spans="1:16" x14ac:dyDescent="0.35">
      <c r="A792" s="1" t="s">
        <v>2392</v>
      </c>
      <c r="B792" s="1" t="s">
        <v>2393</v>
      </c>
      <c r="C792" s="1" t="s">
        <v>2394</v>
      </c>
      <c r="D792" s="1" t="s">
        <v>40</v>
      </c>
      <c r="E792" s="1">
        <v>0.38946994047618999</v>
      </c>
      <c r="F792" s="1">
        <v>-4.1842770833333303</v>
      </c>
      <c r="G792" s="1">
        <v>-3.7948071428571399</v>
      </c>
      <c r="H792" s="1">
        <v>-2.2172091039067698</v>
      </c>
      <c r="I792" s="1">
        <v>3.08593283253604E-2</v>
      </c>
      <c r="J792" s="1">
        <v>53.743093799185203</v>
      </c>
      <c r="K792" s="1">
        <v>-0.74168106490963004</v>
      </c>
      <c r="L792" s="1">
        <v>-3.7258816042749998E-2</v>
      </c>
      <c r="M792" s="1" t="s">
        <v>20</v>
      </c>
      <c r="N792" s="1" t="s">
        <v>21</v>
      </c>
      <c r="O792" s="1">
        <v>0.112955310777745</v>
      </c>
      <c r="P792" s="1" t="s">
        <v>1704</v>
      </c>
    </row>
    <row r="793" spans="1:16" x14ac:dyDescent="0.35">
      <c r="A793" s="1" t="s">
        <v>2395</v>
      </c>
      <c r="B793" s="1" t="s">
        <v>2396</v>
      </c>
      <c r="C793" s="1" t="s">
        <v>2397</v>
      </c>
      <c r="D793" s="1" t="s">
        <v>26</v>
      </c>
      <c r="E793" s="1">
        <v>-0.21564897959183699</v>
      </c>
      <c r="F793" s="1">
        <v>-2.65776530612245</v>
      </c>
      <c r="G793" s="1">
        <v>-2.8734142857142899</v>
      </c>
      <c r="H793" s="1">
        <v>2.2243594402167699</v>
      </c>
      <c r="I793" s="1">
        <v>3.1336534704767501E-2</v>
      </c>
      <c r="J793" s="1">
        <v>43.714571022435699</v>
      </c>
      <c r="K793" s="1">
        <v>2.02254712865448E-2</v>
      </c>
      <c r="L793" s="1">
        <v>0.41107248789712902</v>
      </c>
      <c r="M793" s="1" t="s">
        <v>20</v>
      </c>
      <c r="N793" s="1" t="s">
        <v>21</v>
      </c>
      <c r="O793" s="1">
        <v>0.11455685092072</v>
      </c>
      <c r="P793" s="1" t="s">
        <v>1704</v>
      </c>
    </row>
    <row r="794" spans="1:16" x14ac:dyDescent="0.35">
      <c r="A794" s="1" t="s">
        <v>2398</v>
      </c>
      <c r="B794" s="1" t="s">
        <v>2399</v>
      </c>
      <c r="C794" s="1" t="s">
        <v>2400</v>
      </c>
      <c r="D794" s="1" t="s">
        <v>67</v>
      </c>
      <c r="E794" s="1">
        <v>0.209562202380952</v>
      </c>
      <c r="F794" s="1">
        <v>0.18745208333333299</v>
      </c>
      <c r="G794" s="1">
        <v>0.39701428571428599</v>
      </c>
      <c r="H794" s="1">
        <v>-2.21171914004637</v>
      </c>
      <c r="I794" s="1">
        <v>3.1530792600653799E-2</v>
      </c>
      <c r="J794" s="1">
        <v>50.583833155132801</v>
      </c>
      <c r="K794" s="1">
        <v>-0.39982041648226702</v>
      </c>
      <c r="L794" s="1">
        <v>-1.9303988279638001E-2</v>
      </c>
      <c r="M794" s="1" t="s">
        <v>20</v>
      </c>
      <c r="N794" s="1" t="s">
        <v>21</v>
      </c>
      <c r="O794" s="1">
        <v>0.115073721112122</v>
      </c>
      <c r="P794" s="1" t="s">
        <v>1704</v>
      </c>
    </row>
    <row r="795" spans="1:16" x14ac:dyDescent="0.35">
      <c r="A795" s="1" t="s">
        <v>2401</v>
      </c>
      <c r="B795" s="1" t="s">
        <v>2402</v>
      </c>
      <c r="C795" s="1" t="s">
        <v>2403</v>
      </c>
      <c r="D795" s="1" t="s">
        <v>44</v>
      </c>
      <c r="E795" s="1">
        <v>-0.25442589285714301</v>
      </c>
      <c r="F795" s="1">
        <v>0.10801875</v>
      </c>
      <c r="G795" s="1">
        <v>-0.14640714285714301</v>
      </c>
      <c r="H795" s="1">
        <v>2.2185776994941802</v>
      </c>
      <c r="I795" s="1">
        <v>3.1585617142023903E-2</v>
      </c>
      <c r="J795" s="1">
        <v>45.153862279337098</v>
      </c>
      <c r="K795" s="1">
        <v>2.34707801186258E-2</v>
      </c>
      <c r="L795" s="1">
        <v>0.48538100559566</v>
      </c>
      <c r="M795" s="1" t="s">
        <v>20</v>
      </c>
      <c r="N795" s="1" t="s">
        <v>21</v>
      </c>
      <c r="O795" s="1">
        <v>0.115073721112122</v>
      </c>
      <c r="P795" s="1" t="s">
        <v>1704</v>
      </c>
    </row>
    <row r="796" spans="1:16" x14ac:dyDescent="0.35">
      <c r="A796" s="1" t="s">
        <v>2404</v>
      </c>
      <c r="B796" s="1" t="s">
        <v>2405</v>
      </c>
      <c r="C796" s="1" t="s">
        <v>2406</v>
      </c>
      <c r="D796" s="1" t="s">
        <v>40</v>
      </c>
      <c r="E796" s="1">
        <v>0.31617826747720401</v>
      </c>
      <c r="F796" s="1">
        <v>-1.8061425531914901</v>
      </c>
      <c r="G796" s="1">
        <v>-1.4899642857142901</v>
      </c>
      <c r="H796" s="1">
        <v>-2.193868211926</v>
      </c>
      <c r="I796" s="1">
        <v>3.15974587402746E-2</v>
      </c>
      <c r="J796" s="1">
        <v>69.372715896044397</v>
      </c>
      <c r="K796" s="1">
        <v>-0.60366040966972401</v>
      </c>
      <c r="L796" s="1">
        <v>-2.86961252846838E-2</v>
      </c>
      <c r="M796" s="1" t="s">
        <v>20</v>
      </c>
      <c r="N796" s="1" t="s">
        <v>21</v>
      </c>
      <c r="O796" s="1">
        <v>0.115073721112122</v>
      </c>
      <c r="P796" s="1" t="s">
        <v>1704</v>
      </c>
    </row>
    <row r="797" spans="1:16" x14ac:dyDescent="0.35">
      <c r="A797" s="1" t="s">
        <v>2407</v>
      </c>
      <c r="B797" s="1" t="s">
        <v>2408</v>
      </c>
      <c r="C797" s="1" t="s">
        <v>2409</v>
      </c>
      <c r="D797" s="1" t="s">
        <v>19</v>
      </c>
      <c r="E797" s="1">
        <v>-0.594653571428571</v>
      </c>
      <c r="F797" s="1">
        <v>1.5284</v>
      </c>
      <c r="G797" s="1">
        <v>0.93374642857142898</v>
      </c>
      <c r="H797" s="1">
        <v>2.2307132642122101</v>
      </c>
      <c r="I797" s="1">
        <v>3.1671634868002597E-2</v>
      </c>
      <c r="J797" s="1">
        <v>38.0554704801621</v>
      </c>
      <c r="K797" s="1">
        <v>5.5025454394592402E-2</v>
      </c>
      <c r="L797" s="1">
        <v>1.13428168846255</v>
      </c>
      <c r="M797" s="1" t="s">
        <v>20</v>
      </c>
      <c r="N797" s="1" t="s">
        <v>21</v>
      </c>
      <c r="O797" s="1">
        <v>0.115198591308302</v>
      </c>
      <c r="P797" s="1" t="s">
        <v>1704</v>
      </c>
    </row>
    <row r="798" spans="1:16" x14ac:dyDescent="0.35">
      <c r="A798" s="1" t="s">
        <v>2410</v>
      </c>
      <c r="B798" s="1" t="s">
        <v>2411</v>
      </c>
      <c r="C798" s="1" t="s">
        <v>2412</v>
      </c>
      <c r="D798" s="1" t="s">
        <v>98</v>
      </c>
      <c r="E798" s="1">
        <v>0.153579559270517</v>
      </c>
      <c r="F798" s="1">
        <v>0.27563829787234001</v>
      </c>
      <c r="G798" s="1">
        <v>0.42921785714285698</v>
      </c>
      <c r="H798" s="1">
        <v>-2.2045711899474298</v>
      </c>
      <c r="I798" s="1">
        <v>3.1740765187794603E-2</v>
      </c>
      <c r="J798" s="1">
        <v>54.301137209201002</v>
      </c>
      <c r="K798" s="1">
        <v>-0.29323001673409799</v>
      </c>
      <c r="L798" s="1">
        <v>-1.39291018069351E-2</v>
      </c>
      <c r="M798" s="1" t="s">
        <v>20</v>
      </c>
      <c r="N798" s="1" t="s">
        <v>21</v>
      </c>
      <c r="O798" s="1">
        <v>0.115304817436919</v>
      </c>
      <c r="P798" s="1" t="s">
        <v>1704</v>
      </c>
    </row>
    <row r="799" spans="1:16" x14ac:dyDescent="0.35">
      <c r="A799" s="1" t="s">
        <v>2413</v>
      </c>
      <c r="B799" s="1" t="s">
        <v>2414</v>
      </c>
      <c r="C799" s="1" t="s">
        <v>2415</v>
      </c>
      <c r="D799" s="1" t="s">
        <v>98</v>
      </c>
      <c r="E799" s="1">
        <v>-0.85512454407294802</v>
      </c>
      <c r="F799" s="1">
        <v>-2.6628361702127701</v>
      </c>
      <c r="G799" s="1">
        <v>-3.5179607142857101</v>
      </c>
      <c r="H799" s="1">
        <v>2.2215110126353399</v>
      </c>
      <c r="I799" s="1">
        <v>3.1796619647228602E-2</v>
      </c>
      <c r="J799" s="1">
        <v>41.733381090935801</v>
      </c>
      <c r="K799" s="1">
        <v>7.8158833090461094E-2</v>
      </c>
      <c r="L799" s="1">
        <v>1.6320902550554299</v>
      </c>
      <c r="M799" s="1" t="s">
        <v>20</v>
      </c>
      <c r="N799" s="1" t="s">
        <v>21</v>
      </c>
      <c r="O799" s="1">
        <v>0.115362609976377</v>
      </c>
      <c r="P799" s="1" t="s">
        <v>1704</v>
      </c>
    </row>
    <row r="800" spans="1:16" x14ac:dyDescent="0.35">
      <c r="A800" s="1" t="s">
        <v>2416</v>
      </c>
      <c r="B800" s="1" t="s">
        <v>2417</v>
      </c>
      <c r="C800" s="1" t="s">
        <v>2418</v>
      </c>
      <c r="D800" s="1" t="s">
        <v>26</v>
      </c>
      <c r="E800" s="1">
        <v>-0.94752908163265304</v>
      </c>
      <c r="F800" s="1">
        <v>-2.8104102040816299</v>
      </c>
      <c r="G800" s="1">
        <v>-3.7579392857142899</v>
      </c>
      <c r="H800" s="1">
        <v>2.2520147171026199</v>
      </c>
      <c r="I800" s="1">
        <v>3.20826959078001E-2</v>
      </c>
      <c r="J800" s="1">
        <v>28.933206528220399</v>
      </c>
      <c r="K800" s="1">
        <v>8.6917961271109595E-2</v>
      </c>
      <c r="L800" s="1">
        <v>1.8081402019941999</v>
      </c>
      <c r="M800" s="1" t="s">
        <v>20</v>
      </c>
      <c r="N800" s="1" t="s">
        <v>21</v>
      </c>
      <c r="O800" s="1">
        <v>0.116254486551727</v>
      </c>
      <c r="P800" s="1" t="s">
        <v>1704</v>
      </c>
    </row>
    <row r="801" spans="1:16" x14ac:dyDescent="0.35">
      <c r="A801" s="1" t="s">
        <v>2419</v>
      </c>
      <c r="B801" s="1" t="s">
        <v>2420</v>
      </c>
      <c r="C801" s="1" t="s">
        <v>2421</v>
      </c>
      <c r="D801" s="1" t="s">
        <v>67</v>
      </c>
      <c r="E801" s="1">
        <v>-0.84335574534161495</v>
      </c>
      <c r="F801" s="1">
        <v>-1.61784782608696</v>
      </c>
      <c r="G801" s="1">
        <v>-2.46120357142857</v>
      </c>
      <c r="H801" s="1">
        <v>2.2332258711024</v>
      </c>
      <c r="I801" s="1">
        <v>3.2321386943141101E-2</v>
      </c>
      <c r="J801" s="1">
        <v>33.518852681862398</v>
      </c>
      <c r="K801" s="1">
        <v>7.5492643209465804E-2</v>
      </c>
      <c r="L801" s="1">
        <v>1.6112188474737601</v>
      </c>
      <c r="M801" s="1" t="s">
        <v>20</v>
      </c>
      <c r="N801" s="1" t="s">
        <v>21</v>
      </c>
      <c r="O801" s="1">
        <v>0.116972638460891</v>
      </c>
      <c r="P801" s="1" t="s">
        <v>1704</v>
      </c>
    </row>
    <row r="802" spans="1:16" x14ac:dyDescent="0.35">
      <c r="A802" s="1" t="s">
        <v>2422</v>
      </c>
      <c r="B802" s="1" t="s">
        <v>2423</v>
      </c>
      <c r="C802" s="1" t="s">
        <v>2424</v>
      </c>
      <c r="D802" s="1" t="s">
        <v>26</v>
      </c>
      <c r="E802" s="1">
        <v>-0.352109802431611</v>
      </c>
      <c r="F802" s="1">
        <v>3.4551276595744702</v>
      </c>
      <c r="G802" s="1">
        <v>3.1030178571428602</v>
      </c>
      <c r="H802" s="1">
        <v>2.2183735069788701</v>
      </c>
      <c r="I802" s="1">
        <v>3.2388691169745701E-2</v>
      </c>
      <c r="J802" s="1">
        <v>39.206621331391901</v>
      </c>
      <c r="K802" s="1">
        <v>3.11136710226908E-2</v>
      </c>
      <c r="L802" s="1">
        <v>0.67310593384053097</v>
      </c>
      <c r="M802" s="1" t="s">
        <v>20</v>
      </c>
      <c r="N802" s="1" t="s">
        <v>21</v>
      </c>
      <c r="O802" s="1">
        <v>0.117069512012798</v>
      </c>
      <c r="P802" s="1" t="s">
        <v>1704</v>
      </c>
    </row>
    <row r="803" spans="1:16" x14ac:dyDescent="0.35">
      <c r="A803" s="1" t="s">
        <v>2425</v>
      </c>
      <c r="B803" s="1" t="s">
        <v>2426</v>
      </c>
      <c r="C803" s="1" t="s">
        <v>2427</v>
      </c>
      <c r="D803" s="1" t="s">
        <v>33</v>
      </c>
      <c r="E803" s="1">
        <v>0.42541390577507598</v>
      </c>
      <c r="F803" s="1">
        <v>-1.2193531914893601</v>
      </c>
      <c r="G803" s="1">
        <v>-0.79393928571428596</v>
      </c>
      <c r="H803" s="1">
        <v>-2.18406128567351</v>
      </c>
      <c r="I803" s="1">
        <v>3.2473906926544699E-2</v>
      </c>
      <c r="J803" s="1">
        <v>66.784214756478605</v>
      </c>
      <c r="K803" s="1">
        <v>-0.814221743244124</v>
      </c>
      <c r="L803" s="1">
        <v>-3.6606068306027501E-2</v>
      </c>
      <c r="M803" s="1" t="s">
        <v>20</v>
      </c>
      <c r="N803" s="1" t="s">
        <v>21</v>
      </c>
      <c r="O803" s="1">
        <v>0.11723080400482599</v>
      </c>
      <c r="P803" s="1" t="s">
        <v>1704</v>
      </c>
    </row>
    <row r="804" spans="1:16" x14ac:dyDescent="0.35">
      <c r="A804" s="1" t="s">
        <v>2428</v>
      </c>
      <c r="B804" s="1" t="s">
        <v>2429</v>
      </c>
      <c r="C804" s="1" t="s">
        <v>2430</v>
      </c>
      <c r="D804" s="1" t="s">
        <v>19</v>
      </c>
      <c r="E804" s="1">
        <v>0.37331122448979598</v>
      </c>
      <c r="F804" s="1">
        <v>-0.86371836734693896</v>
      </c>
      <c r="G804" s="1">
        <v>-0.49040714285714299</v>
      </c>
      <c r="H804" s="1">
        <v>-2.2269305792793799</v>
      </c>
      <c r="I804" s="1">
        <v>3.2579689920718302E-2</v>
      </c>
      <c r="J804" s="1">
        <v>34.500063301727799</v>
      </c>
      <c r="K804" s="1">
        <v>-0.71380448324754298</v>
      </c>
      <c r="L804" s="1">
        <v>-3.2817965732049099E-2</v>
      </c>
      <c r="M804" s="1" t="s">
        <v>20</v>
      </c>
      <c r="N804" s="1" t="s">
        <v>21</v>
      </c>
      <c r="O804" s="1">
        <v>0.117465848303414</v>
      </c>
      <c r="P804" s="1" t="s">
        <v>1704</v>
      </c>
    </row>
    <row r="805" spans="1:16" x14ac:dyDescent="0.35">
      <c r="A805" s="1" t="s">
        <v>2431</v>
      </c>
      <c r="B805" s="1" t="s">
        <v>2432</v>
      </c>
      <c r="C805" s="1" t="s">
        <v>2433</v>
      </c>
      <c r="D805" s="1" t="s">
        <v>67</v>
      </c>
      <c r="E805" s="1">
        <v>-0.27516273291925503</v>
      </c>
      <c r="F805" s="1">
        <v>-1.03500869565217</v>
      </c>
      <c r="G805" s="1">
        <v>-1.3101714285714301</v>
      </c>
      <c r="H805" s="1">
        <v>2.1877229331459098</v>
      </c>
      <c r="I805" s="1">
        <v>3.2710301655056701E-2</v>
      </c>
      <c r="J805" s="1">
        <v>58.325482071146503</v>
      </c>
      <c r="K805" s="1">
        <v>2.3424905582263199E-2</v>
      </c>
      <c r="L805" s="1">
        <v>0.52690056025624599</v>
      </c>
      <c r="M805" s="1" t="s">
        <v>20</v>
      </c>
      <c r="N805" s="1" t="s">
        <v>21</v>
      </c>
      <c r="O805" s="1">
        <v>0.11778971468803499</v>
      </c>
      <c r="P805" s="1" t="s">
        <v>1704</v>
      </c>
    </row>
    <row r="806" spans="1:16" x14ac:dyDescent="0.35">
      <c r="A806" s="1" t="s">
        <v>2434</v>
      </c>
      <c r="B806" s="1" t="s">
        <v>2435</v>
      </c>
      <c r="C806" s="1" t="s">
        <v>2436</v>
      </c>
      <c r="D806" s="1" t="s">
        <v>33</v>
      </c>
      <c r="E806" s="1">
        <v>0.261256610942249</v>
      </c>
      <c r="F806" s="1">
        <v>-3.6842744680851101</v>
      </c>
      <c r="G806" s="1">
        <v>-3.42301785714286</v>
      </c>
      <c r="H806" s="1">
        <v>-2.18053768368243</v>
      </c>
      <c r="I806" s="1">
        <v>3.28578794944238E-2</v>
      </c>
      <c r="J806" s="1">
        <v>64.744044791314494</v>
      </c>
      <c r="K806" s="1">
        <v>-0.50055749179313802</v>
      </c>
      <c r="L806" s="1">
        <v>-2.1955730091359999E-2</v>
      </c>
      <c r="M806" s="1" t="s">
        <v>20</v>
      </c>
      <c r="N806" s="1" t="s">
        <v>21</v>
      </c>
      <c r="O806" s="1">
        <v>0.118000335821139</v>
      </c>
      <c r="P806" s="1" t="s">
        <v>1704</v>
      </c>
    </row>
    <row r="807" spans="1:16" x14ac:dyDescent="0.35">
      <c r="A807" s="1" t="s">
        <v>2437</v>
      </c>
      <c r="B807" s="1" t="s">
        <v>2438</v>
      </c>
      <c r="C807" s="1" t="s">
        <v>2439</v>
      </c>
      <c r="D807" s="1" t="s">
        <v>40</v>
      </c>
      <c r="E807" s="1">
        <v>-0.81356785714285695</v>
      </c>
      <c r="F807" s="1">
        <v>-1.3195142857142901</v>
      </c>
      <c r="G807" s="1">
        <v>-2.1330821428571398</v>
      </c>
      <c r="H807" s="1">
        <v>2.1867823312714698</v>
      </c>
      <c r="I807" s="1">
        <v>3.2931216115647498E-2</v>
      </c>
      <c r="J807" s="1">
        <v>56.2771636932221</v>
      </c>
      <c r="K807" s="1">
        <v>6.8365589797640403E-2</v>
      </c>
      <c r="L807" s="1">
        <v>1.5587701244880701</v>
      </c>
      <c r="M807" s="1" t="s">
        <v>20</v>
      </c>
      <c r="N807" s="1" t="s">
        <v>21</v>
      </c>
      <c r="O807" s="1">
        <v>0.118000335821139</v>
      </c>
      <c r="P807" s="1" t="s">
        <v>1704</v>
      </c>
    </row>
    <row r="808" spans="1:16" x14ac:dyDescent="0.35">
      <c r="A808" s="1" t="s">
        <v>2440</v>
      </c>
      <c r="B808" s="1" t="s">
        <v>2441</v>
      </c>
      <c r="C808" s="1" t="s">
        <v>2442</v>
      </c>
      <c r="D808" s="1" t="s">
        <v>98</v>
      </c>
      <c r="E808" s="1">
        <v>0.23807636778115501</v>
      </c>
      <c r="F808" s="1">
        <v>1.5844914893616999</v>
      </c>
      <c r="G808" s="1">
        <v>1.8225678571428601</v>
      </c>
      <c r="H808" s="1">
        <v>-2.1760635857735502</v>
      </c>
      <c r="I808" s="1">
        <v>3.2957589511470597E-2</v>
      </c>
      <c r="J808" s="1">
        <v>69.393649044700496</v>
      </c>
      <c r="K808" s="1">
        <v>-0.45631507210584799</v>
      </c>
      <c r="L808" s="1">
        <v>-1.9837663456461999E-2</v>
      </c>
      <c r="M808" s="1" t="s">
        <v>20</v>
      </c>
      <c r="N808" s="1" t="s">
        <v>21</v>
      </c>
      <c r="O808" s="1">
        <v>0.118000335821139</v>
      </c>
      <c r="P808" s="1" t="s">
        <v>1704</v>
      </c>
    </row>
    <row r="809" spans="1:16" x14ac:dyDescent="0.35">
      <c r="A809" s="1" t="s">
        <v>2443</v>
      </c>
      <c r="B809" s="1" t="s">
        <v>2444</v>
      </c>
      <c r="C809" s="1" t="s">
        <v>2445</v>
      </c>
      <c r="D809" s="1" t="s">
        <v>44</v>
      </c>
      <c r="E809" s="1">
        <v>-0.33657053571428602</v>
      </c>
      <c r="F809" s="1">
        <v>-1.40376875</v>
      </c>
      <c r="G809" s="1">
        <v>-1.7403392857142901</v>
      </c>
      <c r="H809" s="1">
        <v>2.1862750195002998</v>
      </c>
      <c r="I809" s="1">
        <v>3.2969896899169897E-2</v>
      </c>
      <c r="J809" s="1">
        <v>56.281523123997999</v>
      </c>
      <c r="K809" s="1">
        <v>2.82116236304088E-2</v>
      </c>
      <c r="L809" s="1">
        <v>0.64492944779816297</v>
      </c>
      <c r="M809" s="1" t="s">
        <v>20</v>
      </c>
      <c r="N809" s="1" t="s">
        <v>21</v>
      </c>
      <c r="O809" s="1">
        <v>0.118000335821139</v>
      </c>
      <c r="P809" s="1" t="s">
        <v>1704</v>
      </c>
    </row>
    <row r="810" spans="1:16" x14ac:dyDescent="0.35">
      <c r="A810" s="1" t="s">
        <v>2446</v>
      </c>
      <c r="B810" s="1" t="s">
        <v>2447</v>
      </c>
      <c r="C810" s="1" t="s">
        <v>2448</v>
      </c>
      <c r="D810" s="1" t="s">
        <v>44</v>
      </c>
      <c r="E810" s="1">
        <v>0.114683630952381</v>
      </c>
      <c r="F810" s="1">
        <v>-0.26477291666666702</v>
      </c>
      <c r="G810" s="1">
        <v>-0.15008928571428601</v>
      </c>
      <c r="H810" s="1">
        <v>-2.1801223978731099</v>
      </c>
      <c r="I810" s="1">
        <v>3.2996172176155303E-2</v>
      </c>
      <c r="J810" s="1">
        <v>62.935260338487097</v>
      </c>
      <c r="K810" s="1">
        <v>-0.21980688609559901</v>
      </c>
      <c r="L810" s="1">
        <v>-9.5603758091633104E-3</v>
      </c>
      <c r="M810" s="1" t="s">
        <v>20</v>
      </c>
      <c r="N810" s="1" t="s">
        <v>21</v>
      </c>
      <c r="O810" s="1">
        <v>0.118000335821139</v>
      </c>
      <c r="P810" s="1" t="s">
        <v>1704</v>
      </c>
    </row>
    <row r="811" spans="1:16" x14ac:dyDescent="0.35">
      <c r="A811" s="1" t="s">
        <v>2449</v>
      </c>
      <c r="B811" s="1" t="s">
        <v>2450</v>
      </c>
      <c r="C811" s="1" t="s">
        <v>2451</v>
      </c>
      <c r="D811" s="1" t="s">
        <v>19</v>
      </c>
      <c r="E811" s="1">
        <v>-0.61575297619047697</v>
      </c>
      <c r="F811" s="1">
        <v>-4.94567916666667</v>
      </c>
      <c r="G811" s="1">
        <v>-5.5614321428571403</v>
      </c>
      <c r="H811" s="1">
        <v>2.20155016195715</v>
      </c>
      <c r="I811" s="1">
        <v>3.3013944371011197E-2</v>
      </c>
      <c r="J811" s="1">
        <v>43.775548362155199</v>
      </c>
      <c r="K811" s="1">
        <v>5.1991884825319398E-2</v>
      </c>
      <c r="L811" s="1">
        <v>1.1795140675556299</v>
      </c>
      <c r="M811" s="1" t="s">
        <v>20</v>
      </c>
      <c r="N811" s="1" t="s">
        <v>21</v>
      </c>
      <c r="O811" s="1">
        <v>0.118000335821139</v>
      </c>
      <c r="P811" s="1" t="s">
        <v>1704</v>
      </c>
    </row>
    <row r="812" spans="1:16" x14ac:dyDescent="0.35">
      <c r="A812" s="1" t="s">
        <v>2452</v>
      </c>
      <c r="B812" s="1" t="s">
        <v>2453</v>
      </c>
      <c r="C812" s="1" t="s">
        <v>2454</v>
      </c>
      <c r="D812" s="1" t="s">
        <v>33</v>
      </c>
      <c r="E812" s="1">
        <v>-0.176428873771731</v>
      </c>
      <c r="F812" s="1">
        <v>-5.1343081632653096</v>
      </c>
      <c r="G812" s="1">
        <v>-5.3107370370370397</v>
      </c>
      <c r="H812" s="1">
        <v>2.1992218791277001</v>
      </c>
      <c r="I812" s="1">
        <v>3.3126167462151503E-2</v>
      </c>
      <c r="J812" s="1">
        <v>44.298481691625902</v>
      </c>
      <c r="K812" s="1">
        <v>1.4780165664901399E-2</v>
      </c>
      <c r="L812" s="1">
        <v>0.33807758187856102</v>
      </c>
      <c r="M812" s="1" t="s">
        <v>20</v>
      </c>
      <c r="N812" s="1" t="s">
        <v>21</v>
      </c>
      <c r="O812" s="1">
        <v>0.118255094722736</v>
      </c>
      <c r="P812" s="1" t="s">
        <v>1704</v>
      </c>
    </row>
    <row r="813" spans="1:16" x14ac:dyDescent="0.35">
      <c r="A813" s="1" t="s">
        <v>2455</v>
      </c>
      <c r="B813" s="1" t="s">
        <v>2456</v>
      </c>
      <c r="C813" s="1" t="s">
        <v>2457</v>
      </c>
      <c r="D813" s="1" t="s">
        <v>98</v>
      </c>
      <c r="E813" s="1">
        <v>0.23391086956521701</v>
      </c>
      <c r="F813" s="1">
        <v>-0.65341086956521699</v>
      </c>
      <c r="G813" s="1">
        <v>-0.41949999999999998</v>
      </c>
      <c r="H813" s="1">
        <v>-2.27725697460329</v>
      </c>
      <c r="I813" s="1">
        <v>3.32684242877496E-2</v>
      </c>
      <c r="J813" s="1">
        <v>21.156897437943901</v>
      </c>
      <c r="K813" s="1">
        <v>-0.44742420008269901</v>
      </c>
      <c r="L813" s="1">
        <v>-2.0397539047735901E-2</v>
      </c>
      <c r="M813" s="1" t="s">
        <v>20</v>
      </c>
      <c r="N813" s="1" t="s">
        <v>21</v>
      </c>
      <c r="O813" s="1">
        <v>0.11861630783089</v>
      </c>
      <c r="P813" s="1" t="s">
        <v>1704</v>
      </c>
    </row>
    <row r="814" spans="1:16" x14ac:dyDescent="0.35">
      <c r="A814" s="1" t="s">
        <v>2458</v>
      </c>
      <c r="B814" s="1" t="s">
        <v>2459</v>
      </c>
      <c r="C814" s="1" t="s">
        <v>2460</v>
      </c>
      <c r="D814" s="1" t="s">
        <v>33</v>
      </c>
      <c r="E814" s="1">
        <v>-0.39984506079027399</v>
      </c>
      <c r="F814" s="1">
        <v>0.73869148936170204</v>
      </c>
      <c r="G814" s="1">
        <v>0.33884642857142899</v>
      </c>
      <c r="H814" s="1">
        <v>2.1816756716558401</v>
      </c>
      <c r="I814" s="1">
        <v>3.3476370736751297E-2</v>
      </c>
      <c r="J814" s="1">
        <v>54.355513427692401</v>
      </c>
      <c r="K814" s="1">
        <v>3.2457264029916597E-2</v>
      </c>
      <c r="L814" s="1">
        <v>0.76723285755063098</v>
      </c>
      <c r="M814" s="1" t="s">
        <v>20</v>
      </c>
      <c r="N814" s="1" t="s">
        <v>21</v>
      </c>
      <c r="O814" s="1">
        <v>0.119090509838394</v>
      </c>
      <c r="P814" s="1" t="s">
        <v>1704</v>
      </c>
    </row>
    <row r="815" spans="1:16" x14ac:dyDescent="0.35">
      <c r="A815" s="1" t="s">
        <v>2461</v>
      </c>
      <c r="B815" s="1" t="s">
        <v>2462</v>
      </c>
      <c r="C815" s="1" t="s">
        <v>2463</v>
      </c>
      <c r="D815" s="1" t="s">
        <v>44</v>
      </c>
      <c r="E815" s="1">
        <v>-0.37989513888888898</v>
      </c>
      <c r="F815" s="1">
        <v>-2.95604166666667E-2</v>
      </c>
      <c r="G815" s="1">
        <v>-0.40945555555555602</v>
      </c>
      <c r="H815" s="1">
        <v>2.2205386890949201</v>
      </c>
      <c r="I815" s="1">
        <v>3.3483896810517999E-2</v>
      </c>
      <c r="J815" s="1">
        <v>32.444974416130798</v>
      </c>
      <c r="K815" s="1">
        <v>3.1598992283541003E-2</v>
      </c>
      <c r="L815" s="1">
        <v>0.72819128549423695</v>
      </c>
      <c r="M815" s="1" t="s">
        <v>20</v>
      </c>
      <c r="N815" s="1" t="s">
        <v>21</v>
      </c>
      <c r="O815" s="1">
        <v>0.119090509838394</v>
      </c>
      <c r="P815" s="1" t="s">
        <v>1704</v>
      </c>
    </row>
    <row r="816" spans="1:16" x14ac:dyDescent="0.35">
      <c r="A816" s="1" t="s">
        <v>2464</v>
      </c>
      <c r="B816" s="1" t="s">
        <v>2465</v>
      </c>
      <c r="C816" s="1" t="s">
        <v>2466</v>
      </c>
      <c r="D816" s="1" t="s">
        <v>67</v>
      </c>
      <c r="E816" s="1">
        <v>-0.27507220496894402</v>
      </c>
      <c r="F816" s="1">
        <v>1.82615434782609</v>
      </c>
      <c r="G816" s="1">
        <v>1.55108214285714</v>
      </c>
      <c r="H816" s="1">
        <v>2.19072287880857</v>
      </c>
      <c r="I816" s="1">
        <v>3.3598531522414397E-2</v>
      </c>
      <c r="J816" s="1">
        <v>45.808422422033097</v>
      </c>
      <c r="K816" s="1">
        <v>2.22998752457771E-2</v>
      </c>
      <c r="L816" s="1">
        <v>0.52784453469211101</v>
      </c>
      <c r="M816" s="1" t="s">
        <v>20</v>
      </c>
      <c r="N816" s="1" t="s">
        <v>21</v>
      </c>
      <c r="O816" s="1">
        <v>0.119351241127593</v>
      </c>
      <c r="P816" s="1" t="s">
        <v>1704</v>
      </c>
    </row>
    <row r="817" spans="1:16" x14ac:dyDescent="0.35">
      <c r="A817" s="1" t="s">
        <v>2467</v>
      </c>
      <c r="B817" s="1" t="s">
        <v>2468</v>
      </c>
      <c r="C817" s="1" t="s">
        <v>2469</v>
      </c>
      <c r="D817" s="1" t="s">
        <v>98</v>
      </c>
      <c r="E817" s="1">
        <v>0.67917038043478295</v>
      </c>
      <c r="F817" s="1">
        <v>-1.0715391304347801</v>
      </c>
      <c r="G817" s="1">
        <v>-0.39236874999999999</v>
      </c>
      <c r="H817" s="1">
        <v>-2.2540424744492502</v>
      </c>
      <c r="I817" s="1">
        <v>3.3675794037239901E-2</v>
      </c>
      <c r="J817" s="1">
        <v>23.810394753368801</v>
      </c>
      <c r="K817" s="1">
        <v>-1.3013102541934001</v>
      </c>
      <c r="L817" s="1">
        <v>-5.7030506676161601E-2</v>
      </c>
      <c r="M817" s="1" t="s">
        <v>20</v>
      </c>
      <c r="N817" s="1" t="s">
        <v>21</v>
      </c>
      <c r="O817" s="1">
        <v>0.119478738549814</v>
      </c>
      <c r="P817" s="1" t="s">
        <v>1704</v>
      </c>
    </row>
    <row r="818" spans="1:16" x14ac:dyDescent="0.35">
      <c r="A818" s="1" t="s">
        <v>2470</v>
      </c>
      <c r="B818" s="1" t="s">
        <v>2471</v>
      </c>
      <c r="C818" s="1" t="s">
        <v>2472</v>
      </c>
      <c r="D818" s="1" t="s">
        <v>40</v>
      </c>
      <c r="E818" s="1">
        <v>-0.36129970238095199</v>
      </c>
      <c r="F818" s="1">
        <v>-0.86071458333333295</v>
      </c>
      <c r="G818" s="1">
        <v>-1.2220142857142899</v>
      </c>
      <c r="H818" s="1">
        <v>2.1714106525211698</v>
      </c>
      <c r="I818" s="1">
        <v>3.3729304674619702E-2</v>
      </c>
      <c r="J818" s="1">
        <v>62.097395088810103</v>
      </c>
      <c r="K818" s="1">
        <v>2.8702419992328199E-2</v>
      </c>
      <c r="L818" s="1">
        <v>0.69389698476957695</v>
      </c>
      <c r="M818" s="1" t="s">
        <v>20</v>
      </c>
      <c r="N818" s="1" t="s">
        <v>21</v>
      </c>
      <c r="O818" s="1">
        <v>0.119521756932885</v>
      </c>
      <c r="P818" s="1" t="s">
        <v>1704</v>
      </c>
    </row>
    <row r="819" spans="1:16" x14ac:dyDescent="0.35">
      <c r="A819" s="1" t="s">
        <v>2473</v>
      </c>
      <c r="B819" s="1" t="s">
        <v>2474</v>
      </c>
      <c r="C819" s="1" t="s">
        <v>2475</v>
      </c>
      <c r="D819" s="1" t="s">
        <v>57</v>
      </c>
      <c r="E819" s="1">
        <v>-0.33069948979591901</v>
      </c>
      <c r="F819" s="1">
        <v>2.93401020408163</v>
      </c>
      <c r="G819" s="1">
        <v>2.6033107142857101</v>
      </c>
      <c r="H819" s="1">
        <v>2.1810366022211598</v>
      </c>
      <c r="I819" s="1">
        <v>3.3806105998993002E-2</v>
      </c>
      <c r="J819" s="1">
        <v>51.117487113563797</v>
      </c>
      <c r="K819" s="1">
        <v>2.6316756909761901E-2</v>
      </c>
      <c r="L819" s="1">
        <v>0.63508222268207504</v>
      </c>
      <c r="M819" s="1" t="s">
        <v>20</v>
      </c>
      <c r="N819" s="1" t="s">
        <v>21</v>
      </c>
      <c r="O819" s="1">
        <v>0.119647100643495</v>
      </c>
      <c r="P819" s="1" t="s">
        <v>1704</v>
      </c>
    </row>
    <row r="820" spans="1:16" x14ac:dyDescent="0.35">
      <c r="A820" s="1" t="s">
        <v>2476</v>
      </c>
      <c r="B820" s="1" t="s">
        <v>2477</v>
      </c>
      <c r="C820" s="1" t="s">
        <v>2478</v>
      </c>
      <c r="D820" s="1" t="s">
        <v>67</v>
      </c>
      <c r="E820" s="1">
        <v>-0.93313121118012399</v>
      </c>
      <c r="F820" s="1">
        <v>-2.4012652173913001</v>
      </c>
      <c r="G820" s="1">
        <v>-3.3343964285714298</v>
      </c>
      <c r="H820" s="1">
        <v>2.2030807044935599</v>
      </c>
      <c r="I820" s="1">
        <v>3.4033142473813199E-2</v>
      </c>
      <c r="J820" s="1">
        <v>36.223629222205297</v>
      </c>
      <c r="K820" s="1">
        <v>7.4301020788161101E-2</v>
      </c>
      <c r="L820" s="1">
        <v>1.7919614015720899</v>
      </c>
      <c r="M820" s="1" t="s">
        <v>20</v>
      </c>
      <c r="N820" s="1" t="s">
        <v>21</v>
      </c>
      <c r="O820" s="1">
        <v>0.12030320130278201</v>
      </c>
      <c r="P820" s="1" t="s">
        <v>1704</v>
      </c>
    </row>
    <row r="821" spans="1:16" x14ac:dyDescent="0.35">
      <c r="A821" s="1" t="s">
        <v>2479</v>
      </c>
      <c r="B821" s="1" t="s">
        <v>2480</v>
      </c>
      <c r="C821" s="1" t="s">
        <v>2481</v>
      </c>
      <c r="D821" s="1" t="s">
        <v>67</v>
      </c>
      <c r="E821" s="1">
        <v>0.40537536231884103</v>
      </c>
      <c r="F821" s="1">
        <v>1.74099130434783</v>
      </c>
      <c r="G821" s="1">
        <v>2.1463666666666699</v>
      </c>
      <c r="H821" s="1">
        <v>-2.1998436634538199</v>
      </c>
      <c r="I821" s="1">
        <v>3.4239691168727701E-2</v>
      </c>
      <c r="J821" s="1">
        <v>36.450847641674898</v>
      </c>
      <c r="K821" s="1">
        <v>-0.778941182520549</v>
      </c>
      <c r="L821" s="1">
        <v>-3.1809542117132397E-2</v>
      </c>
      <c r="M821" s="1" t="s">
        <v>20</v>
      </c>
      <c r="N821" s="1" t="s">
        <v>21</v>
      </c>
      <c r="O821" s="1">
        <v>0.12088536441966399</v>
      </c>
      <c r="P821" s="1" t="s">
        <v>1704</v>
      </c>
    </row>
    <row r="822" spans="1:16" x14ac:dyDescent="0.35">
      <c r="A822" s="1" t="s">
        <v>2482</v>
      </c>
      <c r="B822" s="1" t="s">
        <v>2483</v>
      </c>
      <c r="C822" s="1" t="s">
        <v>2484</v>
      </c>
      <c r="D822" s="1" t="s">
        <v>57</v>
      </c>
      <c r="E822" s="1">
        <v>0.15458363095238101</v>
      </c>
      <c r="F822" s="1">
        <v>-4.4022979166666696</v>
      </c>
      <c r="G822" s="1">
        <v>-4.2477142857142898</v>
      </c>
      <c r="H822" s="1">
        <v>-2.1564413602378201</v>
      </c>
      <c r="I822" s="1">
        <v>3.4504948640977397E-2</v>
      </c>
      <c r="J822" s="1">
        <v>69.629767493619894</v>
      </c>
      <c r="K822" s="1">
        <v>-0.29756741880527898</v>
      </c>
      <c r="L822" s="1">
        <v>-1.15998430994824E-2</v>
      </c>
      <c r="M822" s="1" t="s">
        <v>20</v>
      </c>
      <c r="N822" s="1" t="s">
        <v>21</v>
      </c>
      <c r="O822" s="1">
        <v>0.121673127808477</v>
      </c>
      <c r="P822" s="1" t="s">
        <v>1704</v>
      </c>
    </row>
    <row r="823" spans="1:16" x14ac:dyDescent="0.35">
      <c r="A823" s="1" t="s">
        <v>2485</v>
      </c>
      <c r="B823" s="1" t="s">
        <v>2486</v>
      </c>
      <c r="C823" s="1" t="s">
        <v>2487</v>
      </c>
      <c r="D823" s="1" t="s">
        <v>33</v>
      </c>
      <c r="E823" s="1">
        <v>-9.6088753799392204E-2</v>
      </c>
      <c r="F823" s="1">
        <v>3.81407446808511</v>
      </c>
      <c r="G823" s="1">
        <v>3.7179857142857098</v>
      </c>
      <c r="H823" s="1">
        <v>2.1714681902746</v>
      </c>
      <c r="I823" s="1">
        <v>3.4778170858665303E-2</v>
      </c>
      <c r="J823" s="1">
        <v>48.880621839021799</v>
      </c>
      <c r="K823" s="1">
        <v>7.1583654117893499E-3</v>
      </c>
      <c r="L823" s="1">
        <v>0.185019142186995</v>
      </c>
      <c r="M823" s="1" t="s">
        <v>20</v>
      </c>
      <c r="N823" s="1" t="s">
        <v>21</v>
      </c>
      <c r="O823" s="1">
        <v>0.12248702126808</v>
      </c>
      <c r="P823" s="1" t="s">
        <v>1704</v>
      </c>
    </row>
    <row r="824" spans="1:16" x14ac:dyDescent="0.35">
      <c r="A824" s="1" t="s">
        <v>2488</v>
      </c>
      <c r="B824" s="1" t="s">
        <v>2489</v>
      </c>
      <c r="C824" s="1" t="s">
        <v>2490</v>
      </c>
      <c r="D824" s="1" t="s">
        <v>19</v>
      </c>
      <c r="E824" s="1">
        <v>0.20595297619047601</v>
      </c>
      <c r="F824" s="1">
        <v>-9.2120833333333305E-2</v>
      </c>
      <c r="G824" s="1">
        <v>0.11383214285714301</v>
      </c>
      <c r="H824" s="1">
        <v>-2.1852059979863401</v>
      </c>
      <c r="I824" s="1">
        <v>3.4887328703874801E-2</v>
      </c>
      <c r="J824" s="1">
        <v>39.368937941466399</v>
      </c>
      <c r="K824" s="1">
        <v>-0.39653200326981403</v>
      </c>
      <c r="L824" s="1">
        <v>-1.53739491111389E-2</v>
      </c>
      <c r="M824" s="1" t="s">
        <v>20</v>
      </c>
      <c r="N824" s="1" t="s">
        <v>21</v>
      </c>
      <c r="O824" s="1">
        <v>0.12267457339719</v>
      </c>
      <c r="P824" s="1" t="s">
        <v>1704</v>
      </c>
    </row>
    <row r="825" spans="1:16" x14ac:dyDescent="0.35">
      <c r="A825" s="1" t="s">
        <v>2491</v>
      </c>
      <c r="B825" s="1" t="s">
        <v>2492</v>
      </c>
      <c r="C825" s="1" t="s">
        <v>2493</v>
      </c>
      <c r="D825" s="1" t="s">
        <v>19</v>
      </c>
      <c r="E825" s="1">
        <v>0.404594041867955</v>
      </c>
      <c r="F825" s="1">
        <v>-1.1933347826087</v>
      </c>
      <c r="G825" s="1">
        <v>-0.78874074074074096</v>
      </c>
      <c r="H825" s="1">
        <v>-2.1969068762631201</v>
      </c>
      <c r="I825" s="1">
        <v>3.4916377885211097E-2</v>
      </c>
      <c r="J825" s="1">
        <v>34.122514181080099</v>
      </c>
      <c r="K825" s="1">
        <v>-0.77881349672491995</v>
      </c>
      <c r="L825" s="1">
        <v>-3.0374587010989901E-2</v>
      </c>
      <c r="M825" s="1" t="s">
        <v>20</v>
      </c>
      <c r="N825" s="1" t="s">
        <v>21</v>
      </c>
      <c r="O825" s="1">
        <v>0.12267457339719</v>
      </c>
      <c r="P825" s="1" t="s">
        <v>1704</v>
      </c>
    </row>
    <row r="826" spans="1:16" x14ac:dyDescent="0.35">
      <c r="A826" s="1" t="s">
        <v>2494</v>
      </c>
      <c r="B826" s="1" t="s">
        <v>2495</v>
      </c>
      <c r="C826" s="1" t="s">
        <v>2496</v>
      </c>
      <c r="D826" s="1" t="s">
        <v>26</v>
      </c>
      <c r="E826" s="1">
        <v>-0.29500306122448999</v>
      </c>
      <c r="F826" s="1">
        <v>-1.3390755102040801</v>
      </c>
      <c r="G826" s="1">
        <v>-1.6340785714285699</v>
      </c>
      <c r="H826" s="1">
        <v>2.1575584943335202</v>
      </c>
      <c r="I826" s="1">
        <v>3.5040543209675E-2</v>
      </c>
      <c r="J826" s="1">
        <v>59.066394665643003</v>
      </c>
      <c r="K826" s="1">
        <v>2.1413315926103901E-2</v>
      </c>
      <c r="L826" s="1">
        <v>0.56859280652287603</v>
      </c>
      <c r="M826" s="1" t="s">
        <v>20</v>
      </c>
      <c r="N826" s="1" t="s">
        <v>21</v>
      </c>
      <c r="O826" s="1">
        <v>0.12293689848584</v>
      </c>
      <c r="P826" s="1" t="s">
        <v>1704</v>
      </c>
    </row>
    <row r="827" spans="1:16" x14ac:dyDescent="0.35">
      <c r="A827" s="1" t="s">
        <v>2497</v>
      </c>
      <c r="B827" s="1" t="s">
        <v>2498</v>
      </c>
      <c r="C827" s="1" t="s">
        <v>2499</v>
      </c>
      <c r="D827" s="1" t="s">
        <v>67</v>
      </c>
      <c r="E827" s="1">
        <v>-0.31377589285714302</v>
      </c>
      <c r="F827" s="1">
        <v>0.98961874999999999</v>
      </c>
      <c r="G827" s="1">
        <v>0.67584285714285697</v>
      </c>
      <c r="H827" s="1">
        <v>2.1748335272880102</v>
      </c>
      <c r="I827" s="1">
        <v>3.5076178792358699E-2</v>
      </c>
      <c r="J827" s="1">
        <v>43.8770522983449</v>
      </c>
      <c r="K827" s="1">
        <v>2.2984067082066201E-2</v>
      </c>
      <c r="L827" s="1">
        <v>0.60456771863221903</v>
      </c>
      <c r="M827" s="1" t="s">
        <v>20</v>
      </c>
      <c r="N827" s="1" t="s">
        <v>21</v>
      </c>
      <c r="O827" s="1">
        <v>0.12293689848584</v>
      </c>
      <c r="P827" s="1" t="s">
        <v>1704</v>
      </c>
    </row>
    <row r="828" spans="1:16" x14ac:dyDescent="0.35">
      <c r="A828" s="1" t="s">
        <v>2500</v>
      </c>
      <c r="B828" s="1" t="s">
        <v>2501</v>
      </c>
      <c r="C828" s="1" t="s">
        <v>2502</v>
      </c>
      <c r="D828" s="1" t="s">
        <v>67</v>
      </c>
      <c r="E828" s="1">
        <v>0.19325263975155299</v>
      </c>
      <c r="F828" s="1">
        <v>0.62171521739130398</v>
      </c>
      <c r="G828" s="1">
        <v>0.81496785714285702</v>
      </c>
      <c r="H828" s="1">
        <v>-2.1946705658524301</v>
      </c>
      <c r="I828" s="1">
        <v>3.5144925680235001E-2</v>
      </c>
      <c r="J828" s="1">
        <v>33.861051705998499</v>
      </c>
      <c r="K828" s="1">
        <v>-0.372229836656149</v>
      </c>
      <c r="L828" s="1">
        <v>-1.4275442846957E-2</v>
      </c>
      <c r="M828" s="1" t="s">
        <v>20</v>
      </c>
      <c r="N828" s="1" t="s">
        <v>21</v>
      </c>
      <c r="O828" s="1">
        <v>0.12302853983577999</v>
      </c>
      <c r="P828" s="1" t="s">
        <v>1704</v>
      </c>
    </row>
    <row r="829" spans="1:16" x14ac:dyDescent="0.35">
      <c r="A829" s="1" t="s">
        <v>2503</v>
      </c>
      <c r="B829" s="1" t="s">
        <v>2504</v>
      </c>
      <c r="C829" s="1" t="s">
        <v>2505</v>
      </c>
      <c r="D829" s="1" t="s">
        <v>67</v>
      </c>
      <c r="E829" s="1">
        <v>-0.83099347826087</v>
      </c>
      <c r="F829" s="1">
        <v>-1.6297565217391301</v>
      </c>
      <c r="G829" s="1">
        <v>-2.46075</v>
      </c>
      <c r="H829" s="1">
        <v>2.2066150988525099</v>
      </c>
      <c r="I829" s="1">
        <v>3.5196450902706101E-2</v>
      </c>
      <c r="J829" s="1">
        <v>29.777523246909901</v>
      </c>
      <c r="K829" s="1">
        <v>6.16490846131846E-2</v>
      </c>
      <c r="L829" s="1">
        <v>1.6003378719085499</v>
      </c>
      <c r="M829" s="1" t="s">
        <v>20</v>
      </c>
      <c r="N829" s="1" t="s">
        <v>21</v>
      </c>
      <c r="O829" s="1">
        <v>0.123059746013336</v>
      </c>
      <c r="P829" s="1" t="s">
        <v>1704</v>
      </c>
    </row>
    <row r="830" spans="1:16" x14ac:dyDescent="0.35">
      <c r="A830" s="1" t="s">
        <v>2506</v>
      </c>
      <c r="B830" s="1" t="s">
        <v>2507</v>
      </c>
      <c r="C830" s="1" t="s">
        <v>2508</v>
      </c>
      <c r="D830" s="1" t="s">
        <v>19</v>
      </c>
      <c r="E830" s="1">
        <v>1.24455327380952</v>
      </c>
      <c r="F830" s="1">
        <v>-6.0242104166666701</v>
      </c>
      <c r="G830" s="1">
        <v>-4.7796571428571397</v>
      </c>
      <c r="H830" s="1">
        <v>-2.16653880407031</v>
      </c>
      <c r="I830" s="1">
        <v>3.5276320435890199E-2</v>
      </c>
      <c r="J830" s="1">
        <v>47.895399182681103</v>
      </c>
      <c r="K830" s="1">
        <v>-2.3996137120022398</v>
      </c>
      <c r="L830" s="1">
        <v>-8.9492835616810498E-2</v>
      </c>
      <c r="M830" s="1" t="s">
        <v>20</v>
      </c>
      <c r="N830" s="1" t="s">
        <v>21</v>
      </c>
      <c r="O830" s="1">
        <v>0.12318985903125899</v>
      </c>
      <c r="P830" s="1" t="s">
        <v>1704</v>
      </c>
    </row>
    <row r="831" spans="1:16" x14ac:dyDescent="0.35">
      <c r="A831" s="1" t="s">
        <v>2509</v>
      </c>
      <c r="B831" s="1" t="s">
        <v>2510</v>
      </c>
      <c r="C831" s="1" t="s">
        <v>2511</v>
      </c>
      <c r="D831" s="1" t="s">
        <v>98</v>
      </c>
      <c r="E831" s="1">
        <v>0.27129703647416398</v>
      </c>
      <c r="F831" s="1">
        <v>-0.947614893617021</v>
      </c>
      <c r="G831" s="1">
        <v>-0.67631785714285697</v>
      </c>
      <c r="H831" s="1">
        <v>-2.1433407670573001</v>
      </c>
      <c r="I831" s="1">
        <v>3.5425636235341798E-2</v>
      </c>
      <c r="J831" s="1">
        <v>72.839391761494596</v>
      </c>
      <c r="K831" s="1">
        <v>-0.52357343984448301</v>
      </c>
      <c r="L831" s="1">
        <v>-1.9020633103845001E-2</v>
      </c>
      <c r="M831" s="1" t="s">
        <v>20</v>
      </c>
      <c r="N831" s="1" t="s">
        <v>21</v>
      </c>
      <c r="O831" s="1">
        <v>0.12342960541076101</v>
      </c>
      <c r="P831" s="1" t="s">
        <v>1704</v>
      </c>
    </row>
    <row r="832" spans="1:16" x14ac:dyDescent="0.35">
      <c r="A832" s="1" t="s">
        <v>2512</v>
      </c>
      <c r="B832" s="1" t="s">
        <v>2513</v>
      </c>
      <c r="C832" s="1" t="s">
        <v>2514</v>
      </c>
      <c r="D832" s="1" t="s">
        <v>19</v>
      </c>
      <c r="E832" s="1">
        <v>-9.7875595238095206E-2</v>
      </c>
      <c r="F832" s="1">
        <v>-0.15357083333333299</v>
      </c>
      <c r="G832" s="1">
        <v>-0.25144642857142901</v>
      </c>
      <c r="H832" s="1">
        <v>2.1470458625515199</v>
      </c>
      <c r="I832" s="1">
        <v>3.5430451137645702E-2</v>
      </c>
      <c r="J832" s="1">
        <v>66.671486331076807</v>
      </c>
      <c r="K832" s="1">
        <v>6.8769792920260198E-3</v>
      </c>
      <c r="L832" s="1">
        <v>0.188874211184165</v>
      </c>
      <c r="M832" s="1" t="s">
        <v>20</v>
      </c>
      <c r="N832" s="1" t="s">
        <v>21</v>
      </c>
      <c r="O832" s="1">
        <v>0.12342960541076101</v>
      </c>
      <c r="P832" s="1" t="s">
        <v>1704</v>
      </c>
    </row>
    <row r="833" spans="1:16" x14ac:dyDescent="0.35">
      <c r="A833" s="1" t="s">
        <v>2515</v>
      </c>
      <c r="B833" s="1" t="s">
        <v>2516</v>
      </c>
      <c r="C833" s="1" t="s">
        <v>2517</v>
      </c>
      <c r="D833" s="1" t="s">
        <v>26</v>
      </c>
      <c r="E833" s="1">
        <v>-0.25709030612244899</v>
      </c>
      <c r="F833" s="1">
        <v>-0.37199183673469399</v>
      </c>
      <c r="G833" s="1">
        <v>-0.62908214285714303</v>
      </c>
      <c r="H833" s="1">
        <v>2.1429775595457801</v>
      </c>
      <c r="I833" s="1">
        <v>3.5837676047071901E-2</v>
      </c>
      <c r="J833" s="1">
        <v>65.448572697221195</v>
      </c>
      <c r="K833" s="1">
        <v>1.7527325342025599E-2</v>
      </c>
      <c r="L833" s="1">
        <v>0.49665328690287203</v>
      </c>
      <c r="M833" s="1" t="s">
        <v>20</v>
      </c>
      <c r="N833" s="1" t="s">
        <v>21</v>
      </c>
      <c r="O833" s="1">
        <v>0.124697841474631</v>
      </c>
      <c r="P833" s="1" t="s">
        <v>1704</v>
      </c>
    </row>
    <row r="834" spans="1:16" x14ac:dyDescent="0.35">
      <c r="A834" s="1" t="s">
        <v>2518</v>
      </c>
      <c r="B834" s="1" t="s">
        <v>2519</v>
      </c>
      <c r="C834" s="1" t="s">
        <v>2520</v>
      </c>
      <c r="D834" s="1" t="s">
        <v>57</v>
      </c>
      <c r="E834" s="1">
        <v>0.42397499999999999</v>
      </c>
      <c r="F834" s="1">
        <v>-5.57232857142857</v>
      </c>
      <c r="G834" s="1">
        <v>-5.1483535714285704</v>
      </c>
      <c r="H834" s="1">
        <v>-2.15473947667869</v>
      </c>
      <c r="I834" s="1">
        <v>3.5963997081011598E-2</v>
      </c>
      <c r="J834" s="1">
        <v>50.6170664721745</v>
      </c>
      <c r="K834" s="1">
        <v>-0.81906763788436499</v>
      </c>
      <c r="L834" s="1">
        <v>-2.8882362115635999E-2</v>
      </c>
      <c r="M834" s="1" t="s">
        <v>20</v>
      </c>
      <c r="N834" s="1" t="s">
        <v>21</v>
      </c>
      <c r="O834" s="1">
        <v>0.124975852393384</v>
      </c>
      <c r="P834" s="1" t="s">
        <v>1704</v>
      </c>
    </row>
    <row r="835" spans="1:16" x14ac:dyDescent="0.35">
      <c r="A835" s="1" t="s">
        <v>2521</v>
      </c>
      <c r="B835" s="1" t="s">
        <v>2522</v>
      </c>
      <c r="C835" s="1" t="s">
        <v>2523</v>
      </c>
      <c r="D835" s="1" t="s">
        <v>26</v>
      </c>
      <c r="E835" s="1">
        <v>-0.518226530612245</v>
      </c>
      <c r="F835" s="1">
        <v>-1.1450163265306099</v>
      </c>
      <c r="G835" s="1">
        <v>-1.6632428571428599</v>
      </c>
      <c r="H835" s="1">
        <v>2.1473501927377501</v>
      </c>
      <c r="I835" s="1">
        <v>3.6004123681196397E-2</v>
      </c>
      <c r="J835" s="1">
        <v>57.362610270936102</v>
      </c>
      <c r="K835" s="1">
        <v>3.50316695317738E-2</v>
      </c>
      <c r="L835" s="1">
        <v>1.0014213916927199</v>
      </c>
      <c r="M835" s="1" t="s">
        <v>20</v>
      </c>
      <c r="N835" s="1" t="s">
        <v>21</v>
      </c>
      <c r="O835" s="1">
        <v>0.124975852393384</v>
      </c>
      <c r="P835" s="1" t="s">
        <v>1704</v>
      </c>
    </row>
    <row r="836" spans="1:16" x14ac:dyDescent="0.35">
      <c r="A836" s="1" t="s">
        <v>2524</v>
      </c>
      <c r="B836" s="1" t="s">
        <v>2525</v>
      </c>
      <c r="C836" s="1" t="s">
        <v>2526</v>
      </c>
      <c r="D836" s="1" t="s">
        <v>26</v>
      </c>
      <c r="E836" s="1">
        <v>-0.442913775510204</v>
      </c>
      <c r="F836" s="1">
        <v>-1.4430897959183699</v>
      </c>
      <c r="G836" s="1">
        <v>-1.8860035714285699</v>
      </c>
      <c r="H836" s="1">
        <v>2.1784336851068899</v>
      </c>
      <c r="I836" s="1">
        <v>3.6048017949254003E-2</v>
      </c>
      <c r="J836" s="1">
        <v>35.760900283474598</v>
      </c>
      <c r="K836" s="1">
        <v>3.0470944244420799E-2</v>
      </c>
      <c r="L836" s="1">
        <v>0.85535660677598702</v>
      </c>
      <c r="M836" s="1" t="s">
        <v>20</v>
      </c>
      <c r="N836" s="1" t="s">
        <v>21</v>
      </c>
      <c r="O836" s="1">
        <v>0.12497800220581699</v>
      </c>
      <c r="P836" s="1" t="s">
        <v>1704</v>
      </c>
    </row>
    <row r="837" spans="1:16" x14ac:dyDescent="0.35">
      <c r="A837" s="1" t="s">
        <v>2527</v>
      </c>
      <c r="B837" s="1" t="s">
        <v>2528</v>
      </c>
      <c r="C837" s="1" t="s">
        <v>2529</v>
      </c>
      <c r="D837" s="1" t="s">
        <v>57</v>
      </c>
      <c r="E837" s="1">
        <v>-0.19347500000000001</v>
      </c>
      <c r="F837" s="1">
        <v>0.70825714285714303</v>
      </c>
      <c r="G837" s="1">
        <v>0.51478214285714297</v>
      </c>
      <c r="H837" s="1">
        <v>2.1489364520655898</v>
      </c>
      <c r="I837" s="1">
        <v>3.6118370815984499E-2</v>
      </c>
      <c r="J837" s="1">
        <v>54.254373044283803</v>
      </c>
      <c r="K837" s="1">
        <v>1.2989265760484099E-2</v>
      </c>
      <c r="L837" s="1">
        <v>0.37396073423951598</v>
      </c>
      <c r="M837" s="1" t="s">
        <v>20</v>
      </c>
      <c r="N837" s="1" t="s">
        <v>21</v>
      </c>
      <c r="O837" s="1">
        <v>0.125071768485088</v>
      </c>
      <c r="P837" s="1" t="s">
        <v>1704</v>
      </c>
    </row>
    <row r="838" spans="1:16" x14ac:dyDescent="0.35">
      <c r="A838" s="1" t="s">
        <v>2530</v>
      </c>
      <c r="B838" s="1" t="s">
        <v>2531</v>
      </c>
      <c r="C838" s="1" t="s">
        <v>2532</v>
      </c>
      <c r="D838" s="1" t="s">
        <v>40</v>
      </c>
      <c r="E838" s="1">
        <v>-0.11820561224489801</v>
      </c>
      <c r="F838" s="1">
        <v>-1.4835122448979601</v>
      </c>
      <c r="G838" s="1">
        <v>-1.6017178571428601</v>
      </c>
      <c r="H838" s="1">
        <v>2.1607246350586</v>
      </c>
      <c r="I838" s="1">
        <v>3.6193453519992203E-2</v>
      </c>
      <c r="J838" s="1">
        <v>44.067667649268699</v>
      </c>
      <c r="K838" s="1">
        <v>7.9567528663848398E-3</v>
      </c>
      <c r="L838" s="1">
        <v>0.22845447162341101</v>
      </c>
      <c r="M838" s="1" t="s">
        <v>20</v>
      </c>
      <c r="N838" s="1" t="s">
        <v>21</v>
      </c>
      <c r="O838" s="1">
        <v>0.12518166918052401</v>
      </c>
      <c r="P838" s="1" t="s">
        <v>1704</v>
      </c>
    </row>
    <row r="839" spans="1:16" x14ac:dyDescent="0.35">
      <c r="A839" s="1" t="s">
        <v>2533</v>
      </c>
      <c r="B839" s="1" t="s">
        <v>2534</v>
      </c>
      <c r="C839" s="1" t="s">
        <v>2535</v>
      </c>
      <c r="D839" s="1" t="s">
        <v>19</v>
      </c>
      <c r="E839" s="1">
        <v>-0.39334736024844702</v>
      </c>
      <c r="F839" s="1">
        <v>0.916865217391304</v>
      </c>
      <c r="G839" s="1">
        <v>0.52351785714285703</v>
      </c>
      <c r="H839" s="1">
        <v>2.1596424803630301</v>
      </c>
      <c r="I839" s="1">
        <v>3.6689898272678698E-2</v>
      </c>
      <c r="J839" s="1">
        <v>41.071687683070003</v>
      </c>
      <c r="K839" s="1">
        <v>2.55369420949959E-2</v>
      </c>
      <c r="L839" s="1">
        <v>0.76115777840189802</v>
      </c>
      <c r="M839" s="1" t="s">
        <v>20</v>
      </c>
      <c r="N839" s="1" t="s">
        <v>21</v>
      </c>
      <c r="O839" s="1">
        <v>0.12674692130561699</v>
      </c>
      <c r="P839" s="1" t="s">
        <v>1704</v>
      </c>
    </row>
    <row r="840" spans="1:16" x14ac:dyDescent="0.35">
      <c r="A840" s="1" t="s">
        <v>2536</v>
      </c>
      <c r="B840" s="1" t="s">
        <v>2537</v>
      </c>
      <c r="C840" s="1" t="s">
        <v>2538</v>
      </c>
      <c r="D840" s="1" t="s">
        <v>57</v>
      </c>
      <c r="E840" s="1">
        <v>0.25792346938775501</v>
      </c>
      <c r="F840" s="1">
        <v>-4.1630612244898002E-2</v>
      </c>
      <c r="G840" s="1">
        <v>0.21629285714285701</v>
      </c>
      <c r="H840" s="1">
        <v>-2.1696563382776</v>
      </c>
      <c r="I840" s="1">
        <v>3.6763092693124298E-2</v>
      </c>
      <c r="J840" s="1">
        <v>35.735393911432404</v>
      </c>
      <c r="K840" s="1">
        <v>-0.49908035446489402</v>
      </c>
      <c r="L840" s="1">
        <v>-1.67665843106162E-2</v>
      </c>
      <c r="M840" s="1" t="s">
        <v>20</v>
      </c>
      <c r="N840" s="1" t="s">
        <v>21</v>
      </c>
      <c r="O840" s="1">
        <v>0.12684804264963301</v>
      </c>
      <c r="P840" s="1" t="s">
        <v>1704</v>
      </c>
    </row>
    <row r="841" spans="1:16" x14ac:dyDescent="0.35">
      <c r="A841" s="1" t="s">
        <v>2539</v>
      </c>
      <c r="B841" s="1" t="s">
        <v>2540</v>
      </c>
      <c r="C841" s="1" t="s">
        <v>2541</v>
      </c>
      <c r="D841" s="1" t="s">
        <v>98</v>
      </c>
      <c r="E841" s="1">
        <v>0.202167705167173</v>
      </c>
      <c r="F841" s="1">
        <v>-2.6881212765957399</v>
      </c>
      <c r="G841" s="1">
        <v>-2.4859535714285701</v>
      </c>
      <c r="H841" s="1">
        <v>-2.13125832593186</v>
      </c>
      <c r="I841" s="1">
        <v>3.6858798571730703E-2</v>
      </c>
      <c r="J841" s="1">
        <v>64.925504897252594</v>
      </c>
      <c r="K841" s="1">
        <v>-0.39161708609960699</v>
      </c>
      <c r="L841" s="1">
        <v>-1.27183242347395E-2</v>
      </c>
      <c r="M841" s="1" t="s">
        <v>20</v>
      </c>
      <c r="N841" s="1" t="s">
        <v>21</v>
      </c>
      <c r="O841" s="1">
        <v>0.12690258872910601</v>
      </c>
      <c r="P841" s="1" t="s">
        <v>1704</v>
      </c>
    </row>
    <row r="842" spans="1:16" x14ac:dyDescent="0.35">
      <c r="A842" s="1" t="s">
        <v>2542</v>
      </c>
      <c r="B842" s="1" t="s">
        <v>2543</v>
      </c>
      <c r="C842" s="1" t="s">
        <v>2544</v>
      </c>
      <c r="D842" s="1" t="s">
        <v>67</v>
      </c>
      <c r="E842" s="1">
        <v>-3.5598757763975399E-2</v>
      </c>
      <c r="F842" s="1">
        <v>2.35126304347826</v>
      </c>
      <c r="G842" s="1">
        <v>2.3156642857142899</v>
      </c>
      <c r="H842" s="1">
        <v>2.1666704501619898</v>
      </c>
      <c r="I842" s="1">
        <v>3.68980831407454E-2</v>
      </c>
      <c r="J842" s="1">
        <v>36.311761159118397</v>
      </c>
      <c r="K842" s="1">
        <v>2.2867651701184801E-3</v>
      </c>
      <c r="L842" s="1">
        <v>6.8910750357832201E-2</v>
      </c>
      <c r="M842" s="1" t="s">
        <v>20</v>
      </c>
      <c r="N842" s="1" t="s">
        <v>21</v>
      </c>
      <c r="O842" s="1">
        <v>0.12690258872910601</v>
      </c>
      <c r="P842" s="1" t="s">
        <v>1704</v>
      </c>
    </row>
    <row r="843" spans="1:16" x14ac:dyDescent="0.35">
      <c r="A843" s="1" t="s">
        <v>2545</v>
      </c>
      <c r="B843" s="1" t="s">
        <v>2546</v>
      </c>
      <c r="C843" s="1" t="s">
        <v>2547</v>
      </c>
      <c r="D843" s="1" t="s">
        <v>67</v>
      </c>
      <c r="E843" s="1">
        <v>0.35282360248447198</v>
      </c>
      <c r="F843" s="1">
        <v>2.12089782608696</v>
      </c>
      <c r="G843" s="1">
        <v>2.4737214285714302</v>
      </c>
      <c r="H843" s="1">
        <v>-2.1381298898265202</v>
      </c>
      <c r="I843" s="1">
        <v>3.6910725253618097E-2</v>
      </c>
      <c r="J843" s="1">
        <v>55.663518570811803</v>
      </c>
      <c r="K843" s="1">
        <v>-0.68343256384665896</v>
      </c>
      <c r="L843" s="1">
        <v>-2.22146411222847E-2</v>
      </c>
      <c r="M843" s="1" t="s">
        <v>20</v>
      </c>
      <c r="N843" s="1" t="s">
        <v>21</v>
      </c>
      <c r="O843" s="1">
        <v>0.12690258872910601</v>
      </c>
      <c r="P843" s="1" t="s">
        <v>1704</v>
      </c>
    </row>
    <row r="844" spans="1:16" x14ac:dyDescent="0.35">
      <c r="A844" s="1" t="s">
        <v>2548</v>
      </c>
      <c r="B844" s="1" t="s">
        <v>2549</v>
      </c>
      <c r="C844" s="1" t="s">
        <v>2550</v>
      </c>
      <c r="D844" s="1" t="s">
        <v>40</v>
      </c>
      <c r="E844" s="1">
        <v>-0.329198214285714</v>
      </c>
      <c r="F844" s="1">
        <v>-0.50073749999999995</v>
      </c>
      <c r="G844" s="1">
        <v>-0.829935714285714</v>
      </c>
      <c r="H844" s="1">
        <v>2.15646505639655</v>
      </c>
      <c r="I844" s="1">
        <v>3.70137663580851E-2</v>
      </c>
      <c r="J844" s="1">
        <v>40.661001243594797</v>
      </c>
      <c r="K844" s="1">
        <v>2.0824261631478502E-2</v>
      </c>
      <c r="L844" s="1">
        <v>0.63757216693995</v>
      </c>
      <c r="M844" s="1" t="s">
        <v>20</v>
      </c>
      <c r="N844" s="1" t="s">
        <v>21</v>
      </c>
      <c r="O844" s="1">
        <v>0.12710553774334099</v>
      </c>
      <c r="P844" s="1" t="s">
        <v>1704</v>
      </c>
    </row>
    <row r="845" spans="1:16" x14ac:dyDescent="0.35">
      <c r="A845" s="1" t="s">
        <v>2551</v>
      </c>
      <c r="B845" s="1" t="s">
        <v>2552</v>
      </c>
      <c r="C845" s="1" t="s">
        <v>2553</v>
      </c>
      <c r="D845" s="1" t="s">
        <v>33</v>
      </c>
      <c r="E845" s="1">
        <v>-0.29623673469387801</v>
      </c>
      <c r="F845" s="1">
        <v>-1.7435918367346901</v>
      </c>
      <c r="G845" s="1">
        <v>-2.0398285714285702</v>
      </c>
      <c r="H845" s="1">
        <v>2.1298211454722198</v>
      </c>
      <c r="I845" s="1">
        <v>3.7231324319796297E-2</v>
      </c>
      <c r="J845" s="1">
        <v>60.967784483853301</v>
      </c>
      <c r="K845" s="1">
        <v>1.8106201020602099E-2</v>
      </c>
      <c r="L845" s="1">
        <v>0.57436726836715302</v>
      </c>
      <c r="M845" s="1" t="s">
        <v>20</v>
      </c>
      <c r="N845" s="1" t="s">
        <v>21</v>
      </c>
      <c r="O845" s="1">
        <v>0.127700789353411</v>
      </c>
      <c r="P845" s="1" t="s">
        <v>1704</v>
      </c>
    </row>
    <row r="846" spans="1:16" x14ac:dyDescent="0.35">
      <c r="A846" s="1" t="s">
        <v>2554</v>
      </c>
      <c r="B846" s="1" t="s">
        <v>2555</v>
      </c>
      <c r="C846" s="1" t="s">
        <v>2556</v>
      </c>
      <c r="D846" s="1" t="s">
        <v>19</v>
      </c>
      <c r="E846" s="1">
        <v>-0.29105419254658399</v>
      </c>
      <c r="F846" s="1">
        <v>-1.7065217391304299E-3</v>
      </c>
      <c r="G846" s="1">
        <v>-0.29276071428571399</v>
      </c>
      <c r="H846" s="1">
        <v>2.1393853384119699</v>
      </c>
      <c r="I846" s="1">
        <v>3.7546454699532099E-2</v>
      </c>
      <c r="J846" s="1">
        <v>47.736586715580003</v>
      </c>
      <c r="K846" s="1">
        <v>1.74769645224447E-2</v>
      </c>
      <c r="L846" s="1">
        <v>0.56463142057072302</v>
      </c>
      <c r="M846" s="1" t="s">
        <v>20</v>
      </c>
      <c r="N846" s="1" t="s">
        <v>21</v>
      </c>
      <c r="O846" s="1">
        <v>0.128628898187721</v>
      </c>
      <c r="P846" s="1" t="s">
        <v>1704</v>
      </c>
    </row>
    <row r="847" spans="1:16" x14ac:dyDescent="0.35">
      <c r="A847" s="1" t="s">
        <v>2557</v>
      </c>
      <c r="B847" s="1" t="s">
        <v>2558</v>
      </c>
      <c r="C847" s="1" t="s">
        <v>2559</v>
      </c>
      <c r="D847" s="1" t="s">
        <v>44</v>
      </c>
      <c r="E847" s="1">
        <v>0.36940879629629603</v>
      </c>
      <c r="F847" s="1">
        <v>-1.05634583333333</v>
      </c>
      <c r="G847" s="1">
        <v>-0.68693703703703701</v>
      </c>
      <c r="H847" s="1">
        <v>-2.1519020939616702</v>
      </c>
      <c r="I847" s="1">
        <v>3.8002401415802502E-2</v>
      </c>
      <c r="J847" s="1">
        <v>36.983861251702898</v>
      </c>
      <c r="K847" s="1">
        <v>-0.71724262486526802</v>
      </c>
      <c r="L847" s="1">
        <v>-2.1574967727324999E-2</v>
      </c>
      <c r="M847" s="1" t="s">
        <v>20</v>
      </c>
      <c r="N847" s="1" t="s">
        <v>21</v>
      </c>
      <c r="O847" s="1">
        <v>0.12989611787844901</v>
      </c>
      <c r="P847" s="1" t="s">
        <v>1704</v>
      </c>
    </row>
    <row r="848" spans="1:16" x14ac:dyDescent="0.35">
      <c r="A848" s="1" t="s">
        <v>2560</v>
      </c>
      <c r="B848" s="1" t="s">
        <v>2561</v>
      </c>
      <c r="C848" s="1" t="s">
        <v>2562</v>
      </c>
      <c r="D848" s="1" t="s">
        <v>57</v>
      </c>
      <c r="E848" s="1">
        <v>-0.38298184523809498</v>
      </c>
      <c r="F848" s="1">
        <v>-3.2438895833333299</v>
      </c>
      <c r="G848" s="1">
        <v>-3.6268714285714299</v>
      </c>
      <c r="H848" s="1">
        <v>2.1260587489387999</v>
      </c>
      <c r="I848" s="1">
        <v>3.8006308728285899E-2</v>
      </c>
      <c r="J848" s="1">
        <v>54.950750511591998</v>
      </c>
      <c r="K848" s="1">
        <v>2.1971957195370598E-2</v>
      </c>
      <c r="L848" s="1">
        <v>0.74399173328081902</v>
      </c>
      <c r="M848" s="1" t="s">
        <v>20</v>
      </c>
      <c r="N848" s="1" t="s">
        <v>21</v>
      </c>
      <c r="O848" s="1">
        <v>0.12989611787844901</v>
      </c>
      <c r="P848" s="1" t="s">
        <v>1704</v>
      </c>
    </row>
    <row r="849" spans="1:16" x14ac:dyDescent="0.35">
      <c r="A849" s="1" t="s">
        <v>2563</v>
      </c>
      <c r="B849" s="1" t="s">
        <v>2564</v>
      </c>
      <c r="C849" s="1" t="s">
        <v>2565</v>
      </c>
      <c r="D849" s="1" t="s">
        <v>57</v>
      </c>
      <c r="E849" s="1">
        <v>-0.30613724489795902</v>
      </c>
      <c r="F849" s="1">
        <v>-1.0617734693877601</v>
      </c>
      <c r="G849" s="1">
        <v>-1.3679107142857101</v>
      </c>
      <c r="H849" s="1">
        <v>2.1320233399137001</v>
      </c>
      <c r="I849" s="1">
        <v>3.8311315537724898E-2</v>
      </c>
      <c r="J849" s="1">
        <v>46.561507505483902</v>
      </c>
      <c r="K849" s="1">
        <v>1.71995836097871E-2</v>
      </c>
      <c r="L849" s="1">
        <v>0.59507490618613101</v>
      </c>
      <c r="M849" s="1" t="s">
        <v>20</v>
      </c>
      <c r="N849" s="1" t="s">
        <v>21</v>
      </c>
      <c r="O849" s="1">
        <v>0.130783781646513</v>
      </c>
      <c r="P849" s="1" t="s">
        <v>1704</v>
      </c>
    </row>
    <row r="850" spans="1:16" x14ac:dyDescent="0.35">
      <c r="A850" s="1" t="s">
        <v>2566</v>
      </c>
      <c r="B850" s="1" t="s">
        <v>2567</v>
      </c>
      <c r="C850" s="1" t="s">
        <v>2568</v>
      </c>
      <c r="D850" s="1" t="s">
        <v>19</v>
      </c>
      <c r="E850" s="1">
        <v>-1.19881708074534</v>
      </c>
      <c r="F850" s="1">
        <v>0.19949565217391299</v>
      </c>
      <c r="G850" s="1">
        <v>-0.99932142857142903</v>
      </c>
      <c r="H850" s="1">
        <v>2.16620512311437</v>
      </c>
      <c r="I850" s="1">
        <v>3.8633251647743401E-2</v>
      </c>
      <c r="J850" s="1">
        <v>29.074106819742699</v>
      </c>
      <c r="K850" s="1">
        <v>6.7075320814027797E-2</v>
      </c>
      <c r="L850" s="1">
        <v>2.33055884067665</v>
      </c>
      <c r="M850" s="1" t="s">
        <v>20</v>
      </c>
      <c r="N850" s="1" t="s">
        <v>21</v>
      </c>
      <c r="O850" s="1">
        <v>0.13168731722944499</v>
      </c>
      <c r="P850" s="1" t="s">
        <v>1704</v>
      </c>
    </row>
    <row r="851" spans="1:16" x14ac:dyDescent="0.35">
      <c r="A851" s="1" t="s">
        <v>2569</v>
      </c>
      <c r="B851" s="1" t="s">
        <v>2570</v>
      </c>
      <c r="C851" s="1" t="s">
        <v>2571</v>
      </c>
      <c r="D851" s="1" t="s">
        <v>98</v>
      </c>
      <c r="E851" s="1">
        <v>-0.30804452887538097</v>
      </c>
      <c r="F851" s="1">
        <v>-4.1629340425531902</v>
      </c>
      <c r="G851" s="1">
        <v>-4.4709785714285699</v>
      </c>
      <c r="H851" s="1">
        <v>2.1398050143169201</v>
      </c>
      <c r="I851" s="1">
        <v>3.8684702870974003E-2</v>
      </c>
      <c r="J851" s="1">
        <v>38.995147140412698</v>
      </c>
      <c r="K851" s="1">
        <v>1.6858487833308101E-2</v>
      </c>
      <c r="L851" s="1">
        <v>0.59923056991745305</v>
      </c>
      <c r="M851" s="1" t="s">
        <v>20</v>
      </c>
      <c r="N851" s="1" t="s">
        <v>21</v>
      </c>
      <c r="O851" s="1">
        <v>0.13168731722944499</v>
      </c>
      <c r="P851" s="1" t="s">
        <v>1704</v>
      </c>
    </row>
    <row r="852" spans="1:16" x14ac:dyDescent="0.35">
      <c r="A852" s="1" t="s">
        <v>2572</v>
      </c>
      <c r="B852" s="1" t="s">
        <v>2573</v>
      </c>
      <c r="C852" s="1" t="s">
        <v>2574</v>
      </c>
      <c r="D852" s="1" t="s">
        <v>67</v>
      </c>
      <c r="E852" s="1">
        <v>-0.29761071428571401</v>
      </c>
      <c r="F852" s="1">
        <v>-1.2882</v>
      </c>
      <c r="G852" s="1">
        <v>-1.5858107142857101</v>
      </c>
      <c r="H852" s="1">
        <v>2.1175112437575399</v>
      </c>
      <c r="I852" s="1">
        <v>3.8712788202146499E-2</v>
      </c>
      <c r="J852" s="1">
        <v>55.4768112367124</v>
      </c>
      <c r="K852" s="1">
        <v>1.6001819956561601E-2</v>
      </c>
      <c r="L852" s="1">
        <v>0.57921960861486699</v>
      </c>
      <c r="M852" s="1" t="s">
        <v>20</v>
      </c>
      <c r="N852" s="1" t="s">
        <v>21</v>
      </c>
      <c r="O852" s="1">
        <v>0.13168731722944499</v>
      </c>
      <c r="P852" s="1" t="s">
        <v>1704</v>
      </c>
    </row>
    <row r="853" spans="1:16" x14ac:dyDescent="0.35">
      <c r="A853" s="1" t="s">
        <v>2575</v>
      </c>
      <c r="B853" s="1" t="s">
        <v>2576</v>
      </c>
      <c r="C853" s="1" t="s">
        <v>2577</v>
      </c>
      <c r="D853" s="1" t="s">
        <v>19</v>
      </c>
      <c r="E853" s="1">
        <v>-0.71191964285714304</v>
      </c>
      <c r="F853" s="1">
        <v>-0.67298749999999996</v>
      </c>
      <c r="G853" s="1">
        <v>-1.38490714285714</v>
      </c>
      <c r="H853" s="1">
        <v>2.1170205081953002</v>
      </c>
      <c r="I853" s="1">
        <v>3.9341266828493399E-2</v>
      </c>
      <c r="J853" s="1">
        <v>49.170438799021703</v>
      </c>
      <c r="K853" s="1">
        <v>3.6191347617065397E-2</v>
      </c>
      <c r="L853" s="1">
        <v>1.38764793809722</v>
      </c>
      <c r="M853" s="1" t="s">
        <v>20</v>
      </c>
      <c r="N853" s="1" t="s">
        <v>21</v>
      </c>
      <c r="O853" s="1">
        <v>0.13366773953022201</v>
      </c>
      <c r="P853" s="1" t="s">
        <v>1704</v>
      </c>
    </row>
    <row r="854" spans="1:16" x14ac:dyDescent="0.35">
      <c r="A854" s="1" t="s">
        <v>2578</v>
      </c>
      <c r="B854" s="1" t="s">
        <v>2579</v>
      </c>
      <c r="C854" s="1" t="s">
        <v>2580</v>
      </c>
      <c r="D854" s="1" t="s">
        <v>40</v>
      </c>
      <c r="E854" s="1">
        <v>0.44977976190476199</v>
      </c>
      <c r="F854" s="1">
        <v>-2.4822333333333302</v>
      </c>
      <c r="G854" s="1">
        <v>-2.0324535714285701</v>
      </c>
      <c r="H854" s="1">
        <v>-2.10728241194635</v>
      </c>
      <c r="I854" s="1">
        <v>3.9429431295250603E-2</v>
      </c>
      <c r="J854" s="1">
        <v>57.974278020323197</v>
      </c>
      <c r="K854" s="1">
        <v>-0.87703171132680202</v>
      </c>
      <c r="L854" s="1">
        <v>-2.2527812482721999E-2</v>
      </c>
      <c r="M854" s="1" t="s">
        <v>20</v>
      </c>
      <c r="N854" s="1" t="s">
        <v>21</v>
      </c>
      <c r="O854" s="1">
        <v>0.13380986789739599</v>
      </c>
      <c r="P854" s="1" t="s">
        <v>1704</v>
      </c>
    </row>
    <row r="855" spans="1:16" x14ac:dyDescent="0.35">
      <c r="A855" s="1" t="s">
        <v>2581</v>
      </c>
      <c r="B855" s="1" t="s">
        <v>2582</v>
      </c>
      <c r="C855" s="1" t="s">
        <v>2583</v>
      </c>
      <c r="D855" s="1" t="s">
        <v>40</v>
      </c>
      <c r="E855" s="1">
        <v>-0.35240867346938698</v>
      </c>
      <c r="F855" s="1">
        <v>-4.6475877551020401</v>
      </c>
      <c r="G855" s="1">
        <v>-4.9999964285714302</v>
      </c>
      <c r="H855" s="1">
        <v>2.1259474861098502</v>
      </c>
      <c r="I855" s="1">
        <v>3.9498401204227297E-2</v>
      </c>
      <c r="J855" s="1">
        <v>41.525746220421901</v>
      </c>
      <c r="K855" s="1">
        <v>1.7767195920329899E-2</v>
      </c>
      <c r="L855" s="1">
        <v>0.68705015101844502</v>
      </c>
      <c r="M855" s="1" t="s">
        <v>20</v>
      </c>
      <c r="N855" s="1" t="s">
        <v>21</v>
      </c>
      <c r="O855" s="1">
        <v>0.13388659938709899</v>
      </c>
      <c r="P855" s="1" t="s">
        <v>1704</v>
      </c>
    </row>
    <row r="856" spans="1:16" x14ac:dyDescent="0.35">
      <c r="A856" s="1" t="s">
        <v>2584</v>
      </c>
      <c r="B856" s="1" t="s">
        <v>2585</v>
      </c>
      <c r="C856" s="1" t="s">
        <v>2586</v>
      </c>
      <c r="D856" s="1" t="s">
        <v>19</v>
      </c>
      <c r="E856" s="1">
        <v>0.29978806990881501</v>
      </c>
      <c r="F856" s="1">
        <v>-0.162470212765957</v>
      </c>
      <c r="G856" s="1">
        <v>0.13731785714285699</v>
      </c>
      <c r="H856" s="1">
        <v>-2.0934046461167299</v>
      </c>
      <c r="I856" s="1">
        <v>3.9808583179476199E-2</v>
      </c>
      <c r="J856" s="1">
        <v>72.558885500558105</v>
      </c>
      <c r="K856" s="1">
        <v>-0.58522641667448305</v>
      </c>
      <c r="L856" s="1">
        <v>-1.43497231431465E-2</v>
      </c>
      <c r="M856" s="1" t="s">
        <v>20</v>
      </c>
      <c r="N856" s="1" t="s">
        <v>21</v>
      </c>
      <c r="O856" s="1">
        <v>0.13477982206603401</v>
      </c>
      <c r="P856" s="1" t="s">
        <v>1704</v>
      </c>
    </row>
    <row r="857" spans="1:16" x14ac:dyDescent="0.35">
      <c r="A857" s="1" t="s">
        <v>2587</v>
      </c>
      <c r="B857" s="1" t="s">
        <v>2588</v>
      </c>
      <c r="C857" s="1" t="s">
        <v>2589</v>
      </c>
      <c r="D857" s="1" t="s">
        <v>98</v>
      </c>
      <c r="E857" s="1">
        <v>-0.247348480243161</v>
      </c>
      <c r="F857" s="1">
        <v>-1.41138723404255</v>
      </c>
      <c r="G857" s="1">
        <v>-1.65873571428571</v>
      </c>
      <c r="H857" s="1">
        <v>2.1158081748836999</v>
      </c>
      <c r="I857" s="1">
        <v>3.9998027594742802E-2</v>
      </c>
      <c r="J857" s="1">
        <v>44.4490536349509</v>
      </c>
      <c r="K857" s="1">
        <v>1.1809215082770601E-2</v>
      </c>
      <c r="L857" s="1">
        <v>0.48288774540355101</v>
      </c>
      <c r="M857" s="1" t="s">
        <v>20</v>
      </c>
      <c r="N857" s="1" t="s">
        <v>21</v>
      </c>
      <c r="O857" s="1">
        <v>0.13526265069510199</v>
      </c>
      <c r="P857" s="1" t="s">
        <v>1704</v>
      </c>
    </row>
    <row r="858" spans="1:16" x14ac:dyDescent="0.35">
      <c r="A858" s="1" t="s">
        <v>2590</v>
      </c>
      <c r="B858" s="1" t="s">
        <v>2591</v>
      </c>
      <c r="C858" s="1" t="s">
        <v>2592</v>
      </c>
      <c r="D858" s="1" t="s">
        <v>67</v>
      </c>
      <c r="E858" s="1">
        <v>-6.8713690476190706E-2</v>
      </c>
      <c r="F858" s="1">
        <v>4.2289958333333297</v>
      </c>
      <c r="G858" s="1">
        <v>4.1602821428571399</v>
      </c>
      <c r="H858" s="1">
        <v>2.10986830594811</v>
      </c>
      <c r="I858" s="1">
        <v>4.0107636256761198E-2</v>
      </c>
      <c r="J858" s="1">
        <v>48.010274190301899</v>
      </c>
      <c r="K858" s="1">
        <v>3.2321766754142799E-3</v>
      </c>
      <c r="L858" s="1">
        <v>0.13419520427696699</v>
      </c>
      <c r="M858" s="1" t="s">
        <v>20</v>
      </c>
      <c r="N858" s="1" t="s">
        <v>21</v>
      </c>
      <c r="O858" s="1">
        <v>0.13531387046023499</v>
      </c>
      <c r="P858" s="1" t="s">
        <v>1704</v>
      </c>
    </row>
    <row r="859" spans="1:16" x14ac:dyDescent="0.35">
      <c r="A859" s="1" t="s">
        <v>2593</v>
      </c>
      <c r="B859" s="1" t="s">
        <v>2594</v>
      </c>
      <c r="C859" s="1" t="s">
        <v>2595</v>
      </c>
      <c r="D859" s="1" t="s">
        <v>40</v>
      </c>
      <c r="E859" s="1">
        <v>-0.38308392857142898</v>
      </c>
      <c r="F859" s="1">
        <v>-6.1637499999999998E-2</v>
      </c>
      <c r="G859" s="1">
        <v>-0.44472142857142899</v>
      </c>
      <c r="H859" s="1">
        <v>2.1052416237078502</v>
      </c>
      <c r="I859" s="1">
        <v>4.01277115265571E-2</v>
      </c>
      <c r="J859" s="1">
        <v>51.909750178184701</v>
      </c>
      <c r="K859" s="1">
        <v>1.7925865095532699E-2</v>
      </c>
      <c r="L859" s="1">
        <v>0.748241992047324</v>
      </c>
      <c r="M859" s="1" t="s">
        <v>20</v>
      </c>
      <c r="N859" s="1" t="s">
        <v>21</v>
      </c>
      <c r="O859" s="1">
        <v>0.13531387046023499</v>
      </c>
      <c r="P859" s="1" t="s">
        <v>1704</v>
      </c>
    </row>
    <row r="860" spans="1:16" x14ac:dyDescent="0.35">
      <c r="A860" s="1" t="s">
        <v>2596</v>
      </c>
      <c r="B860" s="1" t="s">
        <v>2597</v>
      </c>
      <c r="C860" s="1" t="s">
        <v>2598</v>
      </c>
      <c r="D860" s="1" t="s">
        <v>67</v>
      </c>
      <c r="E860" s="1">
        <v>0.58891636904761901</v>
      </c>
      <c r="F860" s="1">
        <v>-4.1416020833333302</v>
      </c>
      <c r="G860" s="1">
        <v>-3.55268571428571</v>
      </c>
      <c r="H860" s="1">
        <v>-2.1080783184695902</v>
      </c>
      <c r="I860" s="1">
        <v>4.0178657735593599E-2</v>
      </c>
      <c r="J860" s="1">
        <v>48.846523975859903</v>
      </c>
      <c r="K860" s="1">
        <v>-1.15035936932587</v>
      </c>
      <c r="L860" s="1">
        <v>-2.74733687693701E-2</v>
      </c>
      <c r="M860" s="1" t="s">
        <v>20</v>
      </c>
      <c r="N860" s="1" t="s">
        <v>21</v>
      </c>
      <c r="O860" s="1">
        <v>0.13531387046023499</v>
      </c>
      <c r="P860" s="1" t="s">
        <v>1704</v>
      </c>
    </row>
    <row r="861" spans="1:16" x14ac:dyDescent="0.35">
      <c r="A861" s="1" t="s">
        <v>2599</v>
      </c>
      <c r="B861" s="1" t="s">
        <v>2600</v>
      </c>
      <c r="C861" s="1" t="s">
        <v>2601</v>
      </c>
      <c r="D861" s="1" t="s">
        <v>44</v>
      </c>
      <c r="E861" s="1">
        <v>-0.26968690476190499</v>
      </c>
      <c r="F861" s="1">
        <v>3.7532904761904802</v>
      </c>
      <c r="G861" s="1">
        <v>3.4836035714285698</v>
      </c>
      <c r="H861" s="1">
        <v>2.10560537991674</v>
      </c>
      <c r="I861" s="1">
        <v>4.0200588938670803E-2</v>
      </c>
      <c r="J861" s="1">
        <v>50.815493007199301</v>
      </c>
      <c r="K861" s="1">
        <v>1.2531982391641799E-2</v>
      </c>
      <c r="L861" s="1">
        <v>0.52684182713216698</v>
      </c>
      <c r="M861" s="1" t="s">
        <v>20</v>
      </c>
      <c r="N861" s="1" t="s">
        <v>21</v>
      </c>
      <c r="O861" s="1">
        <v>0.13531387046023499</v>
      </c>
      <c r="P861" s="1" t="s">
        <v>1704</v>
      </c>
    </row>
    <row r="862" spans="1:16" x14ac:dyDescent="0.35">
      <c r="A862" s="1" t="s">
        <v>2602</v>
      </c>
      <c r="B862" s="1" t="s">
        <v>2603</v>
      </c>
      <c r="C862" s="1" t="s">
        <v>2604</v>
      </c>
      <c r="D862" s="1" t="s">
        <v>40</v>
      </c>
      <c r="E862" s="1">
        <v>-0.284567346938776</v>
      </c>
      <c r="F862" s="1">
        <v>2.3688244897959199</v>
      </c>
      <c r="G862" s="1">
        <v>2.0842571428571399</v>
      </c>
      <c r="H862" s="1">
        <v>2.0967408314887499</v>
      </c>
      <c r="I862" s="1">
        <v>4.0274425669029001E-2</v>
      </c>
      <c r="J862" s="1">
        <v>59.5260591627653</v>
      </c>
      <c r="K862" s="1">
        <v>1.30446743789713E-2</v>
      </c>
      <c r="L862" s="1">
        <v>0.55609001949857995</v>
      </c>
      <c r="M862" s="1" t="s">
        <v>20</v>
      </c>
      <c r="N862" s="1" t="s">
        <v>21</v>
      </c>
      <c r="O862" s="1">
        <v>0.13540458827957599</v>
      </c>
      <c r="P862" s="1" t="s">
        <v>1704</v>
      </c>
    </row>
    <row r="863" spans="1:16" x14ac:dyDescent="0.35">
      <c r="A863" s="1" t="s">
        <v>2605</v>
      </c>
      <c r="B863" s="1" t="s">
        <v>2606</v>
      </c>
      <c r="C863" s="1" t="s">
        <v>2607</v>
      </c>
      <c r="D863" s="1" t="s">
        <v>33</v>
      </c>
      <c r="E863" s="1">
        <v>0.39820510204081699</v>
      </c>
      <c r="F863" s="1">
        <v>-5.45125510204082</v>
      </c>
      <c r="G863" s="1">
        <v>-5.0530499999999998</v>
      </c>
      <c r="H863" s="1">
        <v>-2.12826595587181</v>
      </c>
      <c r="I863" s="1">
        <v>4.0407120226825001E-2</v>
      </c>
      <c r="J863" s="1">
        <v>35.117093225651402</v>
      </c>
      <c r="K863" s="1">
        <v>-0.77799926603110303</v>
      </c>
      <c r="L863" s="1">
        <v>-1.8410938050530502E-2</v>
      </c>
      <c r="M863" s="1" t="s">
        <v>20</v>
      </c>
      <c r="N863" s="1" t="s">
        <v>21</v>
      </c>
      <c r="O863" s="1">
        <v>0.13569274792450101</v>
      </c>
      <c r="P863" s="1" t="s">
        <v>1704</v>
      </c>
    </row>
    <row r="864" spans="1:16" x14ac:dyDescent="0.35">
      <c r="A864" s="1" t="s">
        <v>2608</v>
      </c>
      <c r="B864" s="1" t="s">
        <v>2609</v>
      </c>
      <c r="C864" s="1" t="s">
        <v>2610</v>
      </c>
      <c r="D864" s="1" t="s">
        <v>57</v>
      </c>
      <c r="E864" s="1">
        <v>0.34043979591836698</v>
      </c>
      <c r="F864" s="1">
        <v>-1.9283469387755101</v>
      </c>
      <c r="G864" s="1">
        <v>-1.5879071428571401</v>
      </c>
      <c r="H864" s="1">
        <v>-2.0951059249561799</v>
      </c>
      <c r="I864" s="1">
        <v>4.0505546455602302E-2</v>
      </c>
      <c r="J864" s="1">
        <v>58.434370994649797</v>
      </c>
      <c r="K864" s="1">
        <v>-0.66565316383269901</v>
      </c>
      <c r="L864" s="1">
        <v>-1.52264280040353E-2</v>
      </c>
      <c r="M864" s="1" t="s">
        <v>20</v>
      </c>
      <c r="N864" s="1" t="s">
        <v>21</v>
      </c>
      <c r="O864" s="1">
        <v>0.135865294034587</v>
      </c>
      <c r="P864" s="1" t="s">
        <v>1704</v>
      </c>
    </row>
    <row r="865" spans="1:16" x14ac:dyDescent="0.35">
      <c r="A865" s="1" t="s">
        <v>2611</v>
      </c>
      <c r="B865" s="1" t="s">
        <v>2612</v>
      </c>
      <c r="C865" s="1" t="s">
        <v>2613</v>
      </c>
      <c r="D865" s="1" t="s">
        <v>98</v>
      </c>
      <c r="E865" s="1">
        <v>0.60138492063492099</v>
      </c>
      <c r="F865" s="1">
        <v>-0.26267777777777801</v>
      </c>
      <c r="G865" s="1">
        <v>0.33870714285714298</v>
      </c>
      <c r="H865" s="1">
        <v>-2.2049754005356501</v>
      </c>
      <c r="I865" s="1">
        <v>4.0753716622572302E-2</v>
      </c>
      <c r="J865" s="1">
        <v>17.933907382208801</v>
      </c>
      <c r="K865" s="1">
        <v>-1.17454173576145</v>
      </c>
      <c r="L865" s="1">
        <v>-2.8228105508387901E-2</v>
      </c>
      <c r="M865" s="1" t="s">
        <v>20</v>
      </c>
      <c r="N865" s="1" t="s">
        <v>21</v>
      </c>
      <c r="O865" s="1">
        <v>0.13652823815204301</v>
      </c>
      <c r="P865" s="1" t="s">
        <v>1704</v>
      </c>
    </row>
    <row r="866" spans="1:16" x14ac:dyDescent="0.35">
      <c r="A866" s="1" t="s">
        <v>2614</v>
      </c>
      <c r="B866" s="1" t="s">
        <v>2615</v>
      </c>
      <c r="C866" s="1" t="s">
        <v>2616</v>
      </c>
      <c r="D866" s="1" t="s">
        <v>57</v>
      </c>
      <c r="E866" s="1">
        <v>-0.31181632653061297</v>
      </c>
      <c r="F866" s="1">
        <v>4.8572877551020399</v>
      </c>
      <c r="G866" s="1">
        <v>4.5454714285714299</v>
      </c>
      <c r="H866" s="1">
        <v>2.0914934737233399</v>
      </c>
      <c r="I866" s="1">
        <v>4.0797738755267703E-2</v>
      </c>
      <c r="J866" s="1">
        <v>59.003941126364197</v>
      </c>
      <c r="K866" s="1">
        <v>1.34925860826112E-2</v>
      </c>
      <c r="L866" s="1">
        <v>0.610140066978614</v>
      </c>
      <c r="M866" s="1" t="s">
        <v>20</v>
      </c>
      <c r="N866" s="1" t="s">
        <v>21</v>
      </c>
      <c r="O866" s="1">
        <v>0.13652823815204301</v>
      </c>
      <c r="P866" s="1" t="s">
        <v>1704</v>
      </c>
    </row>
    <row r="867" spans="1:16" x14ac:dyDescent="0.35">
      <c r="A867" s="1" t="s">
        <v>2617</v>
      </c>
      <c r="B867" s="1" t="s">
        <v>2618</v>
      </c>
      <c r="C867" s="1" t="s">
        <v>2619</v>
      </c>
      <c r="D867" s="1" t="s">
        <v>44</v>
      </c>
      <c r="E867" s="1">
        <v>-0.21617448979591899</v>
      </c>
      <c r="F867" s="1">
        <v>-2.0032326530612199</v>
      </c>
      <c r="G867" s="1">
        <v>-2.2194071428571398</v>
      </c>
      <c r="H867" s="1">
        <v>2.1067266011549801</v>
      </c>
      <c r="I867" s="1">
        <v>4.09943061059002E-2</v>
      </c>
      <c r="J867" s="1">
        <v>43.139339702112302</v>
      </c>
      <c r="K867" s="1">
        <v>9.2578975263008893E-3</v>
      </c>
      <c r="L867" s="1">
        <v>0.42309108206553597</v>
      </c>
      <c r="M867" s="1" t="s">
        <v>20</v>
      </c>
      <c r="N867" s="1" t="s">
        <v>21</v>
      </c>
      <c r="O867" s="1">
        <v>0.137027263928055</v>
      </c>
      <c r="P867" s="1" t="s">
        <v>1704</v>
      </c>
    </row>
    <row r="868" spans="1:16" x14ac:dyDescent="0.35">
      <c r="A868" s="1" t="s">
        <v>2620</v>
      </c>
      <c r="B868" s="1" t="s">
        <v>2621</v>
      </c>
      <c r="C868" s="1" t="s">
        <v>2622</v>
      </c>
      <c r="D868" s="1" t="s">
        <v>40</v>
      </c>
      <c r="E868" s="1">
        <v>-1.0594380952381</v>
      </c>
      <c r="F868" s="1">
        <v>-3.8791833333333301</v>
      </c>
      <c r="G868" s="1">
        <v>-4.9386214285714303</v>
      </c>
      <c r="H868" s="1">
        <v>2.13135465641566</v>
      </c>
      <c r="I868" s="1">
        <v>4.1149841812029998E-2</v>
      </c>
      <c r="J868" s="1">
        <v>30.792167795318601</v>
      </c>
      <c r="K868" s="1">
        <v>4.5374345018775103E-2</v>
      </c>
      <c r="L868" s="1">
        <v>2.0735018454574199</v>
      </c>
      <c r="M868" s="1" t="s">
        <v>20</v>
      </c>
      <c r="N868" s="1" t="s">
        <v>21</v>
      </c>
      <c r="O868" s="1">
        <v>0.13723695256867299</v>
      </c>
      <c r="P868" s="1" t="s">
        <v>1704</v>
      </c>
    </row>
    <row r="869" spans="1:16" x14ac:dyDescent="0.35">
      <c r="A869" s="1" t="s">
        <v>2623</v>
      </c>
      <c r="B869" s="1" t="s">
        <v>2624</v>
      </c>
      <c r="C869" s="1" t="s">
        <v>2625</v>
      </c>
      <c r="D869" s="1" t="s">
        <v>33</v>
      </c>
      <c r="E869" s="1">
        <v>-1.2598290816326501</v>
      </c>
      <c r="F869" s="1">
        <v>-3.9011244897959201</v>
      </c>
      <c r="G869" s="1">
        <v>-5.1609535714285704</v>
      </c>
      <c r="H869" s="1">
        <v>2.0954824381418899</v>
      </c>
      <c r="I869" s="1">
        <v>4.11520778824346E-2</v>
      </c>
      <c r="J869" s="1">
        <v>50.595939875529297</v>
      </c>
      <c r="K869" s="1">
        <v>5.26116505472169E-2</v>
      </c>
      <c r="L869" s="1">
        <v>2.4670465127180901</v>
      </c>
      <c r="M869" s="1" t="s">
        <v>20</v>
      </c>
      <c r="N869" s="1" t="s">
        <v>21</v>
      </c>
      <c r="O869" s="1">
        <v>0.13723695256867299</v>
      </c>
      <c r="P869" s="1" t="s">
        <v>1704</v>
      </c>
    </row>
    <row r="870" spans="1:16" x14ac:dyDescent="0.35">
      <c r="A870" s="1" t="s">
        <v>2626</v>
      </c>
      <c r="B870" s="1" t="s">
        <v>2627</v>
      </c>
      <c r="C870" s="1" t="s">
        <v>2628</v>
      </c>
      <c r="D870" s="1" t="s">
        <v>33</v>
      </c>
      <c r="E870" s="1">
        <v>-0.101677551020408</v>
      </c>
      <c r="F870" s="1">
        <v>-0.306151020408163</v>
      </c>
      <c r="G870" s="1">
        <v>-0.40782857142857099</v>
      </c>
      <c r="H870" s="1">
        <v>2.10699363005339</v>
      </c>
      <c r="I870" s="1">
        <v>4.1220599899418203E-2</v>
      </c>
      <c r="J870" s="1">
        <v>41.393308500081901</v>
      </c>
      <c r="K870" s="1">
        <v>4.2483324520749804E-3</v>
      </c>
      <c r="L870" s="1">
        <v>0.19910676958874099</v>
      </c>
      <c r="M870" s="1" t="s">
        <v>20</v>
      </c>
      <c r="N870" s="1" t="s">
        <v>21</v>
      </c>
      <c r="O870" s="1">
        <v>0.13730691177568599</v>
      </c>
      <c r="P870" s="1" t="s">
        <v>1704</v>
      </c>
    </row>
    <row r="871" spans="1:16" x14ac:dyDescent="0.35">
      <c r="A871" s="1" t="s">
        <v>2629</v>
      </c>
      <c r="B871" s="1" t="s">
        <v>2630</v>
      </c>
      <c r="C871" s="1" t="s">
        <v>2631</v>
      </c>
      <c r="D871" s="1" t="s">
        <v>33</v>
      </c>
      <c r="E871" s="1">
        <v>0.17242602040816399</v>
      </c>
      <c r="F871" s="1">
        <v>-4.3691224489795903</v>
      </c>
      <c r="G871" s="1">
        <v>-4.1966964285714301</v>
      </c>
      <c r="H871" s="1">
        <v>-2.07545126871723</v>
      </c>
      <c r="I871" s="1">
        <v>4.1459372683816401E-2</v>
      </c>
      <c r="J871" s="1">
        <v>73.186137222815901</v>
      </c>
      <c r="K871" s="1">
        <v>-0.33799475454316402</v>
      </c>
      <c r="L871" s="1">
        <v>-6.8572862731631802E-3</v>
      </c>
      <c r="M871" s="1" t="s">
        <v>20</v>
      </c>
      <c r="N871" s="1" t="s">
        <v>21</v>
      </c>
      <c r="O871" s="1">
        <v>0.13794316625675301</v>
      </c>
      <c r="P871" s="1" t="s">
        <v>1704</v>
      </c>
    </row>
    <row r="872" spans="1:16" x14ac:dyDescent="0.35">
      <c r="A872" s="1" t="s">
        <v>2632</v>
      </c>
      <c r="B872" s="1" t="s">
        <v>2633</v>
      </c>
      <c r="C872" s="1" t="s">
        <v>2634</v>
      </c>
      <c r="D872" s="1" t="s">
        <v>44</v>
      </c>
      <c r="E872" s="1">
        <v>0.313167857142857</v>
      </c>
      <c r="F872" s="1">
        <v>0.34617500000000001</v>
      </c>
      <c r="G872" s="1">
        <v>0.65934285714285701</v>
      </c>
      <c r="H872" s="1">
        <v>-2.1119881930397302</v>
      </c>
      <c r="I872" s="1">
        <v>4.1547917973313697E-2</v>
      </c>
      <c r="J872" s="1">
        <v>36.746976781090297</v>
      </c>
      <c r="K872" s="1">
        <v>-0.61368367748753605</v>
      </c>
      <c r="L872" s="1">
        <v>-1.2652036798177901E-2</v>
      </c>
      <c r="M872" s="1" t="s">
        <v>20</v>
      </c>
      <c r="N872" s="1" t="s">
        <v>21</v>
      </c>
      <c r="O872" s="1">
        <v>0.13807869632558101</v>
      </c>
      <c r="P872" s="1" t="s">
        <v>1704</v>
      </c>
    </row>
    <row r="873" spans="1:16" x14ac:dyDescent="0.35">
      <c r="A873" s="1" t="s">
        <v>2635</v>
      </c>
      <c r="B873" s="1" t="s">
        <v>2636</v>
      </c>
      <c r="C873" s="1" t="s">
        <v>2637</v>
      </c>
      <c r="D873" s="1" t="s">
        <v>44</v>
      </c>
      <c r="E873" s="1">
        <v>-0.26209523809523799</v>
      </c>
      <c r="F873" s="1">
        <v>6.8256523809523797</v>
      </c>
      <c r="G873" s="1">
        <v>6.5635571428571398</v>
      </c>
      <c r="H873" s="1">
        <v>2.0917814668349499</v>
      </c>
      <c r="I873" s="1">
        <v>4.1619762917574597E-2</v>
      </c>
      <c r="J873" s="1">
        <v>49.4035311812248</v>
      </c>
      <c r="K873" s="1">
        <v>1.03522570134746E-2</v>
      </c>
      <c r="L873" s="1">
        <v>0.51383821917700201</v>
      </c>
      <c r="M873" s="1" t="s">
        <v>20</v>
      </c>
      <c r="N873" s="1" t="s">
        <v>21</v>
      </c>
      <c r="O873" s="1">
        <v>0.138158477363167</v>
      </c>
      <c r="P873" s="1" t="s">
        <v>1704</v>
      </c>
    </row>
    <row r="874" spans="1:16" x14ac:dyDescent="0.35">
      <c r="A874" s="1" t="s">
        <v>2638</v>
      </c>
      <c r="B874" s="1" t="s">
        <v>2639</v>
      </c>
      <c r="C874" s="1" t="s">
        <v>2640</v>
      </c>
      <c r="D874" s="1" t="s">
        <v>40</v>
      </c>
      <c r="E874" s="1">
        <v>-0.278907738095238</v>
      </c>
      <c r="F874" s="1">
        <v>-1.5522208333333301</v>
      </c>
      <c r="G874" s="1">
        <v>-1.8311285714285701</v>
      </c>
      <c r="H874" s="1">
        <v>2.0758190672605901</v>
      </c>
      <c r="I874" s="1">
        <v>4.1791022788674102E-2</v>
      </c>
      <c r="J874" s="1">
        <v>66.326743140630398</v>
      </c>
      <c r="K874" s="1">
        <v>1.0673345068865799E-2</v>
      </c>
      <c r="L874" s="1">
        <v>0.54714213112161003</v>
      </c>
      <c r="M874" s="1" t="s">
        <v>20</v>
      </c>
      <c r="N874" s="1" t="s">
        <v>21</v>
      </c>
      <c r="O874" s="1">
        <v>0.13856770816726799</v>
      </c>
      <c r="P874" s="1" t="s">
        <v>1704</v>
      </c>
    </row>
    <row r="875" spans="1:16" x14ac:dyDescent="0.35">
      <c r="A875" s="1" t="s">
        <v>2641</v>
      </c>
      <c r="B875" s="1" t="s">
        <v>2642</v>
      </c>
      <c r="C875" s="1" t="s">
        <v>2643</v>
      </c>
      <c r="D875" s="1" t="s">
        <v>33</v>
      </c>
      <c r="E875" s="1">
        <v>0.25222448979591799</v>
      </c>
      <c r="F875" s="1">
        <v>-6.3728387755101998</v>
      </c>
      <c r="G875" s="1">
        <v>-6.1206142857142902</v>
      </c>
      <c r="H875" s="1">
        <v>-2.0961720304848899</v>
      </c>
      <c r="I875" s="1">
        <v>4.2014008035155599E-2</v>
      </c>
      <c r="J875" s="1">
        <v>42.815353539046001</v>
      </c>
      <c r="K875" s="1">
        <v>-0.49491573805114603</v>
      </c>
      <c r="L875" s="1">
        <v>-9.5332415406909708E-3</v>
      </c>
      <c r="M875" s="1" t="s">
        <v>20</v>
      </c>
      <c r="N875" s="1" t="s">
        <v>21</v>
      </c>
      <c r="O875" s="1">
        <v>0.139147311015515</v>
      </c>
      <c r="P875" s="1" t="s">
        <v>1704</v>
      </c>
    </row>
    <row r="876" spans="1:16" x14ac:dyDescent="0.35">
      <c r="A876" s="1" t="s">
        <v>2644</v>
      </c>
      <c r="B876" s="1" t="s">
        <v>2645</v>
      </c>
      <c r="C876" s="1" t="s">
        <v>2646</v>
      </c>
      <c r="D876" s="1" t="s">
        <v>33</v>
      </c>
      <c r="E876" s="1">
        <v>0.25268520408163297</v>
      </c>
      <c r="F876" s="1">
        <v>-2.9906673469387801</v>
      </c>
      <c r="G876" s="1">
        <v>-2.73798214285714</v>
      </c>
      <c r="H876" s="1">
        <v>-2.0785911666798</v>
      </c>
      <c r="I876" s="1">
        <v>4.22137836289481E-2</v>
      </c>
      <c r="J876" s="1">
        <v>56.424315033032101</v>
      </c>
      <c r="K876" s="1">
        <v>-0.49616997878793201</v>
      </c>
      <c r="L876" s="1">
        <v>-9.2004293753340394E-3</v>
      </c>
      <c r="M876" s="1" t="s">
        <v>20</v>
      </c>
      <c r="N876" s="1" t="s">
        <v>21</v>
      </c>
      <c r="O876" s="1">
        <v>0.13954524884536801</v>
      </c>
      <c r="P876" s="1" t="s">
        <v>1704</v>
      </c>
    </row>
    <row r="877" spans="1:16" x14ac:dyDescent="0.35">
      <c r="A877" s="1" t="s">
        <v>2647</v>
      </c>
      <c r="B877" s="1" t="s">
        <v>2648</v>
      </c>
      <c r="C877" s="1" t="s">
        <v>2649</v>
      </c>
      <c r="D877" s="1" t="s">
        <v>26</v>
      </c>
      <c r="E877" s="1">
        <v>-0.59737908163265296</v>
      </c>
      <c r="F877" s="1">
        <v>-0.54415306122449003</v>
      </c>
      <c r="G877" s="1">
        <v>-1.1415321428571401</v>
      </c>
      <c r="H877" s="1">
        <v>2.09581561779981</v>
      </c>
      <c r="I877" s="1">
        <v>4.2230798992677003E-2</v>
      </c>
      <c r="J877" s="1">
        <v>41.552172095738698</v>
      </c>
      <c r="K877" s="1">
        <v>2.1973099198486501E-2</v>
      </c>
      <c r="L877" s="1">
        <v>1.17278506406682</v>
      </c>
      <c r="M877" s="1" t="s">
        <v>20</v>
      </c>
      <c r="N877" s="1" t="s">
        <v>21</v>
      </c>
      <c r="O877" s="1">
        <v>0.13954524884536801</v>
      </c>
      <c r="P877" s="1" t="s">
        <v>1704</v>
      </c>
    </row>
    <row r="878" spans="1:16" x14ac:dyDescent="0.35">
      <c r="A878" s="1" t="s">
        <v>2650</v>
      </c>
      <c r="B878" s="1" t="s">
        <v>2651</v>
      </c>
      <c r="C878" s="1" t="s">
        <v>2652</v>
      </c>
      <c r="D878" s="1" t="s">
        <v>33</v>
      </c>
      <c r="E878" s="1">
        <v>-0.18764897959183699</v>
      </c>
      <c r="F878" s="1">
        <v>-0.83210816326530601</v>
      </c>
      <c r="G878" s="1">
        <v>-1.0197571428571399</v>
      </c>
      <c r="H878" s="1">
        <v>2.0830278567515901</v>
      </c>
      <c r="I878" s="1">
        <v>4.24241809115911E-2</v>
      </c>
      <c r="J878" s="1">
        <v>49.604501996548102</v>
      </c>
      <c r="K878" s="1">
        <v>6.6727449520499298E-3</v>
      </c>
      <c r="L878" s="1">
        <v>0.36862521423162298</v>
      </c>
      <c r="M878" s="1" t="s">
        <v>20</v>
      </c>
      <c r="N878" s="1" t="s">
        <v>21</v>
      </c>
      <c r="O878" s="1">
        <v>0.139975165822671</v>
      </c>
      <c r="P878" s="1" t="s">
        <v>1704</v>
      </c>
    </row>
    <row r="879" spans="1:16" x14ac:dyDescent="0.35">
      <c r="A879" s="1" t="s">
        <v>2653</v>
      </c>
      <c r="B879" s="1" t="s">
        <v>2654</v>
      </c>
      <c r="C879" s="1" t="s">
        <v>2655</v>
      </c>
      <c r="D879" s="1" t="s">
        <v>33</v>
      </c>
      <c r="E879" s="1">
        <v>0.19324897959183701</v>
      </c>
      <c r="F879" s="1">
        <v>-1.5264775510204101</v>
      </c>
      <c r="G879" s="1">
        <v>-1.3332285714285701</v>
      </c>
      <c r="H879" s="1">
        <v>-2.0798588051676301</v>
      </c>
      <c r="I879" s="1">
        <v>4.2494406807754501E-2</v>
      </c>
      <c r="J879" s="1">
        <v>51.900786084372399</v>
      </c>
      <c r="K879" s="1">
        <v>-0.37970398892162499</v>
      </c>
      <c r="L879" s="1">
        <v>-6.7939702620490403E-3</v>
      </c>
      <c r="M879" s="1" t="s">
        <v>20</v>
      </c>
      <c r="N879" s="1" t="s">
        <v>21</v>
      </c>
      <c r="O879" s="1">
        <v>0.139975165822671</v>
      </c>
      <c r="P879" s="1" t="s">
        <v>1704</v>
      </c>
    </row>
    <row r="880" spans="1:16" x14ac:dyDescent="0.35">
      <c r="A880" s="1" t="s">
        <v>2656</v>
      </c>
      <c r="B880" s="1" t="s">
        <v>2657</v>
      </c>
      <c r="C880" s="1" t="s">
        <v>2658</v>
      </c>
      <c r="D880" s="1" t="s">
        <v>40</v>
      </c>
      <c r="E880" s="1">
        <v>-0.35755612244898</v>
      </c>
      <c r="F880" s="1">
        <v>-1.8993224489795899</v>
      </c>
      <c r="G880" s="1">
        <v>-2.2568785714285702</v>
      </c>
      <c r="H880" s="1">
        <v>2.0956335799339301</v>
      </c>
      <c r="I880" s="1">
        <v>4.2506309011939997E-2</v>
      </c>
      <c r="J880" s="1">
        <v>39.896135660418302</v>
      </c>
      <c r="K880" s="1">
        <v>1.2693120163134401E-2</v>
      </c>
      <c r="L880" s="1">
        <v>0.70241912473482504</v>
      </c>
      <c r="M880" s="1" t="s">
        <v>20</v>
      </c>
      <c r="N880" s="1" t="s">
        <v>21</v>
      </c>
      <c r="O880" s="1">
        <v>0.139975165822671</v>
      </c>
      <c r="P880" s="1" t="s">
        <v>1704</v>
      </c>
    </row>
    <row r="881" spans="1:16" x14ac:dyDescent="0.35">
      <c r="A881" s="1" t="s">
        <v>2659</v>
      </c>
      <c r="B881" s="1" t="s">
        <v>2660</v>
      </c>
      <c r="C881" s="1" t="s">
        <v>2661</v>
      </c>
      <c r="D881" s="1" t="s">
        <v>98</v>
      </c>
      <c r="E881" s="1">
        <v>-0.29314320652173897</v>
      </c>
      <c r="F881" s="1">
        <v>2.14358695652174</v>
      </c>
      <c r="G881" s="1">
        <v>1.8504437499999999</v>
      </c>
      <c r="H881" s="1">
        <v>2.1721785640602098</v>
      </c>
      <c r="I881" s="1">
        <v>4.2682835059222601E-2</v>
      </c>
      <c r="J881" s="1">
        <v>19.0319195418992</v>
      </c>
      <c r="K881" s="1">
        <v>1.07142420813751E-2</v>
      </c>
      <c r="L881" s="1">
        <v>0.575572170962103</v>
      </c>
      <c r="M881" s="1" t="s">
        <v>20</v>
      </c>
      <c r="N881" s="1" t="s">
        <v>21</v>
      </c>
      <c r="O881" s="1">
        <v>0.140396386846281</v>
      </c>
      <c r="P881" s="1" t="s">
        <v>1704</v>
      </c>
    </row>
    <row r="882" spans="1:16" x14ac:dyDescent="0.35">
      <c r="A882" s="1" t="s">
        <v>2662</v>
      </c>
      <c r="B882" s="1" t="s">
        <v>2663</v>
      </c>
      <c r="C882" s="1" t="s">
        <v>2664</v>
      </c>
      <c r="D882" s="1" t="s">
        <v>19</v>
      </c>
      <c r="E882" s="1">
        <v>-0.253232653061224</v>
      </c>
      <c r="F882" s="1">
        <v>2.1966612244897998</v>
      </c>
      <c r="G882" s="1">
        <v>1.94342857142857</v>
      </c>
      <c r="H882" s="1">
        <v>2.0751988374344199</v>
      </c>
      <c r="I882" s="1">
        <v>4.2812324112492701E-2</v>
      </c>
      <c r="J882" s="1">
        <v>53.271426704480199</v>
      </c>
      <c r="K882" s="1">
        <v>8.5043093457602796E-3</v>
      </c>
      <c r="L882" s="1">
        <v>0.49796099677668798</v>
      </c>
      <c r="M882" s="1" t="s">
        <v>20</v>
      </c>
      <c r="N882" s="1" t="s">
        <v>21</v>
      </c>
      <c r="O882" s="1">
        <v>0.14057802349031601</v>
      </c>
      <c r="P882" s="1" t="s">
        <v>1704</v>
      </c>
    </row>
    <row r="883" spans="1:16" x14ac:dyDescent="0.35">
      <c r="A883" s="1" t="s">
        <v>2665</v>
      </c>
      <c r="B883" s="1" t="s">
        <v>2666</v>
      </c>
      <c r="C883" s="1" t="s">
        <v>2667</v>
      </c>
      <c r="D883" s="1" t="s">
        <v>19</v>
      </c>
      <c r="E883" s="1">
        <v>0.31894132653061202</v>
      </c>
      <c r="F883" s="1">
        <v>-1.7852734693877499</v>
      </c>
      <c r="G883" s="1">
        <v>-1.4663321428571401</v>
      </c>
      <c r="H883" s="1">
        <v>-2.0862682367401102</v>
      </c>
      <c r="I883" s="1">
        <v>4.2855080532680001E-2</v>
      </c>
      <c r="J883" s="1">
        <v>43.473417550978503</v>
      </c>
      <c r="K883" s="1">
        <v>-0.62714905176608404</v>
      </c>
      <c r="L883" s="1">
        <v>-1.073360129514E-2</v>
      </c>
      <c r="M883" s="1" t="s">
        <v>20</v>
      </c>
      <c r="N883" s="1" t="s">
        <v>21</v>
      </c>
      <c r="O883" s="1">
        <v>0.14057802349031601</v>
      </c>
      <c r="P883" s="1" t="s">
        <v>1704</v>
      </c>
    </row>
    <row r="884" spans="1:16" x14ac:dyDescent="0.35">
      <c r="A884" s="1" t="s">
        <v>2668</v>
      </c>
      <c r="B884" s="1" t="s">
        <v>2669</v>
      </c>
      <c r="C884" s="1" t="s">
        <v>2670</v>
      </c>
      <c r="D884" s="1" t="s">
        <v>33</v>
      </c>
      <c r="E884" s="1">
        <v>-0.233334183673469</v>
      </c>
      <c r="F884" s="1">
        <v>-0.68251224489795903</v>
      </c>
      <c r="G884" s="1">
        <v>-0.91584642857142895</v>
      </c>
      <c r="H884" s="1">
        <v>2.0723989247210701</v>
      </c>
      <c r="I884" s="1">
        <v>4.2996632573206198E-2</v>
      </c>
      <c r="J884" s="1">
        <v>54.223511336106597</v>
      </c>
      <c r="K884" s="1">
        <v>7.6234347918551102E-3</v>
      </c>
      <c r="L884" s="1">
        <v>0.459044932555084</v>
      </c>
      <c r="M884" s="1" t="s">
        <v>20</v>
      </c>
      <c r="N884" s="1" t="s">
        <v>21</v>
      </c>
      <c r="O884" s="1">
        <v>0.14057802349031601</v>
      </c>
      <c r="P884" s="1" t="s">
        <v>1704</v>
      </c>
    </row>
    <row r="885" spans="1:16" x14ac:dyDescent="0.35">
      <c r="A885" s="1" t="s">
        <v>2671</v>
      </c>
      <c r="B885" s="1" t="s">
        <v>2672</v>
      </c>
      <c r="C885" s="1" t="s">
        <v>2673</v>
      </c>
      <c r="D885" s="1" t="s">
        <v>40</v>
      </c>
      <c r="E885" s="1">
        <v>-0.16231224489795901</v>
      </c>
      <c r="F885" s="1">
        <v>-1.02121632653061</v>
      </c>
      <c r="G885" s="1">
        <v>-1.1835285714285699</v>
      </c>
      <c r="H885" s="1">
        <v>2.0631532672261499</v>
      </c>
      <c r="I885" s="1">
        <v>4.30035766858302E-2</v>
      </c>
      <c r="J885" s="1">
        <v>66.537316006622405</v>
      </c>
      <c r="K885" s="1">
        <v>5.2623452569879499E-3</v>
      </c>
      <c r="L885" s="1">
        <v>0.31936214453893103</v>
      </c>
      <c r="M885" s="1" t="s">
        <v>20</v>
      </c>
      <c r="N885" s="1" t="s">
        <v>21</v>
      </c>
      <c r="O885" s="1">
        <v>0.14057802349031601</v>
      </c>
      <c r="P885" s="1" t="s">
        <v>1704</v>
      </c>
    </row>
    <row r="886" spans="1:16" x14ac:dyDescent="0.35">
      <c r="A886" s="1" t="s">
        <v>2674</v>
      </c>
      <c r="B886" s="1" t="s">
        <v>2675</v>
      </c>
      <c r="C886" s="1" t="s">
        <v>2676</v>
      </c>
      <c r="D886" s="1" t="s">
        <v>26</v>
      </c>
      <c r="E886" s="1">
        <v>0.26498112244897998</v>
      </c>
      <c r="F886" s="1">
        <v>-1.71630612244898</v>
      </c>
      <c r="G886" s="1">
        <v>-1.451325</v>
      </c>
      <c r="H886" s="1">
        <v>-2.06036916949407</v>
      </c>
      <c r="I886" s="1">
        <v>4.30038875097895E-2</v>
      </c>
      <c r="J886" s="1">
        <v>71.485951950503306</v>
      </c>
      <c r="K886" s="1">
        <v>-0.52138911221400297</v>
      </c>
      <c r="L886" s="1">
        <v>-8.5731326839560609E-3</v>
      </c>
      <c r="M886" s="1" t="s">
        <v>20</v>
      </c>
      <c r="N886" s="1" t="s">
        <v>21</v>
      </c>
      <c r="O886" s="1">
        <v>0.14057802349031601</v>
      </c>
      <c r="P886" s="1" t="s">
        <v>1704</v>
      </c>
    </row>
    <row r="887" spans="1:16" x14ac:dyDescent="0.35">
      <c r="A887" s="1" t="s">
        <v>2677</v>
      </c>
      <c r="B887" s="1" t="s">
        <v>2678</v>
      </c>
      <c r="C887" s="1" t="s">
        <v>2679</v>
      </c>
      <c r="D887" s="1" t="s">
        <v>19</v>
      </c>
      <c r="E887" s="1">
        <v>-0.43800327380952397</v>
      </c>
      <c r="F887" s="1">
        <v>-1.66716458333333</v>
      </c>
      <c r="G887" s="1">
        <v>-2.10516785714286</v>
      </c>
      <c r="H887" s="1">
        <v>2.0591901491350901</v>
      </c>
      <c r="I887" s="1">
        <v>4.3075226354488801E-2</v>
      </c>
      <c r="J887" s="1">
        <v>72.365923991972494</v>
      </c>
      <c r="K887" s="1">
        <v>1.40171044399411E-2</v>
      </c>
      <c r="L887" s="1">
        <v>0.86198944317910697</v>
      </c>
      <c r="M887" s="1" t="s">
        <v>20</v>
      </c>
      <c r="N887" s="1" t="s">
        <v>21</v>
      </c>
      <c r="O887" s="1">
        <v>0.14057802349031601</v>
      </c>
      <c r="P887" s="1" t="s">
        <v>1704</v>
      </c>
    </row>
    <row r="888" spans="1:16" x14ac:dyDescent="0.35">
      <c r="A888" s="1" t="s">
        <v>2680</v>
      </c>
      <c r="B888" s="1" t="s">
        <v>2681</v>
      </c>
      <c r="C888" s="1" t="s">
        <v>2682</v>
      </c>
      <c r="D888" s="1" t="s">
        <v>98</v>
      </c>
      <c r="E888" s="1">
        <v>0.44591630434782598</v>
      </c>
      <c r="F888" s="1">
        <v>-2.5714413043478301</v>
      </c>
      <c r="G888" s="1">
        <v>-2.1255250000000001</v>
      </c>
      <c r="H888" s="1">
        <v>-2.1243801787303802</v>
      </c>
      <c r="I888" s="1">
        <v>4.3078791824421502E-2</v>
      </c>
      <c r="J888" s="1">
        <v>26.620619067442899</v>
      </c>
      <c r="K888" s="1">
        <v>-0.87689151146327504</v>
      </c>
      <c r="L888" s="1">
        <v>-1.49410972323773E-2</v>
      </c>
      <c r="M888" s="1" t="s">
        <v>20</v>
      </c>
      <c r="N888" s="1" t="s">
        <v>21</v>
      </c>
      <c r="O888" s="1">
        <v>0.14057802349031601</v>
      </c>
      <c r="P888" s="1" t="s">
        <v>1704</v>
      </c>
    </row>
    <row r="889" spans="1:16" x14ac:dyDescent="0.35">
      <c r="A889" s="1" t="s">
        <v>2683</v>
      </c>
      <c r="B889" s="1" t="s">
        <v>2684</v>
      </c>
      <c r="C889" s="1" t="s">
        <v>2685</v>
      </c>
      <c r="D889" s="1" t="s">
        <v>67</v>
      </c>
      <c r="E889" s="1">
        <v>0.23139736024844701</v>
      </c>
      <c r="F889" s="1">
        <v>-0.74576521739130397</v>
      </c>
      <c r="G889" s="1">
        <v>-0.51436785714285704</v>
      </c>
      <c r="H889" s="1">
        <v>-2.0758684209629501</v>
      </c>
      <c r="I889" s="1">
        <v>4.3223387906719597E-2</v>
      </c>
      <c r="J889" s="1">
        <v>48.558940921726098</v>
      </c>
      <c r="K889" s="1">
        <v>-0.45545648633168301</v>
      </c>
      <c r="L889" s="1">
        <v>-7.3382341652111797E-3</v>
      </c>
      <c r="M889" s="1" t="s">
        <v>20</v>
      </c>
      <c r="N889" s="1" t="s">
        <v>21</v>
      </c>
      <c r="O889" s="1">
        <v>0.140890682025515</v>
      </c>
      <c r="P889" s="1" t="s">
        <v>1704</v>
      </c>
    </row>
    <row r="890" spans="1:16" x14ac:dyDescent="0.35">
      <c r="A890" s="1" t="s">
        <v>2686</v>
      </c>
      <c r="B890" s="1" t="s">
        <v>2687</v>
      </c>
      <c r="C890" s="1" t="s">
        <v>2688</v>
      </c>
      <c r="D890" s="1" t="s">
        <v>33</v>
      </c>
      <c r="E890" s="1">
        <v>0.305788775510204</v>
      </c>
      <c r="F890" s="1">
        <v>-4.9913530612244896</v>
      </c>
      <c r="G890" s="1">
        <v>-4.6855642857142898</v>
      </c>
      <c r="H890" s="1">
        <v>-2.07614429192581</v>
      </c>
      <c r="I890" s="1">
        <v>4.3389151808881803E-2</v>
      </c>
      <c r="J890" s="1">
        <v>46.882952759173499</v>
      </c>
      <c r="K890" s="1">
        <v>-0.60211124920729298</v>
      </c>
      <c r="L890" s="1">
        <v>-9.4663018131154204E-3</v>
      </c>
      <c r="M890" s="1" t="s">
        <v>20</v>
      </c>
      <c r="N890" s="1" t="s">
        <v>21</v>
      </c>
      <c r="O890" s="1">
        <v>0.14127155628416099</v>
      </c>
      <c r="P890" s="1" t="s">
        <v>1704</v>
      </c>
    </row>
    <row r="891" spans="1:16" x14ac:dyDescent="0.35">
      <c r="A891" s="1" t="s">
        <v>2689</v>
      </c>
      <c r="B891" s="1" t="s">
        <v>2690</v>
      </c>
      <c r="C891" s="1" t="s">
        <v>2691</v>
      </c>
      <c r="D891" s="1" t="s">
        <v>67</v>
      </c>
      <c r="E891" s="1">
        <v>-0.19522083333333401</v>
      </c>
      <c r="F891" s="1">
        <v>-4.9525541666666699</v>
      </c>
      <c r="G891" s="1">
        <v>-5.1477750000000002</v>
      </c>
      <c r="H891" s="1">
        <v>2.0825918473948302</v>
      </c>
      <c r="I891" s="1">
        <v>4.34863357527627E-2</v>
      </c>
      <c r="J891" s="1">
        <v>41.531594588162498</v>
      </c>
      <c r="K891" s="1">
        <v>5.9839101084076703E-3</v>
      </c>
      <c r="L891" s="1">
        <v>0.38445775655825998</v>
      </c>
      <c r="M891" s="1" t="s">
        <v>20</v>
      </c>
      <c r="N891" s="1" t="s">
        <v>21</v>
      </c>
      <c r="O891" s="1">
        <v>0.14142853339412001</v>
      </c>
      <c r="P891" s="1" t="s">
        <v>1704</v>
      </c>
    </row>
    <row r="892" spans="1:16" x14ac:dyDescent="0.35">
      <c r="A892" s="1" t="s">
        <v>2692</v>
      </c>
      <c r="B892" s="1" t="s">
        <v>2693</v>
      </c>
      <c r="C892" s="1" t="s">
        <v>2694</v>
      </c>
      <c r="D892" s="1" t="s">
        <v>33</v>
      </c>
      <c r="E892" s="1">
        <v>0.21293418367347</v>
      </c>
      <c r="F892" s="1">
        <v>-3.2778448979591799</v>
      </c>
      <c r="G892" s="1">
        <v>-3.0649107142857099</v>
      </c>
      <c r="H892" s="1">
        <v>-2.08079803540222</v>
      </c>
      <c r="I892" s="1">
        <v>4.36009630145376E-2</v>
      </c>
      <c r="J892" s="1">
        <v>41.916319370959698</v>
      </c>
      <c r="K892" s="1">
        <v>-0.41946263569049802</v>
      </c>
      <c r="L892" s="1">
        <v>-6.4057316564407902E-3</v>
      </c>
      <c r="M892" s="1" t="s">
        <v>20</v>
      </c>
      <c r="N892" s="1" t="s">
        <v>21</v>
      </c>
      <c r="O892" s="1">
        <v>0.141641823606282</v>
      </c>
      <c r="P892" s="1" t="s">
        <v>1704</v>
      </c>
    </row>
    <row r="893" spans="1:16" x14ac:dyDescent="0.35">
      <c r="A893" s="1" t="s">
        <v>2695</v>
      </c>
      <c r="B893" s="1" t="s">
        <v>2696</v>
      </c>
      <c r="C893" s="1" t="s">
        <v>2697</v>
      </c>
      <c r="D893" s="1" t="s">
        <v>26</v>
      </c>
      <c r="E893" s="1">
        <v>0.39790509118541101</v>
      </c>
      <c r="F893" s="1">
        <v>-2.1079872340425498</v>
      </c>
      <c r="G893" s="1">
        <v>-1.71008214285714</v>
      </c>
      <c r="H893" s="1">
        <v>-2.0622292916018399</v>
      </c>
      <c r="I893" s="1">
        <v>4.4098849435100299E-2</v>
      </c>
      <c r="J893" s="1">
        <v>53.043845100529502</v>
      </c>
      <c r="K893" s="1">
        <v>-0.78490431913810899</v>
      </c>
      <c r="L893" s="1">
        <v>-1.09058632327121E-2</v>
      </c>
      <c r="M893" s="1" t="s">
        <v>20</v>
      </c>
      <c r="N893" s="1" t="s">
        <v>21</v>
      </c>
      <c r="O893" s="1">
        <v>0.143098288953449</v>
      </c>
      <c r="P893" s="1" t="s">
        <v>1704</v>
      </c>
    </row>
    <row r="894" spans="1:16" x14ac:dyDescent="0.35">
      <c r="A894" s="1" t="s">
        <v>2698</v>
      </c>
      <c r="B894" s="1" t="s">
        <v>2699</v>
      </c>
      <c r="C894" s="1" t="s">
        <v>2700</v>
      </c>
      <c r="D894" s="1" t="s">
        <v>67</v>
      </c>
      <c r="E894" s="1">
        <v>0.254665793650794</v>
      </c>
      <c r="F894" s="1">
        <v>-1.3352622222222199</v>
      </c>
      <c r="G894" s="1">
        <v>-1.08059642857143</v>
      </c>
      <c r="H894" s="1">
        <v>-2.0429815251074599</v>
      </c>
      <c r="I894" s="1">
        <v>4.4767572172837403E-2</v>
      </c>
      <c r="J894" s="1">
        <v>70.998976699922906</v>
      </c>
      <c r="K894" s="1">
        <v>-0.50321884753559099</v>
      </c>
      <c r="L894" s="1">
        <v>-6.1127397659959497E-3</v>
      </c>
      <c r="M894" s="1" t="s">
        <v>20</v>
      </c>
      <c r="N894" s="1" t="s">
        <v>21</v>
      </c>
      <c r="O894" s="1">
        <v>0.145105217098939</v>
      </c>
      <c r="P894" s="1" t="s">
        <v>1704</v>
      </c>
    </row>
    <row r="895" spans="1:16" x14ac:dyDescent="0.35">
      <c r="A895" s="1" t="s">
        <v>2701</v>
      </c>
      <c r="B895" s="1" t="s">
        <v>2702</v>
      </c>
      <c r="C895" s="1" t="s">
        <v>2703</v>
      </c>
      <c r="D895" s="1" t="s">
        <v>40</v>
      </c>
      <c r="E895" s="1">
        <v>-0.29706577380952398</v>
      </c>
      <c r="F895" s="1">
        <v>1.0619479166666701</v>
      </c>
      <c r="G895" s="1">
        <v>0.76488214285714295</v>
      </c>
      <c r="H895" s="1">
        <v>2.0496678378430602</v>
      </c>
      <c r="I895" s="1">
        <v>4.5076321344816997E-2</v>
      </c>
      <c r="J895" s="1">
        <v>56.175849044396699</v>
      </c>
      <c r="K895" s="1">
        <v>6.74890494932316E-3</v>
      </c>
      <c r="L895" s="1">
        <v>0.58738264266972495</v>
      </c>
      <c r="M895" s="1" t="s">
        <v>20</v>
      </c>
      <c r="N895" s="1" t="s">
        <v>21</v>
      </c>
      <c r="O895" s="1">
        <v>0.14591939152220901</v>
      </c>
      <c r="P895" s="1" t="s">
        <v>1704</v>
      </c>
    </row>
    <row r="896" spans="1:16" x14ac:dyDescent="0.35">
      <c r="A896" s="1" t="s">
        <v>2704</v>
      </c>
      <c r="B896" s="1" t="s">
        <v>2705</v>
      </c>
      <c r="C896" s="1" t="s">
        <v>2706</v>
      </c>
      <c r="D896" s="1" t="s">
        <v>57</v>
      </c>
      <c r="E896" s="1">
        <v>0.362483163265306</v>
      </c>
      <c r="F896" s="1">
        <v>-3.0082653061224498</v>
      </c>
      <c r="G896" s="1">
        <v>-2.64578214285714</v>
      </c>
      <c r="H896" s="1">
        <v>-2.0437585243540002</v>
      </c>
      <c r="I896" s="1">
        <v>4.5119811852261903E-2</v>
      </c>
      <c r="J896" s="1">
        <v>63.662484964913098</v>
      </c>
      <c r="K896" s="1">
        <v>-0.71683877899822301</v>
      </c>
      <c r="L896" s="1">
        <v>-8.1275475323886095E-3</v>
      </c>
      <c r="M896" s="1" t="s">
        <v>20</v>
      </c>
      <c r="N896" s="1" t="s">
        <v>21</v>
      </c>
      <c r="O896" s="1">
        <v>0.14591939152220901</v>
      </c>
      <c r="P896" s="1" t="s">
        <v>1704</v>
      </c>
    </row>
    <row r="897" spans="1:16" x14ac:dyDescent="0.35">
      <c r="A897" s="1" t="s">
        <v>2707</v>
      </c>
      <c r="B897" s="1" t="s">
        <v>2708</v>
      </c>
      <c r="C897" s="1" t="s">
        <v>2709</v>
      </c>
      <c r="D897" s="1" t="s">
        <v>33</v>
      </c>
      <c r="E897" s="1">
        <v>0.36813890577507602</v>
      </c>
      <c r="F897" s="1">
        <v>2.1356468085106401</v>
      </c>
      <c r="G897" s="1">
        <v>2.5037857142857098</v>
      </c>
      <c r="H897" s="1">
        <v>-2.0502909836586101</v>
      </c>
      <c r="I897" s="1">
        <v>4.5370022557848798E-2</v>
      </c>
      <c r="J897" s="1">
        <v>52.232880855796402</v>
      </c>
      <c r="K897" s="1">
        <v>-0.72840307124574399</v>
      </c>
      <c r="L897" s="1">
        <v>-7.8747403044078807E-3</v>
      </c>
      <c r="M897" s="1" t="s">
        <v>20</v>
      </c>
      <c r="N897" s="1" t="s">
        <v>21</v>
      </c>
      <c r="O897" s="1">
        <v>0.14656445765891199</v>
      </c>
      <c r="P897" s="1" t="s">
        <v>1704</v>
      </c>
    </row>
    <row r="898" spans="1:16" x14ac:dyDescent="0.35">
      <c r="A898" s="1" t="s">
        <v>2710</v>
      </c>
      <c r="B898" s="1" t="s">
        <v>2711</v>
      </c>
      <c r="C898" s="1" t="s">
        <v>2712</v>
      </c>
      <c r="D898" s="1" t="s">
        <v>98</v>
      </c>
      <c r="E898" s="1">
        <v>1.17490816326531</v>
      </c>
      <c r="F898" s="1">
        <v>-9.3382367346938793</v>
      </c>
      <c r="G898" s="1">
        <v>-8.1633285714285702</v>
      </c>
      <c r="H898" s="1">
        <v>-2.0654791671894399</v>
      </c>
      <c r="I898" s="1">
        <v>4.5457915843100098E-2</v>
      </c>
      <c r="J898" s="1">
        <v>39.6460183553692</v>
      </c>
      <c r="K898" s="1">
        <v>-2.32487792580402</v>
      </c>
      <c r="L898" s="1">
        <v>-2.49384007265941E-2</v>
      </c>
      <c r="M898" s="1" t="s">
        <v>20</v>
      </c>
      <c r="N898" s="1" t="s">
        <v>21</v>
      </c>
      <c r="O898" s="1">
        <v>0.14668431391605899</v>
      </c>
      <c r="P898" s="1" t="s">
        <v>1704</v>
      </c>
    </row>
    <row r="899" spans="1:16" x14ac:dyDescent="0.35">
      <c r="A899" s="1" t="s">
        <v>2713</v>
      </c>
      <c r="B899" s="1" t="s">
        <v>2714</v>
      </c>
      <c r="C899" s="1" t="s">
        <v>2715</v>
      </c>
      <c r="D899" s="1" t="s">
        <v>40</v>
      </c>
      <c r="E899" s="1">
        <v>-0.16699591836734701</v>
      </c>
      <c r="F899" s="1">
        <v>3.54835306122449</v>
      </c>
      <c r="G899" s="1">
        <v>3.3813571428571398</v>
      </c>
      <c r="H899" s="1">
        <v>2.0395936072517702</v>
      </c>
      <c r="I899" s="1">
        <v>4.5910796196876998E-2</v>
      </c>
      <c r="J899" s="1">
        <v>58.561051461930703</v>
      </c>
      <c r="K899" s="1">
        <v>3.13461070219413E-3</v>
      </c>
      <c r="L899" s="1">
        <v>0.33085722603250001</v>
      </c>
      <c r="M899" s="1" t="s">
        <v>20</v>
      </c>
      <c r="N899" s="1" t="s">
        <v>21</v>
      </c>
      <c r="O899" s="1">
        <v>0.14798033417029099</v>
      </c>
      <c r="P899" s="1" t="s">
        <v>1704</v>
      </c>
    </row>
    <row r="900" spans="1:16" x14ac:dyDescent="0.35">
      <c r="A900" s="1" t="s">
        <v>2716</v>
      </c>
      <c r="B900" s="1" t="s">
        <v>2717</v>
      </c>
      <c r="C900" s="1" t="s">
        <v>2718</v>
      </c>
      <c r="D900" s="1" t="s">
        <v>98</v>
      </c>
      <c r="E900" s="1">
        <v>0.416030952380952</v>
      </c>
      <c r="F900" s="1">
        <v>-1.3097666666666701</v>
      </c>
      <c r="G900" s="1">
        <v>-0.89373571428571397</v>
      </c>
      <c r="H900" s="1">
        <v>-2.1309433320453</v>
      </c>
      <c r="I900" s="1">
        <v>4.6036369792743503E-2</v>
      </c>
      <c r="J900" s="1">
        <v>19.482058711860699</v>
      </c>
      <c r="K900" s="1">
        <v>-0.82397553863275497</v>
      </c>
      <c r="L900" s="1">
        <v>-8.0863661291504796E-3</v>
      </c>
      <c r="M900" s="1" t="s">
        <v>20</v>
      </c>
      <c r="N900" s="1" t="s">
        <v>21</v>
      </c>
      <c r="O900" s="1">
        <v>0.14821966104954701</v>
      </c>
      <c r="P900" s="1" t="s">
        <v>1704</v>
      </c>
    </row>
    <row r="901" spans="1:16" x14ac:dyDescent="0.35">
      <c r="A901" s="1" t="s">
        <v>2719</v>
      </c>
      <c r="B901" s="1" t="s">
        <v>2720</v>
      </c>
      <c r="C901" s="1" t="s">
        <v>2721</v>
      </c>
      <c r="D901" s="1" t="s">
        <v>33</v>
      </c>
      <c r="E901" s="1">
        <v>0.38032522796352602</v>
      </c>
      <c r="F901" s="1">
        <v>-3.4013680851063799</v>
      </c>
      <c r="G901" s="1">
        <v>-3.0210428571428598</v>
      </c>
      <c r="H901" s="1">
        <v>-2.05026308586182</v>
      </c>
      <c r="I901" s="1">
        <v>4.6101576424856398E-2</v>
      </c>
      <c r="J901" s="1">
        <v>45.692605258892399</v>
      </c>
      <c r="K901" s="1">
        <v>-0.75378656033438396</v>
      </c>
      <c r="L901" s="1">
        <v>-6.8638955926675401E-3</v>
      </c>
      <c r="M901" s="1" t="s">
        <v>20</v>
      </c>
      <c r="N901" s="1" t="s">
        <v>21</v>
      </c>
      <c r="O901" s="1">
        <v>0.14826431260020601</v>
      </c>
      <c r="P901" s="1" t="s">
        <v>1704</v>
      </c>
    </row>
    <row r="902" spans="1:16" x14ac:dyDescent="0.35">
      <c r="A902" s="1" t="s">
        <v>2722</v>
      </c>
      <c r="B902" s="1" t="s">
        <v>2723</v>
      </c>
      <c r="C902" s="1" t="s">
        <v>2724</v>
      </c>
      <c r="D902" s="1" t="s">
        <v>67</v>
      </c>
      <c r="E902" s="1">
        <v>-0.244409226190476</v>
      </c>
      <c r="F902" s="1">
        <v>2.77795208333333</v>
      </c>
      <c r="G902" s="1">
        <v>2.53354285714286</v>
      </c>
      <c r="H902" s="1">
        <v>2.0448322685150102</v>
      </c>
      <c r="I902" s="1">
        <v>4.6342521531899501E-2</v>
      </c>
      <c r="J902" s="1">
        <v>48.287694577916902</v>
      </c>
      <c r="K902" s="1">
        <v>4.12445262492261E-3</v>
      </c>
      <c r="L902" s="1">
        <v>0.48469399975603</v>
      </c>
      <c r="M902" s="1" t="s">
        <v>20</v>
      </c>
      <c r="N902" s="1" t="s">
        <v>21</v>
      </c>
      <c r="O902" s="1">
        <v>0.148782943496679</v>
      </c>
      <c r="P902" s="1" t="s">
        <v>1704</v>
      </c>
    </row>
    <row r="903" spans="1:16" x14ac:dyDescent="0.35">
      <c r="A903" s="1" t="s">
        <v>2725</v>
      </c>
      <c r="B903" s="1" t="s">
        <v>2726</v>
      </c>
      <c r="C903" s="1" t="s">
        <v>2727</v>
      </c>
      <c r="D903" s="1" t="s">
        <v>26</v>
      </c>
      <c r="E903" s="1">
        <v>-0.301281458966566</v>
      </c>
      <c r="F903" s="1">
        <v>-1.6534042553191499</v>
      </c>
      <c r="G903" s="1">
        <v>-1.9546857142857099</v>
      </c>
      <c r="H903" s="1">
        <v>2.05050612256368</v>
      </c>
      <c r="I903" s="1">
        <v>4.6390417147146402E-2</v>
      </c>
      <c r="J903" s="1">
        <v>43.3604931659196</v>
      </c>
      <c r="K903" s="1">
        <v>5.03951483846305E-3</v>
      </c>
      <c r="L903" s="1">
        <v>0.597523403094668</v>
      </c>
      <c r="M903" s="1" t="s">
        <v>20</v>
      </c>
      <c r="N903" s="1" t="s">
        <v>21</v>
      </c>
      <c r="O903" s="1">
        <v>0.148782943496679</v>
      </c>
      <c r="P903" s="1" t="s">
        <v>1704</v>
      </c>
    </row>
    <row r="904" spans="1:16" x14ac:dyDescent="0.35">
      <c r="A904" s="1" t="s">
        <v>2728</v>
      </c>
      <c r="B904" s="1" t="s">
        <v>2729</v>
      </c>
      <c r="C904" s="1" t="s">
        <v>2730</v>
      </c>
      <c r="D904" s="1" t="s">
        <v>57</v>
      </c>
      <c r="E904" s="1">
        <v>-0.36556130952381</v>
      </c>
      <c r="F904" s="1">
        <v>-0.68187083333333298</v>
      </c>
      <c r="G904" s="1">
        <v>-1.04743214285714</v>
      </c>
      <c r="H904" s="1">
        <v>2.0295964508419999</v>
      </c>
      <c r="I904" s="1">
        <v>4.6417393383139903E-2</v>
      </c>
      <c r="J904" s="1">
        <v>66.252323588490299</v>
      </c>
      <c r="K904" s="1">
        <v>5.9751353020827498E-3</v>
      </c>
      <c r="L904" s="1">
        <v>0.72514748374553695</v>
      </c>
      <c r="M904" s="1" t="s">
        <v>20</v>
      </c>
      <c r="N904" s="1" t="s">
        <v>21</v>
      </c>
      <c r="O904" s="1">
        <v>0.148782943496679</v>
      </c>
      <c r="P904" s="1" t="s">
        <v>1704</v>
      </c>
    </row>
    <row r="905" spans="1:16" x14ac:dyDescent="0.35">
      <c r="A905" s="1" t="s">
        <v>2731</v>
      </c>
      <c r="B905" s="1" t="s">
        <v>2732</v>
      </c>
      <c r="C905" s="1" t="s">
        <v>2733</v>
      </c>
      <c r="D905" s="1" t="s">
        <v>26</v>
      </c>
      <c r="E905" s="1">
        <v>8.6838677811550205E-2</v>
      </c>
      <c r="F905" s="1">
        <v>-0.66128510638297899</v>
      </c>
      <c r="G905" s="1">
        <v>-0.57444642857142902</v>
      </c>
      <c r="H905" s="1">
        <v>-2.0266024720828</v>
      </c>
      <c r="I905" s="1">
        <v>4.6549128176851098E-2</v>
      </c>
      <c r="J905" s="1">
        <v>69.369319862987297</v>
      </c>
      <c r="K905" s="1">
        <v>-0.172312751712352</v>
      </c>
      <c r="L905" s="1">
        <v>-1.36460391074836E-3</v>
      </c>
      <c r="M905" s="1" t="s">
        <v>20</v>
      </c>
      <c r="N905" s="1" t="s">
        <v>21</v>
      </c>
      <c r="O905" s="1">
        <v>0.149031137146066</v>
      </c>
      <c r="P905" s="1" t="s">
        <v>1704</v>
      </c>
    </row>
    <row r="906" spans="1:16" x14ac:dyDescent="0.35">
      <c r="A906" s="1" t="s">
        <v>2734</v>
      </c>
      <c r="B906" s="1" t="s">
        <v>2735</v>
      </c>
      <c r="C906" s="1" t="s">
        <v>2736</v>
      </c>
      <c r="D906" s="1" t="s">
        <v>67</v>
      </c>
      <c r="E906" s="1">
        <v>-0.21357410714285699</v>
      </c>
      <c r="F906" s="1">
        <v>-1.9081187500000001</v>
      </c>
      <c r="G906" s="1">
        <v>-2.1216928571428602</v>
      </c>
      <c r="H906" s="1">
        <v>2.04718726774417</v>
      </c>
      <c r="I906" s="1">
        <v>4.6598032147817603E-2</v>
      </c>
      <c r="J906" s="1">
        <v>44.306196011285003</v>
      </c>
      <c r="K906" s="1">
        <v>3.3606423791396499E-3</v>
      </c>
      <c r="L906" s="1">
        <v>0.42378757190657401</v>
      </c>
      <c r="M906" s="1" t="s">
        <v>20</v>
      </c>
      <c r="N906" s="1" t="s">
        <v>21</v>
      </c>
      <c r="O906" s="1">
        <v>0.149031137146066</v>
      </c>
      <c r="P906" s="1" t="s">
        <v>1704</v>
      </c>
    </row>
    <row r="907" spans="1:16" x14ac:dyDescent="0.35">
      <c r="A907" s="1" t="s">
        <v>2737</v>
      </c>
      <c r="B907" s="1" t="s">
        <v>2738</v>
      </c>
      <c r="C907" s="1" t="s">
        <v>2739</v>
      </c>
      <c r="D907" s="1" t="s">
        <v>98</v>
      </c>
      <c r="E907" s="1">
        <v>-1.3148185714285701</v>
      </c>
      <c r="F907" s="1">
        <v>-2.0443600000000002</v>
      </c>
      <c r="G907" s="1">
        <v>-3.3591785714285698</v>
      </c>
      <c r="H907" s="1">
        <v>2.19051249156227</v>
      </c>
      <c r="I907" s="1">
        <v>4.6774900567552097E-2</v>
      </c>
      <c r="J907" s="1">
        <v>13.3659092748116</v>
      </c>
      <c r="K907" s="1">
        <v>2.1692745470110901E-2</v>
      </c>
      <c r="L907" s="1">
        <v>2.6079443973870302</v>
      </c>
      <c r="M907" s="1" t="s">
        <v>20</v>
      </c>
      <c r="N907" s="1" t="s">
        <v>21</v>
      </c>
      <c r="O907" s="1">
        <v>0.149185146920985</v>
      </c>
      <c r="P907" s="1" t="s">
        <v>1704</v>
      </c>
    </row>
    <row r="908" spans="1:16" x14ac:dyDescent="0.35">
      <c r="A908" s="1" t="s">
        <v>2740</v>
      </c>
      <c r="B908" s="1" t="s">
        <v>2741</v>
      </c>
      <c r="C908" s="1" t="s">
        <v>2742</v>
      </c>
      <c r="D908" s="1" t="s">
        <v>33</v>
      </c>
      <c r="E908" s="1">
        <v>0.29032040816326499</v>
      </c>
      <c r="F908" s="1">
        <v>-7.6631204081632696</v>
      </c>
      <c r="G908" s="1">
        <v>-7.3727999999999998</v>
      </c>
      <c r="H908" s="1">
        <v>-2.02310073404553</v>
      </c>
      <c r="I908" s="1">
        <v>4.6790042238456099E-2</v>
      </c>
      <c r="J908" s="1">
        <v>71.739562196231603</v>
      </c>
      <c r="K908" s="1">
        <v>-0.57640554684971801</v>
      </c>
      <c r="L908" s="1">
        <v>-4.2352694768126101E-3</v>
      </c>
      <c r="M908" s="1" t="s">
        <v>20</v>
      </c>
      <c r="N908" s="1" t="s">
        <v>21</v>
      </c>
      <c r="O908" s="1">
        <v>0.149185146920985</v>
      </c>
      <c r="P908" s="1" t="s">
        <v>1704</v>
      </c>
    </row>
    <row r="909" spans="1:16" x14ac:dyDescent="0.35">
      <c r="A909" s="1" t="s">
        <v>2743</v>
      </c>
      <c r="B909" s="1" t="s">
        <v>2744</v>
      </c>
      <c r="C909" s="1" t="s">
        <v>2745</v>
      </c>
      <c r="D909" s="1" t="s">
        <v>26</v>
      </c>
      <c r="E909" s="1">
        <v>7.4059802431611005E-2</v>
      </c>
      <c r="F909" s="1">
        <v>-2.8071276595744701</v>
      </c>
      <c r="G909" s="1">
        <v>-2.7330678571428599</v>
      </c>
      <c r="H909" s="1">
        <v>-2.0302521297818599</v>
      </c>
      <c r="I909" s="1">
        <v>4.6830013393280703E-2</v>
      </c>
      <c r="J909" s="1">
        <v>59.218903112348201</v>
      </c>
      <c r="K909" s="1">
        <v>-0.14704672819046899</v>
      </c>
      <c r="L909" s="1">
        <v>-1.0728766727533901E-3</v>
      </c>
      <c r="M909" s="1" t="s">
        <v>20</v>
      </c>
      <c r="N909" s="1" t="s">
        <v>21</v>
      </c>
      <c r="O909" s="1">
        <v>0.149185146920985</v>
      </c>
      <c r="P909" s="1" t="s">
        <v>1704</v>
      </c>
    </row>
    <row r="910" spans="1:16" x14ac:dyDescent="0.35">
      <c r="A910" s="1" t="s">
        <v>2746</v>
      </c>
      <c r="B910" s="1" t="s">
        <v>2747</v>
      </c>
      <c r="C910" s="1" t="s">
        <v>2748</v>
      </c>
      <c r="D910" s="1" t="s">
        <v>98</v>
      </c>
      <c r="E910" s="1">
        <v>-0.22856550151975699</v>
      </c>
      <c r="F910" s="1">
        <v>0.171729787234043</v>
      </c>
      <c r="G910" s="1">
        <v>-5.6835714285714302E-2</v>
      </c>
      <c r="H910" s="1">
        <v>2.0437981281278401</v>
      </c>
      <c r="I910" s="1">
        <v>4.6852814493536503E-2</v>
      </c>
      <c r="J910" s="1">
        <v>45.002276965502098</v>
      </c>
      <c r="K910" s="1">
        <v>3.3211870385657502E-3</v>
      </c>
      <c r="L910" s="1">
        <v>0.453809816000948</v>
      </c>
      <c r="M910" s="1" t="s">
        <v>20</v>
      </c>
      <c r="N910" s="1" t="s">
        <v>21</v>
      </c>
      <c r="O910" s="1">
        <v>0.149185146920985</v>
      </c>
      <c r="P910" s="1" t="s">
        <v>1704</v>
      </c>
    </row>
    <row r="911" spans="1:16" x14ac:dyDescent="0.35">
      <c r="A911" s="1" t="s">
        <v>2749</v>
      </c>
      <c r="B911" s="1" t="s">
        <v>2750</v>
      </c>
      <c r="C911" s="1" t="s">
        <v>2751</v>
      </c>
      <c r="D911" s="1" t="s">
        <v>44</v>
      </c>
      <c r="E911" s="1">
        <v>-0.25689795918367297</v>
      </c>
      <c r="F911" s="1">
        <v>1.02745510204082</v>
      </c>
      <c r="G911" s="1">
        <v>0.77055714285714305</v>
      </c>
      <c r="H911" s="1">
        <v>2.0264881878485301</v>
      </c>
      <c r="I911" s="1">
        <v>4.7031801106632298E-2</v>
      </c>
      <c r="J911" s="1">
        <v>61.858409800462802</v>
      </c>
      <c r="K911" s="1">
        <v>3.47675039573214E-3</v>
      </c>
      <c r="L911" s="1">
        <v>0.51031916797161503</v>
      </c>
      <c r="M911" s="1" t="s">
        <v>20</v>
      </c>
      <c r="N911" s="1" t="s">
        <v>21</v>
      </c>
      <c r="O911" s="1">
        <v>0.14959013391624901</v>
      </c>
      <c r="P911" s="1" t="s">
        <v>1704</v>
      </c>
    </row>
    <row r="912" spans="1:16" x14ac:dyDescent="0.35">
      <c r="A912" s="1" t="s">
        <v>2752</v>
      </c>
      <c r="B912" s="1" t="s">
        <v>2753</v>
      </c>
      <c r="C912" s="1" t="s">
        <v>2754</v>
      </c>
      <c r="D912" s="1" t="s">
        <v>67</v>
      </c>
      <c r="E912" s="1">
        <v>0.28529259259259299</v>
      </c>
      <c r="F912" s="1">
        <v>-4.1943333333333301</v>
      </c>
      <c r="G912" s="1">
        <v>-3.9090407407407399</v>
      </c>
      <c r="H912" s="1">
        <v>-2.02754200403648</v>
      </c>
      <c r="I912" s="1">
        <v>4.7187194539955901E-2</v>
      </c>
      <c r="J912" s="1">
        <v>58.288802459831203</v>
      </c>
      <c r="K912" s="1">
        <v>-0.56692174359742897</v>
      </c>
      <c r="L912" s="1">
        <v>-3.66344158775669E-3</v>
      </c>
      <c r="M912" s="1" t="s">
        <v>20</v>
      </c>
      <c r="N912" s="1" t="s">
        <v>21</v>
      </c>
      <c r="O912" s="1">
        <v>0.14988876923932301</v>
      </c>
      <c r="P912" s="1" t="s">
        <v>1704</v>
      </c>
    </row>
    <row r="913" spans="1:16" x14ac:dyDescent="0.35">
      <c r="A913" s="1" t="s">
        <v>2755</v>
      </c>
      <c r="B913" s="1" t="s">
        <v>2756</v>
      </c>
      <c r="C913" s="1" t="s">
        <v>2757</v>
      </c>
      <c r="D913" s="1" t="s">
        <v>67</v>
      </c>
      <c r="E913" s="1">
        <v>-0.41128809523809501</v>
      </c>
      <c r="F913" s="1">
        <v>8.7291666666666698E-2</v>
      </c>
      <c r="G913" s="1">
        <v>-0.32399642857142902</v>
      </c>
      <c r="H913" s="1">
        <v>2.03302757803164</v>
      </c>
      <c r="I913" s="1">
        <v>4.7229494462528998E-2</v>
      </c>
      <c r="J913" s="1">
        <v>51.400538785394502</v>
      </c>
      <c r="K913" s="1">
        <v>5.2241937559120702E-3</v>
      </c>
      <c r="L913" s="1">
        <v>0.81735199672027803</v>
      </c>
      <c r="M913" s="1" t="s">
        <v>20</v>
      </c>
      <c r="N913" s="1" t="s">
        <v>21</v>
      </c>
      <c r="O913" s="1">
        <v>0.14988876923932301</v>
      </c>
      <c r="P913" s="1" t="s">
        <v>1704</v>
      </c>
    </row>
    <row r="914" spans="1:16" x14ac:dyDescent="0.35">
      <c r="A914" s="1" t="s">
        <v>2758</v>
      </c>
      <c r="B914" s="1" t="s">
        <v>2759</v>
      </c>
      <c r="C914" s="1" t="s">
        <v>2760</v>
      </c>
      <c r="D914" s="1" t="s">
        <v>44</v>
      </c>
      <c r="E914" s="1">
        <v>0.42816071428571401</v>
      </c>
      <c r="F914" s="1">
        <v>-1.53230714285714</v>
      </c>
      <c r="G914" s="1">
        <v>-1.10414642857143</v>
      </c>
      <c r="H914" s="1">
        <v>-2.0425361555564598</v>
      </c>
      <c r="I914" s="1">
        <v>4.74998299528634E-2</v>
      </c>
      <c r="J914" s="1">
        <v>41.407800337277401</v>
      </c>
      <c r="K914" s="1">
        <v>-0.851374549938683</v>
      </c>
      <c r="L914" s="1">
        <v>-4.9468786327456797E-3</v>
      </c>
      <c r="M914" s="1" t="s">
        <v>20</v>
      </c>
      <c r="N914" s="1" t="s">
        <v>21</v>
      </c>
      <c r="O914" s="1">
        <v>0.15058123919195299</v>
      </c>
      <c r="P914" s="1" t="s">
        <v>1704</v>
      </c>
    </row>
    <row r="915" spans="1:16" x14ac:dyDescent="0.35">
      <c r="A915" s="1" t="s">
        <v>2761</v>
      </c>
      <c r="B915" s="1" t="s">
        <v>2762</v>
      </c>
      <c r="C915" s="1" t="s">
        <v>2763</v>
      </c>
      <c r="D915" s="1" t="s">
        <v>57</v>
      </c>
      <c r="E915" s="1">
        <v>-6.1571428571428402E-2</v>
      </c>
      <c r="F915" s="1">
        <v>3.1601142857142901</v>
      </c>
      <c r="G915" s="1">
        <v>3.0985428571428599</v>
      </c>
      <c r="H915" s="1">
        <v>2.0148391715440099</v>
      </c>
      <c r="I915" s="1">
        <v>4.7616561290279497E-2</v>
      </c>
      <c r="J915" s="1">
        <v>72.775122800751504</v>
      </c>
      <c r="K915" s="1">
        <v>6.6429993319926995E-4</v>
      </c>
      <c r="L915" s="1">
        <v>0.122478557209658</v>
      </c>
      <c r="M915" s="1" t="s">
        <v>20</v>
      </c>
      <c r="N915" s="1" t="s">
        <v>21</v>
      </c>
      <c r="O915" s="1">
        <v>0.150785777419218</v>
      </c>
      <c r="P915" s="1" t="s">
        <v>1704</v>
      </c>
    </row>
    <row r="916" spans="1:16" x14ac:dyDescent="0.35">
      <c r="A916" s="1" t="s">
        <v>2764</v>
      </c>
      <c r="B916" s="1" t="s">
        <v>2765</v>
      </c>
      <c r="C916" s="1" t="s">
        <v>2766</v>
      </c>
      <c r="D916" s="1" t="s">
        <v>26</v>
      </c>
      <c r="E916" s="1">
        <v>0.21282755102040801</v>
      </c>
      <c r="F916" s="1">
        <v>-3.9127061224489799</v>
      </c>
      <c r="G916" s="1">
        <v>-3.6998785714285698</v>
      </c>
      <c r="H916" s="1">
        <v>-2.03290048806937</v>
      </c>
      <c r="I916" s="1">
        <v>4.7992518443665401E-2</v>
      </c>
      <c r="J916" s="1">
        <v>44.961591716473997</v>
      </c>
      <c r="K916" s="1">
        <v>-0.42369217585423502</v>
      </c>
      <c r="L916" s="1">
        <v>-1.9629261865805499E-3</v>
      </c>
      <c r="M916" s="1" t="s">
        <v>20</v>
      </c>
      <c r="N916" s="1" t="s">
        <v>21</v>
      </c>
      <c r="O916" s="1">
        <v>0.151719346363139</v>
      </c>
      <c r="P916" s="1" t="s">
        <v>1704</v>
      </c>
    </row>
    <row r="917" spans="1:16" x14ac:dyDescent="0.35">
      <c r="A917" s="1" t="s">
        <v>2767</v>
      </c>
      <c r="B917" s="1" t="s">
        <v>2768</v>
      </c>
      <c r="C917" s="1" t="s">
        <v>2769</v>
      </c>
      <c r="D917" s="1" t="s">
        <v>19</v>
      </c>
      <c r="E917" s="1">
        <v>-1.2071114906832301</v>
      </c>
      <c r="F917" s="1">
        <v>-1.63639565217391</v>
      </c>
      <c r="G917" s="1">
        <v>-2.8435071428571401</v>
      </c>
      <c r="H917" s="1">
        <v>2.0567400582698601</v>
      </c>
      <c r="I917" s="1">
        <v>4.80757602757707E-2</v>
      </c>
      <c r="J917" s="1">
        <v>31.490869713065301</v>
      </c>
      <c r="K917" s="1">
        <v>1.0866176878379E-2</v>
      </c>
      <c r="L917" s="1">
        <v>2.4033568044880802</v>
      </c>
      <c r="M917" s="1" t="s">
        <v>20</v>
      </c>
      <c r="N917" s="1" t="s">
        <v>21</v>
      </c>
      <c r="O917" s="1">
        <v>0.151719346363139</v>
      </c>
      <c r="P917" s="1" t="s">
        <v>1704</v>
      </c>
    </row>
    <row r="918" spans="1:16" x14ac:dyDescent="0.35">
      <c r="A918" s="1" t="s">
        <v>2770</v>
      </c>
      <c r="B918" s="1" t="s">
        <v>2771</v>
      </c>
      <c r="C918" s="1" t="s">
        <v>2772</v>
      </c>
      <c r="D918" s="1" t="s">
        <v>57</v>
      </c>
      <c r="E918" s="1">
        <v>-0.19695255102040801</v>
      </c>
      <c r="F918" s="1">
        <v>2.92283469387755</v>
      </c>
      <c r="G918" s="1">
        <v>2.7258821428571398</v>
      </c>
      <c r="H918" s="1">
        <v>2.0351259392504599</v>
      </c>
      <c r="I918" s="1">
        <v>4.81056261897434E-2</v>
      </c>
      <c r="J918" s="1">
        <v>42.500553447129001</v>
      </c>
      <c r="K918" s="1">
        <v>1.7176065428219599E-3</v>
      </c>
      <c r="L918" s="1">
        <v>0.39218749549799398</v>
      </c>
      <c r="M918" s="1" t="s">
        <v>20</v>
      </c>
      <c r="N918" s="1" t="s">
        <v>21</v>
      </c>
      <c r="O918" s="1">
        <v>0.151719346363139</v>
      </c>
      <c r="P918" s="1" t="s">
        <v>1704</v>
      </c>
    </row>
    <row r="919" spans="1:16" x14ac:dyDescent="0.35">
      <c r="A919" s="1" t="s">
        <v>2773</v>
      </c>
      <c r="B919" s="1" t="s">
        <v>2774</v>
      </c>
      <c r="C919" s="1" t="s">
        <v>2775</v>
      </c>
      <c r="D919" s="1" t="s">
        <v>26</v>
      </c>
      <c r="E919" s="1">
        <v>0.24322370820668701</v>
      </c>
      <c r="F919" s="1">
        <v>-1.87248085106383</v>
      </c>
      <c r="G919" s="1">
        <v>-1.6292571428571401</v>
      </c>
      <c r="H919" s="1">
        <v>-2.0139262108540201</v>
      </c>
      <c r="I919" s="1">
        <v>4.8121510134569001E-2</v>
      </c>
      <c r="J919" s="1">
        <v>65.605883284565607</v>
      </c>
      <c r="K919" s="1">
        <v>-0.48437765711519598</v>
      </c>
      <c r="L919" s="1">
        <v>-2.0697592981780899E-3</v>
      </c>
      <c r="M919" s="1" t="s">
        <v>20</v>
      </c>
      <c r="N919" s="1" t="s">
        <v>21</v>
      </c>
      <c r="O919" s="1">
        <v>0.151719346363139</v>
      </c>
      <c r="P919" s="1" t="s">
        <v>1704</v>
      </c>
    </row>
    <row r="920" spans="1:16" x14ac:dyDescent="0.35">
      <c r="A920" s="1" t="s">
        <v>2776</v>
      </c>
      <c r="B920" s="1" t="s">
        <v>2777</v>
      </c>
      <c r="C920" s="1" t="s">
        <v>2778</v>
      </c>
      <c r="D920" s="1" t="s">
        <v>26</v>
      </c>
      <c r="E920" s="1">
        <v>-0.32913351063829799</v>
      </c>
      <c r="F920" s="1">
        <v>-3.3922914893617002</v>
      </c>
      <c r="G920" s="1">
        <v>-3.721425</v>
      </c>
      <c r="H920" s="1">
        <v>2.0165929699074399</v>
      </c>
      <c r="I920" s="1">
        <v>4.8357043037706202E-2</v>
      </c>
      <c r="J920" s="1">
        <v>58.2383778847272</v>
      </c>
      <c r="K920" s="1">
        <v>2.4563370840215699E-3</v>
      </c>
      <c r="L920" s="1">
        <v>0.65581068419257404</v>
      </c>
      <c r="M920" s="1" t="s">
        <v>20</v>
      </c>
      <c r="N920" s="1" t="s">
        <v>21</v>
      </c>
      <c r="O920" s="1">
        <v>0.15229568188974399</v>
      </c>
      <c r="P920" s="1" t="s">
        <v>1704</v>
      </c>
    </row>
    <row r="921" spans="1:16" x14ac:dyDescent="0.35">
      <c r="A921" s="1" t="s">
        <v>2779</v>
      </c>
      <c r="B921" s="1" t="s">
        <v>2780</v>
      </c>
      <c r="C921" s="1" t="s">
        <v>2781</v>
      </c>
      <c r="D921" s="1" t="s">
        <v>57</v>
      </c>
      <c r="E921" s="1">
        <v>0.14195863095238101</v>
      </c>
      <c r="F921" s="1">
        <v>-1.3037729166666701</v>
      </c>
      <c r="G921" s="1">
        <v>-1.1618142857142899</v>
      </c>
      <c r="H921" s="1">
        <v>-2.0085395380771298</v>
      </c>
      <c r="I921" s="1">
        <v>4.8462197368847597E-2</v>
      </c>
      <c r="J921" s="1">
        <v>69.692913041800793</v>
      </c>
      <c r="K921" s="1">
        <v>-0.282931457847162</v>
      </c>
      <c r="L921" s="1">
        <v>-9.8580405760007603E-4</v>
      </c>
      <c r="M921" s="1" t="s">
        <v>20</v>
      </c>
      <c r="N921" s="1" t="s">
        <v>21</v>
      </c>
      <c r="O921" s="1">
        <v>0.152460594772584</v>
      </c>
      <c r="P921" s="1" t="s">
        <v>1704</v>
      </c>
    </row>
    <row r="922" spans="1:16" x14ac:dyDescent="0.35">
      <c r="A922" s="1" t="s">
        <v>2782</v>
      </c>
      <c r="B922" s="1" t="s">
        <v>2783</v>
      </c>
      <c r="C922" s="1" t="s">
        <v>2784</v>
      </c>
      <c r="D922" s="1" t="s">
        <v>57</v>
      </c>
      <c r="E922" s="1">
        <v>-0.317114795918367</v>
      </c>
      <c r="F922" s="1">
        <v>0.18001836734693899</v>
      </c>
      <c r="G922" s="1">
        <v>-0.13709642857142901</v>
      </c>
      <c r="H922" s="1">
        <v>2.01483945674119</v>
      </c>
      <c r="I922" s="1">
        <v>4.8700159174224301E-2</v>
      </c>
      <c r="J922" s="1">
        <v>56.374470719561202</v>
      </c>
      <c r="K922" s="1">
        <v>1.8717306845446699E-3</v>
      </c>
      <c r="L922" s="1">
        <v>0.63235786115218995</v>
      </c>
      <c r="M922" s="1" t="s">
        <v>20</v>
      </c>
      <c r="N922" s="1" t="s">
        <v>21</v>
      </c>
      <c r="O922" s="1">
        <v>0.15304250238864001</v>
      </c>
      <c r="P922" s="1" t="s">
        <v>1704</v>
      </c>
    </row>
    <row r="923" spans="1:16" x14ac:dyDescent="0.35">
      <c r="A923" s="1" t="s">
        <v>2785</v>
      </c>
      <c r="B923" s="1" t="s">
        <v>2786</v>
      </c>
      <c r="C923" s="1" t="s">
        <v>2787</v>
      </c>
      <c r="D923" s="1" t="s">
        <v>19</v>
      </c>
      <c r="E923" s="1">
        <v>-0.78372872670807403</v>
      </c>
      <c r="F923" s="1">
        <v>-6.6610891304347799</v>
      </c>
      <c r="G923" s="1">
        <v>-7.4448178571428603</v>
      </c>
      <c r="H923" s="1">
        <v>2.05757679595806</v>
      </c>
      <c r="I923" s="1">
        <v>4.87788387804962E-2</v>
      </c>
      <c r="J923" s="1">
        <v>28.8179966106878</v>
      </c>
      <c r="K923" s="1">
        <v>4.4892509570683102E-3</v>
      </c>
      <c r="L923" s="1">
        <v>1.5629682024590801</v>
      </c>
      <c r="M923" s="1" t="s">
        <v>20</v>
      </c>
      <c r="N923" s="1" t="s">
        <v>21</v>
      </c>
      <c r="O923" s="1">
        <v>0.15312313738920999</v>
      </c>
      <c r="P923" s="1" t="s">
        <v>1704</v>
      </c>
    </row>
    <row r="924" spans="1:16" x14ac:dyDescent="0.35">
      <c r="A924" s="1" t="s">
        <v>2788</v>
      </c>
      <c r="B924" s="1" t="s">
        <v>2789</v>
      </c>
      <c r="C924" s="1" t="s">
        <v>2790</v>
      </c>
      <c r="D924" s="1" t="s">
        <v>98</v>
      </c>
      <c r="E924" s="1">
        <v>0.19866173469387799</v>
      </c>
      <c r="F924" s="1">
        <v>-5.7733795918367301</v>
      </c>
      <c r="G924" s="1">
        <v>-5.5747178571428604</v>
      </c>
      <c r="H924" s="1">
        <v>-2.00622108742607</v>
      </c>
      <c r="I924" s="1">
        <v>4.89833462235102E-2</v>
      </c>
      <c r="J924" s="1">
        <v>65.214703354324101</v>
      </c>
      <c r="K924" s="1">
        <v>-0.39641168488319301</v>
      </c>
      <c r="L924" s="1">
        <v>-9.1178450456245498E-4</v>
      </c>
      <c r="M924" s="1" t="s">
        <v>20</v>
      </c>
      <c r="N924" s="1" t="s">
        <v>21</v>
      </c>
      <c r="O924" s="1">
        <v>0.15344837040399201</v>
      </c>
      <c r="P924" s="1" t="s">
        <v>1704</v>
      </c>
    </row>
    <row r="925" spans="1:16" x14ac:dyDescent="0.35">
      <c r="A925" s="1" t="s">
        <v>2791</v>
      </c>
      <c r="B925" s="1" t="s">
        <v>2792</v>
      </c>
      <c r="C925" s="1" t="s">
        <v>2793</v>
      </c>
      <c r="D925" s="1" t="s">
        <v>40</v>
      </c>
      <c r="E925" s="1">
        <v>-0.17691190476190499</v>
      </c>
      <c r="F925" s="1">
        <v>5.2569333333333299</v>
      </c>
      <c r="G925" s="1">
        <v>5.0800214285714302</v>
      </c>
      <c r="H925" s="1">
        <v>2.01106500038133</v>
      </c>
      <c r="I925" s="1">
        <v>4.8988711050028E-2</v>
      </c>
      <c r="J925" s="1">
        <v>57.821513924519401</v>
      </c>
      <c r="K925" s="1">
        <v>8.1072024617563296E-4</v>
      </c>
      <c r="L925" s="1">
        <v>0.35301308927763397</v>
      </c>
      <c r="M925" s="1" t="s">
        <v>20</v>
      </c>
      <c r="N925" s="1" t="s">
        <v>21</v>
      </c>
      <c r="O925" s="1">
        <v>0.15344837040399201</v>
      </c>
      <c r="P925" s="1" t="s">
        <v>1704</v>
      </c>
    </row>
    <row r="926" spans="1:16" x14ac:dyDescent="0.35">
      <c r="A926" s="1" t="s">
        <v>2794</v>
      </c>
      <c r="B926" s="1" t="s">
        <v>2795</v>
      </c>
      <c r="C926" s="1" t="s">
        <v>2796</v>
      </c>
      <c r="D926" s="1" t="s">
        <v>98</v>
      </c>
      <c r="E926" s="1">
        <v>0.80234968253968197</v>
      </c>
      <c r="F926" s="1">
        <v>-1.2270711111111099</v>
      </c>
      <c r="G926" s="1">
        <v>-0.42472142857142903</v>
      </c>
      <c r="H926" s="1">
        <v>-2.15036191629622</v>
      </c>
      <c r="I926" s="1">
        <v>4.9119751600079697E-2</v>
      </c>
      <c r="J926" s="1">
        <v>14.2785189001013</v>
      </c>
      <c r="K926" s="1">
        <v>-1.60115710444215</v>
      </c>
      <c r="L926" s="1">
        <v>-3.5422606372168702E-3</v>
      </c>
      <c r="M926" s="1" t="s">
        <v>20</v>
      </c>
      <c r="N926" s="1" t="s">
        <v>21</v>
      </c>
      <c r="O926" s="1">
        <v>0.153644931738881</v>
      </c>
      <c r="P926" s="1" t="s">
        <v>1704</v>
      </c>
    </row>
    <row r="927" spans="1:16" x14ac:dyDescent="0.35">
      <c r="A927" s="1" t="s">
        <v>2797</v>
      </c>
      <c r="B927" s="1" t="s">
        <v>2798</v>
      </c>
      <c r="C927" s="1" t="s">
        <v>2799</v>
      </c>
      <c r="D927" s="1" t="s">
        <v>44</v>
      </c>
      <c r="E927" s="1">
        <v>-0.357183928571429</v>
      </c>
      <c r="F927" s="1">
        <v>-1.5692874999999999</v>
      </c>
      <c r="G927" s="1">
        <v>-1.9264714285714299</v>
      </c>
      <c r="H927" s="1">
        <v>2.04803666113592</v>
      </c>
      <c r="I927" s="1">
        <v>4.9157865971858103E-2</v>
      </c>
      <c r="J927" s="1">
        <v>30.8206017711545</v>
      </c>
      <c r="K927" s="1">
        <v>1.40254016938585E-3</v>
      </c>
      <c r="L927" s="1">
        <v>0.71296531697347199</v>
      </c>
      <c r="M927" s="1" t="s">
        <v>20</v>
      </c>
      <c r="N927" s="1" t="s">
        <v>21</v>
      </c>
      <c r="O927" s="1">
        <v>0.153644931738881</v>
      </c>
      <c r="P927" s="1" t="s">
        <v>1704</v>
      </c>
    </row>
    <row r="928" spans="1:16" x14ac:dyDescent="0.35">
      <c r="A928" s="1" t="s">
        <v>2800</v>
      </c>
      <c r="B928" s="1" t="s">
        <v>2801</v>
      </c>
      <c r="C928" s="1" t="s">
        <v>2802</v>
      </c>
      <c r="D928" s="1" t="s">
        <v>67</v>
      </c>
      <c r="E928" s="1">
        <v>0.19085652173913001</v>
      </c>
      <c r="F928" s="1">
        <v>-1.18650652173913</v>
      </c>
      <c r="G928" s="1">
        <v>-0.99565000000000003</v>
      </c>
      <c r="H928" s="1">
        <v>-2.0109919831685898</v>
      </c>
      <c r="I928" s="1">
        <v>4.9303846254352197E-2</v>
      </c>
      <c r="J928" s="1">
        <v>54.279797552010002</v>
      </c>
      <c r="K928" s="1">
        <v>-0.38111044755140799</v>
      </c>
      <c r="L928" s="1">
        <v>-6.02595926852722E-4</v>
      </c>
      <c r="M928" s="1" t="s">
        <v>20</v>
      </c>
      <c r="N928" s="1" t="s">
        <v>21</v>
      </c>
      <c r="O928" s="1">
        <v>0.153934603224399</v>
      </c>
      <c r="P928" s="1" t="s">
        <v>1704</v>
      </c>
    </row>
    <row r="929" spans="1:16" x14ac:dyDescent="0.35">
      <c r="A929" s="1" t="s">
        <v>2803</v>
      </c>
      <c r="B929" s="1" t="s">
        <v>2804</v>
      </c>
      <c r="C929" s="1" t="s">
        <v>2805</v>
      </c>
      <c r="D929" s="1" t="s">
        <v>57</v>
      </c>
      <c r="E929" s="1">
        <v>0.34575969387755101</v>
      </c>
      <c r="F929" s="1">
        <v>-5.7858632653061202</v>
      </c>
      <c r="G929" s="1">
        <v>-5.4401035714285699</v>
      </c>
      <c r="H929" s="1">
        <v>-2.01336608057664</v>
      </c>
      <c r="I929" s="1">
        <v>4.9424589005969299E-2</v>
      </c>
      <c r="J929" s="1">
        <v>50.465379118177403</v>
      </c>
      <c r="K929" s="1">
        <v>-0.690615081463689</v>
      </c>
      <c r="L929" s="1">
        <v>-9.0430629141324001E-4</v>
      </c>
      <c r="M929" s="1" t="s">
        <v>20</v>
      </c>
      <c r="N929" s="1" t="s">
        <v>21</v>
      </c>
      <c r="O929" s="1">
        <v>0.15414493849809899</v>
      </c>
      <c r="P929" s="1" t="s">
        <v>1704</v>
      </c>
    </row>
    <row r="930" spans="1:16" x14ac:dyDescent="0.35">
      <c r="A930" s="1" t="s">
        <v>2806</v>
      </c>
      <c r="B930" s="1" t="s">
        <v>2807</v>
      </c>
      <c r="C930" s="1" t="s">
        <v>2808</v>
      </c>
      <c r="D930" s="1" t="s">
        <v>40</v>
      </c>
      <c r="E930" s="1">
        <v>0.40535902777777799</v>
      </c>
      <c r="F930" s="1">
        <v>-2.9143479166666699</v>
      </c>
      <c r="G930" s="1">
        <v>-2.50898888888889</v>
      </c>
      <c r="H930" s="1">
        <v>-2.0376424084069602</v>
      </c>
      <c r="I930" s="1">
        <v>4.9569978026585602E-2</v>
      </c>
      <c r="J930" s="1">
        <v>33.402859119604997</v>
      </c>
      <c r="K930" s="1">
        <v>-0.80991060483392596</v>
      </c>
      <c r="L930" s="1">
        <v>-8.0745072162987101E-4</v>
      </c>
      <c r="M930" s="1" t="s">
        <v>20</v>
      </c>
      <c r="N930" s="1" t="s">
        <v>21</v>
      </c>
      <c r="O930" s="1">
        <v>0.15422469075175499</v>
      </c>
      <c r="P930" s="1" t="s">
        <v>1704</v>
      </c>
    </row>
    <row r="931" spans="1:16" x14ac:dyDescent="0.35">
      <c r="A931" s="1" t="s">
        <v>2809</v>
      </c>
      <c r="B931" s="1" t="s">
        <v>2810</v>
      </c>
      <c r="C931" s="1" t="s">
        <v>2811</v>
      </c>
      <c r="D931" s="1" t="s">
        <v>40</v>
      </c>
      <c r="E931" s="1">
        <v>0.34411517857142898</v>
      </c>
      <c r="F931" s="1">
        <v>-2.0450187500000001</v>
      </c>
      <c r="G931" s="1">
        <v>-1.7009035714285701</v>
      </c>
      <c r="H931" s="1">
        <v>-2.0028444334515698</v>
      </c>
      <c r="I931" s="1">
        <v>4.9623408616922299E-2</v>
      </c>
      <c r="J931" s="1">
        <v>61.275230367100903</v>
      </c>
      <c r="K931" s="1">
        <v>-0.68764576578080605</v>
      </c>
      <c r="L931" s="1">
        <v>-5.8459136205097002E-4</v>
      </c>
      <c r="M931" s="1" t="s">
        <v>20</v>
      </c>
      <c r="N931" s="1" t="s">
        <v>21</v>
      </c>
      <c r="O931" s="1">
        <v>0.15422469075175499</v>
      </c>
      <c r="P931" s="1" t="s">
        <v>1704</v>
      </c>
    </row>
    <row r="932" spans="1:16" x14ac:dyDescent="0.35">
      <c r="A932" s="1" t="s">
        <v>2812</v>
      </c>
      <c r="B932" s="1" t="s">
        <v>2813</v>
      </c>
      <c r="C932" s="1" t="s">
        <v>2814</v>
      </c>
      <c r="D932" s="1" t="s">
        <v>26</v>
      </c>
      <c r="E932" s="1">
        <v>-0.27274308510638301</v>
      </c>
      <c r="F932" s="1">
        <v>-4.7085319148936202</v>
      </c>
      <c r="G932" s="1">
        <v>-4.9812750000000001</v>
      </c>
      <c r="H932" s="1">
        <v>2.0300470867079601</v>
      </c>
      <c r="I932" s="1">
        <v>4.9661690565773201E-2</v>
      </c>
      <c r="J932" s="1">
        <v>36.630205004871897</v>
      </c>
      <c r="K932" s="1">
        <v>4.2508491588440201E-4</v>
      </c>
      <c r="L932" s="1">
        <v>0.54506108529688202</v>
      </c>
      <c r="M932" s="1" t="s">
        <v>20</v>
      </c>
      <c r="N932" s="1" t="s">
        <v>21</v>
      </c>
      <c r="O932" s="1">
        <v>0.15422469075175499</v>
      </c>
      <c r="P932" s="1" t="s">
        <v>1704</v>
      </c>
    </row>
    <row r="933" spans="1:16" x14ac:dyDescent="0.35">
      <c r="A933" s="1" t="s">
        <v>2815</v>
      </c>
      <c r="B933" s="1" t="s">
        <v>2816</v>
      </c>
      <c r="C933" s="1" t="s">
        <v>2817</v>
      </c>
      <c r="D933" s="1" t="s">
        <v>44</v>
      </c>
      <c r="E933" s="1">
        <v>-0.34285505952380901</v>
      </c>
      <c r="F933" s="1">
        <v>-1.1823520833333301</v>
      </c>
      <c r="G933" s="1">
        <v>-1.5252071428571401</v>
      </c>
      <c r="H933" s="1">
        <v>2.0231850757588199</v>
      </c>
      <c r="I933" s="1">
        <v>4.9663768143744E-2</v>
      </c>
      <c r="J933" s="1">
        <v>40.651093126726799</v>
      </c>
      <c r="K933" s="1">
        <v>5.2831172411203103E-4</v>
      </c>
      <c r="L933" s="1">
        <v>0.68518180732350698</v>
      </c>
      <c r="M933" s="1" t="s">
        <v>20</v>
      </c>
      <c r="N933" s="1" t="s">
        <v>21</v>
      </c>
      <c r="O933" s="1">
        <v>0.15422469075175499</v>
      </c>
      <c r="P933" s="1" t="s">
        <v>1704</v>
      </c>
    </row>
    <row r="934" spans="1:16" x14ac:dyDescent="0.35">
      <c r="A934" s="1" t="s">
        <v>2818</v>
      </c>
      <c r="B934" s="1" t="s">
        <v>2819</v>
      </c>
      <c r="C934" s="1" t="s">
        <v>2820</v>
      </c>
      <c r="D934" s="1" t="s">
        <v>26</v>
      </c>
      <c r="E934" s="1">
        <v>0.10314285714285699</v>
      </c>
      <c r="F934" s="1">
        <v>0.99078571428571405</v>
      </c>
      <c r="G934" s="1">
        <v>1.09392857142857</v>
      </c>
      <c r="H934" s="1">
        <v>-2.0006519194157901</v>
      </c>
      <c r="I934" s="1">
        <v>4.9833856281602799E-2</v>
      </c>
      <c r="J934" s="1">
        <v>61.716644711099001</v>
      </c>
      <c r="K934" s="1">
        <v>-0.20620849460799001</v>
      </c>
      <c r="L934" s="2">
        <v>-7.7219677724279603E-5</v>
      </c>
      <c r="M934" s="1" t="s">
        <v>20</v>
      </c>
      <c r="N934" s="1" t="s">
        <v>21</v>
      </c>
      <c r="O934" s="1">
        <v>0.15458665622048201</v>
      </c>
      <c r="P934" s="1" t="s">
        <v>1704</v>
      </c>
    </row>
    <row r="935" spans="1:16" x14ac:dyDescent="0.35">
      <c r="A935" s="1" t="s">
        <v>2821</v>
      </c>
      <c r="B935" s="1" t="s">
        <v>2822</v>
      </c>
      <c r="C935" s="1" t="s">
        <v>2823</v>
      </c>
      <c r="D935" s="1" t="s">
        <v>33</v>
      </c>
      <c r="E935" s="1">
        <v>0.22619183673469401</v>
      </c>
      <c r="F935" s="1">
        <v>-0.52486326530612204</v>
      </c>
      <c r="G935" s="1">
        <v>-0.29867142857142898</v>
      </c>
      <c r="H935" s="1">
        <v>-2.0074453659769498</v>
      </c>
      <c r="I935" s="1">
        <v>4.9938957734542898E-2</v>
      </c>
      <c r="J935" s="1">
        <v>51.736508692900699</v>
      </c>
      <c r="K935" s="1">
        <v>-0.452321107093412</v>
      </c>
      <c r="L935" s="2">
        <v>-6.2566375976228405E-5</v>
      </c>
      <c r="M935" s="1" t="s">
        <v>20</v>
      </c>
      <c r="N935" s="1" t="s">
        <v>21</v>
      </c>
      <c r="O935" s="1">
        <v>0.15474646988987101</v>
      </c>
      <c r="P935" s="1" t="s">
        <v>1704</v>
      </c>
    </row>
    <row r="936" spans="1:16" x14ac:dyDescent="0.35">
      <c r="A936" s="1" t="s">
        <v>2824</v>
      </c>
      <c r="B936" s="1" t="s">
        <v>2825</v>
      </c>
      <c r="C936" s="1" t="s">
        <v>2826</v>
      </c>
      <c r="D936" s="1" t="s">
        <v>40</v>
      </c>
      <c r="E936" s="1">
        <v>0.42709183673469397</v>
      </c>
      <c r="F936" s="1">
        <v>1.5600795918367301</v>
      </c>
      <c r="G936" s="1">
        <v>1.9871714285714299</v>
      </c>
      <c r="H936" s="1">
        <v>-2.00182035515832</v>
      </c>
      <c r="I936" s="1">
        <v>5.0010696713321499E-2</v>
      </c>
      <c r="J936" s="1">
        <v>57.729794865041399</v>
      </c>
      <c r="K936" s="1">
        <v>-0.85420428918109603</v>
      </c>
      <c r="L936" s="2">
        <v>2.06157117084237E-5</v>
      </c>
      <c r="M936" s="1" t="s">
        <v>20</v>
      </c>
      <c r="N936" s="1" t="s">
        <v>21</v>
      </c>
      <c r="O936" s="1">
        <v>0.15480267106974499</v>
      </c>
      <c r="P936" s="1" t="s">
        <v>1704</v>
      </c>
    </row>
    <row r="937" spans="1:16" x14ac:dyDescent="0.35">
      <c r="A937" s="1" t="s">
        <v>2827</v>
      </c>
      <c r="B937" s="1" t="s">
        <v>2828</v>
      </c>
      <c r="C937" s="1" t="s">
        <v>2829</v>
      </c>
      <c r="D937" s="1" t="s">
        <v>26</v>
      </c>
      <c r="E937" s="1">
        <v>-0.26357908163265298</v>
      </c>
      <c r="F937" s="1">
        <v>1.6122469387755101</v>
      </c>
      <c r="G937" s="1">
        <v>1.3486678571428601</v>
      </c>
      <c r="H937" s="1">
        <v>1.9979981612167601</v>
      </c>
      <c r="I937" s="1">
        <v>5.0411090912734498E-2</v>
      </c>
      <c r="J937" s="1">
        <v>58.026587250495801</v>
      </c>
      <c r="K937" s="1">
        <v>-4.8808286939576901E-4</v>
      </c>
      <c r="L937" s="1">
        <v>0.52764624613470201</v>
      </c>
      <c r="M937" s="1" t="s">
        <v>20</v>
      </c>
      <c r="N937" s="1" t="s">
        <v>21</v>
      </c>
      <c r="O937" s="1">
        <v>0.155874979181989</v>
      </c>
      <c r="P937" s="1" t="s">
        <v>1704</v>
      </c>
    </row>
    <row r="938" spans="1:16" x14ac:dyDescent="0.35">
      <c r="A938" s="1" t="s">
        <v>2830</v>
      </c>
      <c r="B938" s="1" t="s">
        <v>2831</v>
      </c>
      <c r="C938" s="1" t="s">
        <v>2832</v>
      </c>
      <c r="D938" s="1" t="s">
        <v>26</v>
      </c>
      <c r="E938" s="1">
        <v>0.15783814589665601</v>
      </c>
      <c r="F938" s="1">
        <v>-1.72015957446809</v>
      </c>
      <c r="G938" s="1">
        <v>-1.56232142857143</v>
      </c>
      <c r="H938" s="1">
        <v>-1.99267399026412</v>
      </c>
      <c r="I938" s="1">
        <v>5.0599950561481401E-2</v>
      </c>
      <c r="J938" s="1">
        <v>63.488480979429603</v>
      </c>
      <c r="K938" s="1">
        <v>-0.31610130432849798</v>
      </c>
      <c r="L938" s="1">
        <v>4.2501253518533301E-4</v>
      </c>
      <c r="M938" s="1" t="s">
        <v>20</v>
      </c>
      <c r="N938" s="1" t="s">
        <v>21</v>
      </c>
      <c r="O938" s="1">
        <v>0.15594653115924201</v>
      </c>
      <c r="P938" s="1" t="s">
        <v>1704</v>
      </c>
    </row>
    <row r="939" spans="1:16" x14ac:dyDescent="0.35">
      <c r="A939" s="1" t="s">
        <v>2833</v>
      </c>
      <c r="B939" s="1" t="s">
        <v>2834</v>
      </c>
      <c r="C939" s="1" t="s">
        <v>2835</v>
      </c>
      <c r="D939" s="1" t="s">
        <v>33</v>
      </c>
      <c r="E939" s="1">
        <v>0.474967857142857</v>
      </c>
      <c r="F939" s="1">
        <v>-5.1364428571428604</v>
      </c>
      <c r="G939" s="1">
        <v>-4.6614750000000003</v>
      </c>
      <c r="H939" s="1">
        <v>-1.99591196956344</v>
      </c>
      <c r="I939" s="1">
        <v>5.0639183695078402E-2</v>
      </c>
      <c r="J939" s="1">
        <v>58.087778056365899</v>
      </c>
      <c r="K939" s="1">
        <v>-0.95130192906151401</v>
      </c>
      <c r="L939" s="1">
        <v>1.3662147758010199E-3</v>
      </c>
      <c r="M939" s="1" t="s">
        <v>20</v>
      </c>
      <c r="N939" s="1" t="s">
        <v>21</v>
      </c>
      <c r="O939" s="1">
        <v>0.15594653115924201</v>
      </c>
      <c r="P939" s="1" t="s">
        <v>1704</v>
      </c>
    </row>
    <row r="940" spans="1:16" x14ac:dyDescent="0.35">
      <c r="A940" s="1" t="s">
        <v>2836</v>
      </c>
      <c r="B940" s="1" t="s">
        <v>2837</v>
      </c>
      <c r="C940" s="1" t="s">
        <v>2838</v>
      </c>
      <c r="D940" s="1" t="s">
        <v>33</v>
      </c>
      <c r="E940" s="1">
        <v>0.37021989795918397</v>
      </c>
      <c r="F940" s="1">
        <v>-0.50401632653061201</v>
      </c>
      <c r="G940" s="1">
        <v>-0.13379642857142901</v>
      </c>
      <c r="H940" s="1">
        <v>-2.00679981781273</v>
      </c>
      <c r="I940" s="1">
        <v>5.0651778643750901E-2</v>
      </c>
      <c r="J940" s="1">
        <v>46.135197136276702</v>
      </c>
      <c r="K940" s="1">
        <v>-0.74153499856512095</v>
      </c>
      <c r="L940" s="1">
        <v>1.09520264675322E-3</v>
      </c>
      <c r="M940" s="1" t="s">
        <v>20</v>
      </c>
      <c r="N940" s="1" t="s">
        <v>21</v>
      </c>
      <c r="O940" s="1">
        <v>0.15594653115924201</v>
      </c>
      <c r="P940" s="1" t="s">
        <v>1704</v>
      </c>
    </row>
    <row r="941" spans="1:16" x14ac:dyDescent="0.35">
      <c r="A941" s="1" t="s">
        <v>2839</v>
      </c>
      <c r="B941" s="1" t="s">
        <v>2840</v>
      </c>
      <c r="C941" s="1" t="s">
        <v>2841</v>
      </c>
      <c r="D941" s="1" t="s">
        <v>98</v>
      </c>
      <c r="E941" s="1">
        <v>-0.32281071428571401</v>
      </c>
      <c r="F941" s="1">
        <v>-0.847942857142857</v>
      </c>
      <c r="G941" s="1">
        <v>-1.17075357142857</v>
      </c>
      <c r="H941" s="1">
        <v>1.99397551990947</v>
      </c>
      <c r="I941" s="1">
        <v>5.0686282988673198E-2</v>
      </c>
      <c r="J941" s="1">
        <v>60.252820349372101</v>
      </c>
      <c r="K941" s="1">
        <v>-9.9559113689822397E-4</v>
      </c>
      <c r="L941" s="1">
        <v>0.64661701970832697</v>
      </c>
      <c r="M941" s="1" t="s">
        <v>20</v>
      </c>
      <c r="N941" s="1" t="s">
        <v>21</v>
      </c>
      <c r="O941" s="1">
        <v>0.15594653115924201</v>
      </c>
      <c r="P941" s="1" t="s">
        <v>1704</v>
      </c>
    </row>
    <row r="942" spans="1:16" x14ac:dyDescent="0.35">
      <c r="A942" s="1" t="s">
        <v>2842</v>
      </c>
      <c r="B942" s="1" t="s">
        <v>2843</v>
      </c>
      <c r="C942" s="1" t="s">
        <v>2844</v>
      </c>
      <c r="D942" s="1" t="s">
        <v>26</v>
      </c>
      <c r="E942" s="1">
        <v>0.67203411854103301</v>
      </c>
      <c r="F942" s="1">
        <v>-4.5883234042553198</v>
      </c>
      <c r="G942" s="1">
        <v>-3.9162892857142899</v>
      </c>
      <c r="H942" s="1">
        <v>-2.0054300836163401</v>
      </c>
      <c r="I942" s="1">
        <v>5.0709748589027499E-2</v>
      </c>
      <c r="J942" s="1">
        <v>46.8728840073193</v>
      </c>
      <c r="K942" s="1">
        <v>-1.3462311718533799</v>
      </c>
      <c r="L942" s="1">
        <v>2.1629347713123899E-3</v>
      </c>
      <c r="M942" s="1" t="s">
        <v>20</v>
      </c>
      <c r="N942" s="1" t="s">
        <v>21</v>
      </c>
      <c r="O942" s="1">
        <v>0.15594653115924201</v>
      </c>
      <c r="P942" s="1" t="s">
        <v>1704</v>
      </c>
    </row>
    <row r="943" spans="1:16" x14ac:dyDescent="0.35">
      <c r="A943" s="1" t="s">
        <v>2845</v>
      </c>
      <c r="B943" s="1" t="s">
        <v>2846</v>
      </c>
      <c r="C943" s="1" t="s">
        <v>2847</v>
      </c>
      <c r="D943" s="1" t="s">
        <v>98</v>
      </c>
      <c r="E943" s="1">
        <v>0.61245349206349198</v>
      </c>
      <c r="F943" s="1">
        <v>-0.87351777777777795</v>
      </c>
      <c r="G943" s="1">
        <v>-0.26106428571428603</v>
      </c>
      <c r="H943" s="1">
        <v>-2.10882568759311</v>
      </c>
      <c r="I943" s="1">
        <v>5.0758219975653697E-2</v>
      </c>
      <c r="J943" s="1">
        <v>16.307983423194599</v>
      </c>
      <c r="K943" s="1">
        <v>-1.22718114340211</v>
      </c>
      <c r="L943" s="1">
        <v>2.2741592751278098E-3</v>
      </c>
      <c r="M943" s="1" t="s">
        <v>20</v>
      </c>
      <c r="N943" s="1" t="s">
        <v>21</v>
      </c>
      <c r="O943" s="1">
        <v>0.15594653115924201</v>
      </c>
      <c r="P943" s="1" t="s">
        <v>1704</v>
      </c>
    </row>
    <row r="944" spans="1:16" x14ac:dyDescent="0.35">
      <c r="A944" s="1" t="s">
        <v>2848</v>
      </c>
      <c r="B944" s="1" t="s">
        <v>2849</v>
      </c>
      <c r="C944" s="1" t="s">
        <v>2850</v>
      </c>
      <c r="D944" s="1" t="s">
        <v>57</v>
      </c>
      <c r="E944" s="1">
        <v>0.65223418367346897</v>
      </c>
      <c r="F944" s="1">
        <v>1.2132265306122401</v>
      </c>
      <c r="G944" s="1">
        <v>1.86546071428571</v>
      </c>
      <c r="H944" s="1">
        <v>-1.9831815026885</v>
      </c>
      <c r="I944" s="1">
        <v>5.1017901523799702E-2</v>
      </c>
      <c r="J944" s="1">
        <v>74.809545790111898</v>
      </c>
      <c r="K944" s="1">
        <v>-1.3074295560745399</v>
      </c>
      <c r="L944" s="1">
        <v>2.9611887275967602E-3</v>
      </c>
      <c r="M944" s="1" t="s">
        <v>20</v>
      </c>
      <c r="N944" s="1" t="s">
        <v>21</v>
      </c>
      <c r="O944" s="1">
        <v>0.15657778916124701</v>
      </c>
      <c r="P944" s="1" t="s">
        <v>1704</v>
      </c>
    </row>
    <row r="945" spans="1:16" x14ac:dyDescent="0.35">
      <c r="A945" s="1" t="s">
        <v>2851</v>
      </c>
      <c r="B945" s="1" t="s">
        <v>2852</v>
      </c>
      <c r="C945" s="1" t="s">
        <v>2853</v>
      </c>
      <c r="D945" s="1" t="s">
        <v>33</v>
      </c>
      <c r="E945" s="1">
        <v>-0.250863775510204</v>
      </c>
      <c r="F945" s="1">
        <v>-0.63921836734693904</v>
      </c>
      <c r="G945" s="1">
        <v>-0.89008214285714304</v>
      </c>
      <c r="H945" s="1">
        <v>2.0135378171136402</v>
      </c>
      <c r="I945" s="1">
        <v>5.1292365605879797E-2</v>
      </c>
      <c r="J945" s="1">
        <v>37.415486190161403</v>
      </c>
      <c r="K945" s="1">
        <v>-1.48203456669478E-3</v>
      </c>
      <c r="L945" s="1">
        <v>0.50320958558710305</v>
      </c>
      <c r="M945" s="1" t="s">
        <v>20</v>
      </c>
      <c r="N945" s="1" t="s">
        <v>21</v>
      </c>
      <c r="O945" s="1">
        <v>0.15725302746261199</v>
      </c>
      <c r="P945" s="1" t="s">
        <v>1704</v>
      </c>
    </row>
    <row r="946" spans="1:16" x14ac:dyDescent="0.35">
      <c r="A946" s="1" t="s">
        <v>2854</v>
      </c>
      <c r="B946" s="1" t="s">
        <v>2855</v>
      </c>
      <c r="C946" s="1" t="s">
        <v>2856</v>
      </c>
      <c r="D946" s="1" t="s">
        <v>33</v>
      </c>
      <c r="E946" s="1">
        <v>0.367931079027356</v>
      </c>
      <c r="F946" s="1">
        <v>-1.29334893617021</v>
      </c>
      <c r="G946" s="1">
        <v>-0.92541785714285696</v>
      </c>
      <c r="H946" s="1">
        <v>-1.9936085859166599</v>
      </c>
      <c r="I946" s="1">
        <v>5.2008723864621902E-2</v>
      </c>
      <c r="J946" s="1">
        <v>47.0611942540082</v>
      </c>
      <c r="K946" s="1">
        <v>-0.73919575830333994</v>
      </c>
      <c r="L946" s="1">
        <v>3.3336002486283899E-3</v>
      </c>
      <c r="M946" s="1" t="s">
        <v>20</v>
      </c>
      <c r="N946" s="1" t="s">
        <v>21</v>
      </c>
      <c r="O946" s="1">
        <v>0.159203526311198</v>
      </c>
      <c r="P946" s="1" t="s">
        <v>1704</v>
      </c>
    </row>
    <row r="947" spans="1:16" x14ac:dyDescent="0.35">
      <c r="A947" s="1" t="s">
        <v>2857</v>
      </c>
      <c r="B947" s="1" t="s">
        <v>2858</v>
      </c>
      <c r="C947" s="1" t="s">
        <v>2859</v>
      </c>
      <c r="D947" s="1" t="s">
        <v>57</v>
      </c>
      <c r="E947" s="1">
        <v>0.33719017857142802</v>
      </c>
      <c r="F947" s="1">
        <v>-3.47416875</v>
      </c>
      <c r="G947" s="1">
        <v>-3.1369785714285698</v>
      </c>
      <c r="H947" s="1">
        <v>-1.98646788752406</v>
      </c>
      <c r="I947" s="1">
        <v>5.2038825774851499E-2</v>
      </c>
      <c r="J947" s="1">
        <v>54.289207108772104</v>
      </c>
      <c r="K947" s="1">
        <v>-0.67746405936272402</v>
      </c>
      <c r="L947" s="1">
        <v>3.0837022198675502E-3</v>
      </c>
      <c r="M947" s="1" t="s">
        <v>20</v>
      </c>
      <c r="N947" s="1" t="s">
        <v>21</v>
      </c>
      <c r="O947" s="1">
        <v>0.159203526311198</v>
      </c>
      <c r="P947" s="1" t="s">
        <v>1704</v>
      </c>
    </row>
    <row r="948" spans="1:16" x14ac:dyDescent="0.35">
      <c r="A948" s="1" t="s">
        <v>2860</v>
      </c>
      <c r="B948" s="1" t="s">
        <v>2861</v>
      </c>
      <c r="C948" s="1" t="s">
        <v>2862</v>
      </c>
      <c r="D948" s="1" t="s">
        <v>19</v>
      </c>
      <c r="E948" s="1">
        <v>9.4188988095238096E-2</v>
      </c>
      <c r="F948" s="1">
        <v>-0.87271041666666704</v>
      </c>
      <c r="G948" s="1">
        <v>-0.77852142857142903</v>
      </c>
      <c r="H948" s="1">
        <v>-1.9851007439949899</v>
      </c>
      <c r="I948" s="1">
        <v>5.2351322629803097E-2</v>
      </c>
      <c r="J948" s="1">
        <v>52.675208305749202</v>
      </c>
      <c r="K948" s="1">
        <v>-0.189371251449724</v>
      </c>
      <c r="L948" s="1">
        <v>9.9327525924764403E-4</v>
      </c>
      <c r="M948" s="1" t="s">
        <v>20</v>
      </c>
      <c r="N948" s="1" t="s">
        <v>21</v>
      </c>
      <c r="O948" s="1">
        <v>0.159775164820358</v>
      </c>
      <c r="P948" s="1" t="s">
        <v>1704</v>
      </c>
    </row>
    <row r="949" spans="1:16" x14ac:dyDescent="0.35">
      <c r="A949" s="1" t="s">
        <v>2863</v>
      </c>
      <c r="B949" s="1" t="s">
        <v>2864</v>
      </c>
      <c r="C949" s="1" t="s">
        <v>2865</v>
      </c>
      <c r="D949" s="1" t="s">
        <v>26</v>
      </c>
      <c r="E949" s="1">
        <v>0.37436275510204098</v>
      </c>
      <c r="F949" s="1">
        <v>-3.0495591836734701</v>
      </c>
      <c r="G949" s="1">
        <v>-2.67519642857143</v>
      </c>
      <c r="H949" s="1">
        <v>-2.005548662721</v>
      </c>
      <c r="I949" s="1">
        <v>5.2379115419153202E-2</v>
      </c>
      <c r="J949" s="1">
        <v>36.4122889241374</v>
      </c>
      <c r="K949" s="1">
        <v>-0.75278512130585296</v>
      </c>
      <c r="L949" s="1">
        <v>4.0596111017723096E-3</v>
      </c>
      <c r="M949" s="1" t="s">
        <v>20</v>
      </c>
      <c r="N949" s="1" t="s">
        <v>21</v>
      </c>
      <c r="O949" s="1">
        <v>0.159775164820358</v>
      </c>
      <c r="P949" s="1" t="s">
        <v>1704</v>
      </c>
    </row>
    <row r="950" spans="1:16" x14ac:dyDescent="0.35">
      <c r="A950" s="1" t="s">
        <v>2866</v>
      </c>
      <c r="B950" s="1" t="s">
        <v>2867</v>
      </c>
      <c r="C950" s="1" t="s">
        <v>2868</v>
      </c>
      <c r="D950" s="1" t="s">
        <v>19</v>
      </c>
      <c r="E950" s="1">
        <v>0.35183363095238201</v>
      </c>
      <c r="F950" s="1">
        <v>-4.3343729166666698</v>
      </c>
      <c r="G950" s="1">
        <v>-3.9825392857142901</v>
      </c>
      <c r="H950" s="1">
        <v>-1.99947784943236</v>
      </c>
      <c r="I950" s="1">
        <v>5.2408693906989601E-2</v>
      </c>
      <c r="J950" s="1">
        <v>39.840174189274101</v>
      </c>
      <c r="K950" s="1">
        <v>-0.70751207188630505</v>
      </c>
      <c r="L950" s="1">
        <v>3.8448099815419001E-3</v>
      </c>
      <c r="M950" s="1" t="s">
        <v>20</v>
      </c>
      <c r="N950" s="1" t="s">
        <v>21</v>
      </c>
      <c r="O950" s="1">
        <v>0.159775164820358</v>
      </c>
      <c r="P950" s="1" t="s">
        <v>1704</v>
      </c>
    </row>
    <row r="951" spans="1:16" x14ac:dyDescent="0.35">
      <c r="A951" s="1" t="s">
        <v>2869</v>
      </c>
      <c r="B951" s="1" t="s">
        <v>2870</v>
      </c>
      <c r="C951" s="1" t="s">
        <v>2871</v>
      </c>
      <c r="D951" s="1" t="s">
        <v>57</v>
      </c>
      <c r="E951" s="1">
        <v>0.22218418367346901</v>
      </c>
      <c r="F951" s="1">
        <v>-2.47280204081633</v>
      </c>
      <c r="G951" s="1">
        <v>-2.2506178571428599</v>
      </c>
      <c r="H951" s="1">
        <v>-1.97579539331064</v>
      </c>
      <c r="I951" s="1">
        <v>5.2494778388424902E-2</v>
      </c>
      <c r="J951" s="1">
        <v>63.968414002636699</v>
      </c>
      <c r="K951" s="1">
        <v>-0.44683707788974297</v>
      </c>
      <c r="L951" s="1">
        <v>2.4687105428048001E-3</v>
      </c>
      <c r="M951" s="1" t="s">
        <v>20</v>
      </c>
      <c r="N951" s="1" t="s">
        <v>21</v>
      </c>
      <c r="O951" s="1">
        <v>0.159775164820358</v>
      </c>
      <c r="P951" s="1" t="s">
        <v>1704</v>
      </c>
    </row>
    <row r="952" spans="1:16" x14ac:dyDescent="0.35">
      <c r="A952" s="1" t="s">
        <v>2872</v>
      </c>
      <c r="B952" s="1" t="s">
        <v>2873</v>
      </c>
      <c r="C952" s="1" t="s">
        <v>2874</v>
      </c>
      <c r="D952" s="1" t="s">
        <v>44</v>
      </c>
      <c r="E952" s="1">
        <v>0.215620408163266</v>
      </c>
      <c r="F952" s="1">
        <v>-2.1622346938775499</v>
      </c>
      <c r="G952" s="1">
        <v>-1.9466142857142901</v>
      </c>
      <c r="H952" s="1">
        <v>-1.9797340188614501</v>
      </c>
      <c r="I952" s="1">
        <v>5.2502296196163402E-2</v>
      </c>
      <c r="J952" s="1">
        <v>57.796742595995802</v>
      </c>
      <c r="K952" s="1">
        <v>-0.43365144500337</v>
      </c>
      <c r="L952" s="1">
        <v>2.4106286768392298E-3</v>
      </c>
      <c r="M952" s="1" t="s">
        <v>20</v>
      </c>
      <c r="N952" s="1" t="s">
        <v>21</v>
      </c>
      <c r="O952" s="1">
        <v>0.159775164820358</v>
      </c>
      <c r="P952" s="1" t="s">
        <v>1704</v>
      </c>
    </row>
    <row r="953" spans="1:16" x14ac:dyDescent="0.35">
      <c r="A953" s="1" t="s">
        <v>2875</v>
      </c>
      <c r="B953" s="1" t="s">
        <v>2876</v>
      </c>
      <c r="C953" s="1" t="s">
        <v>2877</v>
      </c>
      <c r="D953" s="1" t="s">
        <v>67</v>
      </c>
      <c r="E953" s="1">
        <v>-0.49512360248447201</v>
      </c>
      <c r="F953" s="1">
        <v>-0.80684782608695604</v>
      </c>
      <c r="G953" s="1">
        <v>-1.3019714285714299</v>
      </c>
      <c r="H953" s="1">
        <v>1.98552431032632</v>
      </c>
      <c r="I953" s="1">
        <v>5.25933545422793E-2</v>
      </c>
      <c r="J953" s="1">
        <v>49.9160587278786</v>
      </c>
      <c r="K953" s="1">
        <v>-5.7649819933206104E-3</v>
      </c>
      <c r="L953" s="1">
        <v>0.99601218696226501</v>
      </c>
      <c r="M953" s="1" t="s">
        <v>20</v>
      </c>
      <c r="N953" s="1" t="s">
        <v>21</v>
      </c>
      <c r="O953" s="1">
        <v>0.15988379780852899</v>
      </c>
      <c r="P953" s="1" t="s">
        <v>1704</v>
      </c>
    </row>
    <row r="954" spans="1:16" x14ac:dyDescent="0.35">
      <c r="A954" s="1" t="s">
        <v>2878</v>
      </c>
      <c r="B954" s="1" t="s">
        <v>2879</v>
      </c>
      <c r="C954" s="1" t="s">
        <v>2880</v>
      </c>
      <c r="D954" s="1" t="s">
        <v>44</v>
      </c>
      <c r="E954" s="1">
        <v>0.18308826530612299</v>
      </c>
      <c r="F954" s="1">
        <v>-2.1974918367346898</v>
      </c>
      <c r="G954" s="1">
        <v>-2.01440357142857</v>
      </c>
      <c r="H954" s="1">
        <v>-1.99405901808352</v>
      </c>
      <c r="I954" s="1">
        <v>5.2766324890091303E-2</v>
      </c>
      <c r="J954" s="1">
        <v>41.360673798430597</v>
      </c>
      <c r="K954" s="1">
        <v>-0.36846711016512801</v>
      </c>
      <c r="L954" s="1">
        <v>2.29057955288276E-3</v>
      </c>
      <c r="M954" s="1" t="s">
        <v>20</v>
      </c>
      <c r="N954" s="1" t="s">
        <v>21</v>
      </c>
      <c r="O954" s="1">
        <v>0.160240952978532</v>
      </c>
      <c r="P954" s="1" t="s">
        <v>1704</v>
      </c>
    </row>
    <row r="955" spans="1:16" x14ac:dyDescent="0.35">
      <c r="A955" s="1" t="s">
        <v>2881</v>
      </c>
      <c r="B955" s="1" t="s">
        <v>2882</v>
      </c>
      <c r="C955" s="1" t="s">
        <v>2883</v>
      </c>
      <c r="D955" s="1" t="s">
        <v>40</v>
      </c>
      <c r="E955" s="1">
        <v>0.101860204081633</v>
      </c>
      <c r="F955" s="1">
        <v>-0.41516734693877499</v>
      </c>
      <c r="G955" s="1">
        <v>-0.31330714285714301</v>
      </c>
      <c r="H955" s="1">
        <v>-1.9694911976774701</v>
      </c>
      <c r="I955" s="1">
        <v>5.3101580642371402E-2</v>
      </c>
      <c r="J955" s="1">
        <v>65.920125930772002</v>
      </c>
      <c r="K955" s="1">
        <v>-0.20512294473839099</v>
      </c>
      <c r="L955" s="1">
        <v>1.40253657512556E-3</v>
      </c>
      <c r="M955" s="1" t="s">
        <v>20</v>
      </c>
      <c r="N955" s="1" t="s">
        <v>21</v>
      </c>
      <c r="O955" s="1">
        <v>0.16108966900753</v>
      </c>
      <c r="P955" s="1" t="s">
        <v>1704</v>
      </c>
    </row>
    <row r="956" spans="1:16" x14ac:dyDescent="0.35">
      <c r="A956" s="1" t="s">
        <v>2884</v>
      </c>
      <c r="B956" s="1" t="s">
        <v>2885</v>
      </c>
      <c r="C956" s="1" t="s">
        <v>2886</v>
      </c>
      <c r="D956" s="1" t="s">
        <v>44</v>
      </c>
      <c r="E956" s="1">
        <v>-0.104992346938776</v>
      </c>
      <c r="F956" s="1">
        <v>5.9357102040816301</v>
      </c>
      <c r="G956" s="1">
        <v>5.8307178571428597</v>
      </c>
      <c r="H956" s="1">
        <v>1.9749061184316701</v>
      </c>
      <c r="I956" s="1">
        <v>5.3480058298179402E-2</v>
      </c>
      <c r="J956" s="1">
        <v>53.1818374677039</v>
      </c>
      <c r="K956" s="1">
        <v>-1.6310365123922001E-3</v>
      </c>
      <c r="L956" s="1">
        <v>0.211615730389944</v>
      </c>
      <c r="M956" s="1" t="s">
        <v>20</v>
      </c>
      <c r="N956" s="1" t="s">
        <v>21</v>
      </c>
      <c r="O956" s="1">
        <v>0.16206758485324499</v>
      </c>
      <c r="P956" s="1" t="s">
        <v>1704</v>
      </c>
    </row>
    <row r="957" spans="1:16" x14ac:dyDescent="0.35">
      <c r="A957" s="1" t="s">
        <v>2887</v>
      </c>
      <c r="B957" s="1" t="s">
        <v>2888</v>
      </c>
      <c r="C957" s="1" t="s">
        <v>2889</v>
      </c>
      <c r="D957" s="1" t="s">
        <v>26</v>
      </c>
      <c r="E957" s="1">
        <v>-0.21488858654572901</v>
      </c>
      <c r="F957" s="1">
        <v>2.9499367346938801</v>
      </c>
      <c r="G957" s="1">
        <v>2.7350481481481501</v>
      </c>
      <c r="H957" s="1">
        <v>1.9675444326117699</v>
      </c>
      <c r="I957" s="1">
        <v>5.3545100831887002E-2</v>
      </c>
      <c r="J957" s="1">
        <v>62.738825280987797</v>
      </c>
      <c r="K957" s="1">
        <v>-3.38122988326164E-3</v>
      </c>
      <c r="L957" s="1">
        <v>0.43315840297472002</v>
      </c>
      <c r="M957" s="1" t="s">
        <v>20</v>
      </c>
      <c r="N957" s="1" t="s">
        <v>21</v>
      </c>
      <c r="O957" s="1">
        <v>0.16209460293762001</v>
      </c>
      <c r="P957" s="1" t="s">
        <v>1704</v>
      </c>
    </row>
    <row r="958" spans="1:16" x14ac:dyDescent="0.35">
      <c r="A958" s="1" t="s">
        <v>2890</v>
      </c>
      <c r="B958" s="1" t="s">
        <v>2891</v>
      </c>
      <c r="C958" s="1" t="s">
        <v>2892</v>
      </c>
      <c r="D958" s="1" t="s">
        <v>44</v>
      </c>
      <c r="E958" s="1">
        <v>-0.29981011904761901</v>
      </c>
      <c r="F958" s="1">
        <v>0.53992083333333296</v>
      </c>
      <c r="G958" s="1">
        <v>0.24011071428571401</v>
      </c>
      <c r="H958" s="1">
        <v>1.9705913299201501</v>
      </c>
      <c r="I958" s="1">
        <v>5.37896419217588E-2</v>
      </c>
      <c r="J958" s="1">
        <v>55.246827409760897</v>
      </c>
      <c r="K958" s="1">
        <v>-5.05906682602013E-3</v>
      </c>
      <c r="L958" s="1">
        <v>0.60467930492125799</v>
      </c>
      <c r="M958" s="1" t="s">
        <v>20</v>
      </c>
      <c r="N958" s="1" t="s">
        <v>21</v>
      </c>
      <c r="O958" s="1">
        <v>0.16266438310998901</v>
      </c>
      <c r="P958" s="1" t="s">
        <v>1704</v>
      </c>
    </row>
    <row r="959" spans="1:16" x14ac:dyDescent="0.35">
      <c r="A959" s="1" t="s">
        <v>252</v>
      </c>
      <c r="B959" s="1" t="s">
        <v>2893</v>
      </c>
      <c r="C959" s="1" t="s">
        <v>254</v>
      </c>
      <c r="D959" s="1" t="s">
        <v>98</v>
      </c>
      <c r="E959" s="1">
        <v>0.50771071428571402</v>
      </c>
      <c r="F959" s="1">
        <v>-7.04657142857143</v>
      </c>
      <c r="G959" s="1">
        <v>-6.5388607142857103</v>
      </c>
      <c r="H959" s="1">
        <v>-1.99842683244958</v>
      </c>
      <c r="I959" s="1">
        <v>5.4085614969175397E-2</v>
      </c>
      <c r="J959" s="1">
        <v>32.530779519662602</v>
      </c>
      <c r="K959" s="1">
        <v>-1.02487326384922</v>
      </c>
      <c r="L959" s="1">
        <v>9.4518352777937797E-3</v>
      </c>
      <c r="M959" s="1" t="s">
        <v>20</v>
      </c>
      <c r="N959" s="1" t="s">
        <v>21</v>
      </c>
      <c r="O959" s="1">
        <v>0.16338834312863901</v>
      </c>
      <c r="P959" s="1" t="s">
        <v>1704</v>
      </c>
    </row>
    <row r="960" spans="1:16" x14ac:dyDescent="0.35">
      <c r="A960" s="1" t="s">
        <v>2894</v>
      </c>
      <c r="B960" s="1" t="s">
        <v>2895</v>
      </c>
      <c r="C960" s="1" t="s">
        <v>2896</v>
      </c>
      <c r="D960" s="1" t="s">
        <v>19</v>
      </c>
      <c r="E960" s="1">
        <v>0.511767857142857</v>
      </c>
      <c r="F960" s="1">
        <v>-3.0278571428571399</v>
      </c>
      <c r="G960" s="1">
        <v>-2.51608928571429</v>
      </c>
      <c r="H960" s="1">
        <v>-1.9983948262643001</v>
      </c>
      <c r="I960" s="1">
        <v>5.4269994717622103E-2</v>
      </c>
      <c r="J960" s="1">
        <v>31.854448243881102</v>
      </c>
      <c r="K960" s="1">
        <v>-1.0334985169545601</v>
      </c>
      <c r="L960" s="1">
        <v>9.9628026688498694E-3</v>
      </c>
      <c r="M960" s="1" t="s">
        <v>20</v>
      </c>
      <c r="N960" s="1" t="s">
        <v>21</v>
      </c>
      <c r="O960" s="1">
        <v>0.16377402794617801</v>
      </c>
      <c r="P960" s="1" t="s">
        <v>1704</v>
      </c>
    </row>
    <row r="961" spans="1:16" x14ac:dyDescent="0.35">
      <c r="A961" s="1" t="s">
        <v>2897</v>
      </c>
      <c r="B961" s="1" t="s">
        <v>2898</v>
      </c>
      <c r="C961" s="1" t="s">
        <v>2899</v>
      </c>
      <c r="D961" s="1" t="s">
        <v>57</v>
      </c>
      <c r="E961" s="1">
        <v>0.119562244897959</v>
      </c>
      <c r="F961" s="1">
        <v>-2.5560265306122401</v>
      </c>
      <c r="G961" s="1">
        <v>-2.43646428571429</v>
      </c>
      <c r="H961" s="1">
        <v>-1.95353719121122</v>
      </c>
      <c r="I961" s="1">
        <v>5.5050590877387499E-2</v>
      </c>
      <c r="J961" s="1">
        <v>65.177837667619798</v>
      </c>
      <c r="K961" s="1">
        <v>-0.24178666029041301</v>
      </c>
      <c r="L961" s="1">
        <v>2.6621704944944798E-3</v>
      </c>
      <c r="M961" s="1" t="s">
        <v>20</v>
      </c>
      <c r="N961" s="1" t="s">
        <v>21</v>
      </c>
      <c r="O961" s="1">
        <v>0.165956269784859</v>
      </c>
      <c r="P961" s="1" t="s">
        <v>1704</v>
      </c>
    </row>
    <row r="962" spans="1:16" x14ac:dyDescent="0.35">
      <c r="A962" s="1" t="s">
        <v>2900</v>
      </c>
      <c r="B962" s="1" t="s">
        <v>2901</v>
      </c>
      <c r="C962" s="1" t="s">
        <v>2902</v>
      </c>
      <c r="D962" s="1" t="s">
        <v>44</v>
      </c>
      <c r="E962" s="1">
        <v>-0.16504132653061299</v>
      </c>
      <c r="F962" s="1">
        <v>4.0363163265306099</v>
      </c>
      <c r="G962" s="1">
        <v>3.8712749999999998</v>
      </c>
      <c r="H962" s="1">
        <v>1.9535881302728499</v>
      </c>
      <c r="I962" s="1">
        <v>5.5222808881339097E-2</v>
      </c>
      <c r="J962" s="1">
        <v>62.591373930624002</v>
      </c>
      <c r="K962" s="1">
        <v>-3.8023064725086998E-3</v>
      </c>
      <c r="L962" s="1">
        <v>0.33388495953373398</v>
      </c>
      <c r="M962" s="1" t="s">
        <v>20</v>
      </c>
      <c r="N962" s="1" t="s">
        <v>21</v>
      </c>
      <c r="O962" s="1">
        <v>0.166301847809497</v>
      </c>
      <c r="P962" s="1" t="s">
        <v>1704</v>
      </c>
    </row>
    <row r="963" spans="1:16" x14ac:dyDescent="0.35">
      <c r="A963" s="1" t="s">
        <v>2903</v>
      </c>
      <c r="B963" s="1" t="s">
        <v>2904</v>
      </c>
      <c r="C963" s="1" t="s">
        <v>2905</v>
      </c>
      <c r="D963" s="1" t="s">
        <v>67</v>
      </c>
      <c r="E963" s="1">
        <v>0.30926987577639797</v>
      </c>
      <c r="F963" s="1">
        <v>-0.44384130434782598</v>
      </c>
      <c r="G963" s="1">
        <v>-0.13457142857142901</v>
      </c>
      <c r="H963" s="1">
        <v>-1.95468768937032</v>
      </c>
      <c r="I963" s="1">
        <v>5.5377436006152699E-2</v>
      </c>
      <c r="J963" s="1">
        <v>58.827435729607998</v>
      </c>
      <c r="K963" s="1">
        <v>-0.62588596760791904</v>
      </c>
      <c r="L963" s="1">
        <v>7.3462160551244797E-3</v>
      </c>
      <c r="M963" s="1" t="s">
        <v>20</v>
      </c>
      <c r="N963" s="1" t="s">
        <v>21</v>
      </c>
      <c r="O963" s="1">
        <v>0.16659378665184299</v>
      </c>
      <c r="P963" s="1" t="s">
        <v>1704</v>
      </c>
    </row>
    <row r="964" spans="1:16" x14ac:dyDescent="0.35">
      <c r="A964" s="1" t="s">
        <v>2906</v>
      </c>
      <c r="B964" s="1" t="s">
        <v>2907</v>
      </c>
      <c r="C964" s="1" t="s">
        <v>2908</v>
      </c>
      <c r="D964" s="1" t="s">
        <v>57</v>
      </c>
      <c r="E964" s="1">
        <v>0.18516122448979599</v>
      </c>
      <c r="F964" s="1">
        <v>-0.63920408163265297</v>
      </c>
      <c r="G964" s="1">
        <v>-0.45404285714285703</v>
      </c>
      <c r="H964" s="1">
        <v>-1.9534940945299499</v>
      </c>
      <c r="I964" s="1">
        <v>5.5666320011960299E-2</v>
      </c>
      <c r="J964" s="1">
        <v>57.105431778173902</v>
      </c>
      <c r="K964" s="1">
        <v>-0.374956587611393</v>
      </c>
      <c r="L964" s="1">
        <v>4.6341386318010797E-3</v>
      </c>
      <c r="M964" s="1" t="s">
        <v>20</v>
      </c>
      <c r="N964" s="1" t="s">
        <v>21</v>
      </c>
      <c r="O964" s="1">
        <v>0.16728858709109401</v>
      </c>
      <c r="P964" s="1" t="s">
        <v>1704</v>
      </c>
    </row>
    <row r="965" spans="1:16" x14ac:dyDescent="0.35">
      <c r="A965" s="1" t="s">
        <v>2909</v>
      </c>
      <c r="B965" s="1" t="s">
        <v>2910</v>
      </c>
      <c r="C965" s="1" t="s">
        <v>2911</v>
      </c>
      <c r="D965" s="1" t="s">
        <v>98</v>
      </c>
      <c r="E965" s="1">
        <v>-0.12358112244897999</v>
      </c>
      <c r="F965" s="1">
        <v>-2.6081632653061301E-3</v>
      </c>
      <c r="G965" s="1">
        <v>-0.126189285714286</v>
      </c>
      <c r="H965" s="1">
        <v>1.9515015682105199</v>
      </c>
      <c r="I965" s="1">
        <v>5.5736792625399302E-2</v>
      </c>
      <c r="J965" s="1">
        <v>59.162423177829901</v>
      </c>
      <c r="K965" s="1">
        <v>-3.1269750398888502E-3</v>
      </c>
      <c r="L965" s="1">
        <v>0.25028921993784797</v>
      </c>
      <c r="M965" s="1" t="s">
        <v>20</v>
      </c>
      <c r="N965" s="1" t="s">
        <v>21</v>
      </c>
      <c r="O965" s="1">
        <v>0.167326254783943</v>
      </c>
      <c r="P965" s="1" t="s">
        <v>1704</v>
      </c>
    </row>
    <row r="966" spans="1:16" x14ac:dyDescent="0.35">
      <c r="A966" s="1" t="s">
        <v>2912</v>
      </c>
      <c r="B966" s="1" t="s">
        <v>2913</v>
      </c>
      <c r="C966" s="1" t="s">
        <v>2914</v>
      </c>
      <c r="D966" s="1" t="s">
        <v>33</v>
      </c>
      <c r="E966" s="1">
        <v>0.65460969387755197</v>
      </c>
      <c r="F966" s="1">
        <v>-4.3820204081632701</v>
      </c>
      <c r="G966" s="1">
        <v>-3.72741071428571</v>
      </c>
      <c r="H966" s="1">
        <v>-1.96351100194829</v>
      </c>
      <c r="I966" s="1">
        <v>5.5926678353351002E-2</v>
      </c>
      <c r="J966" s="1">
        <v>43.993852812383899</v>
      </c>
      <c r="K966" s="1">
        <v>-1.3265103637768201</v>
      </c>
      <c r="L966" s="1">
        <v>1.7290976021719001E-2</v>
      </c>
      <c r="M966" s="1" t="s">
        <v>20</v>
      </c>
      <c r="N966" s="1" t="s">
        <v>21</v>
      </c>
      <c r="O966" s="1">
        <v>0.16749425652303301</v>
      </c>
      <c r="P966" s="1" t="s">
        <v>1704</v>
      </c>
    </row>
    <row r="967" spans="1:16" x14ac:dyDescent="0.35">
      <c r="A967" s="1" t="s">
        <v>2915</v>
      </c>
      <c r="B967" s="1" t="s">
        <v>2916</v>
      </c>
      <c r="C967" s="1" t="s">
        <v>2917</v>
      </c>
      <c r="D967" s="1" t="s">
        <v>33</v>
      </c>
      <c r="E967" s="1">
        <v>-0.29576734693877599</v>
      </c>
      <c r="F967" s="1">
        <v>-2.9573326530612198</v>
      </c>
      <c r="G967" s="1">
        <v>-3.2530999999999999</v>
      </c>
      <c r="H967" s="1">
        <v>1.9667788542601099</v>
      </c>
      <c r="I967" s="1">
        <v>5.59575685598716E-2</v>
      </c>
      <c r="J967" s="1">
        <v>41.266944755515901</v>
      </c>
      <c r="K967" s="1">
        <v>-7.8748002761162995E-3</v>
      </c>
      <c r="L967" s="1">
        <v>0.59940949415366795</v>
      </c>
      <c r="M967" s="1" t="s">
        <v>20</v>
      </c>
      <c r="N967" s="1" t="s">
        <v>21</v>
      </c>
      <c r="O967" s="1">
        <v>0.16749425652303301</v>
      </c>
      <c r="P967" s="1" t="s">
        <v>1704</v>
      </c>
    </row>
    <row r="968" spans="1:16" x14ac:dyDescent="0.35">
      <c r="A968" s="1" t="s">
        <v>2918</v>
      </c>
      <c r="B968" s="1" t="s">
        <v>2919</v>
      </c>
      <c r="C968" s="1" t="s">
        <v>2920</v>
      </c>
      <c r="D968" s="1" t="s">
        <v>26</v>
      </c>
      <c r="E968" s="1">
        <v>0.222989285714286</v>
      </c>
      <c r="F968" s="1">
        <v>-1.7145142857142901</v>
      </c>
      <c r="G968" s="1">
        <v>-1.491525</v>
      </c>
      <c r="H968" s="1">
        <v>-1.9706431039855601</v>
      </c>
      <c r="I968" s="1">
        <v>5.5966744302190598E-2</v>
      </c>
      <c r="J968" s="1">
        <v>38.6017263516677</v>
      </c>
      <c r="K968" s="1">
        <v>-0.45194359901256198</v>
      </c>
      <c r="L968" s="1">
        <v>5.9650275839910703E-3</v>
      </c>
      <c r="M968" s="1" t="s">
        <v>20</v>
      </c>
      <c r="N968" s="1" t="s">
        <v>21</v>
      </c>
      <c r="O968" s="1">
        <v>0.16749425652303301</v>
      </c>
      <c r="P968" s="1" t="s">
        <v>1704</v>
      </c>
    </row>
    <row r="969" spans="1:16" x14ac:dyDescent="0.35">
      <c r="A969" s="1" t="s">
        <v>2921</v>
      </c>
      <c r="B969" s="1" t="s">
        <v>2922</v>
      </c>
      <c r="C969" s="1" t="s">
        <v>2923</v>
      </c>
      <c r="D969" s="1" t="s">
        <v>26</v>
      </c>
      <c r="E969" s="1">
        <v>9.1502551020408399E-2</v>
      </c>
      <c r="F969" s="1">
        <v>1.27276530612245</v>
      </c>
      <c r="G969" s="1">
        <v>1.3642678571428599</v>
      </c>
      <c r="H969" s="1">
        <v>-1.94215601673639</v>
      </c>
      <c r="I969" s="1">
        <v>5.6179455198433703E-2</v>
      </c>
      <c r="J969" s="1">
        <v>69.368499946865398</v>
      </c>
      <c r="K969" s="1">
        <v>-0.18548331004187901</v>
      </c>
      <c r="L969" s="1">
        <v>2.4782080010625298E-3</v>
      </c>
      <c r="M969" s="1" t="s">
        <v>20</v>
      </c>
      <c r="N969" s="1" t="s">
        <v>21</v>
      </c>
      <c r="O969" s="1">
        <v>0.16782370565467</v>
      </c>
      <c r="P969" s="1" t="s">
        <v>1704</v>
      </c>
    </row>
    <row r="970" spans="1:16" x14ac:dyDescent="0.35">
      <c r="A970" s="1" t="s">
        <v>2924</v>
      </c>
      <c r="B970" s="1" t="s">
        <v>2925</v>
      </c>
      <c r="C970" s="1" t="s">
        <v>2926</v>
      </c>
      <c r="D970" s="1" t="s">
        <v>67</v>
      </c>
      <c r="E970" s="1">
        <v>-0.28063354037267102</v>
      </c>
      <c r="F970" s="1">
        <v>-1.8737521739130401</v>
      </c>
      <c r="G970" s="1">
        <v>-2.1543857142857101</v>
      </c>
      <c r="H970" s="1">
        <v>1.9655509358050101</v>
      </c>
      <c r="I970" s="1">
        <v>5.6193048257640502E-2</v>
      </c>
      <c r="J970" s="1">
        <v>40.736036668386497</v>
      </c>
      <c r="K970" s="1">
        <v>-7.7652353077795498E-3</v>
      </c>
      <c r="L970" s="1">
        <v>0.56903231605312099</v>
      </c>
      <c r="M970" s="1" t="s">
        <v>20</v>
      </c>
      <c r="N970" s="1" t="s">
        <v>21</v>
      </c>
      <c r="O970" s="1">
        <v>0.16782370565467</v>
      </c>
      <c r="P970" s="1" t="s">
        <v>1704</v>
      </c>
    </row>
    <row r="971" spans="1:16" x14ac:dyDescent="0.35">
      <c r="A971" s="1" t="s">
        <v>2927</v>
      </c>
      <c r="B971" s="1" t="s">
        <v>2928</v>
      </c>
      <c r="C971" s="1" t="s">
        <v>2929</v>
      </c>
      <c r="D971" s="1" t="s">
        <v>98</v>
      </c>
      <c r="E971" s="1">
        <v>1.25669540816327</v>
      </c>
      <c r="F971" s="1">
        <v>-6.8300061224489799</v>
      </c>
      <c r="G971" s="1">
        <v>-5.5733107142857099</v>
      </c>
      <c r="H971" s="1">
        <v>-1.94444446046081</v>
      </c>
      <c r="I971" s="1">
        <v>5.6407386667688499E-2</v>
      </c>
      <c r="J971" s="1">
        <v>61.657989854338197</v>
      </c>
      <c r="K971" s="1">
        <v>-2.54877424571194</v>
      </c>
      <c r="L971" s="1">
        <v>3.5383429385405903E-2</v>
      </c>
      <c r="M971" s="1" t="s">
        <v>20</v>
      </c>
      <c r="N971" s="1" t="s">
        <v>21</v>
      </c>
      <c r="O971" s="1">
        <v>0.16801811763307101</v>
      </c>
      <c r="P971" s="1" t="s">
        <v>1704</v>
      </c>
    </row>
    <row r="972" spans="1:16" x14ac:dyDescent="0.35">
      <c r="A972" s="1" t="s">
        <v>2930</v>
      </c>
      <c r="B972" s="1" t="s">
        <v>2931</v>
      </c>
      <c r="C972" s="1" t="s">
        <v>2932</v>
      </c>
      <c r="D972" s="1" t="s">
        <v>26</v>
      </c>
      <c r="E972" s="1">
        <v>-0.216587993920973</v>
      </c>
      <c r="F972" s="1">
        <v>-3.1089191489361698</v>
      </c>
      <c r="G972" s="1">
        <v>-3.3255071428571399</v>
      </c>
      <c r="H972" s="1">
        <v>1.97000646625982</v>
      </c>
      <c r="I972" s="1">
        <v>5.6438361116243202E-2</v>
      </c>
      <c r="J972" s="1">
        <v>36.607660353908699</v>
      </c>
      <c r="K972" s="1">
        <v>-6.2578613870994098E-3</v>
      </c>
      <c r="L972" s="1">
        <v>0.43943384922904499</v>
      </c>
      <c r="M972" s="1" t="s">
        <v>20</v>
      </c>
      <c r="N972" s="1" t="s">
        <v>21</v>
      </c>
      <c r="O972" s="1">
        <v>0.16801811763307101</v>
      </c>
      <c r="P972" s="1" t="s">
        <v>1704</v>
      </c>
    </row>
    <row r="973" spans="1:16" x14ac:dyDescent="0.35">
      <c r="A973" s="1" t="s">
        <v>2933</v>
      </c>
      <c r="B973" s="1" t="s">
        <v>2934</v>
      </c>
      <c r="C973" s="1" t="s">
        <v>2935</v>
      </c>
      <c r="D973" s="1" t="s">
        <v>40</v>
      </c>
      <c r="E973" s="1">
        <v>-0.216749107142857</v>
      </c>
      <c r="F973" s="1">
        <v>-0.43131874999999997</v>
      </c>
      <c r="G973" s="1">
        <v>-0.64806785714285697</v>
      </c>
      <c r="H973" s="1">
        <v>1.9536215551178</v>
      </c>
      <c r="I973" s="1">
        <v>5.6483294729426002E-2</v>
      </c>
      <c r="J973" s="1">
        <v>48.865266481260797</v>
      </c>
      <c r="K973" s="1">
        <v>-6.2234626961935402E-3</v>
      </c>
      <c r="L973" s="1">
        <v>0.43972167698190801</v>
      </c>
      <c r="M973" s="1" t="s">
        <v>20</v>
      </c>
      <c r="N973" s="1" t="s">
        <v>21</v>
      </c>
      <c r="O973" s="1">
        <v>0.16801811763307101</v>
      </c>
      <c r="P973" s="1" t="s">
        <v>1704</v>
      </c>
    </row>
    <row r="974" spans="1:16" x14ac:dyDescent="0.35">
      <c r="A974" s="1" t="s">
        <v>2936</v>
      </c>
      <c r="B974" s="1" t="s">
        <v>2937</v>
      </c>
      <c r="C974" s="1" t="s">
        <v>2938</v>
      </c>
      <c r="D974" s="1" t="s">
        <v>40</v>
      </c>
      <c r="E974" s="1">
        <v>-0.27873265306122402</v>
      </c>
      <c r="F974" s="1">
        <v>4.1564326530612199</v>
      </c>
      <c r="G974" s="1">
        <v>3.8776999999999999</v>
      </c>
      <c r="H974" s="1">
        <v>1.94732348598741</v>
      </c>
      <c r="I974" s="1">
        <v>5.6490856032448897E-2</v>
      </c>
      <c r="J974" s="1">
        <v>56.289389289328597</v>
      </c>
      <c r="K974" s="1">
        <v>-7.9712581771183202E-3</v>
      </c>
      <c r="L974" s="1">
        <v>0.56543656429956701</v>
      </c>
      <c r="M974" s="1" t="s">
        <v>20</v>
      </c>
      <c r="N974" s="1" t="s">
        <v>21</v>
      </c>
      <c r="O974" s="1">
        <v>0.16801811763307101</v>
      </c>
      <c r="P974" s="1" t="s">
        <v>1704</v>
      </c>
    </row>
    <row r="975" spans="1:16" x14ac:dyDescent="0.35">
      <c r="A975" s="1" t="s">
        <v>2939</v>
      </c>
      <c r="B975" s="1" t="s">
        <v>2940</v>
      </c>
      <c r="C975" s="1" t="s">
        <v>2941</v>
      </c>
      <c r="D975" s="1" t="s">
        <v>67</v>
      </c>
      <c r="E975" s="1">
        <v>-0.25592678571428601</v>
      </c>
      <c r="F975" s="1">
        <v>2.4515875</v>
      </c>
      <c r="G975" s="1">
        <v>2.1956607142857099</v>
      </c>
      <c r="H975" s="1">
        <v>1.9487073548135001</v>
      </c>
      <c r="I975" s="1">
        <v>5.69643907546208E-2</v>
      </c>
      <c r="J975" s="1">
        <v>49.898142121146101</v>
      </c>
      <c r="K975" s="1">
        <v>-7.87376724981745E-3</v>
      </c>
      <c r="L975" s="1">
        <v>0.51972733867838905</v>
      </c>
      <c r="M975" s="1" t="s">
        <v>20</v>
      </c>
      <c r="N975" s="1" t="s">
        <v>21</v>
      </c>
      <c r="O975" s="1">
        <v>0.169252222735952</v>
      </c>
      <c r="P975" s="1" t="s">
        <v>1704</v>
      </c>
    </row>
    <row r="976" spans="1:16" x14ac:dyDescent="0.35">
      <c r="A976" s="1" t="s">
        <v>2942</v>
      </c>
      <c r="B976" s="1" t="s">
        <v>2943</v>
      </c>
      <c r="C976" s="1" t="s">
        <v>2944</v>
      </c>
      <c r="D976" s="1" t="s">
        <v>33</v>
      </c>
      <c r="E976" s="1">
        <v>-0.38179954407294803</v>
      </c>
      <c r="F976" s="1">
        <v>2.0100638297872302</v>
      </c>
      <c r="G976" s="1">
        <v>1.6282642857142899</v>
      </c>
      <c r="H976" s="1">
        <v>1.9478161481753</v>
      </c>
      <c r="I976" s="1">
        <v>5.7191900196207998E-2</v>
      </c>
      <c r="J976" s="1">
        <v>48.881099071844197</v>
      </c>
      <c r="K976" s="1">
        <v>-1.2129893331393599E-2</v>
      </c>
      <c r="L976" s="1">
        <v>0.77572898147729097</v>
      </c>
      <c r="M976" s="1" t="s">
        <v>20</v>
      </c>
      <c r="N976" s="1" t="s">
        <v>21</v>
      </c>
      <c r="O976" s="1">
        <v>0.16975355371700801</v>
      </c>
      <c r="P976" s="1" t="s">
        <v>1704</v>
      </c>
    </row>
    <row r="977" spans="1:16" x14ac:dyDescent="0.35">
      <c r="A977" s="1" t="s">
        <v>2945</v>
      </c>
      <c r="B977" s="1" t="s">
        <v>2946</v>
      </c>
      <c r="C977" s="1" t="s">
        <v>2947</v>
      </c>
      <c r="D977" s="1" t="s">
        <v>19</v>
      </c>
      <c r="E977" s="1">
        <v>0.51609345238095194</v>
      </c>
      <c r="F977" s="1">
        <v>-2.0450041666666698</v>
      </c>
      <c r="G977" s="1">
        <v>-1.5289107142857099</v>
      </c>
      <c r="H977" s="1">
        <v>-1.9629983227225201</v>
      </c>
      <c r="I977" s="1">
        <v>5.7341739873610298E-2</v>
      </c>
      <c r="J977" s="1">
        <v>36.310656786158802</v>
      </c>
      <c r="K977" s="1">
        <v>-1.0491429072871401</v>
      </c>
      <c r="L977" s="1">
        <v>1.6956002525239398E-2</v>
      </c>
      <c r="M977" s="1" t="s">
        <v>20</v>
      </c>
      <c r="N977" s="1" t="s">
        <v>21</v>
      </c>
      <c r="O977" s="1">
        <v>0.16991668171996399</v>
      </c>
      <c r="P977" s="1" t="s">
        <v>1704</v>
      </c>
    </row>
    <row r="978" spans="1:16" x14ac:dyDescent="0.35">
      <c r="A978" s="1" t="s">
        <v>2948</v>
      </c>
      <c r="B978" s="1" t="s">
        <v>2949</v>
      </c>
      <c r="C978" s="1" t="s">
        <v>2950</v>
      </c>
      <c r="D978" s="1" t="s">
        <v>33</v>
      </c>
      <c r="E978" s="1">
        <v>-8.0110714285714299E-2</v>
      </c>
      <c r="F978" s="1">
        <v>-0.24357142857142899</v>
      </c>
      <c r="G978" s="1">
        <v>-0.32368214285714297</v>
      </c>
      <c r="H978" s="1">
        <v>1.9316970987923501</v>
      </c>
      <c r="I978" s="1">
        <v>5.7377643204956703E-2</v>
      </c>
      <c r="J978" s="1">
        <v>71.191843899843704</v>
      </c>
      <c r="K978" s="1">
        <v>-2.5775956386779098E-3</v>
      </c>
      <c r="L978" s="1">
        <v>0.162799024210106</v>
      </c>
      <c r="M978" s="1" t="s">
        <v>20</v>
      </c>
      <c r="N978" s="1" t="s">
        <v>21</v>
      </c>
      <c r="O978" s="1">
        <v>0.16991668171996399</v>
      </c>
      <c r="P978" s="1" t="s">
        <v>1704</v>
      </c>
    </row>
    <row r="979" spans="1:16" x14ac:dyDescent="0.35">
      <c r="A979" s="1" t="s">
        <v>2951</v>
      </c>
      <c r="B979" s="1" t="s">
        <v>2952</v>
      </c>
      <c r="C979" s="1" t="s">
        <v>2953</v>
      </c>
      <c r="D979" s="1" t="s">
        <v>26</v>
      </c>
      <c r="E979" s="1">
        <v>0.27502653061224502</v>
      </c>
      <c r="F979" s="1">
        <v>6.6734693877551201E-3</v>
      </c>
      <c r="G979" s="1">
        <v>0.28170000000000001</v>
      </c>
      <c r="H979" s="1">
        <v>-1.93391691921598</v>
      </c>
      <c r="I979" s="1">
        <v>5.7423366121428197E-2</v>
      </c>
      <c r="J979" s="1">
        <v>65.843855998473998</v>
      </c>
      <c r="K979" s="1">
        <v>-0.55897486688953602</v>
      </c>
      <c r="L979" s="1">
        <v>8.9218056650461793E-3</v>
      </c>
      <c r="M979" s="1" t="s">
        <v>20</v>
      </c>
      <c r="N979" s="1" t="s">
        <v>21</v>
      </c>
      <c r="O979" s="1">
        <v>0.16991668171996399</v>
      </c>
      <c r="P979" s="1" t="s">
        <v>1704</v>
      </c>
    </row>
    <row r="980" spans="1:16" x14ac:dyDescent="0.35">
      <c r="A980" s="1" t="s">
        <v>2954</v>
      </c>
      <c r="B980" s="1" t="s">
        <v>2955</v>
      </c>
      <c r="C980" s="1" t="s">
        <v>2956</v>
      </c>
      <c r="D980" s="1" t="s">
        <v>67</v>
      </c>
      <c r="E980" s="1">
        <v>-0.202521583850932</v>
      </c>
      <c r="F980" s="1">
        <v>1.90166086956522</v>
      </c>
      <c r="G980" s="1">
        <v>1.69913928571429</v>
      </c>
      <c r="H980" s="1">
        <v>1.94599255571528</v>
      </c>
      <c r="I980" s="1">
        <v>5.7549184547987201E-2</v>
      </c>
      <c r="J980" s="1">
        <v>47.788454390184903</v>
      </c>
      <c r="K980" s="1">
        <v>-6.7513173637183599E-3</v>
      </c>
      <c r="L980" s="1">
        <v>0.41179448506558097</v>
      </c>
      <c r="M980" s="1" t="s">
        <v>20</v>
      </c>
      <c r="N980" s="1" t="s">
        <v>21</v>
      </c>
      <c r="O980" s="1">
        <v>0.170114682676138</v>
      </c>
      <c r="P980" s="1" t="s">
        <v>1704</v>
      </c>
    </row>
    <row r="981" spans="1:16" x14ac:dyDescent="0.35">
      <c r="A981" s="1" t="s">
        <v>2957</v>
      </c>
      <c r="B981" s="1" t="s">
        <v>2958</v>
      </c>
      <c r="C981" s="1" t="s">
        <v>2959</v>
      </c>
      <c r="D981" s="1" t="s">
        <v>57</v>
      </c>
      <c r="E981" s="1">
        <v>0.335660204081633</v>
      </c>
      <c r="F981" s="1">
        <v>-1.1501816326530601</v>
      </c>
      <c r="G981" s="1">
        <v>-0.81452142857142895</v>
      </c>
      <c r="H981" s="1">
        <v>-1.9352353800169799</v>
      </c>
      <c r="I981" s="1">
        <v>5.7835263687246202E-2</v>
      </c>
      <c r="J981" s="1">
        <v>58.081695797983599</v>
      </c>
      <c r="K981" s="1">
        <v>-0.68284111294817795</v>
      </c>
      <c r="L981" s="1">
        <v>1.15207047849129E-2</v>
      </c>
      <c r="M981" s="1" t="s">
        <v>20</v>
      </c>
      <c r="N981" s="1" t="s">
        <v>21</v>
      </c>
      <c r="O981" s="1">
        <v>0.170785523035549</v>
      </c>
      <c r="P981" s="1" t="s">
        <v>1704</v>
      </c>
    </row>
    <row r="982" spans="1:16" x14ac:dyDescent="0.35">
      <c r="A982" s="1" t="s">
        <v>2960</v>
      </c>
      <c r="B982" s="1" t="s">
        <v>2961</v>
      </c>
      <c r="C982" s="1" t="s">
        <v>2962</v>
      </c>
      <c r="D982" s="1" t="s">
        <v>98</v>
      </c>
      <c r="E982" s="1">
        <v>-0.251961018237082</v>
      </c>
      <c r="F982" s="1">
        <v>-4.4902425531914902</v>
      </c>
      <c r="G982" s="1">
        <v>-4.7422035714285702</v>
      </c>
      <c r="H982" s="1">
        <v>1.9497207669576999</v>
      </c>
      <c r="I982" s="1">
        <v>5.8007394062295797E-2</v>
      </c>
      <c r="J982" s="1">
        <v>41.380861285593298</v>
      </c>
      <c r="K982" s="1">
        <v>-8.9498862756056206E-3</v>
      </c>
      <c r="L982" s="1">
        <v>0.512871922749769</v>
      </c>
      <c r="M982" s="1" t="s">
        <v>20</v>
      </c>
      <c r="N982" s="1" t="s">
        <v>21</v>
      </c>
      <c r="O982" s="1">
        <v>0.171118849899806</v>
      </c>
      <c r="P982" s="1" t="s">
        <v>1704</v>
      </c>
    </row>
    <row r="983" spans="1:16" x14ac:dyDescent="0.35">
      <c r="A983" s="1" t="s">
        <v>2963</v>
      </c>
      <c r="B983" s="1" t="s">
        <v>2964</v>
      </c>
      <c r="C983" s="1" t="s">
        <v>2965</v>
      </c>
      <c r="D983" s="1" t="s">
        <v>67</v>
      </c>
      <c r="E983" s="1">
        <v>0.38288788819875802</v>
      </c>
      <c r="F983" s="1">
        <v>-1.4406021739130399</v>
      </c>
      <c r="G983" s="1">
        <v>-1.05771428571429</v>
      </c>
      <c r="H983" s="1">
        <v>-1.9514811042532501</v>
      </c>
      <c r="I983" s="1">
        <v>5.8599689190486803E-2</v>
      </c>
      <c r="J983" s="1">
        <v>37.008048512542601</v>
      </c>
      <c r="K983" s="1">
        <v>-0.78043150592895005</v>
      </c>
      <c r="L983" s="1">
        <v>1.4655729531434901E-2</v>
      </c>
      <c r="M983" s="1" t="s">
        <v>20</v>
      </c>
      <c r="N983" s="1" t="s">
        <v>21</v>
      </c>
      <c r="O983" s="1">
        <v>0.17268969630829201</v>
      </c>
      <c r="P983" s="1" t="s">
        <v>1704</v>
      </c>
    </row>
    <row r="984" spans="1:16" x14ac:dyDescent="0.35">
      <c r="A984" s="1" t="s">
        <v>2966</v>
      </c>
      <c r="B984" s="1" t="s">
        <v>2967</v>
      </c>
      <c r="C984" s="1" t="s">
        <v>2968</v>
      </c>
      <c r="D984" s="1" t="s">
        <v>40</v>
      </c>
      <c r="E984" s="1">
        <v>0.49220565476190498</v>
      </c>
      <c r="F984" s="1">
        <v>-1.5968770833333299</v>
      </c>
      <c r="G984" s="1">
        <v>-1.1046714285714301</v>
      </c>
      <c r="H984" s="1">
        <v>-1.9553037489269101</v>
      </c>
      <c r="I984" s="1">
        <v>5.9039639823203399E-2</v>
      </c>
      <c r="J984" s="1">
        <v>33.076609572611801</v>
      </c>
      <c r="K984" s="1">
        <v>-1.00430605415305</v>
      </c>
      <c r="L984" s="1">
        <v>1.9894744629242799E-2</v>
      </c>
      <c r="M984" s="1" t="s">
        <v>20</v>
      </c>
      <c r="N984" s="1" t="s">
        <v>21</v>
      </c>
      <c r="O984" s="1">
        <v>0.17367120424985999</v>
      </c>
      <c r="P984" s="1" t="s">
        <v>1704</v>
      </c>
    </row>
    <row r="985" spans="1:16" x14ac:dyDescent="0.35">
      <c r="A985" s="1" t="s">
        <v>2969</v>
      </c>
      <c r="B985" s="1" t="s">
        <v>2970</v>
      </c>
      <c r="C985" s="1" t="s">
        <v>2971</v>
      </c>
      <c r="D985" s="1" t="s">
        <v>19</v>
      </c>
      <c r="E985" s="1">
        <v>-0.51964627329192503</v>
      </c>
      <c r="F985" s="1">
        <v>1.7515891304347799</v>
      </c>
      <c r="G985" s="1">
        <v>1.2319428571428599</v>
      </c>
      <c r="H985" s="1">
        <v>1.94958539963935</v>
      </c>
      <c r="I985" s="1">
        <v>5.9053020281635303E-2</v>
      </c>
      <c r="J985" s="1">
        <v>35.978763079611397</v>
      </c>
      <c r="K985" s="1">
        <v>-2.0936914284645902E-2</v>
      </c>
      <c r="L985" s="1">
        <v>1.0602294608684999</v>
      </c>
      <c r="M985" s="1" t="s">
        <v>20</v>
      </c>
      <c r="N985" s="1" t="s">
        <v>21</v>
      </c>
      <c r="O985" s="1">
        <v>0.17367120424985999</v>
      </c>
      <c r="P985" s="1" t="s">
        <v>1704</v>
      </c>
    </row>
    <row r="986" spans="1:16" x14ac:dyDescent="0.35">
      <c r="A986" s="1" t="s">
        <v>2972</v>
      </c>
      <c r="B986" s="1" t="s">
        <v>2973</v>
      </c>
      <c r="C986" s="1" t="s">
        <v>2974</v>
      </c>
      <c r="D986" s="1" t="s">
        <v>44</v>
      </c>
      <c r="E986" s="1">
        <v>-0.407080612244898</v>
      </c>
      <c r="F986" s="1">
        <v>-3.7403408163265301</v>
      </c>
      <c r="G986" s="1">
        <v>-4.1474214285714304</v>
      </c>
      <c r="H986" s="1">
        <v>1.94221597644533</v>
      </c>
      <c r="I986" s="1">
        <v>5.9206568576736902E-2</v>
      </c>
      <c r="J986" s="1">
        <v>39.825807160098698</v>
      </c>
      <c r="K986" s="1">
        <v>-1.65863374560444E-2</v>
      </c>
      <c r="L986" s="1">
        <v>0.83074756194583999</v>
      </c>
      <c r="M986" s="1" t="s">
        <v>20</v>
      </c>
      <c r="N986" s="1" t="s">
        <v>21</v>
      </c>
      <c r="O986" s="1">
        <v>0.173945646032163</v>
      </c>
      <c r="P986" s="1" t="s">
        <v>1704</v>
      </c>
    </row>
    <row r="987" spans="1:16" x14ac:dyDescent="0.35">
      <c r="A987" s="1" t="s">
        <v>2975</v>
      </c>
      <c r="B987" s="1" t="s">
        <v>2976</v>
      </c>
      <c r="C987" s="1" t="s">
        <v>2977</v>
      </c>
      <c r="D987" s="1" t="s">
        <v>98</v>
      </c>
      <c r="E987" s="1">
        <v>0.81602193877551099</v>
      </c>
      <c r="F987" s="1">
        <v>-6.2969897959183703</v>
      </c>
      <c r="G987" s="1">
        <v>-5.4809678571428604</v>
      </c>
      <c r="H987" s="1">
        <v>-1.9124451014208299</v>
      </c>
      <c r="I987" s="1">
        <v>5.96968081658074E-2</v>
      </c>
      <c r="J987" s="1">
        <v>73.860689684576201</v>
      </c>
      <c r="K987" s="1">
        <v>-1.66624773769586</v>
      </c>
      <c r="L987" s="1">
        <v>3.4203860144833897E-2</v>
      </c>
      <c r="M987" s="1" t="s">
        <v>20</v>
      </c>
      <c r="N987" s="1" t="s">
        <v>21</v>
      </c>
      <c r="O987" s="1">
        <v>0.17520770526712601</v>
      </c>
      <c r="P987" s="1" t="s">
        <v>1704</v>
      </c>
    </row>
    <row r="988" spans="1:16" x14ac:dyDescent="0.35">
      <c r="A988" s="1" t="s">
        <v>2978</v>
      </c>
      <c r="B988" s="1" t="s">
        <v>2979</v>
      </c>
      <c r="C988" s="1" t="s">
        <v>2980</v>
      </c>
      <c r="D988" s="1" t="s">
        <v>98</v>
      </c>
      <c r="E988" s="1">
        <v>-1.4396488888888901</v>
      </c>
      <c r="F988" s="1">
        <v>-1.1451511111111099</v>
      </c>
      <c r="G988" s="1">
        <v>-2.5848</v>
      </c>
      <c r="H988" s="1">
        <v>2.0491449562409501</v>
      </c>
      <c r="I988" s="1">
        <v>6.00698337618207E-2</v>
      </c>
      <c r="J988" s="1">
        <v>13.7237603757083</v>
      </c>
      <c r="K988" s="1">
        <v>-7.00446112385784E-2</v>
      </c>
      <c r="L988" s="1">
        <v>2.9493423890163601</v>
      </c>
      <c r="M988" s="1" t="s">
        <v>20</v>
      </c>
      <c r="N988" s="1" t="s">
        <v>21</v>
      </c>
      <c r="O988" s="1">
        <v>0.17612353289760199</v>
      </c>
      <c r="P988" s="1" t="s">
        <v>1704</v>
      </c>
    </row>
    <row r="989" spans="1:16" x14ac:dyDescent="0.35">
      <c r="A989" s="1" t="s">
        <v>2981</v>
      </c>
      <c r="B989" s="1" t="s">
        <v>2982</v>
      </c>
      <c r="C989" s="1" t="s">
        <v>2983</v>
      </c>
      <c r="D989" s="1" t="s">
        <v>98</v>
      </c>
      <c r="E989" s="1">
        <v>-0.36257188449847999</v>
      </c>
      <c r="F989" s="1">
        <v>-3.4262638297872301</v>
      </c>
      <c r="G989" s="1">
        <v>-3.7888357142857099</v>
      </c>
      <c r="H989" s="1">
        <v>1.9471528138799701</v>
      </c>
      <c r="I989" s="1">
        <v>6.0315204737646802E-2</v>
      </c>
      <c r="J989" s="1">
        <v>32.080916803757098</v>
      </c>
      <c r="K989" s="1">
        <v>-1.6680173242156801E-2</v>
      </c>
      <c r="L989" s="1">
        <v>0.74182394223911696</v>
      </c>
      <c r="M989" s="1" t="s">
        <v>20</v>
      </c>
      <c r="N989" s="1" t="s">
        <v>21</v>
      </c>
      <c r="O989" s="1">
        <v>0.17666360170621101</v>
      </c>
      <c r="P989" s="1" t="s">
        <v>1704</v>
      </c>
    </row>
    <row r="990" spans="1:16" x14ac:dyDescent="0.35">
      <c r="A990" s="1" t="s">
        <v>2984</v>
      </c>
      <c r="B990" s="1" t="s">
        <v>2985</v>
      </c>
      <c r="C990" s="1" t="s">
        <v>2986</v>
      </c>
      <c r="D990" s="1" t="s">
        <v>33</v>
      </c>
      <c r="E990" s="1">
        <v>0.12667091836734701</v>
      </c>
      <c r="F990" s="1">
        <v>-0.248624489795918</v>
      </c>
      <c r="G990" s="1">
        <v>-0.12195357142857099</v>
      </c>
      <c r="H990" s="1">
        <v>-1.9128049712924799</v>
      </c>
      <c r="I990" s="1">
        <v>6.0491511421219397E-2</v>
      </c>
      <c r="J990" s="1">
        <v>60.731297059569997</v>
      </c>
      <c r="K990" s="1">
        <v>-0.259103041256457</v>
      </c>
      <c r="L990" s="1">
        <v>5.76120452176311E-3</v>
      </c>
      <c r="M990" s="1" t="s">
        <v>20</v>
      </c>
      <c r="N990" s="1" t="s">
        <v>21</v>
      </c>
      <c r="O990" s="1">
        <v>0.17700049137232199</v>
      </c>
      <c r="P990" s="1" t="s">
        <v>1704</v>
      </c>
    </row>
    <row r="991" spans="1:16" x14ac:dyDescent="0.35">
      <c r="A991" s="1" t="s">
        <v>2987</v>
      </c>
      <c r="B991" s="1" t="s">
        <v>2988</v>
      </c>
      <c r="C991" s="1" t="s">
        <v>2989</v>
      </c>
      <c r="D991" s="1" t="s">
        <v>57</v>
      </c>
      <c r="E991" s="1">
        <v>-0.26622410714285699</v>
      </c>
      <c r="F991" s="1">
        <v>0.58985624999999997</v>
      </c>
      <c r="G991" s="1">
        <v>0.32363214285714298</v>
      </c>
      <c r="H991" s="1">
        <v>1.9142131337700901</v>
      </c>
      <c r="I991" s="1">
        <v>6.06354334805164E-2</v>
      </c>
      <c r="J991" s="1">
        <v>56.801625094054003</v>
      </c>
      <c r="K991" s="1">
        <v>-1.2294999604802501E-2</v>
      </c>
      <c r="L991" s="1">
        <v>0.54474321389051705</v>
      </c>
      <c r="M991" s="1" t="s">
        <v>20</v>
      </c>
      <c r="N991" s="1" t="s">
        <v>21</v>
      </c>
      <c r="O991" s="1">
        <v>0.177242036327663</v>
      </c>
      <c r="P991" s="1" t="s">
        <v>1704</v>
      </c>
    </row>
    <row r="992" spans="1:16" x14ac:dyDescent="0.35">
      <c r="A992" s="1" t="s">
        <v>2990</v>
      </c>
      <c r="B992" s="1" t="s">
        <v>2991</v>
      </c>
      <c r="C992" s="1" t="s">
        <v>2992</v>
      </c>
      <c r="D992" s="1" t="s">
        <v>26</v>
      </c>
      <c r="E992" s="1">
        <v>-0.79474183673469301</v>
      </c>
      <c r="F992" s="1">
        <v>-5.9156795918367404</v>
      </c>
      <c r="G992" s="1">
        <v>-6.7104214285714301</v>
      </c>
      <c r="H992" s="1">
        <v>1.9360605810401199</v>
      </c>
      <c r="I992" s="1">
        <v>6.09534494940175E-2</v>
      </c>
      <c r="J992" s="1">
        <v>35.068550839550298</v>
      </c>
      <c r="K992" s="1">
        <v>-3.8547671993984199E-2</v>
      </c>
      <c r="L992" s="1">
        <v>1.6280313454633699</v>
      </c>
      <c r="M992" s="1" t="s">
        <v>20</v>
      </c>
      <c r="N992" s="1" t="s">
        <v>21</v>
      </c>
      <c r="O992" s="1">
        <v>0.177991468289911</v>
      </c>
      <c r="P992" s="1" t="s">
        <v>1704</v>
      </c>
    </row>
    <row r="993" spans="1:16" x14ac:dyDescent="0.35">
      <c r="A993" s="1" t="s">
        <v>2993</v>
      </c>
      <c r="B993" s="1" t="s">
        <v>2994</v>
      </c>
      <c r="C993" s="1" t="s">
        <v>2995</v>
      </c>
      <c r="D993" s="1" t="s">
        <v>57</v>
      </c>
      <c r="E993" s="1">
        <v>0.32934136904761901</v>
      </c>
      <c r="F993" s="1">
        <v>-4.7072770833333299</v>
      </c>
      <c r="G993" s="1">
        <v>-4.3779357142857096</v>
      </c>
      <c r="H993" s="1">
        <v>-1.9236744514489901</v>
      </c>
      <c r="I993" s="1">
        <v>6.1039238758770799E-2</v>
      </c>
      <c r="J993" s="1">
        <v>42.951366978693898</v>
      </c>
      <c r="K993" s="1">
        <v>-0.67461908385110603</v>
      </c>
      <c r="L993" s="1">
        <v>1.5936345755866999E-2</v>
      </c>
      <c r="M993" s="1" t="s">
        <v>20</v>
      </c>
      <c r="N993" s="1" t="s">
        <v>21</v>
      </c>
      <c r="O993" s="1">
        <v>0.17806194094477801</v>
      </c>
      <c r="P993" s="1" t="s">
        <v>1704</v>
      </c>
    </row>
    <row r="994" spans="1:16" x14ac:dyDescent="0.35">
      <c r="A994" s="1" t="s">
        <v>2996</v>
      </c>
      <c r="B994" s="1" t="s">
        <v>2997</v>
      </c>
      <c r="C994" s="1" t="s">
        <v>2998</v>
      </c>
      <c r="D994" s="1" t="s">
        <v>19</v>
      </c>
      <c r="E994" s="1">
        <v>0.23324434523809501</v>
      </c>
      <c r="F994" s="1">
        <v>-1.18727291666667</v>
      </c>
      <c r="G994" s="1">
        <v>-0.954028571428571</v>
      </c>
      <c r="H994" s="1">
        <v>-1.9353717019727199</v>
      </c>
      <c r="I994" s="1">
        <v>6.11451901129779E-2</v>
      </c>
      <c r="J994" s="1">
        <v>34.625899745404801</v>
      </c>
      <c r="K994" s="1">
        <v>-0.47800050157356899</v>
      </c>
      <c r="L994" s="1">
        <v>1.1511811097378401E-2</v>
      </c>
      <c r="M994" s="1" t="s">
        <v>20</v>
      </c>
      <c r="N994" s="1" t="s">
        <v>21</v>
      </c>
      <c r="O994" s="1">
        <v>0.17819102830098901</v>
      </c>
      <c r="P994" s="1" t="s">
        <v>1704</v>
      </c>
    </row>
    <row r="995" spans="1:16" x14ac:dyDescent="0.35">
      <c r="A995" s="1" t="s">
        <v>2999</v>
      </c>
      <c r="B995" s="1" t="s">
        <v>3000</v>
      </c>
      <c r="C995" s="1" t="s">
        <v>3001</v>
      </c>
      <c r="D995" s="1" t="s">
        <v>98</v>
      </c>
      <c r="E995" s="1">
        <v>0.20348768996960501</v>
      </c>
      <c r="F995" s="1">
        <v>-0.26902340425531901</v>
      </c>
      <c r="G995" s="1">
        <v>-6.5535714285714294E-2</v>
      </c>
      <c r="H995" s="1">
        <v>-1.92217844737758</v>
      </c>
      <c r="I995" s="1">
        <v>6.1646380914712799E-2</v>
      </c>
      <c r="J995" s="1">
        <v>40.448749853270598</v>
      </c>
      <c r="K995" s="1">
        <v>-0.41737099574049602</v>
      </c>
      <c r="L995" s="1">
        <v>1.03956158012866E-2</v>
      </c>
      <c r="M995" s="1" t="s">
        <v>20</v>
      </c>
      <c r="N995" s="1" t="s">
        <v>21</v>
      </c>
      <c r="O995" s="1">
        <v>0.17947051217912399</v>
      </c>
      <c r="P995" s="1" t="s">
        <v>1704</v>
      </c>
    </row>
    <row r="996" spans="1:16" x14ac:dyDescent="0.35">
      <c r="A996" s="1" t="s">
        <v>3002</v>
      </c>
      <c r="B996" s="1" t="s">
        <v>3003</v>
      </c>
      <c r="C996" s="1" t="s">
        <v>3004</v>
      </c>
      <c r="D996" s="1" t="s">
        <v>26</v>
      </c>
      <c r="E996" s="1">
        <v>0.29789693877551099</v>
      </c>
      <c r="F996" s="1">
        <v>-4.0510612244897999</v>
      </c>
      <c r="G996" s="1">
        <v>-3.7531642857142899</v>
      </c>
      <c r="H996" s="1">
        <v>-1.9063541438184299</v>
      </c>
      <c r="I996" s="1">
        <v>6.1956518551775898E-2</v>
      </c>
      <c r="J996" s="1">
        <v>53.751023977990499</v>
      </c>
      <c r="K996" s="1">
        <v>-0.61122317424584005</v>
      </c>
      <c r="L996" s="1">
        <v>1.5429296694818901E-2</v>
      </c>
      <c r="M996" s="1" t="s">
        <v>20</v>
      </c>
      <c r="N996" s="1" t="s">
        <v>21</v>
      </c>
      <c r="O996" s="1">
        <v>0.18019176795320099</v>
      </c>
      <c r="P996" s="1" t="s">
        <v>1704</v>
      </c>
    </row>
    <row r="997" spans="1:16" x14ac:dyDescent="0.35">
      <c r="A997" s="1" t="s">
        <v>3005</v>
      </c>
      <c r="B997" s="1" t="s">
        <v>3006</v>
      </c>
      <c r="C997" s="1" t="s">
        <v>3007</v>
      </c>
      <c r="D997" s="1" t="s">
        <v>67</v>
      </c>
      <c r="E997" s="1">
        <v>-0.60976754658385102</v>
      </c>
      <c r="F997" s="1">
        <v>-4.1716217391304404</v>
      </c>
      <c r="G997" s="1">
        <v>-4.7813892857142903</v>
      </c>
      <c r="H997" s="1">
        <v>1.92949790467501</v>
      </c>
      <c r="I997" s="1">
        <v>6.2306404013926099E-2</v>
      </c>
      <c r="J997" s="1">
        <v>32.9912539980037</v>
      </c>
      <c r="K997" s="1">
        <v>-3.3194486364204301E-2</v>
      </c>
      <c r="L997" s="1">
        <v>1.25272957953191</v>
      </c>
      <c r="M997" s="1" t="s">
        <v>20</v>
      </c>
      <c r="N997" s="1" t="s">
        <v>21</v>
      </c>
      <c r="O997" s="1">
        <v>0.18102705713502901</v>
      </c>
      <c r="P997" s="1" t="s">
        <v>1704</v>
      </c>
    </row>
    <row r="998" spans="1:16" x14ac:dyDescent="0.35">
      <c r="A998" s="1" t="s">
        <v>3008</v>
      </c>
      <c r="B998" s="1" t="s">
        <v>3009</v>
      </c>
      <c r="C998" s="1" t="s">
        <v>3010</v>
      </c>
      <c r="D998" s="1" t="s">
        <v>19</v>
      </c>
      <c r="E998" s="1">
        <v>-0.27546696428571399</v>
      </c>
      <c r="F998" s="1">
        <v>-1.32991875</v>
      </c>
      <c r="G998" s="1">
        <v>-1.60538571428571</v>
      </c>
      <c r="H998" s="1">
        <v>1.9164006465465</v>
      </c>
      <c r="I998" s="1">
        <v>6.2978615827937207E-2</v>
      </c>
      <c r="J998" s="1">
        <v>37.406821567066203</v>
      </c>
      <c r="K998" s="1">
        <v>-1.5674797534466298E-2</v>
      </c>
      <c r="L998" s="1">
        <v>0.56660872610589497</v>
      </c>
      <c r="M998" s="1" t="s">
        <v>20</v>
      </c>
      <c r="N998" s="1" t="s">
        <v>21</v>
      </c>
      <c r="O998" s="1">
        <v>0.18279622362922901</v>
      </c>
      <c r="P998" s="1" t="s">
        <v>1704</v>
      </c>
    </row>
    <row r="999" spans="1:16" x14ac:dyDescent="0.35">
      <c r="A999" s="1" t="s">
        <v>3011</v>
      </c>
      <c r="B999" s="1" t="s">
        <v>3012</v>
      </c>
      <c r="C999" s="1" t="s">
        <v>3013</v>
      </c>
      <c r="D999" s="1" t="s">
        <v>26</v>
      </c>
      <c r="E999" s="1">
        <v>0.17896020408163299</v>
      </c>
      <c r="F999" s="1">
        <v>-1.33401020408163</v>
      </c>
      <c r="G999" s="1">
        <v>-1.1550499999999999</v>
      </c>
      <c r="H999" s="1">
        <v>-1.89627169782698</v>
      </c>
      <c r="I999" s="1">
        <v>6.3307381147908098E-2</v>
      </c>
      <c r="J999" s="1">
        <v>53.721055085829398</v>
      </c>
      <c r="K999" s="1">
        <v>-0.36819272776121398</v>
      </c>
      <c r="L999" s="1">
        <v>1.0272319597948901E-2</v>
      </c>
      <c r="M999" s="1" t="s">
        <v>20</v>
      </c>
      <c r="N999" s="1" t="s">
        <v>21</v>
      </c>
      <c r="O999" s="1">
        <v>0.18356598067787</v>
      </c>
      <c r="P999" s="1" t="s">
        <v>1704</v>
      </c>
    </row>
    <row r="1000" spans="1:16" x14ac:dyDescent="0.35">
      <c r="A1000" s="1" t="s">
        <v>3014</v>
      </c>
      <c r="B1000" s="1" t="s">
        <v>3015</v>
      </c>
      <c r="C1000" s="1" t="s">
        <v>3016</v>
      </c>
      <c r="D1000" s="1" t="s">
        <v>98</v>
      </c>
      <c r="E1000" s="1">
        <v>0.43019673913043499</v>
      </c>
      <c r="F1000" s="1">
        <v>-1.31407173913043</v>
      </c>
      <c r="G1000" s="1">
        <v>-0.88387499999999997</v>
      </c>
      <c r="H1000" s="1">
        <v>-1.9791280918905101</v>
      </c>
      <c r="I1000" s="1">
        <v>6.3424623493605697E-2</v>
      </c>
      <c r="J1000" s="1">
        <v>17.866208692343399</v>
      </c>
      <c r="K1000" s="1">
        <v>-0.88711269080393995</v>
      </c>
      <c r="L1000" s="1">
        <v>2.6719212543070098E-2</v>
      </c>
      <c r="M1000" s="1" t="s">
        <v>20</v>
      </c>
      <c r="N1000" s="1" t="s">
        <v>21</v>
      </c>
      <c r="O1000" s="1">
        <v>0.18361403833295201</v>
      </c>
      <c r="P1000" s="1" t="s">
        <v>1704</v>
      </c>
    </row>
    <row r="1001" spans="1:16" x14ac:dyDescent="0.35">
      <c r="A1001" s="1" t="s">
        <v>3017</v>
      </c>
      <c r="B1001" s="1" t="s">
        <v>3018</v>
      </c>
      <c r="C1001" s="1" t="s">
        <v>3019</v>
      </c>
      <c r="D1001" s="1" t="s">
        <v>40</v>
      </c>
      <c r="E1001" s="1">
        <v>-0.33413826530612201</v>
      </c>
      <c r="F1001" s="1">
        <v>1.33536326530612</v>
      </c>
      <c r="G1001" s="1">
        <v>1.001225</v>
      </c>
      <c r="H1001" s="1">
        <v>1.89380869187354</v>
      </c>
      <c r="I1001" s="1">
        <v>6.3451111584586495E-2</v>
      </c>
      <c r="J1001" s="1">
        <v>55.668905274611198</v>
      </c>
      <c r="K1001" s="1">
        <v>-1.93542730952205E-2</v>
      </c>
      <c r="L1001" s="1">
        <v>0.68763080370746499</v>
      </c>
      <c r="M1001" s="1" t="s">
        <v>20</v>
      </c>
      <c r="N1001" s="1" t="s">
        <v>21</v>
      </c>
      <c r="O1001" s="1">
        <v>0.18361403833295201</v>
      </c>
      <c r="P1001" s="1" t="s">
        <v>1704</v>
      </c>
    </row>
    <row r="1002" spans="1:16" x14ac:dyDescent="0.35">
      <c r="A1002" s="1" t="s">
        <v>3020</v>
      </c>
      <c r="B1002" s="1" t="s">
        <v>3021</v>
      </c>
      <c r="C1002" s="1" t="s">
        <v>3022</v>
      </c>
      <c r="D1002" s="1" t="s">
        <v>40</v>
      </c>
      <c r="E1002" s="1">
        <v>-0.56085663265306096</v>
      </c>
      <c r="F1002" s="1">
        <v>1.72815306122449</v>
      </c>
      <c r="G1002" s="1">
        <v>1.16729642857143</v>
      </c>
      <c r="H1002" s="1">
        <v>1.88342082847891</v>
      </c>
      <c r="I1002" s="1">
        <v>6.4102802816332696E-2</v>
      </c>
      <c r="J1002" s="1">
        <v>65.227498347642694</v>
      </c>
      <c r="K1002" s="1">
        <v>-3.3824051038679102E-2</v>
      </c>
      <c r="L1002" s="1">
        <v>1.1555373163447999</v>
      </c>
      <c r="M1002" s="1" t="s">
        <v>20</v>
      </c>
      <c r="N1002" s="1" t="s">
        <v>21</v>
      </c>
      <c r="O1002" s="1">
        <v>0.185314208742311</v>
      </c>
      <c r="P1002" s="1" t="s">
        <v>1704</v>
      </c>
    </row>
    <row r="1003" spans="1:16" x14ac:dyDescent="0.35">
      <c r="A1003" s="1" t="s">
        <v>3023</v>
      </c>
      <c r="B1003" s="1" t="s">
        <v>3024</v>
      </c>
      <c r="C1003" s="1" t="s">
        <v>3025</v>
      </c>
      <c r="D1003" s="1" t="s">
        <v>44</v>
      </c>
      <c r="E1003" s="1">
        <v>-0.76323511904761898</v>
      </c>
      <c r="F1003" s="1">
        <v>-0.62537916666666704</v>
      </c>
      <c r="G1003" s="1">
        <v>-1.38861428571429</v>
      </c>
      <c r="H1003" s="1">
        <v>1.91135003379081</v>
      </c>
      <c r="I1003" s="1">
        <v>6.4218514275371494E-2</v>
      </c>
      <c r="J1003" s="1">
        <v>34.821018320030298</v>
      </c>
      <c r="K1003" s="1">
        <v>-4.7571058678049102E-2</v>
      </c>
      <c r="L1003" s="1">
        <v>1.57404129677329</v>
      </c>
      <c r="M1003" s="1" t="s">
        <v>20</v>
      </c>
      <c r="N1003" s="1" t="s">
        <v>21</v>
      </c>
      <c r="O1003" s="1">
        <v>0.18546306922727299</v>
      </c>
      <c r="P1003" s="1" t="s">
        <v>1704</v>
      </c>
    </row>
    <row r="1004" spans="1:16" x14ac:dyDescent="0.35">
      <c r="A1004" s="1" t="s">
        <v>3026</v>
      </c>
      <c r="B1004" s="1" t="s">
        <v>3027</v>
      </c>
      <c r="C1004" s="1" t="s">
        <v>3028</v>
      </c>
      <c r="D1004" s="1" t="s">
        <v>44</v>
      </c>
      <c r="E1004" s="1">
        <v>-8.9584183673469403E-2</v>
      </c>
      <c r="F1004" s="1">
        <v>-0.123712244897959</v>
      </c>
      <c r="G1004" s="1">
        <v>-0.213296428571429</v>
      </c>
      <c r="H1004" s="1">
        <v>1.87797052415417</v>
      </c>
      <c r="I1004" s="1">
        <v>6.5111755692845497E-2</v>
      </c>
      <c r="J1004" s="1">
        <v>61.716827830474699</v>
      </c>
      <c r="K1004" s="1">
        <v>-5.7807727423697204E-3</v>
      </c>
      <c r="L1004" s="1">
        <v>0.18494914008930899</v>
      </c>
      <c r="M1004" s="1" t="s">
        <v>20</v>
      </c>
      <c r="N1004" s="1" t="s">
        <v>21</v>
      </c>
      <c r="O1004" s="1">
        <v>0.187854895545392</v>
      </c>
      <c r="P1004" s="1" t="s">
        <v>1704</v>
      </c>
    </row>
    <row r="1005" spans="1:16" x14ac:dyDescent="0.35">
      <c r="A1005" s="1" t="s">
        <v>3029</v>
      </c>
      <c r="B1005" s="1" t="s">
        <v>3030</v>
      </c>
      <c r="C1005" s="1" t="s">
        <v>3031</v>
      </c>
      <c r="D1005" s="1" t="s">
        <v>57</v>
      </c>
      <c r="E1005" s="1">
        <v>-0.25590255102040899</v>
      </c>
      <c r="F1005" s="1">
        <v>-4.1559224489795898</v>
      </c>
      <c r="G1005" s="1">
        <v>-4.4118250000000003</v>
      </c>
      <c r="H1005" s="1">
        <v>1.88772089994852</v>
      </c>
      <c r="I1005" s="1">
        <v>6.5298833742691506E-2</v>
      </c>
      <c r="J1005" s="1">
        <v>46.605142819130101</v>
      </c>
      <c r="K1005" s="1">
        <v>-1.6873308250078101E-2</v>
      </c>
      <c r="L1005" s="1">
        <v>0.52867841029089602</v>
      </c>
      <c r="M1005" s="1" t="s">
        <v>20</v>
      </c>
      <c r="N1005" s="1" t="s">
        <v>21</v>
      </c>
      <c r="O1005" s="1">
        <v>0.18788677474846099</v>
      </c>
      <c r="P1005" s="1" t="s">
        <v>1704</v>
      </c>
    </row>
    <row r="1006" spans="1:16" x14ac:dyDescent="0.35">
      <c r="A1006" s="1" t="s">
        <v>3032</v>
      </c>
      <c r="B1006" s="1" t="s">
        <v>3033</v>
      </c>
      <c r="C1006" s="1" t="s">
        <v>3034</v>
      </c>
      <c r="D1006" s="1" t="s">
        <v>33</v>
      </c>
      <c r="E1006" s="1">
        <v>0.43580379939209701</v>
      </c>
      <c r="F1006" s="1">
        <v>-5.2878680851063802</v>
      </c>
      <c r="G1006" s="1">
        <v>-4.8520642857142899</v>
      </c>
      <c r="H1006" s="1">
        <v>-1.8921495106428801</v>
      </c>
      <c r="I1006" s="1">
        <v>6.5325616041872397E-2</v>
      </c>
      <c r="J1006" s="1">
        <v>42.320274990674001</v>
      </c>
      <c r="K1006" s="1">
        <v>-0.90050837086191604</v>
      </c>
      <c r="L1006" s="1">
        <v>2.8900772077721001E-2</v>
      </c>
      <c r="M1006" s="1" t="s">
        <v>20</v>
      </c>
      <c r="N1006" s="1" t="s">
        <v>21</v>
      </c>
      <c r="O1006" s="1">
        <v>0.18788677474846099</v>
      </c>
      <c r="P1006" s="1" t="s">
        <v>1704</v>
      </c>
    </row>
    <row r="1007" spans="1:16" x14ac:dyDescent="0.35">
      <c r="A1007" s="1" t="s">
        <v>3035</v>
      </c>
      <c r="B1007" s="1" t="s">
        <v>3036</v>
      </c>
      <c r="C1007" s="1" t="s">
        <v>3037</v>
      </c>
      <c r="D1007" s="1" t="s">
        <v>98</v>
      </c>
      <c r="E1007" s="1">
        <v>-1.5782444444444399</v>
      </c>
      <c r="F1007" s="1">
        <v>-2.5612555555555598</v>
      </c>
      <c r="G1007" s="1">
        <v>-4.1395</v>
      </c>
      <c r="H1007" s="1">
        <v>1.97770235241325</v>
      </c>
      <c r="I1007" s="1">
        <v>6.5355144532833795E-2</v>
      </c>
      <c r="J1007" s="1">
        <v>16.086507380995101</v>
      </c>
      <c r="K1007" s="1">
        <v>-0.112741605714287</v>
      </c>
      <c r="L1007" s="1">
        <v>3.26923049460318</v>
      </c>
      <c r="M1007" s="1" t="s">
        <v>20</v>
      </c>
      <c r="N1007" s="1" t="s">
        <v>21</v>
      </c>
      <c r="O1007" s="1">
        <v>0.18788677474846099</v>
      </c>
      <c r="P1007" s="1" t="s">
        <v>1704</v>
      </c>
    </row>
    <row r="1008" spans="1:16" x14ac:dyDescent="0.35">
      <c r="A1008" s="1" t="s">
        <v>3038</v>
      </c>
      <c r="B1008" s="1" t="s">
        <v>3039</v>
      </c>
      <c r="C1008" s="1" t="s">
        <v>3040</v>
      </c>
      <c r="D1008" s="1" t="s">
        <v>44</v>
      </c>
      <c r="E1008" s="1">
        <v>0.15195238095238101</v>
      </c>
      <c r="F1008" s="1">
        <v>-0.71594166666666703</v>
      </c>
      <c r="G1008" s="1">
        <v>-0.56398928571428597</v>
      </c>
      <c r="H1008" s="1">
        <v>-1.88140582054581</v>
      </c>
      <c r="I1008" s="1">
        <v>6.5383036226524693E-2</v>
      </c>
      <c r="J1008" s="1">
        <v>53.300578640946902</v>
      </c>
      <c r="K1008" s="1">
        <v>-0.31392581563558702</v>
      </c>
      <c r="L1008" s="1">
        <v>1.00210537308256E-2</v>
      </c>
      <c r="M1008" s="1" t="s">
        <v>20</v>
      </c>
      <c r="N1008" s="1" t="s">
        <v>21</v>
      </c>
      <c r="O1008" s="1">
        <v>0.18788677474846099</v>
      </c>
      <c r="P1008" s="1" t="s">
        <v>1704</v>
      </c>
    </row>
    <row r="1009" spans="1:16" x14ac:dyDescent="0.35">
      <c r="A1009" s="1" t="s">
        <v>3041</v>
      </c>
      <c r="B1009" s="1" t="s">
        <v>3042</v>
      </c>
      <c r="C1009" s="1" t="s">
        <v>3043</v>
      </c>
      <c r="D1009" s="1" t="s">
        <v>57</v>
      </c>
      <c r="E1009" s="1">
        <v>0.39985654761904799</v>
      </c>
      <c r="F1009" s="1">
        <v>-1.4682708333333301</v>
      </c>
      <c r="G1009" s="1">
        <v>-1.06841428571429</v>
      </c>
      <c r="H1009" s="1">
        <v>-1.88697397058905</v>
      </c>
      <c r="I1009" s="1">
        <v>6.5533520224131198E-2</v>
      </c>
      <c r="J1009" s="1">
        <v>45.643250792903203</v>
      </c>
      <c r="K1009" s="1">
        <v>-0.82648632368823005</v>
      </c>
      <c r="L1009" s="1">
        <v>2.6773228450134599E-2</v>
      </c>
      <c r="M1009" s="1" t="s">
        <v>20</v>
      </c>
      <c r="N1009" s="1" t="s">
        <v>21</v>
      </c>
      <c r="O1009" s="1">
        <v>0.18804698307329401</v>
      </c>
      <c r="P1009" s="1" t="s">
        <v>1704</v>
      </c>
    </row>
    <row r="1010" spans="1:16" x14ac:dyDescent="0.35">
      <c r="A1010" s="1" t="s">
        <v>3044</v>
      </c>
      <c r="B1010" s="1" t="s">
        <v>3045</v>
      </c>
      <c r="C1010" s="1" t="s">
        <v>3046</v>
      </c>
      <c r="D1010" s="1" t="s">
        <v>57</v>
      </c>
      <c r="E1010" s="1">
        <v>0.24397202380952401</v>
      </c>
      <c r="F1010" s="1">
        <v>-1.71462916666667</v>
      </c>
      <c r="G1010" s="1">
        <v>-1.47065714285714</v>
      </c>
      <c r="H1010" s="1">
        <v>-1.8696507672532301</v>
      </c>
      <c r="I1010" s="1">
        <v>6.5609801876797394E-2</v>
      </c>
      <c r="J1010" s="1">
        <v>71.800392605348094</v>
      </c>
      <c r="K1010" s="1">
        <v>-0.50411282128878498</v>
      </c>
      <c r="L1010" s="1">
        <v>1.61687736697376E-2</v>
      </c>
      <c r="M1010" s="1" t="s">
        <v>20</v>
      </c>
      <c r="N1010" s="1" t="s">
        <v>21</v>
      </c>
      <c r="O1010" s="1">
        <v>0.18804698307329401</v>
      </c>
      <c r="P1010" s="1" t="s">
        <v>1704</v>
      </c>
    </row>
    <row r="1011" spans="1:16" x14ac:dyDescent="0.35">
      <c r="A1011" s="1" t="s">
        <v>3047</v>
      </c>
      <c r="B1011" s="1" t="s">
        <v>3048</v>
      </c>
      <c r="C1011" s="1" t="s">
        <v>3049</v>
      </c>
      <c r="D1011" s="1" t="s">
        <v>44</v>
      </c>
      <c r="E1011" s="1">
        <v>-0.34704336734693902</v>
      </c>
      <c r="F1011" s="1">
        <v>-0.149181632653061</v>
      </c>
      <c r="G1011" s="1">
        <v>-0.49622500000000003</v>
      </c>
      <c r="H1011" s="1">
        <v>1.8980484159828801</v>
      </c>
      <c r="I1011" s="1">
        <v>6.5634127056052705E-2</v>
      </c>
      <c r="J1011" s="1">
        <v>36.4344772780724</v>
      </c>
      <c r="K1011" s="1">
        <v>-2.3624340578237101E-2</v>
      </c>
      <c r="L1011" s="1">
        <v>0.71771107527211497</v>
      </c>
      <c r="M1011" s="1" t="s">
        <v>20</v>
      </c>
      <c r="N1011" s="1" t="s">
        <v>21</v>
      </c>
      <c r="O1011" s="1">
        <v>0.18804698307329401</v>
      </c>
      <c r="P1011" s="1" t="s">
        <v>1704</v>
      </c>
    </row>
    <row r="1012" spans="1:16" x14ac:dyDescent="0.35">
      <c r="A1012" s="1" t="s">
        <v>3050</v>
      </c>
      <c r="B1012" s="1" t="s">
        <v>3051</v>
      </c>
      <c r="C1012" s="1" t="s">
        <v>3052</v>
      </c>
      <c r="D1012" s="1" t="s">
        <v>40</v>
      </c>
      <c r="E1012" s="1">
        <v>0.33005565476190502</v>
      </c>
      <c r="F1012" s="1">
        <v>1.2771479166666699</v>
      </c>
      <c r="G1012" s="1">
        <v>1.60720357142857</v>
      </c>
      <c r="H1012" s="1">
        <v>-1.8783714572524699</v>
      </c>
      <c r="I1012" s="1">
        <v>6.5959836264309499E-2</v>
      </c>
      <c r="J1012" s="1">
        <v>51.837002053191199</v>
      </c>
      <c r="K1012" s="1">
        <v>-0.68267744161692401</v>
      </c>
      <c r="L1012" s="1">
        <v>2.2566132093115102E-2</v>
      </c>
      <c r="M1012" s="1" t="s">
        <v>20</v>
      </c>
      <c r="N1012" s="1" t="s">
        <v>21</v>
      </c>
      <c r="O1012" s="1">
        <v>0.188792871289718</v>
      </c>
      <c r="P1012" s="1" t="s">
        <v>1704</v>
      </c>
    </row>
    <row r="1013" spans="1:16" x14ac:dyDescent="0.35">
      <c r="A1013" s="1" t="s">
        <v>3053</v>
      </c>
      <c r="B1013" s="1" t="s">
        <v>3054</v>
      </c>
      <c r="C1013" s="1" t="s">
        <v>3055</v>
      </c>
      <c r="D1013" s="1" t="s">
        <v>67</v>
      </c>
      <c r="E1013" s="1">
        <v>-0.213922619047619</v>
      </c>
      <c r="F1013" s="1">
        <v>-1.9458916666666699</v>
      </c>
      <c r="G1013" s="1">
        <v>-2.1598142857142899</v>
      </c>
      <c r="H1013" s="1">
        <v>1.8687565187552999</v>
      </c>
      <c r="I1013" s="1">
        <v>6.6102958442851606E-2</v>
      </c>
      <c r="J1013" s="1">
        <v>65.887367021347202</v>
      </c>
      <c r="K1013" s="1">
        <v>-1.4637877686255E-2</v>
      </c>
      <c r="L1013" s="1">
        <v>0.44248311578149402</v>
      </c>
      <c r="M1013" s="1" t="s">
        <v>20</v>
      </c>
      <c r="N1013" s="1" t="s">
        <v>21</v>
      </c>
      <c r="O1013" s="1">
        <v>0.189015192062332</v>
      </c>
      <c r="P1013" s="1" t="s">
        <v>1704</v>
      </c>
    </row>
    <row r="1014" spans="1:16" x14ac:dyDescent="0.35">
      <c r="A1014" s="1" t="s">
        <v>3056</v>
      </c>
      <c r="B1014" s="1" t="s">
        <v>3057</v>
      </c>
      <c r="C1014" s="1" t="s">
        <v>3058</v>
      </c>
      <c r="D1014" s="1" t="s">
        <v>33</v>
      </c>
      <c r="E1014" s="1">
        <v>-0.24465153061224501</v>
      </c>
      <c r="F1014" s="1">
        <v>-1.94660204081633</v>
      </c>
      <c r="G1014" s="1">
        <v>-2.1912535714285699</v>
      </c>
      <c r="H1014" s="1">
        <v>1.87414599268076</v>
      </c>
      <c r="I1014" s="1">
        <v>6.6237083703306804E-2</v>
      </c>
      <c r="J1014" s="1">
        <v>54.883692222489103</v>
      </c>
      <c r="K1014" s="1">
        <v>-1.6969485372691901E-2</v>
      </c>
      <c r="L1014" s="1">
        <v>0.50627254659718102</v>
      </c>
      <c r="M1014" s="1" t="s">
        <v>20</v>
      </c>
      <c r="N1014" s="1" t="s">
        <v>21</v>
      </c>
      <c r="O1014" s="1">
        <v>0.18921137263615201</v>
      </c>
      <c r="P1014" s="1" t="s">
        <v>1704</v>
      </c>
    </row>
    <row r="1015" spans="1:16" x14ac:dyDescent="0.35">
      <c r="A1015" s="1" t="s">
        <v>3059</v>
      </c>
      <c r="B1015" s="1" t="s">
        <v>3060</v>
      </c>
      <c r="C1015" s="1" t="s">
        <v>3061</v>
      </c>
      <c r="D1015" s="1" t="s">
        <v>57</v>
      </c>
      <c r="E1015" s="1">
        <v>0.37128988095238102</v>
      </c>
      <c r="F1015" s="1">
        <v>-1.88565416666667</v>
      </c>
      <c r="G1015" s="1">
        <v>-1.51436428571429</v>
      </c>
      <c r="H1015" s="1">
        <v>-1.8733761681374801</v>
      </c>
      <c r="I1015" s="1">
        <v>6.6748922691104995E-2</v>
      </c>
      <c r="J1015" s="1">
        <v>51.030363750943401</v>
      </c>
      <c r="K1015" s="1">
        <v>-0.76917300940432698</v>
      </c>
      <c r="L1015" s="1">
        <v>2.6593247499564699E-2</v>
      </c>
      <c r="M1015" s="1" t="s">
        <v>20</v>
      </c>
      <c r="N1015" s="1" t="s">
        <v>21</v>
      </c>
      <c r="O1015" s="1">
        <v>0.190485067916908</v>
      </c>
      <c r="P1015" s="1" t="s">
        <v>1704</v>
      </c>
    </row>
    <row r="1016" spans="1:16" x14ac:dyDescent="0.35">
      <c r="A1016" s="1" t="s">
        <v>3062</v>
      </c>
      <c r="B1016" s="1" t="s">
        <v>3063</v>
      </c>
      <c r="C1016" s="1" t="s">
        <v>3064</v>
      </c>
      <c r="D1016" s="1" t="s">
        <v>19</v>
      </c>
      <c r="E1016" s="1">
        <v>-0.204751190476191</v>
      </c>
      <c r="F1016" s="1">
        <v>-0.87031666666666696</v>
      </c>
      <c r="G1016" s="1">
        <v>-1.07506785714286</v>
      </c>
      <c r="H1016" s="1">
        <v>1.87533324981609</v>
      </c>
      <c r="I1016" s="1">
        <v>6.6867026151351705E-2</v>
      </c>
      <c r="J1016" s="1">
        <v>47.764322491043799</v>
      </c>
      <c r="K1016" s="1">
        <v>-1.48003711262367E-2</v>
      </c>
      <c r="L1016" s="1">
        <v>0.42430275207861801</v>
      </c>
      <c r="M1016" s="1" t="s">
        <v>20</v>
      </c>
      <c r="N1016" s="1" t="s">
        <v>21</v>
      </c>
      <c r="O1016" s="1">
        <v>0.19063373299615399</v>
      </c>
      <c r="P1016" s="1" t="s">
        <v>1704</v>
      </c>
    </row>
    <row r="1017" spans="1:16" x14ac:dyDescent="0.35">
      <c r="A1017" s="1" t="s">
        <v>3065</v>
      </c>
      <c r="B1017" s="1" t="s">
        <v>3066</v>
      </c>
      <c r="C1017" s="1" t="s">
        <v>3067</v>
      </c>
      <c r="D1017" s="1" t="s">
        <v>40</v>
      </c>
      <c r="E1017" s="1">
        <v>-0.16026071428571501</v>
      </c>
      <c r="F1017" s="1">
        <v>2.59604285714286</v>
      </c>
      <c r="G1017" s="1">
        <v>2.43578214285714</v>
      </c>
      <c r="H1017" s="1">
        <v>1.8918087327342501</v>
      </c>
      <c r="I1017" s="1">
        <v>6.7168002919637898E-2</v>
      </c>
      <c r="J1017" s="1">
        <v>33.573979510076697</v>
      </c>
      <c r="K1017" s="1">
        <v>-1.1977230436143901E-2</v>
      </c>
      <c r="L1017" s="1">
        <v>0.33249865900757303</v>
      </c>
      <c r="M1017" s="1" t="s">
        <v>20</v>
      </c>
      <c r="N1017" s="1" t="s">
        <v>21</v>
      </c>
      <c r="O1017" s="1">
        <v>0.19099290856155901</v>
      </c>
      <c r="P1017" s="1" t="s">
        <v>1704</v>
      </c>
    </row>
    <row r="1018" spans="1:16" x14ac:dyDescent="0.35">
      <c r="A1018" s="1" t="s">
        <v>3068</v>
      </c>
      <c r="B1018" s="1" t="s">
        <v>3069</v>
      </c>
      <c r="C1018" s="1" t="s">
        <v>3070</v>
      </c>
      <c r="D1018" s="1" t="s">
        <v>33</v>
      </c>
      <c r="E1018" s="1">
        <v>0.28147834346504602</v>
      </c>
      <c r="F1018" s="1">
        <v>-1.5316319148936199</v>
      </c>
      <c r="G1018" s="1">
        <v>-1.2501535714285701</v>
      </c>
      <c r="H1018" s="1">
        <v>-1.87130496939183</v>
      </c>
      <c r="I1018" s="1">
        <v>6.7173961014933503E-2</v>
      </c>
      <c r="J1018" s="1">
        <v>49.877711583341402</v>
      </c>
      <c r="K1018" s="1">
        <v>-0.58362056357053005</v>
      </c>
      <c r="L1018" s="1">
        <v>2.06638766404393E-2</v>
      </c>
      <c r="M1018" s="1" t="s">
        <v>20</v>
      </c>
      <c r="N1018" s="1" t="s">
        <v>21</v>
      </c>
      <c r="O1018" s="1">
        <v>0.19099290856155901</v>
      </c>
      <c r="P1018" s="1" t="s">
        <v>1704</v>
      </c>
    </row>
    <row r="1019" spans="1:16" x14ac:dyDescent="0.35">
      <c r="A1019" s="1" t="s">
        <v>3071</v>
      </c>
      <c r="B1019" s="1" t="s">
        <v>3072</v>
      </c>
      <c r="C1019" s="1" t="s">
        <v>3073</v>
      </c>
      <c r="D1019" s="1" t="s">
        <v>19</v>
      </c>
      <c r="E1019" s="1">
        <v>-0.38838214285714301</v>
      </c>
      <c r="F1019" s="1">
        <v>-0.85985</v>
      </c>
      <c r="G1019" s="1">
        <v>-1.2482321428571399</v>
      </c>
      <c r="H1019" s="1">
        <v>1.88488488869731</v>
      </c>
      <c r="I1019" s="1">
        <v>6.7191411045202307E-2</v>
      </c>
      <c r="J1019" s="1">
        <v>37.603147286849698</v>
      </c>
      <c r="K1019" s="1">
        <v>-2.88906217466584E-2</v>
      </c>
      <c r="L1019" s="1">
        <v>0.80565490746094404</v>
      </c>
      <c r="M1019" s="1" t="s">
        <v>20</v>
      </c>
      <c r="N1019" s="1" t="s">
        <v>21</v>
      </c>
      <c r="O1019" s="1">
        <v>0.19099290856155901</v>
      </c>
      <c r="P1019" s="1" t="s">
        <v>1704</v>
      </c>
    </row>
    <row r="1020" spans="1:16" x14ac:dyDescent="0.35">
      <c r="A1020" s="1" t="s">
        <v>3074</v>
      </c>
      <c r="B1020" s="1" t="s">
        <v>3075</v>
      </c>
      <c r="C1020" s="1" t="s">
        <v>3076</v>
      </c>
      <c r="D1020" s="1" t="s">
        <v>67</v>
      </c>
      <c r="E1020" s="1">
        <v>-0.320757738095238</v>
      </c>
      <c r="F1020" s="1">
        <v>-1.5818958333333299</v>
      </c>
      <c r="G1020" s="1">
        <v>-1.9026535714285699</v>
      </c>
      <c r="H1020" s="1">
        <v>1.86646102198606</v>
      </c>
      <c r="I1020" s="1">
        <v>6.80406689430616E-2</v>
      </c>
      <c r="J1020" s="1">
        <v>48.407425597953001</v>
      </c>
      <c r="K1020" s="1">
        <v>-2.4701636157788299E-2</v>
      </c>
      <c r="L1020" s="1">
        <v>0.66621711234826497</v>
      </c>
      <c r="M1020" s="1" t="s">
        <v>20</v>
      </c>
      <c r="N1020" s="1" t="s">
        <v>21</v>
      </c>
      <c r="O1020" s="1">
        <v>0.193216766870759</v>
      </c>
      <c r="P1020" s="1" t="s">
        <v>1704</v>
      </c>
    </row>
    <row r="1021" spans="1:16" x14ac:dyDescent="0.35">
      <c r="A1021" s="1" t="s">
        <v>3077</v>
      </c>
      <c r="B1021" s="1" t="s">
        <v>3078</v>
      </c>
      <c r="C1021" s="1" t="s">
        <v>3079</v>
      </c>
      <c r="D1021" s="1" t="s">
        <v>67</v>
      </c>
      <c r="E1021" s="1">
        <v>-0.25300476190476201</v>
      </c>
      <c r="F1021" s="1">
        <v>-2.5433416666666702</v>
      </c>
      <c r="G1021" s="1">
        <v>-2.7963464285714301</v>
      </c>
      <c r="H1021" s="1">
        <v>1.86509110113326</v>
      </c>
      <c r="I1021" s="1">
        <v>6.8257602353160404E-2</v>
      </c>
      <c r="J1021" s="1">
        <v>48.238263371328898</v>
      </c>
      <c r="K1021" s="1">
        <v>-1.9708600156938001E-2</v>
      </c>
      <c r="L1021" s="1">
        <v>0.525718123966461</v>
      </c>
      <c r="M1021" s="1" t="s">
        <v>20</v>
      </c>
      <c r="N1021" s="1" t="s">
        <v>21</v>
      </c>
      <c r="O1021" s="1">
        <v>0.19364239253037999</v>
      </c>
      <c r="P1021" s="1" t="s">
        <v>1704</v>
      </c>
    </row>
    <row r="1022" spans="1:16" x14ac:dyDescent="0.35">
      <c r="A1022" s="1" t="s">
        <v>3080</v>
      </c>
      <c r="B1022" s="1" t="s">
        <v>3081</v>
      </c>
      <c r="C1022" s="1" t="s">
        <v>3082</v>
      </c>
      <c r="D1022" s="1" t="s">
        <v>67</v>
      </c>
      <c r="E1022" s="1">
        <v>-0.37370505952381</v>
      </c>
      <c r="F1022" s="1">
        <v>-1.8767770833333299</v>
      </c>
      <c r="G1022" s="1">
        <v>-2.2504821428571402</v>
      </c>
      <c r="H1022" s="1">
        <v>1.86499436904382</v>
      </c>
      <c r="I1022" s="1">
        <v>6.8389242955814E-2</v>
      </c>
      <c r="J1022" s="1">
        <v>47.325598125959402</v>
      </c>
      <c r="K1022" s="1">
        <v>-2.9331597978786501E-2</v>
      </c>
      <c r="L1022" s="1">
        <v>0.77674171702640604</v>
      </c>
      <c r="M1022" s="1" t="s">
        <v>20</v>
      </c>
      <c r="N1022" s="1" t="s">
        <v>21</v>
      </c>
      <c r="O1022" s="1">
        <v>0.19382545010440699</v>
      </c>
      <c r="P1022" s="1" t="s">
        <v>1704</v>
      </c>
    </row>
    <row r="1023" spans="1:16" x14ac:dyDescent="0.35">
      <c r="A1023" s="1" t="s">
        <v>3083</v>
      </c>
      <c r="B1023" s="1" t="s">
        <v>3084</v>
      </c>
      <c r="C1023" s="1" t="s">
        <v>3085</v>
      </c>
      <c r="D1023" s="1" t="s">
        <v>40</v>
      </c>
      <c r="E1023" s="1">
        <v>0.32088660714285699</v>
      </c>
      <c r="F1023" s="1">
        <v>-1.2059187499999999</v>
      </c>
      <c r="G1023" s="1">
        <v>-0.88503214285714304</v>
      </c>
      <c r="H1023" s="1">
        <v>-1.85138683972217</v>
      </c>
      <c r="I1023" s="1">
        <v>6.8536062897945907E-2</v>
      </c>
      <c r="J1023" s="1">
        <v>66.779734994002993</v>
      </c>
      <c r="K1023" s="1">
        <v>-0.66686032284899099</v>
      </c>
      <c r="L1023" s="1">
        <v>2.5087108563277099E-2</v>
      </c>
      <c r="M1023" s="1" t="s">
        <v>20</v>
      </c>
      <c r="N1023" s="1" t="s">
        <v>21</v>
      </c>
      <c r="O1023" s="1">
        <v>0.19405112710712499</v>
      </c>
      <c r="P1023" s="1" t="s">
        <v>1704</v>
      </c>
    </row>
    <row r="1024" spans="1:16" x14ac:dyDescent="0.35">
      <c r="A1024" s="1" t="s">
        <v>3086</v>
      </c>
      <c r="B1024" s="1" t="s">
        <v>3087</v>
      </c>
      <c r="C1024" s="1" t="s">
        <v>3088</v>
      </c>
      <c r="D1024" s="1" t="s">
        <v>19</v>
      </c>
      <c r="E1024" s="1">
        <v>-0.15223095238095299</v>
      </c>
      <c r="F1024" s="1">
        <v>-3.4275833333333301</v>
      </c>
      <c r="G1024" s="1">
        <v>-3.5798142857142898</v>
      </c>
      <c r="H1024" s="1">
        <v>1.8577611389455899</v>
      </c>
      <c r="I1024" s="1">
        <v>6.8865707134654994E-2</v>
      </c>
      <c r="J1024" s="1">
        <v>52.031264047009003</v>
      </c>
      <c r="K1024" s="1">
        <v>-1.2197820990518599E-2</v>
      </c>
      <c r="L1024" s="1">
        <v>0.31665972575242401</v>
      </c>
      <c r="M1024" s="1" t="s">
        <v>20</v>
      </c>
      <c r="N1024" s="1" t="s">
        <v>21</v>
      </c>
      <c r="O1024" s="1">
        <v>0.194683112268172</v>
      </c>
      <c r="P1024" s="1" t="s">
        <v>1704</v>
      </c>
    </row>
    <row r="1025" spans="1:16" x14ac:dyDescent="0.35">
      <c r="A1025" s="1" t="s">
        <v>3089</v>
      </c>
      <c r="B1025" s="1" t="s">
        <v>3090</v>
      </c>
      <c r="C1025" s="1" t="s">
        <v>3091</v>
      </c>
      <c r="D1025" s="1" t="s">
        <v>40</v>
      </c>
      <c r="E1025" s="1">
        <v>9.0095918367347302E-2</v>
      </c>
      <c r="F1025" s="1">
        <v>-4.4015959183673496</v>
      </c>
      <c r="G1025" s="1">
        <v>-4.3114999999999997</v>
      </c>
      <c r="H1025" s="1">
        <v>-1.8566367822362999</v>
      </c>
      <c r="I1025" s="1">
        <v>6.8894093053348995E-2</v>
      </c>
      <c r="J1025" s="1">
        <v>53.292046587454898</v>
      </c>
      <c r="K1025" s="1">
        <v>-0.187415121809097</v>
      </c>
      <c r="L1025" s="1">
        <v>7.2232850744023596E-3</v>
      </c>
      <c r="M1025" s="1" t="s">
        <v>20</v>
      </c>
      <c r="N1025" s="1" t="s">
        <v>21</v>
      </c>
      <c r="O1025" s="1">
        <v>0.194683112268172</v>
      </c>
      <c r="P1025" s="1" t="s">
        <v>1704</v>
      </c>
    </row>
    <row r="1026" spans="1:16" x14ac:dyDescent="0.35">
      <c r="A1026" s="1" t="s">
        <v>3092</v>
      </c>
      <c r="B1026" s="1" t="s">
        <v>3093</v>
      </c>
      <c r="C1026" s="1" t="s">
        <v>3094</v>
      </c>
      <c r="D1026" s="1" t="s">
        <v>67</v>
      </c>
      <c r="E1026" s="1">
        <v>0.28156009316770197</v>
      </c>
      <c r="F1026" s="1">
        <v>-0.29130652173913002</v>
      </c>
      <c r="G1026" s="1">
        <v>-9.7464285714285708E-3</v>
      </c>
      <c r="H1026" s="1">
        <v>-1.85216116430581</v>
      </c>
      <c r="I1026" s="1">
        <v>6.9167256535643207E-2</v>
      </c>
      <c r="J1026" s="1">
        <v>57.180346237796002</v>
      </c>
      <c r="K1026" s="1">
        <v>-0.585948196863329</v>
      </c>
      <c r="L1026" s="1">
        <v>2.2828010527925598E-2</v>
      </c>
      <c r="M1026" s="1" t="s">
        <v>20</v>
      </c>
      <c r="N1026" s="1" t="s">
        <v>21</v>
      </c>
      <c r="O1026" s="1">
        <v>0.19509940643750801</v>
      </c>
      <c r="P1026" s="1" t="s">
        <v>1704</v>
      </c>
    </row>
    <row r="1027" spans="1:16" x14ac:dyDescent="0.35">
      <c r="A1027" s="1" t="s">
        <v>3095</v>
      </c>
      <c r="B1027" s="1" t="s">
        <v>3096</v>
      </c>
      <c r="C1027" s="1" t="s">
        <v>3097</v>
      </c>
      <c r="D1027" s="1" t="s">
        <v>26</v>
      </c>
      <c r="E1027" s="1">
        <v>0.24552602040816399</v>
      </c>
      <c r="F1027" s="1">
        <v>-3.6676224489795901</v>
      </c>
      <c r="G1027" s="1">
        <v>-3.4220964285714301</v>
      </c>
      <c r="H1027" s="1">
        <v>-1.8735929953517301</v>
      </c>
      <c r="I1027" s="1">
        <v>6.9176520842108097E-2</v>
      </c>
      <c r="J1027" s="1">
        <v>35.762683683727097</v>
      </c>
      <c r="K1027" s="1">
        <v>-0.51135996082859603</v>
      </c>
      <c r="L1027" s="1">
        <v>2.0307920012269502E-2</v>
      </c>
      <c r="M1027" s="1" t="s">
        <v>20</v>
      </c>
      <c r="N1027" s="1" t="s">
        <v>21</v>
      </c>
      <c r="O1027" s="1">
        <v>0.19509940643750801</v>
      </c>
      <c r="P1027" s="1" t="s">
        <v>1704</v>
      </c>
    </row>
    <row r="1028" spans="1:16" x14ac:dyDescent="0.35">
      <c r="A1028" s="1" t="s">
        <v>3098</v>
      </c>
      <c r="B1028" s="1" t="s">
        <v>3099</v>
      </c>
      <c r="C1028" s="1" t="s">
        <v>3100</v>
      </c>
      <c r="D1028" s="1" t="s">
        <v>40</v>
      </c>
      <c r="E1028" s="1">
        <v>-0.15957946428571401</v>
      </c>
      <c r="F1028" s="1">
        <v>-0.39068124999999998</v>
      </c>
      <c r="G1028" s="1">
        <v>-0.55026071428571399</v>
      </c>
      <c r="H1028" s="1">
        <v>1.8418492465816501</v>
      </c>
      <c r="I1028" s="1">
        <v>6.9537094541316305E-2</v>
      </c>
      <c r="J1028" s="1">
        <v>73.395335827776293</v>
      </c>
      <c r="K1028" s="1">
        <v>-1.307991933859E-2</v>
      </c>
      <c r="L1028" s="1">
        <v>0.33223884791001901</v>
      </c>
      <c r="M1028" s="1" t="s">
        <v>20</v>
      </c>
      <c r="N1028" s="1" t="s">
        <v>21</v>
      </c>
      <c r="O1028" s="1">
        <v>0.19592500393689899</v>
      </c>
      <c r="P1028" s="1" t="s">
        <v>1704</v>
      </c>
    </row>
    <row r="1029" spans="1:16" x14ac:dyDescent="0.35">
      <c r="A1029" s="1" t="s">
        <v>3101</v>
      </c>
      <c r="B1029" s="1" t="s">
        <v>3102</v>
      </c>
      <c r="C1029" s="1" t="s">
        <v>3103</v>
      </c>
      <c r="D1029" s="1" t="s">
        <v>33</v>
      </c>
      <c r="E1029" s="1">
        <v>0.51246173469387701</v>
      </c>
      <c r="F1029" s="1">
        <v>-4.9880081632653104</v>
      </c>
      <c r="G1029" s="1">
        <v>-4.4755464285714304</v>
      </c>
      <c r="H1029" s="1">
        <v>-1.8392366637667501</v>
      </c>
      <c r="I1029" s="1">
        <v>6.9838207006346395E-2</v>
      </c>
      <c r="J1029" s="1">
        <v>74.999928985781693</v>
      </c>
      <c r="K1029" s="1">
        <v>-1.0675159925186499</v>
      </c>
      <c r="L1029" s="1">
        <v>4.2592523130896801E-2</v>
      </c>
      <c r="M1029" s="1" t="s">
        <v>20</v>
      </c>
      <c r="N1029" s="1" t="s">
        <v>21</v>
      </c>
      <c r="O1029" s="1">
        <v>0.19658161972156801</v>
      </c>
      <c r="P1029" s="1" t="s">
        <v>1704</v>
      </c>
    </row>
    <row r="1030" spans="1:16" x14ac:dyDescent="0.35">
      <c r="A1030" s="1" t="s">
        <v>3104</v>
      </c>
      <c r="B1030" s="1" t="s">
        <v>3105</v>
      </c>
      <c r="C1030" s="1" t="s">
        <v>3106</v>
      </c>
      <c r="D1030" s="1" t="s">
        <v>44</v>
      </c>
      <c r="E1030" s="1">
        <v>4.5582142857142599E-2</v>
      </c>
      <c r="F1030" s="1">
        <v>4.7737071428571403</v>
      </c>
      <c r="G1030" s="1">
        <v>4.8192892857142899</v>
      </c>
      <c r="H1030" s="1">
        <v>-1.8438297594622499</v>
      </c>
      <c r="I1030" s="1">
        <v>7.0128287234099806E-2</v>
      </c>
      <c r="J1030" s="1">
        <v>60.233107733164601</v>
      </c>
      <c r="K1030" s="1">
        <v>-9.5028466980572102E-2</v>
      </c>
      <c r="L1030" s="1">
        <v>3.8641812662870002E-3</v>
      </c>
      <c r="M1030" s="1" t="s">
        <v>20</v>
      </c>
      <c r="N1030" s="1" t="s">
        <v>21</v>
      </c>
      <c r="O1030" s="1">
        <v>0.197205933332113</v>
      </c>
      <c r="P1030" s="1" t="s">
        <v>1704</v>
      </c>
    </row>
    <row r="1031" spans="1:16" x14ac:dyDescent="0.35">
      <c r="A1031" s="1" t="s">
        <v>3107</v>
      </c>
      <c r="B1031" s="1" t="s">
        <v>3108</v>
      </c>
      <c r="C1031" s="1" t="s">
        <v>3109</v>
      </c>
      <c r="D1031" s="1" t="s">
        <v>44</v>
      </c>
      <c r="E1031" s="1">
        <v>0.26841785714285699</v>
      </c>
      <c r="F1031" s="1">
        <v>-3.3879142857142899</v>
      </c>
      <c r="G1031" s="1">
        <v>-3.1194964285714302</v>
      </c>
      <c r="H1031" s="1">
        <v>-1.8546229597630099</v>
      </c>
      <c r="I1031" s="1">
        <v>7.0268457757350605E-2</v>
      </c>
      <c r="J1031" s="1">
        <v>44.601330728997702</v>
      </c>
      <c r="K1031" s="1">
        <v>-0.55998910098724597</v>
      </c>
      <c r="L1031" s="1">
        <v>2.3153386701530901E-2</v>
      </c>
      <c r="M1031" s="1" t="s">
        <v>20</v>
      </c>
      <c r="N1031" s="1" t="s">
        <v>21</v>
      </c>
      <c r="O1031" s="1">
        <v>0.197403238839266</v>
      </c>
      <c r="P1031" s="1" t="s">
        <v>1704</v>
      </c>
    </row>
    <row r="1032" spans="1:16" x14ac:dyDescent="0.35">
      <c r="A1032" s="1" t="s">
        <v>3110</v>
      </c>
      <c r="B1032" s="1" t="s">
        <v>3111</v>
      </c>
      <c r="C1032" s="1" t="s">
        <v>3112</v>
      </c>
      <c r="D1032" s="1" t="s">
        <v>33</v>
      </c>
      <c r="E1032" s="1">
        <v>-0.123720918367347</v>
      </c>
      <c r="F1032" s="1">
        <v>-5.0932653061224499E-2</v>
      </c>
      <c r="G1032" s="1">
        <v>-0.17465357142857099</v>
      </c>
      <c r="H1032" s="1">
        <v>1.84299204423763</v>
      </c>
      <c r="I1032" s="1">
        <v>7.0335156774793905E-2</v>
      </c>
      <c r="J1032" s="1">
        <v>59.238101788851601</v>
      </c>
      <c r="K1032" s="1">
        <v>-1.05955417852671E-2</v>
      </c>
      <c r="L1032" s="1">
        <v>0.258037378519961</v>
      </c>
      <c r="M1032" s="1" t="s">
        <v>20</v>
      </c>
      <c r="N1032" s="1" t="s">
        <v>21</v>
      </c>
      <c r="O1032" s="1">
        <v>0.197403238839266</v>
      </c>
      <c r="P1032" s="1" t="s">
        <v>1704</v>
      </c>
    </row>
    <row r="1033" spans="1:16" x14ac:dyDescent="0.35">
      <c r="A1033" s="1" t="s">
        <v>3113</v>
      </c>
      <c r="B1033" s="1" t="s">
        <v>3114</v>
      </c>
      <c r="C1033" s="1" t="s">
        <v>3115</v>
      </c>
      <c r="D1033" s="1" t="s">
        <v>98</v>
      </c>
      <c r="E1033" s="1">
        <v>-0.55581555555555495</v>
      </c>
      <c r="F1033" s="1">
        <v>-4.8865844444444404</v>
      </c>
      <c r="G1033" s="1">
        <v>-5.4424000000000001</v>
      </c>
      <c r="H1033" s="1">
        <v>1.9251612511018401</v>
      </c>
      <c r="I1033" s="1">
        <v>7.0519582800119204E-2</v>
      </c>
      <c r="J1033" s="1">
        <v>17.6063949227186</v>
      </c>
      <c r="K1033" s="1">
        <v>-5.1717548057796103E-2</v>
      </c>
      <c r="L1033" s="1">
        <v>1.1633486591689099</v>
      </c>
      <c r="M1033" s="1" t="s">
        <v>20</v>
      </c>
      <c r="N1033" s="1" t="s">
        <v>21</v>
      </c>
      <c r="O1033" s="1">
        <v>0.19762882168210899</v>
      </c>
      <c r="P1033" s="1" t="s">
        <v>1704</v>
      </c>
    </row>
    <row r="1034" spans="1:16" x14ac:dyDescent="0.35">
      <c r="A1034" s="1" t="s">
        <v>3116</v>
      </c>
      <c r="B1034" s="1" t="s">
        <v>3117</v>
      </c>
      <c r="C1034" s="1" t="s">
        <v>3118</v>
      </c>
      <c r="D1034" s="1" t="s">
        <v>98</v>
      </c>
      <c r="E1034" s="1">
        <v>0.33329594202898499</v>
      </c>
      <c r="F1034" s="1">
        <v>-0.47228260869565197</v>
      </c>
      <c r="G1034" s="1">
        <v>-0.13898666666666701</v>
      </c>
      <c r="H1034" s="1">
        <v>-1.9062989205792</v>
      </c>
      <c r="I1034" s="1">
        <v>7.0585708429343003E-2</v>
      </c>
      <c r="J1034" s="1">
        <v>20.707252752521001</v>
      </c>
      <c r="K1034" s="1">
        <v>-0.69720739069881399</v>
      </c>
      <c r="L1034" s="1">
        <v>3.0615506640843199E-2</v>
      </c>
      <c r="M1034" s="1" t="s">
        <v>20</v>
      </c>
      <c r="N1034" s="1" t="s">
        <v>21</v>
      </c>
      <c r="O1034" s="1">
        <v>0.19762882168210899</v>
      </c>
      <c r="P1034" s="1" t="s">
        <v>1704</v>
      </c>
    </row>
    <row r="1035" spans="1:16" x14ac:dyDescent="0.35">
      <c r="A1035" s="1" t="s">
        <v>3119</v>
      </c>
      <c r="B1035" s="1" t="s">
        <v>3120</v>
      </c>
      <c r="C1035" s="1" t="s">
        <v>3121</v>
      </c>
      <c r="D1035" s="1" t="s">
        <v>19</v>
      </c>
      <c r="E1035" s="1">
        <v>-0.37614134542705902</v>
      </c>
      <c r="F1035" s="1">
        <v>-2.0463734693877602</v>
      </c>
      <c r="G1035" s="1">
        <v>-2.4225148148148099</v>
      </c>
      <c r="H1035" s="1">
        <v>1.8673020197232799</v>
      </c>
      <c r="I1035" s="1">
        <v>7.0620825476432406E-2</v>
      </c>
      <c r="J1035" s="1">
        <v>33.53549687724</v>
      </c>
      <c r="K1035" s="1">
        <v>-3.3434268547430902E-2</v>
      </c>
      <c r="L1035" s="1">
        <v>0.78571695940154995</v>
      </c>
      <c r="M1035" s="1" t="s">
        <v>20</v>
      </c>
      <c r="N1035" s="1" t="s">
        <v>21</v>
      </c>
      <c r="O1035" s="1">
        <v>0.19762882168210899</v>
      </c>
      <c r="P1035" s="1" t="s">
        <v>1704</v>
      </c>
    </row>
    <row r="1036" spans="1:16" x14ac:dyDescent="0.35">
      <c r="A1036" s="1" t="s">
        <v>3122</v>
      </c>
      <c r="B1036" s="1" t="s">
        <v>3123</v>
      </c>
      <c r="C1036" s="1" t="s">
        <v>3124</v>
      </c>
      <c r="D1036" s="1" t="s">
        <v>44</v>
      </c>
      <c r="E1036" s="1">
        <v>0.321083333333333</v>
      </c>
      <c r="F1036" s="1">
        <v>-0.40444999999999998</v>
      </c>
      <c r="G1036" s="1">
        <v>-8.33666666666667E-2</v>
      </c>
      <c r="H1036" s="1">
        <v>-1.8550561774924299</v>
      </c>
      <c r="I1036" s="1">
        <v>7.0863335567645305E-2</v>
      </c>
      <c r="J1036" s="1">
        <v>40.579173533174199</v>
      </c>
      <c r="K1036" s="1">
        <v>-0.67074672316103201</v>
      </c>
      <c r="L1036" s="1">
        <v>2.8580056494365399E-2</v>
      </c>
      <c r="M1036" s="1" t="s">
        <v>20</v>
      </c>
      <c r="N1036" s="1" t="s">
        <v>21</v>
      </c>
      <c r="O1036" s="1">
        <v>0.198115501567628</v>
      </c>
      <c r="P1036" s="1" t="s">
        <v>1704</v>
      </c>
    </row>
    <row r="1037" spans="1:16" x14ac:dyDescent="0.35">
      <c r="A1037" s="1" t="s">
        <v>3125</v>
      </c>
      <c r="B1037" s="1" t="s">
        <v>3126</v>
      </c>
      <c r="C1037" s="1" t="s">
        <v>3127</v>
      </c>
      <c r="D1037" s="1" t="s">
        <v>19</v>
      </c>
      <c r="E1037" s="1">
        <v>6.6894452887538106E-2</v>
      </c>
      <c r="F1037" s="1">
        <v>-3.0026765957446799</v>
      </c>
      <c r="G1037" s="1">
        <v>-2.93578214285714</v>
      </c>
      <c r="H1037" s="1">
        <v>-1.8387613103060001</v>
      </c>
      <c r="I1037" s="1">
        <v>7.1267436867084005E-2</v>
      </c>
      <c r="J1037" s="1">
        <v>55.869259040025902</v>
      </c>
      <c r="K1037" s="1">
        <v>-0.13977645861865201</v>
      </c>
      <c r="L1037" s="1">
        <v>5.9875528435752298E-3</v>
      </c>
      <c r="M1037" s="1" t="s">
        <v>20</v>
      </c>
      <c r="N1037" s="1" t="s">
        <v>21</v>
      </c>
      <c r="O1037" s="1">
        <v>0.19905257028253201</v>
      </c>
      <c r="P1037" s="1" t="s">
        <v>1704</v>
      </c>
    </row>
    <row r="1038" spans="1:16" x14ac:dyDescent="0.35">
      <c r="A1038" s="1" t="s">
        <v>3128</v>
      </c>
      <c r="B1038" s="1" t="s">
        <v>3129</v>
      </c>
      <c r="C1038" s="1" t="s">
        <v>3130</v>
      </c>
      <c r="D1038" s="1" t="s">
        <v>19</v>
      </c>
      <c r="E1038" s="1">
        <v>-0.76019897959183702</v>
      </c>
      <c r="F1038" s="1">
        <v>-2.45712244897959</v>
      </c>
      <c r="G1038" s="1">
        <v>-3.21732142857143</v>
      </c>
      <c r="H1038" s="1">
        <v>1.8608487144213199</v>
      </c>
      <c r="I1038" s="1">
        <v>7.15497544295009E-2</v>
      </c>
      <c r="J1038" s="1">
        <v>33.544795476001802</v>
      </c>
      <c r="K1038" s="1">
        <v>-7.0434251653428398E-2</v>
      </c>
      <c r="L1038" s="1">
        <v>1.5908322108371</v>
      </c>
      <c r="M1038" s="1" t="s">
        <v>20</v>
      </c>
      <c r="N1038" s="1" t="s">
        <v>21</v>
      </c>
      <c r="O1038" s="1">
        <v>0.19964801042743799</v>
      </c>
      <c r="P1038" s="1" t="s">
        <v>1704</v>
      </c>
    </row>
    <row r="1039" spans="1:16" x14ac:dyDescent="0.35">
      <c r="A1039" s="1" t="s">
        <v>3131</v>
      </c>
      <c r="B1039" s="1" t="s">
        <v>3132</v>
      </c>
      <c r="C1039" s="1" t="s">
        <v>3133</v>
      </c>
      <c r="D1039" s="1" t="s">
        <v>33</v>
      </c>
      <c r="E1039" s="1">
        <v>-0.29755455927051699</v>
      </c>
      <c r="F1039" s="1">
        <v>-1.51933829787234</v>
      </c>
      <c r="G1039" s="1">
        <v>-1.81689285714286</v>
      </c>
      <c r="H1039" s="1">
        <v>1.83936307865437</v>
      </c>
      <c r="I1039" s="1">
        <v>7.1748986979164306E-2</v>
      </c>
      <c r="J1039" s="1">
        <v>50.457933073450199</v>
      </c>
      <c r="K1039" s="1">
        <v>-2.7297867386736799E-2</v>
      </c>
      <c r="L1039" s="1">
        <v>0.62240698592777</v>
      </c>
      <c r="M1039" s="1" t="s">
        <v>20</v>
      </c>
      <c r="N1039" s="1" t="s">
        <v>21</v>
      </c>
      <c r="O1039" s="1">
        <v>0.200010689571261</v>
      </c>
      <c r="P1039" s="1" t="s">
        <v>1704</v>
      </c>
    </row>
    <row r="1040" spans="1:16" x14ac:dyDescent="0.35">
      <c r="A1040" s="1" t="s">
        <v>3134</v>
      </c>
      <c r="B1040" s="1" t="s">
        <v>3135</v>
      </c>
      <c r="C1040" s="1" t="s">
        <v>3136</v>
      </c>
      <c r="D1040" s="1" t="s">
        <v>40</v>
      </c>
      <c r="E1040" s="1">
        <v>0.26836369047619002</v>
      </c>
      <c r="F1040" s="1">
        <v>-4.2058458333333304</v>
      </c>
      <c r="G1040" s="1">
        <v>-3.93748214285714</v>
      </c>
      <c r="H1040" s="1">
        <v>-1.8489199828945799</v>
      </c>
      <c r="I1040" s="1">
        <v>7.2007900838869002E-2</v>
      </c>
      <c r="J1040" s="1">
        <v>39.270256065059897</v>
      </c>
      <c r="K1040" s="1">
        <v>-0.56188498496301198</v>
      </c>
      <c r="L1040" s="1">
        <v>2.51576040106316E-2</v>
      </c>
      <c r="M1040" s="1" t="s">
        <v>20</v>
      </c>
      <c r="N1040" s="1" t="s">
        <v>21</v>
      </c>
      <c r="O1040" s="1">
        <v>0.200425363538974</v>
      </c>
      <c r="P1040" s="1" t="s">
        <v>1704</v>
      </c>
    </row>
    <row r="1041" spans="1:16" x14ac:dyDescent="0.35">
      <c r="A1041" s="1" t="s">
        <v>3137</v>
      </c>
      <c r="B1041" s="1" t="s">
        <v>3138</v>
      </c>
      <c r="C1041" s="1" t="s">
        <v>3139</v>
      </c>
      <c r="D1041" s="1" t="s">
        <v>19</v>
      </c>
      <c r="E1041" s="1">
        <v>4.63517857142857E-2</v>
      </c>
      <c r="F1041" s="1">
        <v>-0.21458749999999999</v>
      </c>
      <c r="G1041" s="1">
        <v>-0.16823571428571399</v>
      </c>
      <c r="H1041" s="1">
        <v>-1.8278048105778399</v>
      </c>
      <c r="I1041" s="1">
        <v>7.2086585373365E-2</v>
      </c>
      <c r="J1041" s="1">
        <v>66.185127068280906</v>
      </c>
      <c r="K1041" s="1">
        <v>-9.6980547708351697E-2</v>
      </c>
      <c r="L1041" s="1">
        <v>4.2769762797802797E-3</v>
      </c>
      <c r="M1041" s="1" t="s">
        <v>20</v>
      </c>
      <c r="N1041" s="1" t="s">
        <v>21</v>
      </c>
      <c r="O1041" s="1">
        <v>0.200425363538974</v>
      </c>
      <c r="P1041" s="1" t="s">
        <v>1704</v>
      </c>
    </row>
    <row r="1042" spans="1:16" x14ac:dyDescent="0.35">
      <c r="A1042" s="1" t="s">
        <v>3140</v>
      </c>
      <c r="B1042" s="1" t="s">
        <v>3141</v>
      </c>
      <c r="C1042" s="1" t="s">
        <v>3142</v>
      </c>
      <c r="D1042" s="1" t="s">
        <v>44</v>
      </c>
      <c r="E1042" s="1">
        <v>-0.47145059523809502</v>
      </c>
      <c r="F1042" s="1">
        <v>1.0944541666666701</v>
      </c>
      <c r="G1042" s="1">
        <v>0.62300357142857099</v>
      </c>
      <c r="H1042" s="1">
        <v>1.8466815735611399</v>
      </c>
      <c r="I1042" s="1">
        <v>7.2105939306438396E-2</v>
      </c>
      <c r="J1042" s="1">
        <v>40.518538674952502</v>
      </c>
      <c r="K1042" s="1">
        <v>-4.4316447499473298E-2</v>
      </c>
      <c r="L1042" s="1">
        <v>0.98721763797566398</v>
      </c>
      <c r="M1042" s="1" t="s">
        <v>20</v>
      </c>
      <c r="N1042" s="1" t="s">
        <v>21</v>
      </c>
      <c r="O1042" s="1">
        <v>0.200425363538974</v>
      </c>
      <c r="P1042" s="1" t="s">
        <v>1704</v>
      </c>
    </row>
    <row r="1043" spans="1:16" x14ac:dyDescent="0.35">
      <c r="A1043" s="1" t="s">
        <v>3143</v>
      </c>
      <c r="B1043" s="1" t="s">
        <v>3144</v>
      </c>
      <c r="C1043" s="1" t="s">
        <v>3145</v>
      </c>
      <c r="D1043" s="1" t="s">
        <v>44</v>
      </c>
      <c r="E1043" s="1">
        <v>-0.262423979591837</v>
      </c>
      <c r="F1043" s="1">
        <v>-1.4161795918367299</v>
      </c>
      <c r="G1043" s="1">
        <v>-1.6786035714285701</v>
      </c>
      <c r="H1043" s="1">
        <v>1.84352757871613</v>
      </c>
      <c r="I1043" s="1">
        <v>7.24923255339293E-2</v>
      </c>
      <c r="J1043" s="1">
        <v>40.977107185313201</v>
      </c>
      <c r="K1043" s="1">
        <v>-2.5060176602111E-2</v>
      </c>
      <c r="L1043" s="1">
        <v>0.54990813578578501</v>
      </c>
      <c r="M1043" s="1" t="s">
        <v>20</v>
      </c>
      <c r="N1043" s="1" t="s">
        <v>21</v>
      </c>
      <c r="O1043" s="1">
        <v>0.20123194355214499</v>
      </c>
      <c r="P1043" s="1" t="s">
        <v>1704</v>
      </c>
    </row>
    <row r="1044" spans="1:16" x14ac:dyDescent="0.35">
      <c r="A1044" s="1" t="s">
        <v>3146</v>
      </c>
      <c r="B1044" s="1" t="s">
        <v>3147</v>
      </c>
      <c r="C1044" s="1" t="s">
        <v>3148</v>
      </c>
      <c r="D1044" s="1" t="s">
        <v>44</v>
      </c>
      <c r="E1044" s="1">
        <v>-0.45710833333333301</v>
      </c>
      <c r="F1044" s="1">
        <v>-0.201591666666667</v>
      </c>
      <c r="G1044" s="1">
        <v>-0.65869999999999995</v>
      </c>
      <c r="H1044" s="1">
        <v>1.84934131699219</v>
      </c>
      <c r="I1044" s="1">
        <v>7.2574385378829903E-2</v>
      </c>
      <c r="J1044" s="1">
        <v>36.256041998588003</v>
      </c>
      <c r="K1044" s="1">
        <v>-4.4060049289393097E-2</v>
      </c>
      <c r="L1044" s="1">
        <v>0.95827671595606001</v>
      </c>
      <c r="M1044" s="1" t="s">
        <v>20</v>
      </c>
      <c r="N1044" s="1" t="s">
        <v>21</v>
      </c>
      <c r="O1044" s="1">
        <v>0.20123194355214499</v>
      </c>
      <c r="P1044" s="1" t="s">
        <v>1704</v>
      </c>
    </row>
    <row r="1045" spans="1:16" x14ac:dyDescent="0.35">
      <c r="A1045" s="1" t="s">
        <v>3149</v>
      </c>
      <c r="B1045" s="1" t="s">
        <v>3150</v>
      </c>
      <c r="C1045" s="1" t="s">
        <v>3151</v>
      </c>
      <c r="D1045" s="1" t="s">
        <v>44</v>
      </c>
      <c r="E1045" s="1">
        <v>0.33021938775510201</v>
      </c>
      <c r="F1045" s="1">
        <v>-5.9936693877550997</v>
      </c>
      <c r="G1045" s="1">
        <v>-5.6634500000000001</v>
      </c>
      <c r="H1045" s="1">
        <v>-1.8409408879442699</v>
      </c>
      <c r="I1045" s="1">
        <v>7.2619719362080504E-2</v>
      </c>
      <c r="J1045" s="1">
        <v>42.489851861988903</v>
      </c>
      <c r="K1045" s="1">
        <v>-0.69208986922550098</v>
      </c>
      <c r="L1045" s="1">
        <v>3.1651093715296098E-2</v>
      </c>
      <c r="M1045" s="1" t="s">
        <v>20</v>
      </c>
      <c r="N1045" s="1" t="s">
        <v>21</v>
      </c>
      <c r="O1045" s="1">
        <v>0.20123194355214499</v>
      </c>
      <c r="P1045" s="1" t="s">
        <v>1704</v>
      </c>
    </row>
    <row r="1046" spans="1:16" x14ac:dyDescent="0.35">
      <c r="A1046" s="1" t="s">
        <v>3152</v>
      </c>
      <c r="B1046" s="1" t="s">
        <v>3153</v>
      </c>
      <c r="C1046" s="1" t="s">
        <v>3154</v>
      </c>
      <c r="D1046" s="1" t="s">
        <v>57</v>
      </c>
      <c r="E1046" s="1">
        <v>0.46379693877551098</v>
      </c>
      <c r="F1046" s="1">
        <v>-3.6860612244898001</v>
      </c>
      <c r="G1046" s="1">
        <v>-3.22226428571429</v>
      </c>
      <c r="H1046" s="1">
        <v>-1.82275103017062</v>
      </c>
      <c r="I1046" s="1">
        <v>7.2674832799476105E-2</v>
      </c>
      <c r="J1046" s="1">
        <v>68.981710085757697</v>
      </c>
      <c r="K1046" s="1">
        <v>-0.97141094520206295</v>
      </c>
      <c r="L1046" s="1">
        <v>4.3817067651041902E-2</v>
      </c>
      <c r="M1046" s="1" t="s">
        <v>20</v>
      </c>
      <c r="N1046" s="1" t="s">
        <v>21</v>
      </c>
      <c r="O1046" s="1">
        <v>0.20123194355214499</v>
      </c>
      <c r="P1046" s="1" t="s">
        <v>1704</v>
      </c>
    </row>
    <row r="1047" spans="1:16" x14ac:dyDescent="0.35">
      <c r="A1047" s="1" t="s">
        <v>3155</v>
      </c>
      <c r="B1047" s="1" t="s">
        <v>3156</v>
      </c>
      <c r="C1047" s="1" t="s">
        <v>3157</v>
      </c>
      <c r="D1047" s="1" t="s">
        <v>44</v>
      </c>
      <c r="E1047" s="1">
        <v>0.16806994047619001</v>
      </c>
      <c r="F1047" s="1">
        <v>-0.48707708333333299</v>
      </c>
      <c r="G1047" s="1">
        <v>-0.31900714285714299</v>
      </c>
      <c r="H1047" s="1">
        <v>-1.8305813438948899</v>
      </c>
      <c r="I1047" s="1">
        <v>7.2786844939159101E-2</v>
      </c>
      <c r="J1047" s="1">
        <v>53.010612754670497</v>
      </c>
      <c r="K1047" s="1">
        <v>-0.352221295306897</v>
      </c>
      <c r="L1047" s="1">
        <v>1.60814143545157E-2</v>
      </c>
      <c r="M1047" s="1" t="s">
        <v>20</v>
      </c>
      <c r="N1047" s="1" t="s">
        <v>21</v>
      </c>
      <c r="O1047" s="1">
        <v>0.20134904998495401</v>
      </c>
      <c r="P1047" s="1" t="s">
        <v>1704</v>
      </c>
    </row>
    <row r="1048" spans="1:16" x14ac:dyDescent="0.35">
      <c r="A1048" s="1" t="s">
        <v>3158</v>
      </c>
      <c r="B1048" s="1" t="s">
        <v>3159</v>
      </c>
      <c r="C1048" s="1" t="s">
        <v>3160</v>
      </c>
      <c r="D1048" s="1" t="s">
        <v>44</v>
      </c>
      <c r="E1048" s="1">
        <v>0.58817470238095204</v>
      </c>
      <c r="F1048" s="1">
        <v>-2.6699604166666702</v>
      </c>
      <c r="G1048" s="1">
        <v>-2.0817857142857101</v>
      </c>
      <c r="H1048" s="1">
        <v>-1.84293338829735</v>
      </c>
      <c r="I1048" s="1">
        <v>7.2982507086994997E-2</v>
      </c>
      <c r="J1048" s="1">
        <v>38.829872327784997</v>
      </c>
      <c r="K1048" s="1">
        <v>-1.23380970859071</v>
      </c>
      <c r="L1048" s="1">
        <v>5.7460303828801997E-2</v>
      </c>
      <c r="M1048" s="1" t="s">
        <v>20</v>
      </c>
      <c r="N1048" s="1" t="s">
        <v>21</v>
      </c>
      <c r="O1048" s="1">
        <v>0.201697110494968</v>
      </c>
      <c r="P1048" s="1" t="s">
        <v>1704</v>
      </c>
    </row>
    <row r="1049" spans="1:16" x14ac:dyDescent="0.35">
      <c r="A1049" s="1" t="s">
        <v>3161</v>
      </c>
      <c r="B1049" s="1" t="s">
        <v>3162</v>
      </c>
      <c r="C1049" s="1" t="s">
        <v>3163</v>
      </c>
      <c r="D1049" s="1" t="s">
        <v>98</v>
      </c>
      <c r="E1049" s="1">
        <v>0.10686479591836701</v>
      </c>
      <c r="F1049" s="1">
        <v>-0.36117551020408201</v>
      </c>
      <c r="G1049" s="1">
        <v>-0.254310714285714</v>
      </c>
      <c r="H1049" s="1">
        <v>-1.8324597120778801</v>
      </c>
      <c r="I1049" s="1">
        <v>7.3270299339310604E-2</v>
      </c>
      <c r="J1049" s="1">
        <v>46.649922917765402</v>
      </c>
      <c r="K1049" s="1">
        <v>-0.22420807682139199</v>
      </c>
      <c r="L1049" s="1">
        <v>1.0478484984657499E-2</v>
      </c>
      <c r="M1049" s="1" t="s">
        <v>20</v>
      </c>
      <c r="N1049" s="1" t="s">
        <v>21</v>
      </c>
      <c r="O1049" s="1">
        <v>0.20229887618731299</v>
      </c>
      <c r="P1049" s="1" t="s">
        <v>1704</v>
      </c>
    </row>
    <row r="1050" spans="1:16" x14ac:dyDescent="0.35">
      <c r="A1050" s="1" t="s">
        <v>3164</v>
      </c>
      <c r="B1050" s="1" t="s">
        <v>3165</v>
      </c>
      <c r="C1050" s="1" t="s">
        <v>3166</v>
      </c>
      <c r="D1050" s="1" t="s">
        <v>33</v>
      </c>
      <c r="E1050" s="1">
        <v>0.24920306122449001</v>
      </c>
      <c r="F1050" s="1">
        <v>-3.4967673469387801</v>
      </c>
      <c r="G1050" s="1">
        <v>-3.2475642857142901</v>
      </c>
      <c r="H1050" s="1">
        <v>-1.82958846706394</v>
      </c>
      <c r="I1050" s="1">
        <v>7.3515014099060805E-2</v>
      </c>
      <c r="J1050" s="1">
        <v>48.085898660401597</v>
      </c>
      <c r="K1050" s="1">
        <v>-0.52305328679075802</v>
      </c>
      <c r="L1050" s="1">
        <v>2.46471643417778E-2</v>
      </c>
      <c r="M1050" s="1" t="s">
        <v>20</v>
      </c>
      <c r="N1050" s="1" t="s">
        <v>21</v>
      </c>
      <c r="O1050" s="1">
        <v>0.20278066926273899</v>
      </c>
      <c r="P1050" s="1" t="s">
        <v>1704</v>
      </c>
    </row>
    <row r="1051" spans="1:16" x14ac:dyDescent="0.35">
      <c r="A1051" s="1" t="s">
        <v>3167</v>
      </c>
      <c r="B1051" s="1" t="s">
        <v>3168</v>
      </c>
      <c r="C1051" s="1" t="s">
        <v>3169</v>
      </c>
      <c r="D1051" s="1" t="s">
        <v>67</v>
      </c>
      <c r="E1051" s="1">
        <v>-0.26839523809523802</v>
      </c>
      <c r="F1051" s="1">
        <v>0.959141666666667</v>
      </c>
      <c r="G1051" s="1">
        <v>0.69074642857142898</v>
      </c>
      <c r="H1051" s="1">
        <v>1.8297149988602099</v>
      </c>
      <c r="I1051" s="1">
        <v>7.3730161018289303E-2</v>
      </c>
      <c r="J1051" s="1">
        <v>46.3386533658446</v>
      </c>
      <c r="K1051" s="1">
        <v>-2.6811975934048601E-2</v>
      </c>
      <c r="L1051" s="1">
        <v>0.56360245212452498</v>
      </c>
      <c r="M1051" s="1" t="s">
        <v>20</v>
      </c>
      <c r="N1051" s="1" t="s">
        <v>21</v>
      </c>
      <c r="O1051" s="1">
        <v>0.20318006204276701</v>
      </c>
      <c r="P1051" s="1" t="s">
        <v>1704</v>
      </c>
    </row>
    <row r="1052" spans="1:16" x14ac:dyDescent="0.35">
      <c r="A1052" s="1" t="s">
        <v>3170</v>
      </c>
      <c r="B1052" s="1" t="s">
        <v>3171</v>
      </c>
      <c r="C1052" s="1" t="s">
        <v>3172</v>
      </c>
      <c r="D1052" s="1" t="s">
        <v>44</v>
      </c>
      <c r="E1052" s="1">
        <v>-0.486564285714286</v>
      </c>
      <c r="F1052" s="1">
        <v>2.5566285714285701</v>
      </c>
      <c r="G1052" s="1">
        <v>2.0700642857142899</v>
      </c>
      <c r="H1052" s="1">
        <v>1.82017502116375</v>
      </c>
      <c r="I1052" s="1">
        <v>7.3945110288115901E-2</v>
      </c>
      <c r="J1052" s="1">
        <v>57.4252855950756</v>
      </c>
      <c r="K1052" s="1">
        <v>-4.864348587826E-2</v>
      </c>
      <c r="L1052" s="1">
        <v>1.0217720573068301</v>
      </c>
      <c r="M1052" s="1" t="s">
        <v>20</v>
      </c>
      <c r="N1052" s="1" t="s">
        <v>21</v>
      </c>
      <c r="O1052" s="1">
        <v>0.203578149201219</v>
      </c>
      <c r="P1052" s="1" t="s">
        <v>1704</v>
      </c>
    </row>
    <row r="1053" spans="1:16" x14ac:dyDescent="0.35">
      <c r="A1053" s="1" t="s">
        <v>3173</v>
      </c>
      <c r="B1053" s="1" t="s">
        <v>3174</v>
      </c>
      <c r="C1053" s="1" t="s">
        <v>3175</v>
      </c>
      <c r="D1053" s="1" t="s">
        <v>44</v>
      </c>
      <c r="E1053" s="1">
        <v>-0.23576309523809499</v>
      </c>
      <c r="F1053" s="1">
        <v>2.5256523809523799</v>
      </c>
      <c r="G1053" s="1">
        <v>2.2898892857142901</v>
      </c>
      <c r="H1053" s="1">
        <v>1.8219901303669499</v>
      </c>
      <c r="I1053" s="1">
        <v>7.4398086962354795E-2</v>
      </c>
      <c r="J1053" s="1">
        <v>50.355685339219903</v>
      </c>
      <c r="K1053" s="1">
        <v>-2.40962992983168E-2</v>
      </c>
      <c r="L1053" s="1">
        <v>0.49562248977450701</v>
      </c>
      <c r="M1053" s="1" t="s">
        <v>20</v>
      </c>
      <c r="N1053" s="1" t="s">
        <v>21</v>
      </c>
      <c r="O1053" s="1">
        <v>0.20463016680693399</v>
      </c>
      <c r="P1053" s="1" t="s">
        <v>1704</v>
      </c>
    </row>
    <row r="1054" spans="1:16" x14ac:dyDescent="0.35">
      <c r="A1054" s="1" t="s">
        <v>3176</v>
      </c>
      <c r="B1054" s="1" t="s">
        <v>3177</v>
      </c>
      <c r="C1054" s="1" t="s">
        <v>3178</v>
      </c>
      <c r="D1054" s="1" t="s">
        <v>57</v>
      </c>
      <c r="E1054" s="1">
        <v>-0.184874404761905</v>
      </c>
      <c r="F1054" s="1">
        <v>5.6759708333333299</v>
      </c>
      <c r="G1054" s="1">
        <v>5.4910964285714297</v>
      </c>
      <c r="H1054" s="1">
        <v>1.8220744150241299</v>
      </c>
      <c r="I1054" s="1">
        <v>7.4788418625188993E-2</v>
      </c>
      <c r="J1054" s="1">
        <v>47.1603902062594</v>
      </c>
      <c r="K1054" s="1">
        <v>-1.9225900063404501E-2</v>
      </c>
      <c r="L1054" s="1">
        <v>0.38897470958721397</v>
      </c>
      <c r="M1054" s="1" t="s">
        <v>20</v>
      </c>
      <c r="N1054" s="1" t="s">
        <v>21</v>
      </c>
      <c r="O1054" s="1">
        <v>0.20550804280641799</v>
      </c>
      <c r="P1054" s="1" t="s">
        <v>1704</v>
      </c>
    </row>
    <row r="1055" spans="1:16" x14ac:dyDescent="0.35">
      <c r="A1055" s="1" t="s">
        <v>3179</v>
      </c>
      <c r="B1055" s="1" t="s">
        <v>3180</v>
      </c>
      <c r="C1055" s="1" t="s">
        <v>3181</v>
      </c>
      <c r="D1055" s="1" t="s">
        <v>57</v>
      </c>
      <c r="E1055" s="1">
        <v>-0.44968112244898001</v>
      </c>
      <c r="F1055" s="1">
        <v>1.7282346938775499</v>
      </c>
      <c r="G1055" s="1">
        <v>1.2785535714285701</v>
      </c>
      <c r="H1055" s="1">
        <v>1.8110474754032599</v>
      </c>
      <c r="I1055" s="1">
        <v>7.5136170131551203E-2</v>
      </c>
      <c r="J1055" s="1">
        <v>60.048707297337799</v>
      </c>
      <c r="K1055" s="1">
        <v>-4.6982369698724102E-2</v>
      </c>
      <c r="L1055" s="1">
        <v>0.94634461459668295</v>
      </c>
      <c r="M1055" s="1" t="s">
        <v>20</v>
      </c>
      <c r="N1055" s="1" t="s">
        <v>21</v>
      </c>
      <c r="O1055" s="1">
        <v>0.20626735678699601</v>
      </c>
      <c r="P1055" s="1" t="s">
        <v>1704</v>
      </c>
    </row>
    <row r="1056" spans="1:16" x14ac:dyDescent="0.35">
      <c r="A1056" s="1" t="s">
        <v>3182</v>
      </c>
      <c r="B1056" s="1" t="s">
        <v>3183</v>
      </c>
      <c r="C1056" s="1" t="s">
        <v>3184</v>
      </c>
      <c r="D1056" s="1" t="s">
        <v>26</v>
      </c>
      <c r="E1056" s="1">
        <v>-0.27867551020408199</v>
      </c>
      <c r="F1056" s="1">
        <v>-1.13628163265306</v>
      </c>
      <c r="G1056" s="1">
        <v>-1.4149571428571399</v>
      </c>
      <c r="H1056" s="1">
        <v>1.83281329778307</v>
      </c>
      <c r="I1056" s="1">
        <v>7.5283143766902802E-2</v>
      </c>
      <c r="J1056" s="1">
        <v>35.269660861526603</v>
      </c>
      <c r="K1056" s="1">
        <v>-2.99139028154932E-2</v>
      </c>
      <c r="L1056" s="1">
        <v>0.58726492322365698</v>
      </c>
      <c r="M1056" s="1" t="s">
        <v>20</v>
      </c>
      <c r="N1056" s="1" t="s">
        <v>21</v>
      </c>
      <c r="O1056" s="1">
        <v>0.20636099975111799</v>
      </c>
      <c r="P1056" s="1" t="s">
        <v>1704</v>
      </c>
    </row>
    <row r="1057" spans="1:16" x14ac:dyDescent="0.35">
      <c r="A1057" s="1" t="s">
        <v>3185</v>
      </c>
      <c r="B1057" s="1" t="s">
        <v>3186</v>
      </c>
      <c r="C1057" s="1" t="s">
        <v>3187</v>
      </c>
      <c r="D1057" s="1" t="s">
        <v>57</v>
      </c>
      <c r="E1057" s="1">
        <v>0.23850765306122501</v>
      </c>
      <c r="F1057" s="1">
        <v>-5.4109326530612201</v>
      </c>
      <c r="G1057" s="1">
        <v>-5.1724249999999996</v>
      </c>
      <c r="H1057" s="1">
        <v>-1.80837551855789</v>
      </c>
      <c r="I1057" s="1">
        <v>7.5376627007863406E-2</v>
      </c>
      <c r="J1057" s="1">
        <v>62.2753981041242</v>
      </c>
      <c r="K1057" s="1">
        <v>-0.50212992807830503</v>
      </c>
      <c r="L1057" s="1">
        <v>2.5114621955855301E-2</v>
      </c>
      <c r="M1057" s="1" t="s">
        <v>20</v>
      </c>
      <c r="N1057" s="1" t="s">
        <v>21</v>
      </c>
      <c r="O1057" s="1">
        <v>0.20636099975111799</v>
      </c>
      <c r="P1057" s="1" t="s">
        <v>1704</v>
      </c>
    </row>
    <row r="1058" spans="1:16" x14ac:dyDescent="0.35">
      <c r="A1058" s="1" t="s">
        <v>3188</v>
      </c>
      <c r="B1058" s="1" t="s">
        <v>3189</v>
      </c>
      <c r="C1058" s="1" t="s">
        <v>3190</v>
      </c>
      <c r="D1058" s="1" t="s">
        <v>67</v>
      </c>
      <c r="E1058" s="1">
        <v>-0.19219875776397499</v>
      </c>
      <c r="F1058" s="1">
        <v>4.4565130434782603</v>
      </c>
      <c r="G1058" s="1">
        <v>4.2643142857142902</v>
      </c>
      <c r="H1058" s="1">
        <v>1.8155807839064699</v>
      </c>
      <c r="I1058" s="1">
        <v>7.5384644992184599E-2</v>
      </c>
      <c r="J1058" s="1">
        <v>50.412522756848603</v>
      </c>
      <c r="K1058" s="1">
        <v>-2.0385730782589501E-2</v>
      </c>
      <c r="L1058" s="1">
        <v>0.40478324631054002</v>
      </c>
      <c r="M1058" s="1" t="s">
        <v>20</v>
      </c>
      <c r="N1058" s="1" t="s">
        <v>21</v>
      </c>
      <c r="O1058" s="1">
        <v>0.20636099975111799</v>
      </c>
      <c r="P1058" s="1" t="s">
        <v>1704</v>
      </c>
    </row>
    <row r="1059" spans="1:16" x14ac:dyDescent="0.35">
      <c r="A1059" s="1" t="s">
        <v>3191</v>
      </c>
      <c r="B1059" s="1" t="s">
        <v>3192</v>
      </c>
      <c r="C1059" s="1" t="s">
        <v>3193</v>
      </c>
      <c r="D1059" s="1" t="s">
        <v>44</v>
      </c>
      <c r="E1059" s="1">
        <v>0.30100153061224399</v>
      </c>
      <c r="F1059" s="1">
        <v>-4.95838367346939</v>
      </c>
      <c r="G1059" s="1">
        <v>-4.6573821428571396</v>
      </c>
      <c r="H1059" s="1">
        <v>-1.82192796352171</v>
      </c>
      <c r="I1059" s="1">
        <v>7.5976577255766994E-2</v>
      </c>
      <c r="J1059" s="1">
        <v>39.854875706521597</v>
      </c>
      <c r="K1059" s="1">
        <v>-0.63494217452106105</v>
      </c>
      <c r="L1059" s="1">
        <v>3.2939113296572599E-2</v>
      </c>
      <c r="M1059" s="1" t="s">
        <v>20</v>
      </c>
      <c r="N1059" s="1" t="s">
        <v>21</v>
      </c>
      <c r="O1059" s="1">
        <v>0.207633143031211</v>
      </c>
      <c r="P1059" s="1" t="s">
        <v>1704</v>
      </c>
    </row>
    <row r="1060" spans="1:16" x14ac:dyDescent="0.35">
      <c r="A1060" s="1" t="s">
        <v>3194</v>
      </c>
      <c r="B1060" s="1" t="s">
        <v>3195</v>
      </c>
      <c r="C1060" s="1" t="s">
        <v>3196</v>
      </c>
      <c r="D1060" s="1" t="s">
        <v>33</v>
      </c>
      <c r="E1060" s="1">
        <v>-0.53045015197568401</v>
      </c>
      <c r="F1060" s="1">
        <v>1.1833787234042601</v>
      </c>
      <c r="G1060" s="1">
        <v>0.65292857142857097</v>
      </c>
      <c r="H1060" s="1">
        <v>1.8238139587887101</v>
      </c>
      <c r="I1060" s="1">
        <v>7.60362271547219E-2</v>
      </c>
      <c r="J1060" s="1">
        <v>38.078252351060499</v>
      </c>
      <c r="K1060" s="1">
        <v>-5.8298344814640898E-2</v>
      </c>
      <c r="L1060" s="1">
        <v>1.1191986487660099</v>
      </c>
      <c r="M1060" s="1" t="s">
        <v>20</v>
      </c>
      <c r="N1060" s="1" t="s">
        <v>21</v>
      </c>
      <c r="O1060" s="1">
        <v>0.207633143031211</v>
      </c>
      <c r="P1060" s="1" t="s">
        <v>1704</v>
      </c>
    </row>
    <row r="1061" spans="1:16" x14ac:dyDescent="0.35">
      <c r="A1061" s="1" t="s">
        <v>3197</v>
      </c>
      <c r="B1061" s="1" t="s">
        <v>3198</v>
      </c>
      <c r="C1061" s="1" t="s">
        <v>3199</v>
      </c>
      <c r="D1061" s="1" t="s">
        <v>33</v>
      </c>
      <c r="E1061" s="1">
        <v>-0.24231887755102</v>
      </c>
      <c r="F1061" s="1">
        <v>-1.72427755102041</v>
      </c>
      <c r="G1061" s="1">
        <v>-1.9665964285714299</v>
      </c>
      <c r="H1061" s="1">
        <v>1.8083648425910701</v>
      </c>
      <c r="I1061" s="1">
        <v>7.6065050320990604E-2</v>
      </c>
      <c r="J1061" s="1">
        <v>54.530576270363603</v>
      </c>
      <c r="K1061" s="1">
        <v>-2.6272864696785699E-2</v>
      </c>
      <c r="L1061" s="1">
        <v>0.51091061979882602</v>
      </c>
      <c r="M1061" s="1" t="s">
        <v>20</v>
      </c>
      <c r="N1061" s="1" t="s">
        <v>21</v>
      </c>
      <c r="O1061" s="1">
        <v>0.207633143031211</v>
      </c>
      <c r="P1061" s="1" t="s">
        <v>1704</v>
      </c>
    </row>
    <row r="1062" spans="1:16" x14ac:dyDescent="0.35">
      <c r="A1062" s="1" t="s">
        <v>3200</v>
      </c>
      <c r="B1062" s="1" t="s">
        <v>3201</v>
      </c>
      <c r="C1062" s="1" t="s">
        <v>3202</v>
      </c>
      <c r="D1062" s="1" t="s">
        <v>44</v>
      </c>
      <c r="E1062" s="1">
        <v>0.141560204081633</v>
      </c>
      <c r="F1062" s="1">
        <v>-1.9148102040816299</v>
      </c>
      <c r="G1062" s="1">
        <v>-1.77325</v>
      </c>
      <c r="H1062" s="1">
        <v>-1.80374244433233</v>
      </c>
      <c r="I1062" s="1">
        <v>7.6294413942765593E-2</v>
      </c>
      <c r="J1062" s="1">
        <v>59.976467153123501</v>
      </c>
      <c r="K1062" s="1">
        <v>-0.29854761322603202</v>
      </c>
      <c r="L1062" s="1">
        <v>1.54272050627668E-2</v>
      </c>
      <c r="M1062" s="1" t="s">
        <v>20</v>
      </c>
      <c r="N1062" s="1" t="s">
        <v>21</v>
      </c>
      <c r="O1062" s="1">
        <v>0.20806257551152699</v>
      </c>
      <c r="P1062" s="1" t="s">
        <v>1704</v>
      </c>
    </row>
    <row r="1063" spans="1:16" x14ac:dyDescent="0.35">
      <c r="A1063" s="1" t="s">
        <v>3203</v>
      </c>
      <c r="B1063" s="1" t="s">
        <v>3204</v>
      </c>
      <c r="C1063" s="1" t="s">
        <v>3205</v>
      </c>
      <c r="D1063" s="1" t="s">
        <v>26</v>
      </c>
      <c r="E1063" s="1">
        <v>-0.21403389057750799</v>
      </c>
      <c r="F1063" s="1">
        <v>8.1355319148936095E-2</v>
      </c>
      <c r="G1063" s="1">
        <v>-0.13267857142857101</v>
      </c>
      <c r="H1063" s="1">
        <v>1.8014347752040001</v>
      </c>
      <c r="I1063" s="1">
        <v>7.6673398745555302E-2</v>
      </c>
      <c r="J1063" s="1">
        <v>59.834464430155499</v>
      </c>
      <c r="K1063" s="1">
        <v>-2.36410416787028E-2</v>
      </c>
      <c r="L1063" s="1">
        <v>0.45170882283371799</v>
      </c>
      <c r="M1063" s="1" t="s">
        <v>20</v>
      </c>
      <c r="N1063" s="1" t="s">
        <v>21</v>
      </c>
      <c r="O1063" s="1">
        <v>0.208898844884117</v>
      </c>
      <c r="P1063" s="1" t="s">
        <v>1704</v>
      </c>
    </row>
    <row r="1064" spans="1:16" x14ac:dyDescent="0.35">
      <c r="A1064" s="1" t="s">
        <v>3206</v>
      </c>
      <c r="B1064" s="1" t="s">
        <v>3207</v>
      </c>
      <c r="C1064" s="1" t="s">
        <v>3208</v>
      </c>
      <c r="D1064" s="1" t="s">
        <v>67</v>
      </c>
      <c r="E1064" s="1">
        <v>0.31446755952381</v>
      </c>
      <c r="F1064" s="1">
        <v>-3.65898541666667</v>
      </c>
      <c r="G1064" s="1">
        <v>-3.34451785714286</v>
      </c>
      <c r="H1064" s="1">
        <v>-1.80727670635995</v>
      </c>
      <c r="I1064" s="1">
        <v>7.6887541380978003E-2</v>
      </c>
      <c r="J1064" s="1">
        <v>48.784822538628703</v>
      </c>
      <c r="K1064" s="1">
        <v>-0.66417423723193003</v>
      </c>
      <c r="L1064" s="1">
        <v>3.5239118184309498E-2</v>
      </c>
      <c r="M1064" s="1" t="s">
        <v>20</v>
      </c>
      <c r="N1064" s="1" t="s">
        <v>21</v>
      </c>
      <c r="O1064" s="1">
        <v>0.20915741430734899</v>
      </c>
      <c r="P1064" s="1" t="s">
        <v>1704</v>
      </c>
    </row>
    <row r="1065" spans="1:16" x14ac:dyDescent="0.35">
      <c r="A1065" s="1" t="s">
        <v>3209</v>
      </c>
      <c r="B1065" s="1" t="s">
        <v>3210</v>
      </c>
      <c r="C1065" s="1" t="s">
        <v>3211</v>
      </c>
      <c r="D1065" s="1" t="s">
        <v>67</v>
      </c>
      <c r="E1065" s="1">
        <v>-0.23427810559006301</v>
      </c>
      <c r="F1065" s="1">
        <v>4.60196739130435</v>
      </c>
      <c r="G1065" s="1">
        <v>4.3676892857142899</v>
      </c>
      <c r="H1065" s="1">
        <v>1.7957299340950701</v>
      </c>
      <c r="I1065" s="1">
        <v>7.6913148890029398E-2</v>
      </c>
      <c r="J1065" s="1">
        <v>69.041339496005094</v>
      </c>
      <c r="K1065" s="1">
        <v>-2.5987667846673598E-2</v>
      </c>
      <c r="L1065" s="1">
        <v>0.49454387902679903</v>
      </c>
      <c r="M1065" s="1" t="s">
        <v>20</v>
      </c>
      <c r="N1065" s="1" t="s">
        <v>21</v>
      </c>
      <c r="O1065" s="1">
        <v>0.20915741430734899</v>
      </c>
      <c r="P1065" s="1" t="s">
        <v>1704</v>
      </c>
    </row>
    <row r="1066" spans="1:16" x14ac:dyDescent="0.35">
      <c r="A1066" s="1" t="s">
        <v>3212</v>
      </c>
      <c r="B1066" s="1" t="s">
        <v>3213</v>
      </c>
      <c r="C1066" s="1" t="s">
        <v>3214</v>
      </c>
      <c r="D1066" s="1" t="s">
        <v>67</v>
      </c>
      <c r="E1066" s="1">
        <v>-0.25935263975155298</v>
      </c>
      <c r="F1066" s="1">
        <v>0.41353478260869603</v>
      </c>
      <c r="G1066" s="1">
        <v>0.15418214285714299</v>
      </c>
      <c r="H1066" s="1">
        <v>1.80904059347945</v>
      </c>
      <c r="I1066" s="1">
        <v>7.7269447570027405E-2</v>
      </c>
      <c r="J1066" s="1">
        <v>44.070385114985001</v>
      </c>
      <c r="K1066" s="1">
        <v>-2.95669816219215E-2</v>
      </c>
      <c r="L1066" s="1">
        <v>0.54827226112502703</v>
      </c>
      <c r="M1066" s="1" t="s">
        <v>20</v>
      </c>
      <c r="N1066" s="1" t="s">
        <v>21</v>
      </c>
      <c r="O1066" s="1">
        <v>0.20992865906137301</v>
      </c>
      <c r="P1066" s="1" t="s">
        <v>1704</v>
      </c>
    </row>
    <row r="1067" spans="1:16" x14ac:dyDescent="0.35">
      <c r="A1067" s="1" t="s">
        <v>3215</v>
      </c>
      <c r="B1067" s="1" t="s">
        <v>3216</v>
      </c>
      <c r="C1067" s="1" t="s">
        <v>3217</v>
      </c>
      <c r="D1067" s="1" t="s">
        <v>57</v>
      </c>
      <c r="E1067" s="1">
        <v>0.19513367346938801</v>
      </c>
      <c r="F1067" s="1">
        <v>-3.7959122448979601</v>
      </c>
      <c r="G1067" s="1">
        <v>-3.6007785714285698</v>
      </c>
      <c r="H1067" s="1">
        <v>-1.81091540894658</v>
      </c>
      <c r="I1067" s="1">
        <v>7.7392677441543503E-2</v>
      </c>
      <c r="J1067" s="1">
        <v>41.524599778977503</v>
      </c>
      <c r="K1067" s="1">
        <v>-0.41266415875866702</v>
      </c>
      <c r="L1067" s="1">
        <v>2.2396811819892001E-2</v>
      </c>
      <c r="M1067" s="1" t="s">
        <v>20</v>
      </c>
      <c r="N1067" s="1" t="s">
        <v>21</v>
      </c>
      <c r="O1067" s="1">
        <v>0.21006583876990401</v>
      </c>
      <c r="P1067" s="1" t="s">
        <v>1704</v>
      </c>
    </row>
    <row r="1068" spans="1:16" x14ac:dyDescent="0.35">
      <c r="A1068" s="1" t="s">
        <v>3218</v>
      </c>
      <c r="B1068" s="1" t="s">
        <v>3219</v>
      </c>
      <c r="C1068" s="1" t="s">
        <v>3220</v>
      </c>
      <c r="D1068" s="1" t="s">
        <v>67</v>
      </c>
      <c r="E1068" s="1">
        <v>0.31819452495974199</v>
      </c>
      <c r="F1068" s="1">
        <v>-2.3406130434782599</v>
      </c>
      <c r="G1068" s="1">
        <v>-2.0224185185185202</v>
      </c>
      <c r="H1068" s="1">
        <v>-1.8118784732670701</v>
      </c>
      <c r="I1068" s="1">
        <v>7.8663877828705098E-2</v>
      </c>
      <c r="J1068" s="1">
        <v>34.712277486951898</v>
      </c>
      <c r="K1068" s="1">
        <v>-0.674819261376848</v>
      </c>
      <c r="L1068" s="1">
        <v>3.8430211457362702E-2</v>
      </c>
      <c r="M1068" s="1" t="s">
        <v>20</v>
      </c>
      <c r="N1068" s="1" t="s">
        <v>21</v>
      </c>
      <c r="O1068" s="1">
        <v>0.213315755088545</v>
      </c>
      <c r="P1068" s="1" t="s">
        <v>1704</v>
      </c>
    </row>
    <row r="1069" spans="1:16" x14ac:dyDescent="0.35">
      <c r="A1069" s="1" t="s">
        <v>3221</v>
      </c>
      <c r="B1069" s="1" t="s">
        <v>3222</v>
      </c>
      <c r="C1069" s="1" t="s">
        <v>3223</v>
      </c>
      <c r="D1069" s="1" t="s">
        <v>26</v>
      </c>
      <c r="E1069" s="1">
        <v>-0.12835357142857101</v>
      </c>
      <c r="F1069" s="1">
        <v>-3.3758285714285701</v>
      </c>
      <c r="G1069" s="1">
        <v>-3.50418214285714</v>
      </c>
      <c r="H1069" s="1">
        <v>1.7892165289124899</v>
      </c>
      <c r="I1069" s="1">
        <v>7.9684625172962598E-2</v>
      </c>
      <c r="J1069" s="1">
        <v>49.618227579916898</v>
      </c>
      <c r="K1069" s="1">
        <v>-1.5762519575961999E-2</v>
      </c>
      <c r="L1069" s="1">
        <v>0.272469662433105</v>
      </c>
      <c r="M1069" s="1" t="s">
        <v>20</v>
      </c>
      <c r="N1069" s="1" t="s">
        <v>21</v>
      </c>
      <c r="O1069" s="1">
        <v>0.215881048310991</v>
      </c>
      <c r="P1069" s="1" t="s">
        <v>1704</v>
      </c>
    </row>
    <row r="1070" spans="1:16" x14ac:dyDescent="0.35">
      <c r="A1070" s="1" t="s">
        <v>3224</v>
      </c>
      <c r="B1070" s="1" t="s">
        <v>3225</v>
      </c>
      <c r="C1070" s="1" t="s">
        <v>3226</v>
      </c>
      <c r="D1070" s="1" t="s">
        <v>40</v>
      </c>
      <c r="E1070" s="1">
        <v>0.27400867346938801</v>
      </c>
      <c r="F1070" s="1">
        <v>-5.5046408163265301</v>
      </c>
      <c r="G1070" s="1">
        <v>-5.2306321428571403</v>
      </c>
      <c r="H1070" s="1">
        <v>-1.79090528625065</v>
      </c>
      <c r="I1070" s="1">
        <v>8.0050996757175696E-2</v>
      </c>
      <c r="J1070" s="1">
        <v>44.902130691421398</v>
      </c>
      <c r="K1070" s="1">
        <v>-0.58218521662470502</v>
      </c>
      <c r="L1070" s="1">
        <v>3.4167869685928998E-2</v>
      </c>
      <c r="M1070" s="1" t="s">
        <v>20</v>
      </c>
      <c r="N1070" s="1" t="s">
        <v>21</v>
      </c>
      <c r="O1070" s="1">
        <v>0.216367509079261</v>
      </c>
      <c r="P1070" s="1" t="s">
        <v>1704</v>
      </c>
    </row>
    <row r="1071" spans="1:16" x14ac:dyDescent="0.35">
      <c r="A1071" s="1" t="s">
        <v>3227</v>
      </c>
      <c r="B1071" s="1" t="s">
        <v>3228</v>
      </c>
      <c r="C1071" s="1" t="s">
        <v>3229</v>
      </c>
      <c r="D1071" s="1" t="s">
        <v>40</v>
      </c>
      <c r="E1071" s="1">
        <v>0.39891479591836698</v>
      </c>
      <c r="F1071" s="1">
        <v>-2.7882183673469401</v>
      </c>
      <c r="G1071" s="1">
        <v>-2.3893035714285702</v>
      </c>
      <c r="H1071" s="1">
        <v>-1.7916591255495999</v>
      </c>
      <c r="I1071" s="1">
        <v>8.0053046544643E-2</v>
      </c>
      <c r="J1071" s="1">
        <v>44.087093041035899</v>
      </c>
      <c r="K1071" s="1">
        <v>-0.84761347848222601</v>
      </c>
      <c r="L1071" s="1">
        <v>4.9783886645491701E-2</v>
      </c>
      <c r="M1071" s="1" t="s">
        <v>20</v>
      </c>
      <c r="N1071" s="1" t="s">
        <v>21</v>
      </c>
      <c r="O1071" s="1">
        <v>0.216367509079261</v>
      </c>
      <c r="P1071" s="1" t="s">
        <v>1704</v>
      </c>
    </row>
    <row r="1072" spans="1:16" x14ac:dyDescent="0.35">
      <c r="A1072" s="1" t="s">
        <v>3230</v>
      </c>
      <c r="B1072" s="1" t="s">
        <v>3231</v>
      </c>
      <c r="C1072" s="1" t="s">
        <v>3232</v>
      </c>
      <c r="D1072" s="1" t="s">
        <v>33</v>
      </c>
      <c r="E1072" s="1">
        <v>0.113189795918368</v>
      </c>
      <c r="F1072" s="1">
        <v>-4.7302040816326496</v>
      </c>
      <c r="G1072" s="1">
        <v>-4.6170142857142897</v>
      </c>
      <c r="H1072" s="1">
        <v>-1.7807646501816601</v>
      </c>
      <c r="I1072" s="1">
        <v>8.0088942938272303E-2</v>
      </c>
      <c r="J1072" s="1">
        <v>59.117978987861399</v>
      </c>
      <c r="K1072" s="1">
        <v>-0.24037268978825299</v>
      </c>
      <c r="L1072" s="1">
        <v>1.3993097951517401E-2</v>
      </c>
      <c r="M1072" s="1" t="s">
        <v>20</v>
      </c>
      <c r="N1072" s="1" t="s">
        <v>21</v>
      </c>
      <c r="O1072" s="1">
        <v>0.216367509079261</v>
      </c>
      <c r="P1072" s="1" t="s">
        <v>1704</v>
      </c>
    </row>
    <row r="1073" spans="1:16" x14ac:dyDescent="0.35">
      <c r="A1073" s="1" t="s">
        <v>3233</v>
      </c>
      <c r="B1073" s="1" t="s">
        <v>3234</v>
      </c>
      <c r="C1073" s="1" t="s">
        <v>3235</v>
      </c>
      <c r="D1073" s="1" t="s">
        <v>19</v>
      </c>
      <c r="E1073" s="1">
        <v>0.109347959183673</v>
      </c>
      <c r="F1073" s="1">
        <v>-0.27205510204081601</v>
      </c>
      <c r="G1073" s="1">
        <v>-0.16270714285714299</v>
      </c>
      <c r="H1073" s="1">
        <v>-1.77705819586502</v>
      </c>
      <c r="I1073" s="1">
        <v>8.0720735891076895E-2</v>
      </c>
      <c r="J1073" s="1">
        <v>58.916975478939499</v>
      </c>
      <c r="K1073" s="1">
        <v>-0.232479105378078</v>
      </c>
      <c r="L1073" s="1">
        <v>1.37831870107307E-2</v>
      </c>
      <c r="M1073" s="1" t="s">
        <v>20</v>
      </c>
      <c r="N1073" s="1" t="s">
        <v>21</v>
      </c>
      <c r="O1073" s="1">
        <v>0.217870546965823</v>
      </c>
      <c r="P1073" s="1" t="s">
        <v>1704</v>
      </c>
    </row>
    <row r="1074" spans="1:16" x14ac:dyDescent="0.35">
      <c r="A1074" s="1" t="s">
        <v>3236</v>
      </c>
      <c r="B1074" s="1" t="s">
        <v>3237</v>
      </c>
      <c r="C1074" s="1" t="s">
        <v>3238</v>
      </c>
      <c r="D1074" s="1" t="s">
        <v>98</v>
      </c>
      <c r="E1074" s="1">
        <v>-0.35789088145896703</v>
      </c>
      <c r="F1074" s="1">
        <v>-5.64312340425532</v>
      </c>
      <c r="G1074" s="1">
        <v>-6.0010142857142901</v>
      </c>
      <c r="H1074" s="1">
        <v>1.7898318773976201</v>
      </c>
      <c r="I1074" s="1">
        <v>8.1025050673174004E-2</v>
      </c>
      <c r="J1074" s="1">
        <v>40.150470541129202</v>
      </c>
      <c r="K1074" s="1">
        <v>-4.6191775593619498E-2</v>
      </c>
      <c r="L1074" s="1">
        <v>0.76197353851155303</v>
      </c>
      <c r="M1074" s="1" t="s">
        <v>20</v>
      </c>
      <c r="N1074" s="1" t="s">
        <v>21</v>
      </c>
      <c r="O1074" s="1">
        <v>0.21848771834185499</v>
      </c>
      <c r="P1074" s="1" t="s">
        <v>1704</v>
      </c>
    </row>
    <row r="1075" spans="1:16" x14ac:dyDescent="0.35">
      <c r="A1075" s="1" t="s">
        <v>3239</v>
      </c>
      <c r="B1075" s="1" t="s">
        <v>3240</v>
      </c>
      <c r="C1075" s="1" t="s">
        <v>3241</v>
      </c>
      <c r="D1075" s="1" t="s">
        <v>98</v>
      </c>
      <c r="E1075" s="1">
        <v>8.3926020408163299E-2</v>
      </c>
      <c r="F1075" s="1">
        <v>-1.13395102040816</v>
      </c>
      <c r="G1075" s="1">
        <v>-1.050025</v>
      </c>
      <c r="H1075" s="1">
        <v>-1.7756458661712</v>
      </c>
      <c r="I1075" s="1">
        <v>8.1106669531185005E-2</v>
      </c>
      <c r="J1075" s="1">
        <v>57.245872637486499</v>
      </c>
      <c r="K1075" s="1">
        <v>-0.17856387476685001</v>
      </c>
      <c r="L1075" s="1">
        <v>1.07118339505229E-2</v>
      </c>
      <c r="M1075" s="1" t="s">
        <v>20</v>
      </c>
      <c r="N1075" s="1" t="s">
        <v>21</v>
      </c>
      <c r="O1075" s="1">
        <v>0.21850378881162499</v>
      </c>
      <c r="P1075" s="1" t="s">
        <v>1704</v>
      </c>
    </row>
    <row r="1076" spans="1:16" x14ac:dyDescent="0.35">
      <c r="A1076" s="1" t="s">
        <v>3242</v>
      </c>
      <c r="B1076" s="1" t="s">
        <v>3243</v>
      </c>
      <c r="C1076" s="1" t="s">
        <v>3244</v>
      </c>
      <c r="D1076" s="1" t="s">
        <v>67</v>
      </c>
      <c r="E1076" s="1">
        <v>0.36778792270531402</v>
      </c>
      <c r="F1076" s="1">
        <v>-4.1068434782608696</v>
      </c>
      <c r="G1076" s="1">
        <v>-3.7390555555555598</v>
      </c>
      <c r="H1076" s="1">
        <v>-1.7987560987092801</v>
      </c>
      <c r="I1076" s="1">
        <v>8.1316247729212005E-2</v>
      </c>
      <c r="J1076" s="1">
        <v>32.6203094830501</v>
      </c>
      <c r="K1076" s="1">
        <v>-0.78396506164440505</v>
      </c>
      <c r="L1076" s="1">
        <v>4.8389216233777503E-2</v>
      </c>
      <c r="M1076" s="1" t="s">
        <v>20</v>
      </c>
      <c r="N1076" s="1" t="s">
        <v>21</v>
      </c>
      <c r="O1076" s="1">
        <v>0.218864234335475</v>
      </c>
      <c r="P1076" s="1" t="s">
        <v>1704</v>
      </c>
    </row>
    <row r="1077" spans="1:16" x14ac:dyDescent="0.35">
      <c r="A1077" s="1" t="s">
        <v>3245</v>
      </c>
      <c r="B1077" s="1" t="s">
        <v>3246</v>
      </c>
      <c r="C1077" s="1" t="s">
        <v>3247</v>
      </c>
      <c r="D1077" s="1" t="s">
        <v>57</v>
      </c>
      <c r="E1077" s="1">
        <v>0.79439672619047597</v>
      </c>
      <c r="F1077" s="1">
        <v>-1.28843958333333</v>
      </c>
      <c r="G1077" s="1">
        <v>-0.49404285714285701</v>
      </c>
      <c r="H1077" s="1">
        <v>-1.78360902883968</v>
      </c>
      <c r="I1077" s="1">
        <v>8.1514664779234303E-2</v>
      </c>
      <c r="J1077" s="1">
        <v>43.191427134630203</v>
      </c>
      <c r="K1077" s="1">
        <v>-1.6924906160292801</v>
      </c>
      <c r="L1077" s="1">
        <v>0.10369716364833</v>
      </c>
      <c r="M1077" s="1" t="s">
        <v>20</v>
      </c>
      <c r="N1077" s="1" t="s">
        <v>21</v>
      </c>
      <c r="O1077" s="1">
        <v>0.21901575897183001</v>
      </c>
      <c r="P1077" s="1" t="s">
        <v>1704</v>
      </c>
    </row>
    <row r="1078" spans="1:16" x14ac:dyDescent="0.35">
      <c r="A1078" s="1" t="s">
        <v>3248</v>
      </c>
      <c r="B1078" s="1" t="s">
        <v>3249</v>
      </c>
      <c r="C1078" s="1" t="s">
        <v>3250</v>
      </c>
      <c r="D1078" s="1" t="s">
        <v>33</v>
      </c>
      <c r="E1078" s="1">
        <v>-0.31818238851095998</v>
      </c>
      <c r="F1078" s="1">
        <v>-0.47351020408163302</v>
      </c>
      <c r="G1078" s="1">
        <v>-0.79169259259259295</v>
      </c>
      <c r="H1078" s="1">
        <v>1.79225283646735</v>
      </c>
      <c r="I1078" s="1">
        <v>8.1524217761328593E-2</v>
      </c>
      <c r="J1078" s="1">
        <v>35.897810814118202</v>
      </c>
      <c r="K1078" s="1">
        <v>-4.1904966456972802E-2</v>
      </c>
      <c r="L1078" s="1">
        <v>0.67826974347889302</v>
      </c>
      <c r="M1078" s="1" t="s">
        <v>20</v>
      </c>
      <c r="N1078" s="1" t="s">
        <v>21</v>
      </c>
      <c r="O1078" s="1">
        <v>0.21901575897183001</v>
      </c>
      <c r="P1078" s="1" t="s">
        <v>1704</v>
      </c>
    </row>
    <row r="1079" spans="1:16" x14ac:dyDescent="0.35">
      <c r="A1079" s="1" t="s">
        <v>3251</v>
      </c>
      <c r="B1079" s="1" t="s">
        <v>3252</v>
      </c>
      <c r="C1079" s="1" t="s">
        <v>3253</v>
      </c>
      <c r="D1079" s="1" t="s">
        <v>19</v>
      </c>
      <c r="E1079" s="1">
        <v>-1.05850403726708</v>
      </c>
      <c r="F1079" s="1">
        <v>-3.77896739130435</v>
      </c>
      <c r="G1079" s="1">
        <v>-4.8374714285714298</v>
      </c>
      <c r="H1079" s="1">
        <v>1.7949093297607901</v>
      </c>
      <c r="I1079" s="1">
        <v>8.2079354641044003E-2</v>
      </c>
      <c r="J1079" s="1">
        <v>32.136271082519102</v>
      </c>
      <c r="K1079" s="1">
        <v>-0.14252802580386301</v>
      </c>
      <c r="L1079" s="1">
        <v>2.2595361003380199</v>
      </c>
      <c r="M1079" s="1" t="s">
        <v>20</v>
      </c>
      <c r="N1079" s="1" t="s">
        <v>21</v>
      </c>
      <c r="O1079" s="1">
        <v>0.22030220836741199</v>
      </c>
      <c r="P1079" s="1" t="s">
        <v>1704</v>
      </c>
    </row>
    <row r="1080" spans="1:16" x14ac:dyDescent="0.35">
      <c r="A1080" s="1" t="s">
        <v>3254</v>
      </c>
      <c r="B1080" s="1" t="s">
        <v>3255</v>
      </c>
      <c r="C1080" s="1" t="s">
        <v>3256</v>
      </c>
      <c r="D1080" s="1" t="s">
        <v>33</v>
      </c>
      <c r="E1080" s="1">
        <v>0.17992653061224501</v>
      </c>
      <c r="F1080" s="1">
        <v>-3.2602836734693899</v>
      </c>
      <c r="G1080" s="1">
        <v>-3.0803571428571401</v>
      </c>
      <c r="H1080" s="1">
        <v>-1.77343120796315</v>
      </c>
      <c r="I1080" s="1">
        <v>8.22363380050712E-2</v>
      </c>
      <c r="J1080" s="1">
        <v>50.094519869341603</v>
      </c>
      <c r="K1080" s="1">
        <v>-0.383698843109192</v>
      </c>
      <c r="L1080" s="1">
        <v>2.3845781884702499E-2</v>
      </c>
      <c r="M1080" s="1" t="s">
        <v>20</v>
      </c>
      <c r="N1080" s="1" t="s">
        <v>21</v>
      </c>
      <c r="O1080" s="1">
        <v>0.22032792988418001</v>
      </c>
      <c r="P1080" s="1" t="s">
        <v>1704</v>
      </c>
    </row>
    <row r="1081" spans="1:16" x14ac:dyDescent="0.35">
      <c r="A1081" s="1" t="s">
        <v>3257</v>
      </c>
      <c r="B1081" s="1" t="s">
        <v>3258</v>
      </c>
      <c r="C1081" s="1" t="s">
        <v>3259</v>
      </c>
      <c r="D1081" s="1" t="s">
        <v>19</v>
      </c>
      <c r="E1081" s="1">
        <v>-0.213553260869565</v>
      </c>
      <c r="F1081" s="1">
        <v>0.32687826086956501</v>
      </c>
      <c r="G1081" s="1">
        <v>0.113325</v>
      </c>
      <c r="H1081" s="1">
        <v>1.7825872921742401</v>
      </c>
      <c r="I1081" s="1">
        <v>8.2273576140514601E-2</v>
      </c>
      <c r="J1081" s="1">
        <v>39.848582390666401</v>
      </c>
      <c r="K1081" s="1">
        <v>-2.85994434376327E-2</v>
      </c>
      <c r="L1081" s="1">
        <v>0.45570596517676298</v>
      </c>
      <c r="M1081" s="1" t="s">
        <v>20</v>
      </c>
      <c r="N1081" s="1" t="s">
        <v>21</v>
      </c>
      <c r="O1081" s="1">
        <v>0.22032792988418001</v>
      </c>
      <c r="P1081" s="1" t="s">
        <v>1704</v>
      </c>
    </row>
    <row r="1082" spans="1:16" x14ac:dyDescent="0.35">
      <c r="A1082" s="1" t="s">
        <v>3260</v>
      </c>
      <c r="B1082" s="1" t="s">
        <v>3261</v>
      </c>
      <c r="C1082" s="1" t="s">
        <v>3262</v>
      </c>
      <c r="D1082" s="1" t="s">
        <v>67</v>
      </c>
      <c r="E1082" s="1">
        <v>-4.2790178571428E-2</v>
      </c>
      <c r="F1082" s="1">
        <v>5.9977187499999998</v>
      </c>
      <c r="G1082" s="1">
        <v>5.95492857142857</v>
      </c>
      <c r="H1082" s="1">
        <v>1.77566057900576</v>
      </c>
      <c r="I1082" s="1">
        <v>8.2377936848872596E-2</v>
      </c>
      <c r="J1082" s="1">
        <v>46.1853502828709</v>
      </c>
      <c r="K1082" s="1">
        <v>-5.7116782468849296E-3</v>
      </c>
      <c r="L1082" s="1">
        <v>9.12920353897409E-2</v>
      </c>
      <c r="M1082" s="1" t="s">
        <v>20</v>
      </c>
      <c r="N1082" s="1" t="s">
        <v>21</v>
      </c>
      <c r="O1082" s="1">
        <v>0.22032792988418001</v>
      </c>
      <c r="P1082" s="1" t="s">
        <v>1704</v>
      </c>
    </row>
    <row r="1083" spans="1:16" x14ac:dyDescent="0.35">
      <c r="A1083" s="1" t="s">
        <v>3263</v>
      </c>
      <c r="B1083" s="1" t="s">
        <v>3264</v>
      </c>
      <c r="C1083" s="1" t="s">
        <v>3265</v>
      </c>
      <c r="D1083" s="1" t="s">
        <v>19</v>
      </c>
      <c r="E1083" s="1">
        <v>-0.20235208333333299</v>
      </c>
      <c r="F1083" s="1">
        <v>4.1331520833333304</v>
      </c>
      <c r="G1083" s="1">
        <v>3.9308000000000001</v>
      </c>
      <c r="H1083" s="1">
        <v>1.7726735884987099</v>
      </c>
      <c r="I1083" s="1">
        <v>8.2394101203225101E-2</v>
      </c>
      <c r="J1083" s="1">
        <v>49.8427601158877</v>
      </c>
      <c r="K1083" s="1">
        <v>-2.6944440603496898E-2</v>
      </c>
      <c r="L1083" s="1">
        <v>0.43164860727016302</v>
      </c>
      <c r="M1083" s="1" t="s">
        <v>20</v>
      </c>
      <c r="N1083" s="1" t="s">
        <v>21</v>
      </c>
      <c r="O1083" s="1">
        <v>0.22032792988418001</v>
      </c>
      <c r="P1083" s="1" t="s">
        <v>1704</v>
      </c>
    </row>
    <row r="1084" spans="1:16" x14ac:dyDescent="0.35">
      <c r="A1084" s="1" t="s">
        <v>3266</v>
      </c>
      <c r="B1084" s="1" t="s">
        <v>3267</v>
      </c>
      <c r="C1084" s="1" t="s">
        <v>3268</v>
      </c>
      <c r="D1084" s="1" t="s">
        <v>67</v>
      </c>
      <c r="E1084" s="1">
        <v>0.15758913043478301</v>
      </c>
      <c r="F1084" s="1">
        <v>-1.0687891304347801</v>
      </c>
      <c r="G1084" s="1">
        <v>-0.91120000000000001</v>
      </c>
      <c r="H1084" s="1">
        <v>-1.7665621970773699</v>
      </c>
      <c r="I1084" s="1">
        <v>8.2508036347294797E-2</v>
      </c>
      <c r="J1084" s="1">
        <v>58.616778163499397</v>
      </c>
      <c r="K1084" s="1">
        <v>-0.336115685042296</v>
      </c>
      <c r="L1084" s="1">
        <v>2.09374241727311E-2</v>
      </c>
      <c r="M1084" s="1" t="s">
        <v>20</v>
      </c>
      <c r="N1084" s="1" t="s">
        <v>21</v>
      </c>
      <c r="O1084" s="1">
        <v>0.22042850043569601</v>
      </c>
      <c r="P1084" s="1" t="s">
        <v>1704</v>
      </c>
    </row>
    <row r="1085" spans="1:16" x14ac:dyDescent="0.35">
      <c r="A1085" s="1" t="s">
        <v>3269</v>
      </c>
      <c r="B1085" s="1" t="s">
        <v>3270</v>
      </c>
      <c r="C1085" s="1" t="s">
        <v>3271</v>
      </c>
      <c r="D1085" s="1" t="s">
        <v>44</v>
      </c>
      <c r="E1085" s="1">
        <v>0.19552976190476201</v>
      </c>
      <c r="F1085" s="1">
        <v>-0.60280833333333295</v>
      </c>
      <c r="G1085" s="1">
        <v>-0.40727857142857099</v>
      </c>
      <c r="H1085" s="1">
        <v>-1.76714316806647</v>
      </c>
      <c r="I1085" s="1">
        <v>8.2998183011723903E-2</v>
      </c>
      <c r="J1085" s="1">
        <v>52.665620191313401</v>
      </c>
      <c r="K1085" s="1">
        <v>-0.41749319912754401</v>
      </c>
      <c r="L1085" s="1">
        <v>2.6433675318020801E-2</v>
      </c>
      <c r="M1085" s="1" t="s">
        <v>20</v>
      </c>
      <c r="N1085" s="1" t="s">
        <v>21</v>
      </c>
      <c r="O1085" s="1">
        <v>0.22153304301096</v>
      </c>
      <c r="P1085" s="1" t="s">
        <v>1704</v>
      </c>
    </row>
    <row r="1086" spans="1:16" x14ac:dyDescent="0.35">
      <c r="A1086" s="1" t="s">
        <v>3272</v>
      </c>
      <c r="B1086" s="1" t="s">
        <v>3273</v>
      </c>
      <c r="C1086" s="1" t="s">
        <v>3274</v>
      </c>
      <c r="D1086" s="1" t="s">
        <v>57</v>
      </c>
      <c r="E1086" s="1">
        <v>0.34106904761904799</v>
      </c>
      <c r="F1086" s="1">
        <v>-2.7373083333333299</v>
      </c>
      <c r="G1086" s="1">
        <v>-2.39623928571429</v>
      </c>
      <c r="H1086" s="1">
        <v>-1.7614066419462799</v>
      </c>
      <c r="I1086" s="1">
        <v>8.3904531502057997E-2</v>
      </c>
      <c r="J1086" s="1">
        <v>53.303523955683403</v>
      </c>
      <c r="K1086" s="1">
        <v>-0.72939899802404795</v>
      </c>
      <c r="L1086" s="1">
        <v>4.7260902785951797E-2</v>
      </c>
      <c r="M1086" s="1" t="s">
        <v>20</v>
      </c>
      <c r="N1086" s="1" t="s">
        <v>21</v>
      </c>
      <c r="O1086" s="1">
        <v>0.223745417338821</v>
      </c>
      <c r="P1086" s="1" t="s">
        <v>1704</v>
      </c>
    </row>
    <row r="1087" spans="1:16" x14ac:dyDescent="0.35">
      <c r="A1087" s="1" t="s">
        <v>3275</v>
      </c>
      <c r="B1087" s="1" t="s">
        <v>3276</v>
      </c>
      <c r="C1087" s="1" t="s">
        <v>3277</v>
      </c>
      <c r="D1087" s="1" t="s">
        <v>44</v>
      </c>
      <c r="E1087" s="1">
        <v>-0.319829081632653</v>
      </c>
      <c r="F1087" s="1">
        <v>3.9178040816326498</v>
      </c>
      <c r="G1087" s="1">
        <v>3.5979749999999999</v>
      </c>
      <c r="H1087" s="1">
        <v>1.7508603348832801</v>
      </c>
      <c r="I1087" s="1">
        <v>8.42166683408615E-2</v>
      </c>
      <c r="J1087" s="1">
        <v>72.213007092885306</v>
      </c>
      <c r="K1087" s="1">
        <v>-4.4297902325216201E-2</v>
      </c>
      <c r="L1087" s="1">
        <v>0.68395606559052202</v>
      </c>
      <c r="M1087" s="1" t="s">
        <v>20</v>
      </c>
      <c r="N1087" s="1" t="s">
        <v>21</v>
      </c>
      <c r="O1087" s="1">
        <v>0.22437060716642801</v>
      </c>
      <c r="P1087" s="1" t="s">
        <v>1704</v>
      </c>
    </row>
    <row r="1088" spans="1:16" x14ac:dyDescent="0.35">
      <c r="A1088" s="1" t="s">
        <v>3278</v>
      </c>
      <c r="B1088" s="1" t="s">
        <v>3279</v>
      </c>
      <c r="C1088" s="1" t="s">
        <v>3280</v>
      </c>
      <c r="D1088" s="1" t="s">
        <v>67</v>
      </c>
      <c r="E1088" s="1">
        <v>-0.26436909937888098</v>
      </c>
      <c r="F1088" s="1">
        <v>4.3441369565217398</v>
      </c>
      <c r="G1088" s="1">
        <v>4.0797678571428602</v>
      </c>
      <c r="H1088" s="1">
        <v>1.7619899814947899</v>
      </c>
      <c r="I1088" s="1">
        <v>8.4313373660151E-2</v>
      </c>
      <c r="J1088" s="1">
        <v>48.962460178287103</v>
      </c>
      <c r="K1088" s="1">
        <v>-3.7153556524216598E-2</v>
      </c>
      <c r="L1088" s="1">
        <v>0.56589175528197899</v>
      </c>
      <c r="M1088" s="1" t="s">
        <v>20</v>
      </c>
      <c r="N1088" s="1" t="s">
        <v>21</v>
      </c>
      <c r="O1088" s="1">
        <v>0.22442121947513</v>
      </c>
      <c r="P1088" s="1" t="s">
        <v>1704</v>
      </c>
    </row>
    <row r="1089" spans="1:16" x14ac:dyDescent="0.35">
      <c r="A1089" s="1" t="s">
        <v>3281</v>
      </c>
      <c r="B1089" s="1" t="s">
        <v>3282</v>
      </c>
      <c r="C1089" s="1" t="s">
        <v>3283</v>
      </c>
      <c r="D1089" s="1" t="s">
        <v>26</v>
      </c>
      <c r="E1089" s="1">
        <v>0.23958943768996999</v>
      </c>
      <c r="F1089" s="1">
        <v>-3.6683787234042602</v>
      </c>
      <c r="G1089" s="1">
        <v>-3.4287892857142901</v>
      </c>
      <c r="H1089" s="1">
        <v>-1.7599199029853501</v>
      </c>
      <c r="I1089" s="1">
        <v>8.4628076319179096E-2</v>
      </c>
      <c r="J1089" s="1">
        <v>49.275433851993697</v>
      </c>
      <c r="K1089" s="1">
        <v>-0.51312741809568896</v>
      </c>
      <c r="L1089" s="1">
        <v>3.3948542715749701E-2</v>
      </c>
      <c r="M1089" s="1" t="s">
        <v>20</v>
      </c>
      <c r="N1089" s="1" t="s">
        <v>21</v>
      </c>
      <c r="O1089" s="1">
        <v>0.225051458940874</v>
      </c>
      <c r="P1089" s="1" t="s">
        <v>1704</v>
      </c>
    </row>
    <row r="1090" spans="1:16" x14ac:dyDescent="0.35">
      <c r="A1090" s="1" t="s">
        <v>3284</v>
      </c>
      <c r="B1090" s="1" t="s">
        <v>3285</v>
      </c>
      <c r="C1090" s="1" t="s">
        <v>3286</v>
      </c>
      <c r="D1090" s="1" t="s">
        <v>33</v>
      </c>
      <c r="E1090" s="1">
        <v>-0.188768367346939</v>
      </c>
      <c r="F1090" s="1">
        <v>0.30186122448979602</v>
      </c>
      <c r="G1090" s="1">
        <v>0.113092857142857</v>
      </c>
      <c r="H1090" s="1">
        <v>1.75975209794064</v>
      </c>
      <c r="I1090" s="1">
        <v>8.4911659592139893E-2</v>
      </c>
      <c r="J1090" s="1">
        <v>47.3326960313128</v>
      </c>
      <c r="K1090" s="1">
        <v>-2.6990730027537099E-2</v>
      </c>
      <c r="L1090" s="1">
        <v>0.40452746472141499</v>
      </c>
      <c r="M1090" s="1" t="s">
        <v>20</v>
      </c>
      <c r="N1090" s="1" t="s">
        <v>21</v>
      </c>
      <c r="O1090" s="1">
        <v>0.22533165832576499</v>
      </c>
      <c r="P1090" s="1" t="s">
        <v>1704</v>
      </c>
    </row>
    <row r="1091" spans="1:16" x14ac:dyDescent="0.35">
      <c r="A1091" s="1" t="s">
        <v>3287</v>
      </c>
      <c r="B1091" s="1" t="s">
        <v>3288</v>
      </c>
      <c r="C1091" s="1" t="s">
        <v>3289</v>
      </c>
      <c r="D1091" s="1" t="s">
        <v>40</v>
      </c>
      <c r="E1091" s="1">
        <v>-0.26199732142857102</v>
      </c>
      <c r="F1091" s="1">
        <v>0.38174374999999999</v>
      </c>
      <c r="G1091" s="1">
        <v>0.119746428571429</v>
      </c>
      <c r="H1091" s="1">
        <v>1.74829436920991</v>
      </c>
      <c r="I1091" s="1">
        <v>8.4930714918797001E-2</v>
      </c>
      <c r="J1091" s="1">
        <v>67.934198759406598</v>
      </c>
      <c r="K1091" s="1">
        <v>-3.7046531605194999E-2</v>
      </c>
      <c r="L1091" s="1">
        <v>0.56104117446233803</v>
      </c>
      <c r="M1091" s="1" t="s">
        <v>20</v>
      </c>
      <c r="N1091" s="1" t="s">
        <v>21</v>
      </c>
      <c r="O1091" s="1">
        <v>0.22533165832576499</v>
      </c>
      <c r="P1091" s="1" t="s">
        <v>1704</v>
      </c>
    </row>
    <row r="1092" spans="1:16" x14ac:dyDescent="0.35">
      <c r="A1092" s="1" t="s">
        <v>3290</v>
      </c>
      <c r="B1092" s="1" t="s">
        <v>3291</v>
      </c>
      <c r="C1092" s="1" t="s">
        <v>3292</v>
      </c>
      <c r="D1092" s="1" t="s">
        <v>67</v>
      </c>
      <c r="E1092" s="1">
        <v>-0.270141666666667</v>
      </c>
      <c r="F1092" s="1">
        <v>3.2416666666666698</v>
      </c>
      <c r="G1092" s="1">
        <v>2.9715250000000002</v>
      </c>
      <c r="H1092" s="1">
        <v>1.7623616108536799</v>
      </c>
      <c r="I1092" s="1">
        <v>8.4967512436550596E-2</v>
      </c>
      <c r="J1092" s="1">
        <v>43.914553619680298</v>
      </c>
      <c r="K1092" s="1">
        <v>-3.8798719819749E-2</v>
      </c>
      <c r="L1092" s="1">
        <v>0.57908205315308203</v>
      </c>
      <c r="M1092" s="1" t="s">
        <v>20</v>
      </c>
      <c r="N1092" s="1" t="s">
        <v>21</v>
      </c>
      <c r="O1092" s="1">
        <v>0.22533165832576499</v>
      </c>
      <c r="P1092" s="1" t="s">
        <v>1704</v>
      </c>
    </row>
    <row r="1093" spans="1:16" x14ac:dyDescent="0.35">
      <c r="A1093" s="1" t="s">
        <v>3293</v>
      </c>
      <c r="B1093" s="1" t="s">
        <v>3294</v>
      </c>
      <c r="C1093" s="1" t="s">
        <v>3295</v>
      </c>
      <c r="D1093" s="1" t="s">
        <v>98</v>
      </c>
      <c r="E1093" s="1">
        <v>-0.55170842391304298</v>
      </c>
      <c r="F1093" s="1">
        <v>-1.4962478260869601</v>
      </c>
      <c r="G1093" s="1">
        <v>-2.0479562499999999</v>
      </c>
      <c r="H1093" s="1">
        <v>1.8214576168582901</v>
      </c>
      <c r="I1093" s="1">
        <v>8.5163910709684099E-2</v>
      </c>
      <c r="J1093" s="1">
        <v>18.0389224257422</v>
      </c>
      <c r="K1093" s="1">
        <v>-8.4549666546364199E-2</v>
      </c>
      <c r="L1093" s="1">
        <v>1.18796651437245</v>
      </c>
      <c r="M1093" s="1" t="s">
        <v>20</v>
      </c>
      <c r="N1093" s="1" t="s">
        <v>21</v>
      </c>
      <c r="O1093" s="1">
        <v>0.22564529736657599</v>
      </c>
      <c r="P1093" s="1" t="s">
        <v>1704</v>
      </c>
    </row>
    <row r="1094" spans="1:16" x14ac:dyDescent="0.35">
      <c r="A1094" s="1" t="s">
        <v>3296</v>
      </c>
      <c r="B1094" s="1" t="s">
        <v>3297</v>
      </c>
      <c r="C1094" s="1" t="s">
        <v>3298</v>
      </c>
      <c r="D1094" s="1" t="s">
        <v>57</v>
      </c>
      <c r="E1094" s="1">
        <v>0.448696428571429</v>
      </c>
      <c r="F1094" s="1">
        <v>-4.9457428571428599</v>
      </c>
      <c r="G1094" s="1">
        <v>-4.49704642857143</v>
      </c>
      <c r="H1094" s="1">
        <v>-1.76958557735699</v>
      </c>
      <c r="I1094" s="1">
        <v>8.5484633768274795E-2</v>
      </c>
      <c r="J1094" s="1">
        <v>35.098090502037799</v>
      </c>
      <c r="K1094" s="1">
        <v>-0.96339952873135004</v>
      </c>
      <c r="L1094" s="1">
        <v>6.6006671588491994E-2</v>
      </c>
      <c r="M1094" s="1" t="s">
        <v>20</v>
      </c>
      <c r="N1094" s="1" t="s">
        <v>21</v>
      </c>
      <c r="O1094" s="1">
        <v>0.22601005128224</v>
      </c>
      <c r="P1094" s="1" t="s">
        <v>1704</v>
      </c>
    </row>
    <row r="1095" spans="1:16" x14ac:dyDescent="0.35">
      <c r="A1095" s="1" t="s">
        <v>3299</v>
      </c>
      <c r="B1095" s="1" t="s">
        <v>3300</v>
      </c>
      <c r="C1095" s="1" t="s">
        <v>3301</v>
      </c>
      <c r="D1095" s="1" t="s">
        <v>67</v>
      </c>
      <c r="E1095" s="1">
        <v>-0.81929844720496903</v>
      </c>
      <c r="F1095" s="1">
        <v>4.3291304347826097E-2</v>
      </c>
      <c r="G1095" s="1">
        <v>-0.77600714285714301</v>
      </c>
      <c r="H1095" s="1">
        <v>1.7808522115973899</v>
      </c>
      <c r="I1095" s="1">
        <v>8.5518644054020404E-2</v>
      </c>
      <c r="J1095" s="1">
        <v>28.717322026097701</v>
      </c>
      <c r="K1095" s="1">
        <v>-0.12203189383181499</v>
      </c>
      <c r="L1095" s="1">
        <v>1.76062878824175</v>
      </c>
      <c r="M1095" s="1" t="s">
        <v>20</v>
      </c>
      <c r="N1095" s="1" t="s">
        <v>21</v>
      </c>
      <c r="O1095" s="1">
        <v>0.22601005128224</v>
      </c>
      <c r="P1095" s="1" t="s">
        <v>1704</v>
      </c>
    </row>
    <row r="1096" spans="1:16" x14ac:dyDescent="0.35">
      <c r="A1096" s="1" t="s">
        <v>3302</v>
      </c>
      <c r="B1096" s="1" t="s">
        <v>3303</v>
      </c>
      <c r="C1096" s="1" t="s">
        <v>3304</v>
      </c>
      <c r="D1096" s="1" t="s">
        <v>33</v>
      </c>
      <c r="E1096" s="1">
        <v>0.34279030612244898</v>
      </c>
      <c r="F1096" s="1">
        <v>-1.06305102040816</v>
      </c>
      <c r="G1096" s="1">
        <v>-0.72026071428571403</v>
      </c>
      <c r="H1096" s="1">
        <v>-1.7589632569320699</v>
      </c>
      <c r="I1096" s="1">
        <v>8.5536352510902997E-2</v>
      </c>
      <c r="J1096" s="1">
        <v>44.002385719163698</v>
      </c>
      <c r="K1096" s="1">
        <v>-0.73554860118042598</v>
      </c>
      <c r="L1096" s="1">
        <v>4.9967988935527501E-2</v>
      </c>
      <c r="M1096" s="1" t="s">
        <v>20</v>
      </c>
      <c r="N1096" s="1" t="s">
        <v>21</v>
      </c>
      <c r="O1096" s="1">
        <v>0.22601005128224</v>
      </c>
      <c r="P1096" s="1" t="s">
        <v>1704</v>
      </c>
    </row>
    <row r="1097" spans="1:16" x14ac:dyDescent="0.35">
      <c r="A1097" s="1" t="s">
        <v>3305</v>
      </c>
      <c r="B1097" s="1" t="s">
        <v>3306</v>
      </c>
      <c r="C1097" s="1" t="s">
        <v>3307</v>
      </c>
      <c r="D1097" s="1" t="s">
        <v>33</v>
      </c>
      <c r="E1097" s="1">
        <v>0.171393367346939</v>
      </c>
      <c r="F1097" s="1">
        <v>-0.39364693877550999</v>
      </c>
      <c r="G1097" s="1">
        <v>-0.222253571428571</v>
      </c>
      <c r="H1097" s="1">
        <v>-1.75798951771145</v>
      </c>
      <c r="I1097" s="1">
        <v>8.6040881573429401E-2</v>
      </c>
      <c r="J1097" s="1">
        <v>41.969158111629</v>
      </c>
      <c r="K1097" s="1">
        <v>-0.36814843656287499</v>
      </c>
      <c r="L1097" s="1">
        <v>2.5361701868997399E-2</v>
      </c>
      <c r="M1097" s="1" t="s">
        <v>20</v>
      </c>
      <c r="N1097" s="1" t="s">
        <v>21</v>
      </c>
      <c r="O1097" s="1">
        <v>0.22698890848223199</v>
      </c>
      <c r="P1097" s="1" t="s">
        <v>1704</v>
      </c>
    </row>
    <row r="1098" spans="1:16" x14ac:dyDescent="0.35">
      <c r="A1098" s="1" t="s">
        <v>3308</v>
      </c>
      <c r="B1098" s="1" t="s">
        <v>3309</v>
      </c>
      <c r="C1098" s="1" t="s">
        <v>3310</v>
      </c>
      <c r="D1098" s="1" t="s">
        <v>57</v>
      </c>
      <c r="E1098" s="1">
        <v>-0.33179851190476201</v>
      </c>
      <c r="F1098" s="1">
        <v>-1.4654479166666701</v>
      </c>
      <c r="G1098" s="1">
        <v>-1.79724642857143</v>
      </c>
      <c r="H1098" s="1">
        <v>1.7469994902497601</v>
      </c>
      <c r="I1098" s="1">
        <v>8.6064007890597094E-2</v>
      </c>
      <c r="J1098" s="1">
        <v>56.576728227515403</v>
      </c>
      <c r="K1098" s="1">
        <v>-4.8580994830501399E-2</v>
      </c>
      <c r="L1098" s="1">
        <v>0.71217801864002495</v>
      </c>
      <c r="M1098" s="1" t="s">
        <v>20</v>
      </c>
      <c r="N1098" s="1" t="s">
        <v>21</v>
      </c>
      <c r="O1098" s="1">
        <v>0.22698890848223199</v>
      </c>
      <c r="P1098" s="1" t="s">
        <v>1704</v>
      </c>
    </row>
    <row r="1099" spans="1:16" x14ac:dyDescent="0.35">
      <c r="A1099" s="1" t="s">
        <v>3311</v>
      </c>
      <c r="B1099" s="1" t="s">
        <v>3312</v>
      </c>
      <c r="C1099" s="1" t="s">
        <v>3313</v>
      </c>
      <c r="D1099" s="1" t="s">
        <v>98</v>
      </c>
      <c r="E1099" s="1">
        <v>-1.01299972826087</v>
      </c>
      <c r="F1099" s="1">
        <v>0.15519347826086999</v>
      </c>
      <c r="G1099" s="1">
        <v>-0.85780624999999999</v>
      </c>
      <c r="H1099" s="1">
        <v>1.83032286104304</v>
      </c>
      <c r="I1099" s="1">
        <v>8.6486547008474399E-2</v>
      </c>
      <c r="J1099" s="1">
        <v>15.508924857674</v>
      </c>
      <c r="K1099" s="1">
        <v>-0.163297167051633</v>
      </c>
      <c r="L1099" s="1">
        <v>2.18929662357337</v>
      </c>
      <c r="M1099" s="1" t="s">
        <v>20</v>
      </c>
      <c r="N1099" s="1" t="s">
        <v>21</v>
      </c>
      <c r="O1099" s="1">
        <v>0.22789520781065201</v>
      </c>
      <c r="P1099" s="1" t="s">
        <v>1704</v>
      </c>
    </row>
    <row r="1100" spans="1:16" x14ac:dyDescent="0.35">
      <c r="A1100" s="1" t="s">
        <v>3314</v>
      </c>
      <c r="B1100" s="1" t="s">
        <v>3315</v>
      </c>
      <c r="C1100" s="1" t="s">
        <v>3316</v>
      </c>
      <c r="D1100" s="1" t="s">
        <v>57</v>
      </c>
      <c r="E1100" s="1">
        <v>-0.24315408163265301</v>
      </c>
      <c r="F1100" s="1">
        <v>1.3438183673469399</v>
      </c>
      <c r="G1100" s="1">
        <v>1.1006642857142901</v>
      </c>
      <c r="H1100" s="1">
        <v>1.7394131903668899</v>
      </c>
      <c r="I1100" s="1">
        <v>8.6635194014090103E-2</v>
      </c>
      <c r="J1100" s="1">
        <v>65.843201130319699</v>
      </c>
      <c r="K1100" s="1">
        <v>-3.59598001804576E-2</v>
      </c>
      <c r="L1100" s="1">
        <v>0.52226796344576398</v>
      </c>
      <c r="M1100" s="1" t="s">
        <v>20</v>
      </c>
      <c r="N1100" s="1" t="s">
        <v>21</v>
      </c>
      <c r="O1100" s="1">
        <v>0.228078797003366</v>
      </c>
      <c r="P1100" s="1" t="s">
        <v>1704</v>
      </c>
    </row>
    <row r="1101" spans="1:16" x14ac:dyDescent="0.35">
      <c r="A1101" s="1" t="s">
        <v>3317</v>
      </c>
      <c r="B1101" s="1" t="s">
        <v>3318</v>
      </c>
      <c r="C1101" s="1" t="s">
        <v>3319</v>
      </c>
      <c r="D1101" s="1" t="s">
        <v>98</v>
      </c>
      <c r="E1101" s="1">
        <v>-0.27238826530612298</v>
      </c>
      <c r="F1101" s="1">
        <v>-3.2584224489795899</v>
      </c>
      <c r="G1101" s="1">
        <v>-3.5308107142857099</v>
      </c>
      <c r="H1101" s="1">
        <v>1.7524210211260101</v>
      </c>
      <c r="I1101" s="1">
        <v>8.6983711465282207E-2</v>
      </c>
      <c r="J1101" s="1">
        <v>42.092102967107998</v>
      </c>
      <c r="K1101" s="1">
        <v>-4.1272741263071198E-2</v>
      </c>
      <c r="L1101" s="1">
        <v>0.58604927187531697</v>
      </c>
      <c r="M1101" s="1" t="s">
        <v>20</v>
      </c>
      <c r="N1101" s="1" t="s">
        <v>21</v>
      </c>
      <c r="O1101" s="1">
        <v>0.228787758389558</v>
      </c>
      <c r="P1101" s="1" t="s">
        <v>1704</v>
      </c>
    </row>
    <row r="1102" spans="1:16" x14ac:dyDescent="0.35">
      <c r="A1102" s="1" t="s">
        <v>3320</v>
      </c>
      <c r="B1102" s="1" t="s">
        <v>3321</v>
      </c>
      <c r="C1102" s="1" t="s">
        <v>3322</v>
      </c>
      <c r="D1102" s="1" t="s">
        <v>57</v>
      </c>
      <c r="E1102" s="1">
        <v>0.23936785714285699</v>
      </c>
      <c r="F1102" s="1">
        <v>-1.9544999999999999</v>
      </c>
      <c r="G1102" s="1">
        <v>-1.71513214285714</v>
      </c>
      <c r="H1102" s="1">
        <v>-1.73821988724734</v>
      </c>
      <c r="I1102" s="1">
        <v>8.7890081026133202E-2</v>
      </c>
      <c r="J1102" s="1">
        <v>53.826528178500297</v>
      </c>
      <c r="K1102" s="1">
        <v>-0.51547739106062795</v>
      </c>
      <c r="L1102" s="1">
        <v>3.6741676774913502E-2</v>
      </c>
      <c r="M1102" s="1" t="s">
        <v>20</v>
      </c>
      <c r="N1102" s="1" t="s">
        <v>21</v>
      </c>
      <c r="O1102" s="1">
        <v>0.23096137761917401</v>
      </c>
      <c r="P1102" s="1" t="s">
        <v>1704</v>
      </c>
    </row>
    <row r="1103" spans="1:16" x14ac:dyDescent="0.35">
      <c r="A1103" s="1" t="s">
        <v>3323</v>
      </c>
      <c r="B1103" s="1" t="s">
        <v>3324</v>
      </c>
      <c r="C1103" s="1" t="s">
        <v>3325</v>
      </c>
      <c r="D1103" s="1" t="s">
        <v>98</v>
      </c>
      <c r="E1103" s="1">
        <v>0.28649489795918398</v>
      </c>
      <c r="F1103" s="1">
        <v>-6.2364591836734702</v>
      </c>
      <c r="G1103" s="1">
        <v>-5.94996428571429</v>
      </c>
      <c r="H1103" s="1">
        <v>-1.7537964054527899</v>
      </c>
      <c r="I1103" s="1">
        <v>8.8154063118694795E-2</v>
      </c>
      <c r="J1103" s="1">
        <v>35.263701011711497</v>
      </c>
      <c r="K1103" s="1">
        <v>-0.61803858611457996</v>
      </c>
      <c r="L1103" s="1">
        <v>4.5048790196212503E-2</v>
      </c>
      <c r="M1103" s="1" t="s">
        <v>20</v>
      </c>
      <c r="N1103" s="1" t="s">
        <v>21</v>
      </c>
      <c r="O1103" s="1">
        <v>0.23137202208306701</v>
      </c>
      <c r="P1103" s="1" t="s">
        <v>1704</v>
      </c>
    </row>
    <row r="1104" spans="1:16" x14ac:dyDescent="0.35">
      <c r="A1104" s="1" t="s">
        <v>3326</v>
      </c>
      <c r="B1104" s="1" t="s">
        <v>3327</v>
      </c>
      <c r="C1104" s="1" t="s">
        <v>3328</v>
      </c>
      <c r="D1104" s="1" t="s">
        <v>67</v>
      </c>
      <c r="E1104" s="1">
        <v>0.296560403726708</v>
      </c>
      <c r="F1104" s="1">
        <v>-0.29862826086956501</v>
      </c>
      <c r="G1104" s="1">
        <v>-2.06785714285713E-3</v>
      </c>
      <c r="H1104" s="1">
        <v>-1.7416990145026101</v>
      </c>
      <c r="I1104" s="1">
        <v>8.8206577670864497E-2</v>
      </c>
      <c r="J1104" s="1">
        <v>46.267717737311202</v>
      </c>
      <c r="K1104" s="1">
        <v>-0.63924414533220497</v>
      </c>
      <c r="L1104" s="1">
        <v>4.6123337878788501E-2</v>
      </c>
      <c r="M1104" s="1" t="s">
        <v>20</v>
      </c>
      <c r="N1104" s="1" t="s">
        <v>21</v>
      </c>
      <c r="O1104" s="1">
        <v>0.23137202208306701</v>
      </c>
      <c r="P1104" s="1" t="s">
        <v>1704</v>
      </c>
    </row>
    <row r="1105" spans="1:16" x14ac:dyDescent="0.35">
      <c r="A1105" s="1" t="s">
        <v>3329</v>
      </c>
      <c r="B1105" s="1" t="s">
        <v>3330</v>
      </c>
      <c r="C1105" s="1" t="s">
        <v>3331</v>
      </c>
      <c r="D1105" s="1" t="s">
        <v>19</v>
      </c>
      <c r="E1105" s="1">
        <v>0.167878273809524</v>
      </c>
      <c r="F1105" s="1">
        <v>-0.327210416666667</v>
      </c>
      <c r="G1105" s="1">
        <v>-0.15933214285714301</v>
      </c>
      <c r="H1105" s="1">
        <v>-1.7395435876060701</v>
      </c>
      <c r="I1105" s="1">
        <v>8.8666542116339606E-2</v>
      </c>
      <c r="J1105" s="1">
        <v>45.731495859324497</v>
      </c>
      <c r="K1105" s="1">
        <v>-0.36216773549543102</v>
      </c>
      <c r="L1105" s="1">
        <v>2.6411187876382899E-2</v>
      </c>
      <c r="M1105" s="1" t="s">
        <v>20</v>
      </c>
      <c r="N1105" s="1" t="s">
        <v>21</v>
      </c>
      <c r="O1105" s="1">
        <v>0.23236748968420001</v>
      </c>
      <c r="P1105" s="1" t="s">
        <v>1704</v>
      </c>
    </row>
    <row r="1106" spans="1:16" x14ac:dyDescent="0.35">
      <c r="A1106" s="1" t="s">
        <v>3332</v>
      </c>
      <c r="B1106" s="1" t="s">
        <v>3333</v>
      </c>
      <c r="C1106" s="1" t="s">
        <v>3334</v>
      </c>
      <c r="D1106" s="1" t="s">
        <v>57</v>
      </c>
      <c r="E1106" s="1">
        <v>0.32612193877550999</v>
      </c>
      <c r="F1106" s="1">
        <v>-3.3909897959183701</v>
      </c>
      <c r="G1106" s="1">
        <v>-3.0648678571428598</v>
      </c>
      <c r="H1106" s="1">
        <v>-1.7290285799734699</v>
      </c>
      <c r="I1106" s="1">
        <v>8.8747728833057399E-2</v>
      </c>
      <c r="J1106" s="1">
        <v>62.414546530171997</v>
      </c>
      <c r="K1106" s="1">
        <v>-0.70310954649857405</v>
      </c>
      <c r="L1106" s="1">
        <v>5.08656689475534E-2</v>
      </c>
      <c r="M1106" s="1" t="s">
        <v>20</v>
      </c>
      <c r="N1106" s="1" t="s">
        <v>21</v>
      </c>
      <c r="O1106" s="1">
        <v>0.23236939335437001</v>
      </c>
      <c r="P1106" s="1" t="s">
        <v>1704</v>
      </c>
    </row>
    <row r="1107" spans="1:16" x14ac:dyDescent="0.35">
      <c r="A1107" s="1" t="s">
        <v>3335</v>
      </c>
      <c r="B1107" s="1" t="s">
        <v>3336</v>
      </c>
      <c r="C1107" s="1" t="s">
        <v>3337</v>
      </c>
      <c r="D1107" s="1" t="s">
        <v>19</v>
      </c>
      <c r="E1107" s="1">
        <v>0.198444642857143</v>
      </c>
      <c r="F1107" s="1">
        <v>0.3137625</v>
      </c>
      <c r="G1107" s="1">
        <v>0.51220714285714297</v>
      </c>
      <c r="H1107" s="1">
        <v>-1.72753286533718</v>
      </c>
      <c r="I1107" s="1">
        <v>8.9001678262339901E-2</v>
      </c>
      <c r="J1107" s="1">
        <v>62.617589231154398</v>
      </c>
      <c r="K1107" s="1">
        <v>-0.42802486383979998</v>
      </c>
      <c r="L1107" s="1">
        <v>3.1135578125514599E-2</v>
      </c>
      <c r="M1107" s="1" t="s">
        <v>20</v>
      </c>
      <c r="N1107" s="1" t="s">
        <v>21</v>
      </c>
      <c r="O1107" s="1">
        <v>0.232823230816701</v>
      </c>
      <c r="P1107" s="1" t="s">
        <v>1704</v>
      </c>
    </row>
    <row r="1108" spans="1:16" x14ac:dyDescent="0.35">
      <c r="A1108" s="1" t="s">
        <v>3338</v>
      </c>
      <c r="B1108" s="1" t="s">
        <v>3339</v>
      </c>
      <c r="C1108" s="1" t="s">
        <v>3340</v>
      </c>
      <c r="D1108" s="1" t="s">
        <v>40</v>
      </c>
      <c r="E1108" s="1">
        <v>-0.33675416666666702</v>
      </c>
      <c r="F1108" s="1">
        <v>-0.29567083333333299</v>
      </c>
      <c r="G1108" s="1">
        <v>-0.63242500000000001</v>
      </c>
      <c r="H1108" s="1">
        <v>1.7391870463050301</v>
      </c>
      <c r="I1108" s="1">
        <v>8.9241548787444197E-2</v>
      </c>
      <c r="J1108" s="1">
        <v>42.498036583414802</v>
      </c>
      <c r="K1108" s="1">
        <v>-5.3866009292271498E-2</v>
      </c>
      <c r="L1108" s="1">
        <v>0.72737434262560496</v>
      </c>
      <c r="M1108" s="1" t="s">
        <v>20</v>
      </c>
      <c r="N1108" s="1" t="s">
        <v>21</v>
      </c>
      <c r="O1108" s="1">
        <v>0.233016144498181</v>
      </c>
      <c r="P1108" s="1" t="s">
        <v>1704</v>
      </c>
    </row>
    <row r="1109" spans="1:16" x14ac:dyDescent="0.35">
      <c r="A1109" s="1" t="s">
        <v>3341</v>
      </c>
      <c r="B1109" s="1" t="s">
        <v>3342</v>
      </c>
      <c r="C1109" s="1" t="s">
        <v>3343</v>
      </c>
      <c r="D1109" s="1" t="s">
        <v>40</v>
      </c>
      <c r="E1109" s="1">
        <v>-0.62343482142857098</v>
      </c>
      <c r="F1109" s="1">
        <v>-3.4997937499999998</v>
      </c>
      <c r="G1109" s="1">
        <v>-4.1232285714285704</v>
      </c>
      <c r="H1109" s="1">
        <v>1.7563572154528</v>
      </c>
      <c r="I1109" s="1">
        <v>8.9275252474821307E-2</v>
      </c>
      <c r="J1109" s="1">
        <v>29.874955079044</v>
      </c>
      <c r="K1109" s="1">
        <v>-0.101615449619084</v>
      </c>
      <c r="L1109" s="1">
        <v>1.3484850924762299</v>
      </c>
      <c r="M1109" s="1" t="s">
        <v>20</v>
      </c>
      <c r="N1109" s="1" t="s">
        <v>21</v>
      </c>
      <c r="O1109" s="1">
        <v>0.233016144498181</v>
      </c>
      <c r="P1109" s="1" t="s">
        <v>1704</v>
      </c>
    </row>
    <row r="1110" spans="1:16" x14ac:dyDescent="0.35">
      <c r="A1110" s="1" t="s">
        <v>3344</v>
      </c>
      <c r="B1110" s="1" t="s">
        <v>3345</v>
      </c>
      <c r="C1110" s="1" t="s">
        <v>3346</v>
      </c>
      <c r="D1110" s="1" t="s">
        <v>67</v>
      </c>
      <c r="E1110" s="1">
        <v>-0.28147857142857102</v>
      </c>
      <c r="F1110" s="1">
        <v>4.4737</v>
      </c>
      <c r="G1110" s="1">
        <v>4.1922214285714299</v>
      </c>
      <c r="H1110" s="1">
        <v>1.7352703437770201</v>
      </c>
      <c r="I1110" s="1">
        <v>8.93174764402654E-2</v>
      </c>
      <c r="J1110" s="1">
        <v>46.495418569505901</v>
      </c>
      <c r="K1110" s="1">
        <v>-4.4939793448217899E-2</v>
      </c>
      <c r="L1110" s="1">
        <v>0.60789693630536001</v>
      </c>
      <c r="M1110" s="1" t="s">
        <v>20</v>
      </c>
      <c r="N1110" s="1" t="s">
        <v>21</v>
      </c>
      <c r="O1110" s="1">
        <v>0.233016144498181</v>
      </c>
      <c r="P1110" s="1" t="s">
        <v>1704</v>
      </c>
    </row>
    <row r="1111" spans="1:16" x14ac:dyDescent="0.35">
      <c r="A1111" s="1" t="s">
        <v>3347</v>
      </c>
      <c r="B1111" s="1" t="s">
        <v>3348</v>
      </c>
      <c r="C1111" s="1" t="s">
        <v>3349</v>
      </c>
      <c r="D1111" s="1" t="s">
        <v>67</v>
      </c>
      <c r="E1111" s="1">
        <v>0.18413897515527999</v>
      </c>
      <c r="F1111" s="1">
        <v>1.91647173913043</v>
      </c>
      <c r="G1111" s="1">
        <v>2.1006107142857098</v>
      </c>
      <c r="H1111" s="1">
        <v>-1.7366447035989401</v>
      </c>
      <c r="I1111" s="1">
        <v>8.9561899789425206E-2</v>
      </c>
      <c r="J1111" s="1">
        <v>43.2911600234753</v>
      </c>
      <c r="K1111" s="1">
        <v>-0.39793021331206702</v>
      </c>
      <c r="L1111" s="1">
        <v>2.9652263001507799E-2</v>
      </c>
      <c r="M1111" s="1" t="s">
        <v>20</v>
      </c>
      <c r="N1111" s="1" t="s">
        <v>21</v>
      </c>
      <c r="O1111" s="1">
        <v>0.233442930137058</v>
      </c>
      <c r="P1111" s="1" t="s">
        <v>1704</v>
      </c>
    </row>
    <row r="1112" spans="1:16" x14ac:dyDescent="0.35">
      <c r="A1112" s="1" t="s">
        <v>3350</v>
      </c>
      <c r="B1112" s="1" t="s">
        <v>3351</v>
      </c>
      <c r="C1112" s="1" t="s">
        <v>3352</v>
      </c>
      <c r="D1112" s="1" t="s">
        <v>57</v>
      </c>
      <c r="E1112" s="1">
        <v>0.47848630952380899</v>
      </c>
      <c r="F1112" s="1">
        <v>-3.3876791666666701</v>
      </c>
      <c r="G1112" s="1">
        <v>-2.9091928571428598</v>
      </c>
      <c r="H1112" s="1">
        <v>-1.7272027028499299</v>
      </c>
      <c r="I1112" s="1">
        <v>8.9681231067681597E-2</v>
      </c>
      <c r="J1112" s="1">
        <v>55.621040938686299</v>
      </c>
      <c r="K1112" s="1">
        <v>-1.0335267761054501</v>
      </c>
      <c r="L1112" s="1">
        <v>7.65541570578359E-2</v>
      </c>
      <c r="M1112" s="1" t="s">
        <v>20</v>
      </c>
      <c r="N1112" s="1" t="s">
        <v>21</v>
      </c>
      <c r="O1112" s="1">
        <v>0.233474839739884</v>
      </c>
      <c r="P1112" s="1" t="s">
        <v>1704</v>
      </c>
    </row>
    <row r="1113" spans="1:16" x14ac:dyDescent="0.35">
      <c r="A1113" s="1" t="s">
        <v>3353</v>
      </c>
      <c r="B1113" s="1" t="s">
        <v>3354</v>
      </c>
      <c r="C1113" s="1" t="s">
        <v>3355</v>
      </c>
      <c r="D1113" s="1" t="s">
        <v>33</v>
      </c>
      <c r="E1113" s="1">
        <v>-0.36467602040816299</v>
      </c>
      <c r="F1113" s="1">
        <v>-1.86502040816327</v>
      </c>
      <c r="G1113" s="1">
        <v>-2.22969642857143</v>
      </c>
      <c r="H1113" s="1">
        <v>1.7486317649430201</v>
      </c>
      <c r="I1113" s="1">
        <v>8.9757656251385196E-2</v>
      </c>
      <c r="J1113" s="1">
        <v>32.631597709335601</v>
      </c>
      <c r="K1113" s="1">
        <v>-5.9802875703532397E-2</v>
      </c>
      <c r="L1113" s="1">
        <v>0.78915491651985903</v>
      </c>
      <c r="M1113" s="1" t="s">
        <v>20</v>
      </c>
      <c r="N1113" s="1" t="s">
        <v>21</v>
      </c>
      <c r="O1113" s="1">
        <v>0.233474839739884</v>
      </c>
      <c r="P1113" s="1" t="s">
        <v>1704</v>
      </c>
    </row>
    <row r="1114" spans="1:16" x14ac:dyDescent="0.35">
      <c r="A1114" s="1" t="s">
        <v>3356</v>
      </c>
      <c r="B1114" s="1" t="s">
        <v>3357</v>
      </c>
      <c r="C1114" s="1" t="s">
        <v>3358</v>
      </c>
      <c r="D1114" s="1" t="s">
        <v>33</v>
      </c>
      <c r="E1114" s="1">
        <v>0.404497448979592</v>
      </c>
      <c r="F1114" s="1">
        <v>2.1328061224489798</v>
      </c>
      <c r="G1114" s="1">
        <v>2.5373035714285699</v>
      </c>
      <c r="H1114" s="1">
        <v>-1.7444771465378199</v>
      </c>
      <c r="I1114" s="1">
        <v>8.98166713819291E-2</v>
      </c>
      <c r="J1114" s="1">
        <v>35.145547178518299</v>
      </c>
      <c r="K1114" s="1">
        <v>-0.87515533740437501</v>
      </c>
      <c r="L1114" s="1">
        <v>6.6160439445191399E-2</v>
      </c>
      <c r="M1114" s="1" t="s">
        <v>20</v>
      </c>
      <c r="N1114" s="1" t="s">
        <v>21</v>
      </c>
      <c r="O1114" s="1">
        <v>0.233474839739884</v>
      </c>
      <c r="P1114" s="1" t="s">
        <v>1704</v>
      </c>
    </row>
    <row r="1115" spans="1:16" x14ac:dyDescent="0.35">
      <c r="A1115" s="1" t="s">
        <v>3359</v>
      </c>
      <c r="B1115" s="1" t="s">
        <v>3360</v>
      </c>
      <c r="C1115" s="1" t="s">
        <v>3361</v>
      </c>
      <c r="D1115" s="1" t="s">
        <v>98</v>
      </c>
      <c r="E1115" s="1">
        <v>-0.21352226443769001</v>
      </c>
      <c r="F1115" s="1">
        <v>-0.20321702127659599</v>
      </c>
      <c r="G1115" s="1">
        <v>-0.41673928571428598</v>
      </c>
      <c r="H1115" s="1">
        <v>1.74276807941753</v>
      </c>
      <c r="I1115" s="1">
        <v>8.9948012375322697E-2</v>
      </c>
      <c r="J1115" s="1">
        <v>35.846717495569798</v>
      </c>
      <c r="K1115" s="1">
        <v>-3.4994755081342602E-2</v>
      </c>
      <c r="L1115" s="1">
        <v>0.462039283956722</v>
      </c>
      <c r="M1115" s="1" t="s">
        <v>20</v>
      </c>
      <c r="N1115" s="1" t="s">
        <v>21</v>
      </c>
      <c r="O1115" s="1">
        <v>0.23360598897475901</v>
      </c>
      <c r="P1115" s="1" t="s">
        <v>1704</v>
      </c>
    </row>
    <row r="1116" spans="1:16" x14ac:dyDescent="0.35">
      <c r="A1116" s="1" t="s">
        <v>3362</v>
      </c>
      <c r="B1116" s="1" t="s">
        <v>3363</v>
      </c>
      <c r="C1116" s="1" t="s">
        <v>3364</v>
      </c>
      <c r="D1116" s="1" t="s">
        <v>44</v>
      </c>
      <c r="E1116" s="1">
        <v>0.16591785714285701</v>
      </c>
      <c r="F1116" s="1">
        <v>4.8487</v>
      </c>
      <c r="G1116" s="1">
        <v>5.0146178571428601</v>
      </c>
      <c r="H1116" s="1">
        <v>-1.72153373850387</v>
      </c>
      <c r="I1116" s="1">
        <v>9.0191999174535201E-2</v>
      </c>
      <c r="J1116" s="1">
        <v>61.365733972702799</v>
      </c>
      <c r="K1116" s="1">
        <v>-0.358614211151284</v>
      </c>
      <c r="L1116" s="1">
        <v>2.67784968655689E-2</v>
      </c>
      <c r="M1116" s="1" t="s">
        <v>20</v>
      </c>
      <c r="N1116" s="1" t="s">
        <v>21</v>
      </c>
      <c r="O1116" s="1">
        <v>0.23402919462359201</v>
      </c>
      <c r="P1116" s="1" t="s">
        <v>1704</v>
      </c>
    </row>
    <row r="1117" spans="1:16" x14ac:dyDescent="0.35">
      <c r="A1117" s="1" t="s">
        <v>3365</v>
      </c>
      <c r="B1117" s="1" t="s">
        <v>3366</v>
      </c>
      <c r="C1117" s="1" t="s">
        <v>3367</v>
      </c>
      <c r="D1117" s="1" t="s">
        <v>44</v>
      </c>
      <c r="E1117" s="1">
        <v>0.28541377551020403</v>
      </c>
      <c r="F1117" s="1">
        <v>-3.0952244897959198</v>
      </c>
      <c r="G1117" s="1">
        <v>-2.8098107142857098</v>
      </c>
      <c r="H1117" s="1">
        <v>-1.7342096301383001</v>
      </c>
      <c r="I1117" s="1">
        <v>9.0303124188170505E-2</v>
      </c>
      <c r="J1117" s="1">
        <v>41.507601536109298</v>
      </c>
      <c r="K1117" s="1">
        <v>-0.61766358499208496</v>
      </c>
      <c r="L1117" s="1">
        <v>4.68360339716761E-2</v>
      </c>
      <c r="M1117" s="1" t="s">
        <v>20</v>
      </c>
      <c r="N1117" s="1" t="s">
        <v>21</v>
      </c>
      <c r="O1117" s="1">
        <v>0.23410720166556201</v>
      </c>
      <c r="P1117" s="1" t="s">
        <v>1704</v>
      </c>
    </row>
    <row r="1118" spans="1:16" x14ac:dyDescent="0.35">
      <c r="A1118" s="1" t="s">
        <v>3368</v>
      </c>
      <c r="B1118" s="1" t="s">
        <v>3369</v>
      </c>
      <c r="C1118" s="1" t="s">
        <v>3370</v>
      </c>
      <c r="D1118" s="1" t="s">
        <v>57</v>
      </c>
      <c r="E1118" s="1">
        <v>-0.70391377551020395</v>
      </c>
      <c r="F1118" s="1">
        <v>-1.68268979591837</v>
      </c>
      <c r="G1118" s="1">
        <v>-2.3866035714285698</v>
      </c>
      <c r="H1118" s="1">
        <v>1.73887701425396</v>
      </c>
      <c r="I1118" s="1">
        <v>9.0612141979781E-2</v>
      </c>
      <c r="J1118" s="1">
        <v>35.960474691747997</v>
      </c>
      <c r="K1118" s="1">
        <v>-0.117109091204379</v>
      </c>
      <c r="L1118" s="1">
        <v>1.5249366422247901</v>
      </c>
      <c r="M1118" s="1" t="s">
        <v>20</v>
      </c>
      <c r="N1118" s="1" t="s">
        <v>21</v>
      </c>
      <c r="O1118" s="1">
        <v>0.23469763770189001</v>
      </c>
      <c r="P1118" s="1" t="s">
        <v>1704</v>
      </c>
    </row>
    <row r="1119" spans="1:16" x14ac:dyDescent="0.35">
      <c r="A1119" s="1" t="s">
        <v>3371</v>
      </c>
      <c r="B1119" s="1" t="s">
        <v>3372</v>
      </c>
      <c r="C1119" s="1" t="s">
        <v>3373</v>
      </c>
      <c r="D1119" s="1" t="s">
        <v>98</v>
      </c>
      <c r="E1119" s="1">
        <v>-0.92510380434782602</v>
      </c>
      <c r="F1119" s="1">
        <v>-1.1898086956521701</v>
      </c>
      <c r="G1119" s="1">
        <v>-2.1149125</v>
      </c>
      <c r="H1119" s="1">
        <v>1.7962737314845101</v>
      </c>
      <c r="I1119" s="1">
        <v>9.0697100961787597E-2</v>
      </c>
      <c r="J1119" s="1">
        <v>16.577414767007401</v>
      </c>
      <c r="K1119" s="1">
        <v>-0.16359185715155</v>
      </c>
      <c r="L1119" s="1">
        <v>2.0137994658472</v>
      </c>
      <c r="M1119" s="1" t="s">
        <v>20</v>
      </c>
      <c r="N1119" s="1" t="s">
        <v>21</v>
      </c>
      <c r="O1119" s="1">
        <v>0.23470719316993099</v>
      </c>
      <c r="P1119" s="1" t="s">
        <v>1704</v>
      </c>
    </row>
    <row r="1120" spans="1:16" x14ac:dyDescent="0.35">
      <c r="A1120" s="1" t="s">
        <v>3374</v>
      </c>
      <c r="B1120" s="1" t="s">
        <v>3375</v>
      </c>
      <c r="C1120" s="1" t="s">
        <v>3376</v>
      </c>
      <c r="D1120" s="1" t="s">
        <v>98</v>
      </c>
      <c r="E1120" s="1">
        <v>-0.74575357142857202</v>
      </c>
      <c r="F1120" s="1">
        <v>-4.1341999999999999</v>
      </c>
      <c r="G1120" s="1">
        <v>-4.8799535714285698</v>
      </c>
      <c r="H1120" s="1">
        <v>1.7435841946660799</v>
      </c>
      <c r="I1120" s="1">
        <v>9.0816762549024599E-2</v>
      </c>
      <c r="J1120" s="1">
        <v>32.055345276216499</v>
      </c>
      <c r="K1120" s="1">
        <v>-0.12541024539183601</v>
      </c>
      <c r="L1120" s="1">
        <v>1.61691738824898</v>
      </c>
      <c r="M1120" s="1" t="s">
        <v>20</v>
      </c>
      <c r="N1120" s="1" t="s">
        <v>21</v>
      </c>
      <c r="O1120" s="1">
        <v>0.234806455005894</v>
      </c>
      <c r="P1120" s="1" t="s">
        <v>1704</v>
      </c>
    </row>
    <row r="1121" spans="1:16" x14ac:dyDescent="0.35">
      <c r="A1121" s="1" t="s">
        <v>3377</v>
      </c>
      <c r="B1121" s="1" t="s">
        <v>3378</v>
      </c>
      <c r="C1121" s="1" t="s">
        <v>3379</v>
      </c>
      <c r="D1121" s="1" t="s">
        <v>40</v>
      </c>
      <c r="E1121" s="1">
        <v>0.242992346938776</v>
      </c>
      <c r="F1121" s="1">
        <v>-3.5280959183673501</v>
      </c>
      <c r="G1121" s="1">
        <v>-3.2851035714285701</v>
      </c>
      <c r="H1121" s="1">
        <v>-1.7181973930889201</v>
      </c>
      <c r="I1121" s="1">
        <v>9.0931053021549704E-2</v>
      </c>
      <c r="J1121" s="1">
        <v>59.8428834629335</v>
      </c>
      <c r="K1121" s="1">
        <v>-0.52589541330379797</v>
      </c>
      <c r="L1121" s="1">
        <v>3.9910719426246903E-2</v>
      </c>
      <c r="M1121" s="1" t="s">
        <v>20</v>
      </c>
      <c r="N1121" s="1" t="s">
        <v>21</v>
      </c>
      <c r="O1121" s="1">
        <v>0.23489166469251799</v>
      </c>
      <c r="P1121" s="1" t="s">
        <v>1704</v>
      </c>
    </row>
    <row r="1122" spans="1:16" x14ac:dyDescent="0.35">
      <c r="A1122" s="1" t="s">
        <v>3380</v>
      </c>
      <c r="B1122" s="1" t="s">
        <v>3381</v>
      </c>
      <c r="C1122" s="1" t="s">
        <v>3382</v>
      </c>
      <c r="D1122" s="1" t="s">
        <v>33</v>
      </c>
      <c r="E1122" s="1">
        <v>0.114661734693878</v>
      </c>
      <c r="F1122" s="1">
        <v>0.28256326530612202</v>
      </c>
      <c r="G1122" s="1">
        <v>0.39722499999999999</v>
      </c>
      <c r="H1122" s="1">
        <v>-1.71540846185588</v>
      </c>
      <c r="I1122" s="1">
        <v>9.1045994157619298E-2</v>
      </c>
      <c r="J1122" s="1">
        <v>64.837716446299595</v>
      </c>
      <c r="K1122" s="1">
        <v>-0.24816122956153</v>
      </c>
      <c r="L1122" s="1">
        <v>1.88377601737745E-2</v>
      </c>
      <c r="M1122" s="1" t="s">
        <v>20</v>
      </c>
      <c r="N1122" s="1" t="s">
        <v>21</v>
      </c>
      <c r="O1122" s="1">
        <v>0.234978401364794</v>
      </c>
      <c r="P1122" s="1" t="s">
        <v>1704</v>
      </c>
    </row>
    <row r="1123" spans="1:16" x14ac:dyDescent="0.35">
      <c r="A1123" s="1" t="s">
        <v>3383</v>
      </c>
      <c r="B1123" s="1" t="s">
        <v>3384</v>
      </c>
      <c r="C1123" s="1" t="s">
        <v>3385</v>
      </c>
      <c r="D1123" s="1" t="s">
        <v>98</v>
      </c>
      <c r="E1123" s="1">
        <v>0.12507158054711201</v>
      </c>
      <c r="F1123" s="1">
        <v>-7.37787234042553E-2</v>
      </c>
      <c r="G1123" s="1">
        <v>5.1292857142857098E-2</v>
      </c>
      <c r="H1123" s="1">
        <v>-1.71411402996028</v>
      </c>
      <c r="I1123" s="1">
        <v>9.1179068420358098E-2</v>
      </c>
      <c r="J1123" s="1">
        <v>66.307846602293196</v>
      </c>
      <c r="K1123" s="1">
        <v>-0.27073973655578498</v>
      </c>
      <c r="L1123" s="1">
        <v>2.0596575461560102E-2</v>
      </c>
      <c r="M1123" s="1" t="s">
        <v>20</v>
      </c>
      <c r="N1123" s="1" t="s">
        <v>21</v>
      </c>
      <c r="O1123" s="1">
        <v>0.23498962537166701</v>
      </c>
      <c r="P1123" s="1" t="s">
        <v>1704</v>
      </c>
    </row>
    <row r="1124" spans="1:16" x14ac:dyDescent="0.35">
      <c r="A1124" s="1" t="s">
        <v>3386</v>
      </c>
      <c r="B1124" s="1" t="s">
        <v>3387</v>
      </c>
      <c r="C1124" s="1" t="s">
        <v>3388</v>
      </c>
      <c r="D1124" s="1" t="s">
        <v>44</v>
      </c>
      <c r="E1124" s="1">
        <v>0.40447708333333299</v>
      </c>
      <c r="F1124" s="1">
        <v>-5.6846520833333303</v>
      </c>
      <c r="G1124" s="1">
        <v>-5.2801749999999998</v>
      </c>
      <c r="H1124" s="1">
        <v>-1.72576300282519</v>
      </c>
      <c r="I1124" s="1">
        <v>9.1213078269265502E-2</v>
      </c>
      <c r="J1124" s="1">
        <v>45.254284190121197</v>
      </c>
      <c r="K1124" s="1">
        <v>-0.87646097565092296</v>
      </c>
      <c r="L1124" s="1">
        <v>6.7506808984257302E-2</v>
      </c>
      <c r="M1124" s="1" t="s">
        <v>20</v>
      </c>
      <c r="N1124" s="1" t="s">
        <v>21</v>
      </c>
      <c r="O1124" s="1">
        <v>0.23498962537166701</v>
      </c>
      <c r="P1124" s="1" t="s">
        <v>1704</v>
      </c>
    </row>
    <row r="1125" spans="1:16" x14ac:dyDescent="0.35">
      <c r="A1125" s="1" t="s">
        <v>3389</v>
      </c>
      <c r="B1125" s="1" t="s">
        <v>3390</v>
      </c>
      <c r="C1125" s="1" t="s">
        <v>3391</v>
      </c>
      <c r="D1125" s="1" t="s">
        <v>57</v>
      </c>
      <c r="E1125" s="1">
        <v>-0.27884702380952398</v>
      </c>
      <c r="F1125" s="1">
        <v>2.2119791666666702</v>
      </c>
      <c r="G1125" s="1">
        <v>1.93313214285714</v>
      </c>
      <c r="H1125" s="1">
        <v>1.7115438331144399</v>
      </c>
      <c r="I1125" s="1">
        <v>9.1940302249771497E-2</v>
      </c>
      <c r="J1125" s="1">
        <v>62.490329758099698</v>
      </c>
      <c r="K1125" s="1">
        <v>-4.6777280447146602E-2</v>
      </c>
      <c r="L1125" s="1">
        <v>0.60447132806619397</v>
      </c>
      <c r="M1125" s="1" t="s">
        <v>20</v>
      </c>
      <c r="N1125" s="1" t="s">
        <v>21</v>
      </c>
      <c r="O1125" s="1">
        <v>0.236652043580517</v>
      </c>
      <c r="P1125" s="1" t="s">
        <v>1704</v>
      </c>
    </row>
    <row r="1126" spans="1:16" x14ac:dyDescent="0.35">
      <c r="A1126" s="1" t="s">
        <v>3392</v>
      </c>
      <c r="B1126" s="1" t="s">
        <v>3393</v>
      </c>
      <c r="C1126" s="1" t="s">
        <v>3394</v>
      </c>
      <c r="D1126" s="1" t="s">
        <v>98</v>
      </c>
      <c r="E1126" s="1">
        <v>-0.65682619047619095</v>
      </c>
      <c r="F1126" s="1">
        <v>-2.8123666666666698</v>
      </c>
      <c r="G1126" s="1">
        <v>-3.4691928571428599</v>
      </c>
      <c r="H1126" s="1">
        <v>1.8048548342524999</v>
      </c>
      <c r="I1126" s="1">
        <v>9.2186809378871803E-2</v>
      </c>
      <c r="J1126" s="1">
        <v>14.304061547860901</v>
      </c>
      <c r="K1126" s="1">
        <v>-0.12215492561170201</v>
      </c>
      <c r="L1126" s="1">
        <v>1.43580730656408</v>
      </c>
      <c r="M1126" s="1" t="s">
        <v>20</v>
      </c>
      <c r="N1126" s="1" t="s">
        <v>21</v>
      </c>
      <c r="O1126" s="1">
        <v>0.23707524976507699</v>
      </c>
      <c r="P1126" s="1" t="s">
        <v>1704</v>
      </c>
    </row>
    <row r="1127" spans="1:16" x14ac:dyDescent="0.35">
      <c r="A1127" s="1" t="s">
        <v>3395</v>
      </c>
      <c r="B1127" s="1" t="s">
        <v>3396</v>
      </c>
      <c r="C1127" s="1" t="s">
        <v>3397</v>
      </c>
      <c r="D1127" s="1" t="s">
        <v>19</v>
      </c>
      <c r="E1127" s="1">
        <v>-0.20909336734693901</v>
      </c>
      <c r="F1127" s="1">
        <v>2.0972326530612202</v>
      </c>
      <c r="G1127" s="1">
        <v>1.88813928571429</v>
      </c>
      <c r="H1127" s="1">
        <v>1.7190016576406599</v>
      </c>
      <c r="I1127" s="1">
        <v>9.2768879137961294E-2</v>
      </c>
      <c r="J1127" s="1">
        <v>43.226383626100898</v>
      </c>
      <c r="K1127" s="1">
        <v>-3.6172892958166801E-2</v>
      </c>
      <c r="L1127" s="1">
        <v>0.45435962765204502</v>
      </c>
      <c r="M1127" s="1" t="s">
        <v>20</v>
      </c>
      <c r="N1127" s="1" t="s">
        <v>21</v>
      </c>
      <c r="O1127" s="1">
        <v>0.238359895863374</v>
      </c>
      <c r="P1127" s="1" t="s">
        <v>1704</v>
      </c>
    </row>
    <row r="1128" spans="1:16" x14ac:dyDescent="0.35">
      <c r="A1128" s="1" t="s">
        <v>3398</v>
      </c>
      <c r="B1128" s="1" t="s">
        <v>3399</v>
      </c>
      <c r="C1128" s="1" t="s">
        <v>3400</v>
      </c>
      <c r="D1128" s="1" t="s">
        <v>57</v>
      </c>
      <c r="E1128" s="1">
        <v>0.29865952380952399</v>
      </c>
      <c r="F1128" s="1">
        <v>1.0721833333333299</v>
      </c>
      <c r="G1128" s="1">
        <v>1.3708428571428599</v>
      </c>
      <c r="H1128" s="1">
        <v>-1.71092054129522</v>
      </c>
      <c r="I1128" s="1">
        <v>9.2947701958666501E-2</v>
      </c>
      <c r="J1128" s="1">
        <v>52.962042397889498</v>
      </c>
      <c r="K1128" s="1">
        <v>-0.64878984934781303</v>
      </c>
      <c r="L1128" s="1">
        <v>5.1470801728765697E-2</v>
      </c>
      <c r="M1128" s="1" t="s">
        <v>20</v>
      </c>
      <c r="N1128" s="1" t="s">
        <v>21</v>
      </c>
      <c r="O1128" s="1">
        <v>0.23860707845033699</v>
      </c>
      <c r="P1128" s="1" t="s">
        <v>1704</v>
      </c>
    </row>
    <row r="1129" spans="1:16" x14ac:dyDescent="0.35">
      <c r="A1129" s="1" t="s">
        <v>3401</v>
      </c>
      <c r="B1129" s="1" t="s">
        <v>3402</v>
      </c>
      <c r="C1129" s="1" t="s">
        <v>3403</v>
      </c>
      <c r="D1129" s="1" t="s">
        <v>57</v>
      </c>
      <c r="E1129" s="1">
        <v>0.37667023809523797</v>
      </c>
      <c r="F1129" s="1">
        <v>-3.9695166666666699</v>
      </c>
      <c r="G1129" s="1">
        <v>-3.5928464285714301</v>
      </c>
      <c r="H1129" s="1">
        <v>-1.70482944607224</v>
      </c>
      <c r="I1129" s="1">
        <v>9.3095800799854606E-2</v>
      </c>
      <c r="J1129" s="1">
        <v>63.745619750198998</v>
      </c>
      <c r="K1129" s="1">
        <v>-0.81808867003020402</v>
      </c>
      <c r="L1129" s="1">
        <v>6.47481938397277E-2</v>
      </c>
      <c r="M1129" s="1" t="s">
        <v>20</v>
      </c>
      <c r="N1129" s="1" t="s">
        <v>21</v>
      </c>
      <c r="O1129" s="1">
        <v>0.23877502016872101</v>
      </c>
      <c r="P1129" s="1" t="s">
        <v>1704</v>
      </c>
    </row>
    <row r="1130" spans="1:16" x14ac:dyDescent="0.35">
      <c r="A1130" s="1" t="s">
        <v>3404</v>
      </c>
      <c r="B1130" s="1" t="s">
        <v>3405</v>
      </c>
      <c r="C1130" s="1" t="s">
        <v>3406</v>
      </c>
      <c r="D1130" s="1" t="s">
        <v>40</v>
      </c>
      <c r="E1130" s="1">
        <v>-0.255779081632653</v>
      </c>
      <c r="F1130" s="1">
        <v>-0.50679591836734705</v>
      </c>
      <c r="G1130" s="1">
        <v>-0.762575</v>
      </c>
      <c r="H1130" s="1">
        <v>1.7150916881567699</v>
      </c>
      <c r="I1130" s="1">
        <v>9.3207224380773696E-2</v>
      </c>
      <c r="J1130" s="1">
        <v>45.004685017744698</v>
      </c>
      <c r="K1130" s="1">
        <v>-4.4592052159697297E-2</v>
      </c>
      <c r="L1130" s="1">
        <v>0.55615021542500298</v>
      </c>
      <c r="M1130" s="1" t="s">
        <v>20</v>
      </c>
      <c r="N1130" s="1" t="s">
        <v>21</v>
      </c>
      <c r="O1130" s="1">
        <v>0.23884868146554999</v>
      </c>
      <c r="P1130" s="1" t="s">
        <v>1704</v>
      </c>
    </row>
    <row r="1131" spans="1:16" x14ac:dyDescent="0.35">
      <c r="A1131" s="1" t="s">
        <v>3407</v>
      </c>
      <c r="B1131" s="1" t="s">
        <v>3408</v>
      </c>
      <c r="C1131" s="1" t="s">
        <v>3409</v>
      </c>
      <c r="D1131" s="1" t="s">
        <v>40</v>
      </c>
      <c r="E1131" s="1">
        <v>-0.22184081632653099</v>
      </c>
      <c r="F1131" s="1">
        <v>-2.14307346938776</v>
      </c>
      <c r="G1131" s="1">
        <v>-2.3649142857142902</v>
      </c>
      <c r="H1131" s="1">
        <v>1.7060507695240199</v>
      </c>
      <c r="I1131" s="1">
        <v>9.3370686654854901E-2</v>
      </c>
      <c r="J1131" s="1">
        <v>57.762219886370801</v>
      </c>
      <c r="K1131" s="1">
        <v>-3.8468883967508499E-2</v>
      </c>
      <c r="L1131" s="1">
        <v>0.48215051662057001</v>
      </c>
      <c r="M1131" s="1" t="s">
        <v>20</v>
      </c>
      <c r="N1131" s="1" t="s">
        <v>21</v>
      </c>
      <c r="O1131" s="1">
        <v>0.23899299515653999</v>
      </c>
      <c r="P1131" s="1" t="s">
        <v>1704</v>
      </c>
    </row>
    <row r="1132" spans="1:16" x14ac:dyDescent="0.35">
      <c r="A1132" s="1" t="s">
        <v>3410</v>
      </c>
      <c r="B1132" s="1" t="s">
        <v>3411</v>
      </c>
      <c r="C1132" s="1" t="s">
        <v>3412</v>
      </c>
      <c r="D1132" s="1" t="s">
        <v>26</v>
      </c>
      <c r="E1132" s="1">
        <v>-0.13264065349544099</v>
      </c>
      <c r="F1132" s="1">
        <v>-3.2802914893617001</v>
      </c>
      <c r="G1132" s="1">
        <v>-3.41293214285714</v>
      </c>
      <c r="H1132" s="1">
        <v>1.7056478528768899</v>
      </c>
      <c r="I1132" s="1">
        <v>9.3429048314312299E-2</v>
      </c>
      <c r="J1132" s="1">
        <v>57.947559338724801</v>
      </c>
      <c r="K1132" s="1">
        <v>-2.3027018860844701E-2</v>
      </c>
      <c r="L1132" s="1">
        <v>0.288308325851726</v>
      </c>
      <c r="M1132" s="1" t="s">
        <v>20</v>
      </c>
      <c r="N1132" s="1" t="s">
        <v>21</v>
      </c>
      <c r="O1132" s="1">
        <v>0.23899299515653999</v>
      </c>
      <c r="P1132" s="1" t="s">
        <v>1704</v>
      </c>
    </row>
    <row r="1133" spans="1:16" x14ac:dyDescent="0.35">
      <c r="A1133" s="1" t="s">
        <v>3413</v>
      </c>
      <c r="B1133" s="1" t="s">
        <v>3414</v>
      </c>
      <c r="C1133" s="1" t="s">
        <v>3415</v>
      </c>
      <c r="D1133" s="1" t="s">
        <v>40</v>
      </c>
      <c r="E1133" s="1">
        <v>0.32718571428571402</v>
      </c>
      <c r="F1133" s="1">
        <v>-2.5739714285714301</v>
      </c>
      <c r="G1133" s="1">
        <v>-2.2467857142857102</v>
      </c>
      <c r="H1133" s="1">
        <v>-1.7107870093959201</v>
      </c>
      <c r="I1133" s="1">
        <v>9.3683166349134997E-2</v>
      </c>
      <c r="J1133" s="1">
        <v>47.222128302874303</v>
      </c>
      <c r="K1133" s="1">
        <v>-0.71188061358326404</v>
      </c>
      <c r="L1133" s="1">
        <v>5.7509185011836002E-2</v>
      </c>
      <c r="M1133" s="1" t="s">
        <v>20</v>
      </c>
      <c r="N1133" s="1" t="s">
        <v>21</v>
      </c>
      <c r="O1133" s="1">
        <v>0.239430959660444</v>
      </c>
      <c r="P1133" s="1" t="s">
        <v>1704</v>
      </c>
    </row>
    <row r="1134" spans="1:16" x14ac:dyDescent="0.35">
      <c r="A1134" s="1" t="s">
        <v>3416</v>
      </c>
      <c r="B1134" s="1" t="s">
        <v>3417</v>
      </c>
      <c r="C1134" s="1" t="s">
        <v>3418</v>
      </c>
      <c r="D1134" s="1" t="s">
        <v>67</v>
      </c>
      <c r="E1134" s="1">
        <v>0.12730947204968901</v>
      </c>
      <c r="F1134" s="1">
        <v>-0.826913043478261</v>
      </c>
      <c r="G1134" s="1">
        <v>-0.69960357142857099</v>
      </c>
      <c r="H1134" s="1">
        <v>-1.7079086065375699</v>
      </c>
      <c r="I1134" s="1">
        <v>9.3826754084727002E-2</v>
      </c>
      <c r="J1134" s="1">
        <v>50.236169552508599</v>
      </c>
      <c r="K1134" s="1">
        <v>-0.27701234105483102</v>
      </c>
      <c r="L1134" s="1">
        <v>2.23933969554518E-2</v>
      </c>
      <c r="M1134" s="1" t="s">
        <v>20</v>
      </c>
      <c r="N1134" s="1" t="s">
        <v>21</v>
      </c>
      <c r="O1134" s="1">
        <v>0.23958591140291</v>
      </c>
      <c r="P1134" s="1" t="s">
        <v>1704</v>
      </c>
    </row>
    <row r="1135" spans="1:16" x14ac:dyDescent="0.35">
      <c r="A1135" s="1" t="s">
        <v>3419</v>
      </c>
      <c r="B1135" s="1" t="s">
        <v>3420</v>
      </c>
      <c r="C1135" s="1" t="s">
        <v>3421</v>
      </c>
      <c r="D1135" s="1" t="s">
        <v>44</v>
      </c>
      <c r="E1135" s="1">
        <v>0.14349255952380999</v>
      </c>
      <c r="F1135" s="1">
        <v>-0.88143541666666703</v>
      </c>
      <c r="G1135" s="1">
        <v>-0.73794285714285701</v>
      </c>
      <c r="H1135" s="1">
        <v>-1.69411704689222</v>
      </c>
      <c r="I1135" s="1">
        <v>9.4473964268861205E-2</v>
      </c>
      <c r="J1135" s="1">
        <v>73.549966818905403</v>
      </c>
      <c r="K1135" s="1">
        <v>-0.31227914829696102</v>
      </c>
      <c r="L1135" s="1">
        <v>2.52940292493418E-2</v>
      </c>
      <c r="M1135" s="1" t="s">
        <v>20</v>
      </c>
      <c r="N1135" s="1" t="s">
        <v>21</v>
      </c>
      <c r="O1135" s="1">
        <v>0.241025449477448</v>
      </c>
      <c r="P1135" s="1" t="s">
        <v>1704</v>
      </c>
    </row>
    <row r="1136" spans="1:16" x14ac:dyDescent="0.35">
      <c r="A1136" s="1" t="s">
        <v>3422</v>
      </c>
      <c r="B1136" s="1" t="s">
        <v>3423</v>
      </c>
      <c r="C1136" s="1" t="s">
        <v>3424</v>
      </c>
      <c r="D1136" s="1" t="s">
        <v>67</v>
      </c>
      <c r="E1136" s="1">
        <v>0.17892996894409899</v>
      </c>
      <c r="F1136" s="1">
        <v>-0.69889782608695605</v>
      </c>
      <c r="G1136" s="1">
        <v>-0.51996785714285698</v>
      </c>
      <c r="H1136" s="1">
        <v>-1.70163234871088</v>
      </c>
      <c r="I1136" s="1">
        <v>9.4625212753529198E-2</v>
      </c>
      <c r="J1136" s="1">
        <v>53.541270765109601</v>
      </c>
      <c r="K1136" s="1">
        <v>-0.38978832119624601</v>
      </c>
      <c r="L1136" s="1">
        <v>3.1928383308047099E-2</v>
      </c>
      <c r="M1136" s="1" t="s">
        <v>20</v>
      </c>
      <c r="N1136" s="1" t="s">
        <v>21</v>
      </c>
      <c r="O1136" s="1">
        <v>0.24118898141221201</v>
      </c>
      <c r="P1136" s="1" t="s">
        <v>1704</v>
      </c>
    </row>
    <row r="1137" spans="1:16" x14ac:dyDescent="0.35">
      <c r="A1137" s="1" t="s">
        <v>3425</v>
      </c>
      <c r="B1137" s="1" t="s">
        <v>3426</v>
      </c>
      <c r="C1137" s="1" t="s">
        <v>3427</v>
      </c>
      <c r="D1137" s="1" t="s">
        <v>57</v>
      </c>
      <c r="E1137" s="1">
        <v>0.30172704081632701</v>
      </c>
      <c r="F1137" s="1">
        <v>-4.9519306122449001</v>
      </c>
      <c r="G1137" s="1">
        <v>-4.6502035714285697</v>
      </c>
      <c r="H1137" s="1">
        <v>-1.7058261803982899</v>
      </c>
      <c r="I1137" s="1">
        <v>9.4705091731803401E-2</v>
      </c>
      <c r="J1137" s="1">
        <v>46.551835926177802</v>
      </c>
      <c r="K1137" s="1">
        <v>-0.657654751505657</v>
      </c>
      <c r="L1137" s="1">
        <v>5.4200669873003801E-2</v>
      </c>
      <c r="M1137" s="1" t="s">
        <v>20</v>
      </c>
      <c r="N1137" s="1" t="s">
        <v>21</v>
      </c>
      <c r="O1137" s="1">
        <v>0.24118898141221201</v>
      </c>
      <c r="P1137" s="1" t="s">
        <v>1704</v>
      </c>
    </row>
    <row r="1138" spans="1:16" x14ac:dyDescent="0.35">
      <c r="A1138" s="1" t="s">
        <v>3428</v>
      </c>
      <c r="B1138" s="1" t="s">
        <v>3429</v>
      </c>
      <c r="C1138" s="1" t="s">
        <v>3430</v>
      </c>
      <c r="D1138" s="1" t="s">
        <v>33</v>
      </c>
      <c r="E1138" s="1">
        <v>0.33034566869300902</v>
      </c>
      <c r="F1138" s="1">
        <v>-1.95990638297872</v>
      </c>
      <c r="G1138" s="1">
        <v>-1.62956071428571</v>
      </c>
      <c r="H1138" s="1">
        <v>-1.70936970223318</v>
      </c>
      <c r="I1138" s="1">
        <v>9.4889017523526201E-2</v>
      </c>
      <c r="J1138" s="1">
        <v>41.291941613253996</v>
      </c>
      <c r="K1138" s="1">
        <v>-0.72054996092476298</v>
      </c>
      <c r="L1138" s="1">
        <v>5.9858623538744403E-2</v>
      </c>
      <c r="M1138" s="1" t="s">
        <v>20</v>
      </c>
      <c r="N1138" s="1" t="s">
        <v>21</v>
      </c>
      <c r="O1138" s="1">
        <v>0.241444478068673</v>
      </c>
      <c r="P1138" s="1" t="s">
        <v>1704</v>
      </c>
    </row>
    <row r="1139" spans="1:16" x14ac:dyDescent="0.35">
      <c r="A1139" s="1" t="s">
        <v>3431</v>
      </c>
      <c r="B1139" s="1" t="s">
        <v>3432</v>
      </c>
      <c r="C1139" s="1" t="s">
        <v>3433</v>
      </c>
      <c r="D1139" s="1" t="s">
        <v>26</v>
      </c>
      <c r="E1139" s="1">
        <v>-0.207774696048632</v>
      </c>
      <c r="F1139" s="1">
        <v>-2.5331574468085098</v>
      </c>
      <c r="G1139" s="1">
        <v>-2.7409321428571398</v>
      </c>
      <c r="H1139" s="1">
        <v>1.6943919886379999</v>
      </c>
      <c r="I1139" s="1">
        <v>9.5728946095894704E-2</v>
      </c>
      <c r="J1139" s="1">
        <v>56.1720380487059</v>
      </c>
      <c r="K1139" s="1">
        <v>-3.7855952185638503E-2</v>
      </c>
      <c r="L1139" s="1">
        <v>0.45340534428290302</v>
      </c>
      <c r="M1139" s="1" t="s">
        <v>20</v>
      </c>
      <c r="N1139" s="1" t="s">
        <v>21</v>
      </c>
      <c r="O1139" s="1">
        <v>0.243367250286042</v>
      </c>
      <c r="P1139" s="1" t="s">
        <v>1704</v>
      </c>
    </row>
    <row r="1140" spans="1:16" x14ac:dyDescent="0.35">
      <c r="A1140" s="1" t="s">
        <v>3434</v>
      </c>
      <c r="B1140" s="1" t="s">
        <v>3435</v>
      </c>
      <c r="C1140" s="1" t="s">
        <v>3436</v>
      </c>
      <c r="D1140" s="1" t="s">
        <v>98</v>
      </c>
      <c r="E1140" s="1">
        <v>-0.349976630434783</v>
      </c>
      <c r="F1140" s="1">
        <v>-0.233460869565217</v>
      </c>
      <c r="G1140" s="1">
        <v>-0.58343750000000005</v>
      </c>
      <c r="H1140" s="1">
        <v>1.74310991786972</v>
      </c>
      <c r="I1140" s="1">
        <v>9.6097008139528595E-2</v>
      </c>
      <c r="J1140" s="1">
        <v>20.775915021272802</v>
      </c>
      <c r="K1140" s="1">
        <v>-6.7836684299562494E-2</v>
      </c>
      <c r="L1140" s="1">
        <v>0.76778994516912802</v>
      </c>
      <c r="M1140" s="1" t="s">
        <v>20</v>
      </c>
      <c r="N1140" s="1" t="s">
        <v>21</v>
      </c>
      <c r="O1140" s="1">
        <v>0.24408809103514401</v>
      </c>
      <c r="P1140" s="1" t="s">
        <v>1704</v>
      </c>
    </row>
    <row r="1141" spans="1:16" x14ac:dyDescent="0.35">
      <c r="A1141" s="1" t="s">
        <v>3437</v>
      </c>
      <c r="B1141" s="1" t="s">
        <v>3438</v>
      </c>
      <c r="C1141" s="1" t="s">
        <v>3439</v>
      </c>
      <c r="D1141" s="1" t="s">
        <v>33</v>
      </c>
      <c r="E1141" s="1">
        <v>-0.18603469387755101</v>
      </c>
      <c r="F1141" s="1">
        <v>-0.37295102040816303</v>
      </c>
      <c r="G1141" s="1">
        <v>-0.55898571428571397</v>
      </c>
      <c r="H1141" s="1">
        <v>1.68562868881643</v>
      </c>
      <c r="I1141" s="1">
        <v>9.6863151253480897E-2</v>
      </c>
      <c r="J1141" s="1">
        <v>62.388432880588901</v>
      </c>
      <c r="K1141" s="1">
        <v>-3.45548141864978E-2</v>
      </c>
      <c r="L1141" s="1">
        <v>0.40662420194159998</v>
      </c>
      <c r="M1141" s="1" t="s">
        <v>20</v>
      </c>
      <c r="N1141" s="1" t="s">
        <v>21</v>
      </c>
      <c r="O1141" s="1">
        <v>0.24581790933220801</v>
      </c>
      <c r="P1141" s="1" t="s">
        <v>1704</v>
      </c>
    </row>
    <row r="1142" spans="1:16" x14ac:dyDescent="0.35">
      <c r="A1142" s="1" t="s">
        <v>3440</v>
      </c>
      <c r="B1142" s="1" t="s">
        <v>3441</v>
      </c>
      <c r="C1142" s="1" t="s">
        <v>3442</v>
      </c>
      <c r="D1142" s="1" t="s">
        <v>19</v>
      </c>
      <c r="E1142" s="1">
        <v>-0.22662959183673501</v>
      </c>
      <c r="F1142" s="1">
        <v>3.1865938775510201</v>
      </c>
      <c r="G1142" s="1">
        <v>2.9599642857142898</v>
      </c>
      <c r="H1142" s="1">
        <v>1.68218245873836</v>
      </c>
      <c r="I1142" s="1">
        <v>9.6948323341832704E-2</v>
      </c>
      <c r="J1142" s="1">
        <v>70.655188578281098</v>
      </c>
      <c r="K1142" s="1">
        <v>-4.2024256485864497E-2</v>
      </c>
      <c r="L1142" s="1">
        <v>0.49528344015933401</v>
      </c>
      <c r="M1142" s="1" t="s">
        <v>20</v>
      </c>
      <c r="N1142" s="1" t="s">
        <v>21</v>
      </c>
      <c r="O1142" s="1">
        <v>0.245818049000187</v>
      </c>
      <c r="P1142" s="1" t="s">
        <v>1704</v>
      </c>
    </row>
    <row r="1143" spans="1:16" x14ac:dyDescent="0.35">
      <c r="A1143" s="1" t="s">
        <v>3443</v>
      </c>
      <c r="B1143" s="1" t="s">
        <v>3444</v>
      </c>
      <c r="C1143" s="1" t="s">
        <v>3445</v>
      </c>
      <c r="D1143" s="1" t="s">
        <v>44</v>
      </c>
      <c r="E1143" s="1">
        <v>-0.33780357142857098</v>
      </c>
      <c r="F1143" s="1">
        <v>-2.0974285714285701</v>
      </c>
      <c r="G1143" s="1">
        <v>-2.43523214285714</v>
      </c>
      <c r="H1143" s="1">
        <v>1.6877232963209401</v>
      </c>
      <c r="I1143" s="1">
        <v>9.7196841603752193E-2</v>
      </c>
      <c r="J1143" s="1">
        <v>54.339491739875797</v>
      </c>
      <c r="K1143" s="1">
        <v>-6.3422443589026198E-2</v>
      </c>
      <c r="L1143" s="1">
        <v>0.73902958644616901</v>
      </c>
      <c r="M1143" s="1" t="s">
        <v>20</v>
      </c>
      <c r="N1143" s="1" t="s">
        <v>21</v>
      </c>
      <c r="O1143" s="1">
        <v>0.24623199872950599</v>
      </c>
      <c r="P1143" s="1" t="s">
        <v>1704</v>
      </c>
    </row>
    <row r="1144" spans="1:16" x14ac:dyDescent="0.35">
      <c r="A1144" s="1" t="s">
        <v>3446</v>
      </c>
      <c r="B1144" s="1" t="s">
        <v>3447</v>
      </c>
      <c r="C1144" s="1" t="s">
        <v>3448</v>
      </c>
      <c r="D1144" s="1" t="s">
        <v>26</v>
      </c>
      <c r="E1144" s="1">
        <v>0.337070408163265</v>
      </c>
      <c r="F1144" s="1">
        <v>-6.1630346938775498</v>
      </c>
      <c r="G1144" s="1">
        <v>-5.8259642857142904</v>
      </c>
      <c r="H1144" s="1">
        <v>-1.6965377519231499</v>
      </c>
      <c r="I1144" s="1">
        <v>9.7792878342164297E-2</v>
      </c>
      <c r="J1144" s="1">
        <v>38.806088133617799</v>
      </c>
      <c r="K1144" s="1">
        <v>-0.73900558265836902</v>
      </c>
      <c r="L1144" s="1">
        <v>6.4864766331839796E-2</v>
      </c>
      <c r="M1144" s="1" t="s">
        <v>20</v>
      </c>
      <c r="N1144" s="1" t="s">
        <v>21</v>
      </c>
      <c r="O1144" s="1">
        <v>0.247524831421709</v>
      </c>
      <c r="P1144" s="1" t="s">
        <v>1704</v>
      </c>
    </row>
    <row r="1145" spans="1:16" x14ac:dyDescent="0.35">
      <c r="A1145" s="1" t="s">
        <v>3449</v>
      </c>
      <c r="B1145" s="1" t="s">
        <v>3450</v>
      </c>
      <c r="C1145" s="1" t="s">
        <v>3451</v>
      </c>
      <c r="D1145" s="1" t="s">
        <v>33</v>
      </c>
      <c r="E1145" s="1">
        <v>0.49660987841945298</v>
      </c>
      <c r="F1145" s="1">
        <v>-4.2370170212765998</v>
      </c>
      <c r="G1145" s="1">
        <v>-3.7404071428571402</v>
      </c>
      <c r="H1145" s="1">
        <v>-1.6820210380997</v>
      </c>
      <c r="I1145" s="1">
        <v>9.8220329485131597E-2</v>
      </c>
      <c r="J1145" s="1">
        <v>55.140792097218302</v>
      </c>
      <c r="K1145" s="1">
        <v>-1.0882620037085</v>
      </c>
      <c r="L1145" s="1">
        <v>9.50422468695971E-2</v>
      </c>
      <c r="M1145" s="1" t="s">
        <v>20</v>
      </c>
      <c r="N1145" s="1" t="s">
        <v>21</v>
      </c>
      <c r="O1145" s="1">
        <v>0.24838906440723299</v>
      </c>
      <c r="P1145" s="1" t="s">
        <v>1704</v>
      </c>
    </row>
    <row r="1146" spans="1:16" x14ac:dyDescent="0.35">
      <c r="A1146" s="1" t="s">
        <v>3452</v>
      </c>
      <c r="B1146" s="1" t="s">
        <v>3453</v>
      </c>
      <c r="C1146" s="1" t="s">
        <v>3454</v>
      </c>
      <c r="D1146" s="1" t="s">
        <v>40</v>
      </c>
      <c r="E1146" s="1">
        <v>-0.22745510204081601</v>
      </c>
      <c r="F1146" s="1">
        <v>2.4520408163265301</v>
      </c>
      <c r="G1146" s="1">
        <v>2.2245857142857099</v>
      </c>
      <c r="H1146" s="1">
        <v>1.6782029507091101</v>
      </c>
      <c r="I1146" s="1">
        <v>9.8316195720607596E-2</v>
      </c>
      <c r="J1146" s="1">
        <v>62.3166941164218</v>
      </c>
      <c r="K1146" s="1">
        <v>-4.3447955795312097E-2</v>
      </c>
      <c r="L1146" s="1">
        <v>0.49835815987694498</v>
      </c>
      <c r="M1146" s="1" t="s">
        <v>20</v>
      </c>
      <c r="N1146" s="1" t="s">
        <v>21</v>
      </c>
      <c r="O1146" s="1">
        <v>0.24841397483912001</v>
      </c>
      <c r="P1146" s="1" t="s">
        <v>1704</v>
      </c>
    </row>
    <row r="1147" spans="1:16" x14ac:dyDescent="0.35">
      <c r="A1147" s="1" t="s">
        <v>3455</v>
      </c>
      <c r="B1147" s="1" t="s">
        <v>3456</v>
      </c>
      <c r="C1147" s="1" t="s">
        <v>3457</v>
      </c>
      <c r="D1147" s="1" t="s">
        <v>67</v>
      </c>
      <c r="E1147" s="1">
        <v>0.11973152173913</v>
      </c>
      <c r="F1147" s="1">
        <v>-0.77910652173912998</v>
      </c>
      <c r="G1147" s="1">
        <v>-0.65937500000000004</v>
      </c>
      <c r="H1147" s="1">
        <v>-1.6777272029250501</v>
      </c>
      <c r="I1147" s="1">
        <v>9.8645166971280701E-2</v>
      </c>
      <c r="J1147" s="1">
        <v>59.5133730713547</v>
      </c>
      <c r="K1147" s="1">
        <v>-0.26250740742396</v>
      </c>
      <c r="L1147" s="1">
        <v>2.3044363945699298E-2</v>
      </c>
      <c r="M1147" s="1" t="s">
        <v>20</v>
      </c>
      <c r="N1147" s="1" t="s">
        <v>21</v>
      </c>
      <c r="O1147" s="1">
        <v>0.2490273096268</v>
      </c>
      <c r="P1147" s="1" t="s">
        <v>1704</v>
      </c>
    </row>
    <row r="1148" spans="1:16" x14ac:dyDescent="0.35">
      <c r="A1148" s="1" t="s">
        <v>3458</v>
      </c>
      <c r="B1148" s="1" t="s">
        <v>3459</v>
      </c>
      <c r="C1148" s="1" t="s">
        <v>3460</v>
      </c>
      <c r="D1148" s="1" t="s">
        <v>26</v>
      </c>
      <c r="E1148" s="1">
        <v>0.80105714285714302</v>
      </c>
      <c r="F1148" s="1">
        <v>-4.14575714285714</v>
      </c>
      <c r="G1148" s="1">
        <v>-3.3447</v>
      </c>
      <c r="H1148" s="1">
        <v>-1.6959521293862401</v>
      </c>
      <c r="I1148" s="1">
        <v>9.8874913346867099E-2</v>
      </c>
      <c r="J1148" s="1">
        <v>34.605920938471698</v>
      </c>
      <c r="K1148" s="1">
        <v>-1.7603381772964399</v>
      </c>
      <c r="L1148" s="1">
        <v>0.158223891582153</v>
      </c>
      <c r="M1148" s="1" t="s">
        <v>20</v>
      </c>
      <c r="N1148" s="1" t="s">
        <v>21</v>
      </c>
      <c r="O1148" s="1">
        <v>0.249212781049341</v>
      </c>
      <c r="P1148" s="1" t="s">
        <v>1704</v>
      </c>
    </row>
    <row r="1149" spans="1:16" x14ac:dyDescent="0.35">
      <c r="A1149" s="1" t="s">
        <v>3461</v>
      </c>
      <c r="B1149" s="1" t="s">
        <v>3462</v>
      </c>
      <c r="C1149" s="1" t="s">
        <v>3463</v>
      </c>
      <c r="D1149" s="1" t="s">
        <v>98</v>
      </c>
      <c r="E1149" s="1">
        <v>-0.40690269841269799</v>
      </c>
      <c r="F1149" s="1">
        <v>-0.53180444444444397</v>
      </c>
      <c r="G1149" s="1">
        <v>-0.93870714285714296</v>
      </c>
      <c r="H1149" s="1">
        <v>1.7466654612750601</v>
      </c>
      <c r="I1149" s="1">
        <v>9.9003360196021198E-2</v>
      </c>
      <c r="J1149" s="1">
        <v>16.7515898942567</v>
      </c>
      <c r="K1149" s="1">
        <v>-8.5155147495214203E-2</v>
      </c>
      <c r="L1149" s="1">
        <v>0.89896054432061101</v>
      </c>
      <c r="M1149" s="1" t="s">
        <v>20</v>
      </c>
      <c r="N1149" s="1" t="s">
        <v>21</v>
      </c>
      <c r="O1149" s="1">
        <v>0.249212781049341</v>
      </c>
      <c r="P1149" s="1" t="s">
        <v>1704</v>
      </c>
    </row>
    <row r="1150" spans="1:16" x14ac:dyDescent="0.35">
      <c r="A1150" s="1" t="s">
        <v>3464</v>
      </c>
      <c r="B1150" s="1" t="s">
        <v>3465</v>
      </c>
      <c r="C1150" s="1" t="s">
        <v>3466</v>
      </c>
      <c r="D1150" s="1" t="s">
        <v>33</v>
      </c>
      <c r="E1150" s="1">
        <v>0.12908779761904701</v>
      </c>
      <c r="F1150" s="1">
        <v>-5.64627708333333</v>
      </c>
      <c r="G1150" s="1">
        <v>-5.5171892857142897</v>
      </c>
      <c r="H1150" s="1">
        <v>-1.6896212277593801</v>
      </c>
      <c r="I1150" s="1">
        <v>9.9055219072616496E-2</v>
      </c>
      <c r="J1150" s="1">
        <v>39.124298140627303</v>
      </c>
      <c r="K1150" s="1">
        <v>-0.28360656909159698</v>
      </c>
      <c r="L1150" s="1">
        <v>2.5430973853502601E-2</v>
      </c>
      <c r="M1150" s="1" t="s">
        <v>20</v>
      </c>
      <c r="N1150" s="1" t="s">
        <v>21</v>
      </c>
      <c r="O1150" s="1">
        <v>0.249212781049341</v>
      </c>
      <c r="P1150" s="1" t="s">
        <v>1704</v>
      </c>
    </row>
    <row r="1151" spans="1:16" x14ac:dyDescent="0.35">
      <c r="A1151" s="1" t="s">
        <v>3467</v>
      </c>
      <c r="B1151" s="1" t="s">
        <v>3468</v>
      </c>
      <c r="C1151" s="1" t="s">
        <v>3469</v>
      </c>
      <c r="D1151" s="1" t="s">
        <v>44</v>
      </c>
      <c r="E1151" s="1">
        <v>0.108517857142857</v>
      </c>
      <c r="F1151" s="1">
        <v>4.1357999999999997</v>
      </c>
      <c r="G1151" s="1">
        <v>4.2443178571428604</v>
      </c>
      <c r="H1151" s="1">
        <v>-1.6803732262125299</v>
      </c>
      <c r="I1151" s="1">
        <v>9.9063806317397404E-2</v>
      </c>
      <c r="J1151" s="1">
        <v>50.478327260086701</v>
      </c>
      <c r="K1151" s="1">
        <v>-0.23819938542164201</v>
      </c>
      <c r="L1151" s="1">
        <v>2.11636711359275E-2</v>
      </c>
      <c r="M1151" s="1" t="s">
        <v>20</v>
      </c>
      <c r="N1151" s="1" t="s">
        <v>21</v>
      </c>
      <c r="O1151" s="1">
        <v>0.249212781049341</v>
      </c>
      <c r="P1151" s="1" t="s">
        <v>1704</v>
      </c>
    </row>
    <row r="1152" spans="1:16" x14ac:dyDescent="0.35">
      <c r="A1152" s="1" t="s">
        <v>3470</v>
      </c>
      <c r="B1152" s="1" t="s">
        <v>3471</v>
      </c>
      <c r="C1152" s="1" t="s">
        <v>3472</v>
      </c>
      <c r="D1152" s="1" t="s">
        <v>67</v>
      </c>
      <c r="E1152" s="1">
        <v>-0.25924642857142899</v>
      </c>
      <c r="F1152" s="1">
        <v>-1.1798</v>
      </c>
      <c r="G1152" s="1">
        <v>-1.4390464285714299</v>
      </c>
      <c r="H1152" s="1">
        <v>1.6880144251350599</v>
      </c>
      <c r="I1152" s="1">
        <v>9.94932762286138E-2</v>
      </c>
      <c r="J1152" s="1">
        <v>38.5058070903711</v>
      </c>
      <c r="K1152" s="1">
        <v>-5.1527371296774302E-2</v>
      </c>
      <c r="L1152" s="1">
        <v>0.57002022843963196</v>
      </c>
      <c r="M1152" s="1" t="s">
        <v>20</v>
      </c>
      <c r="N1152" s="1" t="s">
        <v>21</v>
      </c>
      <c r="O1152" s="1">
        <v>0.25007535400194703</v>
      </c>
      <c r="P1152" s="1" t="s">
        <v>1704</v>
      </c>
    </row>
    <row r="1153" spans="1:16" x14ac:dyDescent="0.35">
      <c r="A1153" s="1" t="s">
        <v>3473</v>
      </c>
      <c r="B1153" s="1" t="s">
        <v>3474</v>
      </c>
      <c r="C1153" s="1" t="s">
        <v>3475</v>
      </c>
      <c r="D1153" s="1" t="s">
        <v>57</v>
      </c>
      <c r="E1153" s="1">
        <v>0.34532244897959302</v>
      </c>
      <c r="F1153" s="1">
        <v>-6.0061367346938797</v>
      </c>
      <c r="G1153" s="1">
        <v>-5.6608142857142898</v>
      </c>
      <c r="H1153" s="1">
        <v>-1.67540454670621</v>
      </c>
      <c r="I1153" s="1">
        <v>0.10003531954391</v>
      </c>
      <c r="J1153" s="1">
        <v>50.513166043749202</v>
      </c>
      <c r="K1153" s="1">
        <v>-0.75920816361837695</v>
      </c>
      <c r="L1153" s="1">
        <v>6.8563265659192005E-2</v>
      </c>
      <c r="M1153" s="1" t="s">
        <v>20</v>
      </c>
      <c r="N1153" s="1" t="s">
        <v>21</v>
      </c>
      <c r="O1153" s="1">
        <v>0.25121913290679199</v>
      </c>
      <c r="P1153" s="1" t="s">
        <v>1704</v>
      </c>
    </row>
    <row r="1154" spans="1:16" x14ac:dyDescent="0.35">
      <c r="A1154" s="1" t="s">
        <v>3476</v>
      </c>
      <c r="B1154" s="1" t="s">
        <v>3477</v>
      </c>
      <c r="C1154" s="1" t="s">
        <v>3478</v>
      </c>
      <c r="D1154" s="1" t="s">
        <v>57</v>
      </c>
      <c r="E1154" s="1">
        <v>0.33723630952380901</v>
      </c>
      <c r="F1154" s="1">
        <v>-6.2679791666666702</v>
      </c>
      <c r="G1154" s="1">
        <v>-5.9307428571428602</v>
      </c>
      <c r="H1154" s="1">
        <v>-1.6735764657109</v>
      </c>
      <c r="I1154" s="1">
        <v>0.10067799234163501</v>
      </c>
      <c r="J1154" s="1">
        <v>48.308282863738697</v>
      </c>
      <c r="K1154" s="1">
        <v>-0.74232522587803296</v>
      </c>
      <c r="L1154" s="1">
        <v>6.78526068304144E-2</v>
      </c>
      <c r="M1154" s="1" t="s">
        <v>20</v>
      </c>
      <c r="N1154" s="1" t="s">
        <v>21</v>
      </c>
      <c r="O1154" s="1">
        <v>0.252613416057898</v>
      </c>
      <c r="P1154" s="1" t="s">
        <v>1704</v>
      </c>
    </row>
    <row r="1155" spans="1:16" x14ac:dyDescent="0.35">
      <c r="A1155" s="1" t="s">
        <v>3479</v>
      </c>
      <c r="B1155" s="1" t="s">
        <v>3480</v>
      </c>
      <c r="C1155" s="1" t="s">
        <v>3481</v>
      </c>
      <c r="D1155" s="1" t="s">
        <v>98</v>
      </c>
      <c r="E1155" s="1">
        <v>0.17749088145896599</v>
      </c>
      <c r="F1155" s="1">
        <v>-2.2976765957446799</v>
      </c>
      <c r="G1155" s="1">
        <v>-2.1201857142857099</v>
      </c>
      <c r="H1155" s="1">
        <v>-1.67581588493777</v>
      </c>
      <c r="I1155" s="1">
        <v>0.100907034161244</v>
      </c>
      <c r="J1155" s="1">
        <v>43.754526977943001</v>
      </c>
      <c r="K1155" s="1">
        <v>-0.39097856876878601</v>
      </c>
      <c r="L1155" s="1">
        <v>3.5996805850853401E-2</v>
      </c>
      <c r="M1155" s="1" t="s">
        <v>20</v>
      </c>
      <c r="N1155" s="1" t="s">
        <v>21</v>
      </c>
      <c r="O1155" s="1">
        <v>0.25296832869589603</v>
      </c>
      <c r="P1155" s="1" t="s">
        <v>1704</v>
      </c>
    </row>
    <row r="1156" spans="1:16" x14ac:dyDescent="0.35">
      <c r="A1156" s="1" t="s">
        <v>3482</v>
      </c>
      <c r="B1156" s="1" t="s">
        <v>3483</v>
      </c>
      <c r="C1156" s="1" t="s">
        <v>3484</v>
      </c>
      <c r="D1156" s="1" t="s">
        <v>98</v>
      </c>
      <c r="E1156" s="1">
        <v>-0.36615825396825402</v>
      </c>
      <c r="F1156" s="1">
        <v>-8.6048888888888897E-2</v>
      </c>
      <c r="G1156" s="1">
        <v>-0.45220714285714297</v>
      </c>
      <c r="H1156" s="1">
        <v>1.7250529017429399</v>
      </c>
      <c r="I1156" s="1">
        <v>0.100995595817015</v>
      </c>
      <c r="J1156" s="1">
        <v>18.712877720439899</v>
      </c>
      <c r="K1156" s="1">
        <v>-7.8567058579061502E-2</v>
      </c>
      <c r="L1156" s="1">
        <v>0.81088356651556903</v>
      </c>
      <c r="M1156" s="1" t="s">
        <v>20</v>
      </c>
      <c r="N1156" s="1" t="s">
        <v>21</v>
      </c>
      <c r="O1156" s="1">
        <v>0.25297075517739698</v>
      </c>
      <c r="P1156" s="1" t="s">
        <v>1704</v>
      </c>
    </row>
    <row r="1157" spans="1:16" x14ac:dyDescent="0.35">
      <c r="A1157" s="1" t="s">
        <v>3485</v>
      </c>
      <c r="B1157" s="1" t="s">
        <v>3486</v>
      </c>
      <c r="C1157" s="1" t="s">
        <v>3487</v>
      </c>
      <c r="D1157" s="1" t="s">
        <v>19</v>
      </c>
      <c r="E1157" s="1">
        <v>-0.97250434782608697</v>
      </c>
      <c r="F1157" s="1">
        <v>-4.2466956521739103</v>
      </c>
      <c r="G1157" s="1">
        <v>-5.2191999999999998</v>
      </c>
      <c r="H1157" s="1">
        <v>1.69155994756612</v>
      </c>
      <c r="I1157" s="1">
        <v>0.101194703247794</v>
      </c>
      <c r="J1157" s="1">
        <v>29.7107326973894</v>
      </c>
      <c r="K1157" s="1">
        <v>-0.20210967473788899</v>
      </c>
      <c r="L1157" s="1">
        <v>2.1471183703900598</v>
      </c>
      <c r="M1157" s="1" t="s">
        <v>20</v>
      </c>
      <c r="N1157" s="1" t="s">
        <v>21</v>
      </c>
      <c r="O1157" s="1">
        <v>0.25324982927177597</v>
      </c>
      <c r="P1157" s="1" t="s">
        <v>1704</v>
      </c>
    </row>
    <row r="1158" spans="1:16" x14ac:dyDescent="0.35">
      <c r="A1158" s="1" t="s">
        <v>3488</v>
      </c>
      <c r="B1158" s="1" t="s">
        <v>3489</v>
      </c>
      <c r="C1158" s="1" t="s">
        <v>3490</v>
      </c>
      <c r="D1158" s="1" t="s">
        <v>33</v>
      </c>
      <c r="E1158" s="1">
        <v>0.197007653061224</v>
      </c>
      <c r="F1158" s="1">
        <v>-3.20830408163265</v>
      </c>
      <c r="G1158" s="1">
        <v>-3.0112964285714301</v>
      </c>
      <c r="H1158" s="1">
        <v>-1.6622467975411701</v>
      </c>
      <c r="I1158" s="1">
        <v>0.101326829674535</v>
      </c>
      <c r="J1158" s="1">
        <v>64.358607541242407</v>
      </c>
      <c r="K1158" s="1">
        <v>-0.43375095792641699</v>
      </c>
      <c r="L1158" s="1">
        <v>3.9735651803967799E-2</v>
      </c>
      <c r="M1158" s="1" t="s">
        <v>20</v>
      </c>
      <c r="N1158" s="1" t="s">
        <v>21</v>
      </c>
      <c r="O1158" s="1">
        <v>0.25336093861476799</v>
      </c>
      <c r="P1158" s="1" t="s">
        <v>1704</v>
      </c>
    </row>
    <row r="1159" spans="1:16" x14ac:dyDescent="0.35">
      <c r="A1159" s="1" t="s">
        <v>3491</v>
      </c>
      <c r="B1159" s="1" t="s">
        <v>3492</v>
      </c>
      <c r="C1159" s="1" t="s">
        <v>3493</v>
      </c>
      <c r="D1159" s="1" t="s">
        <v>33</v>
      </c>
      <c r="E1159" s="1">
        <v>-0.30404999999999999</v>
      </c>
      <c r="F1159" s="1">
        <v>-3.3513428571428601</v>
      </c>
      <c r="G1159" s="1">
        <v>-3.6553928571428602</v>
      </c>
      <c r="H1159" s="1">
        <v>1.6671250657476699</v>
      </c>
      <c r="I1159" s="1">
        <v>0.101696823095192</v>
      </c>
      <c r="J1159" s="1">
        <v>50.366241313250597</v>
      </c>
      <c r="K1159" s="1">
        <v>-6.2204698948178101E-2</v>
      </c>
      <c r="L1159" s="1">
        <v>0.67030469894817801</v>
      </c>
      <c r="M1159" s="1" t="s">
        <v>20</v>
      </c>
      <c r="N1159" s="1" t="s">
        <v>21</v>
      </c>
      <c r="O1159" s="1">
        <v>0.25360511040275302</v>
      </c>
      <c r="P1159" s="1" t="s">
        <v>1704</v>
      </c>
    </row>
    <row r="1160" spans="1:16" x14ac:dyDescent="0.35">
      <c r="A1160" s="1" t="s">
        <v>3494</v>
      </c>
      <c r="B1160" s="1" t="s">
        <v>3495</v>
      </c>
      <c r="C1160" s="1" t="s">
        <v>3496</v>
      </c>
      <c r="D1160" s="1" t="s">
        <v>67</v>
      </c>
      <c r="E1160" s="1">
        <v>-0.10122950310558999</v>
      </c>
      <c r="F1160" s="1">
        <v>0.72011521739130402</v>
      </c>
      <c r="G1160" s="1">
        <v>0.61888571428571404</v>
      </c>
      <c r="H1160" s="1">
        <v>1.65897096141786</v>
      </c>
      <c r="I1160" s="1">
        <v>0.101718064888806</v>
      </c>
      <c r="J1160" s="1">
        <v>68.139768044015</v>
      </c>
      <c r="K1160" s="1">
        <v>-2.0528400371191802E-2</v>
      </c>
      <c r="L1160" s="1">
        <v>0.22298740658237201</v>
      </c>
      <c r="M1160" s="1" t="s">
        <v>20</v>
      </c>
      <c r="N1160" s="1" t="s">
        <v>21</v>
      </c>
      <c r="O1160" s="1">
        <v>0.25360511040275302</v>
      </c>
      <c r="P1160" s="1" t="s">
        <v>1704</v>
      </c>
    </row>
    <row r="1161" spans="1:16" x14ac:dyDescent="0.35">
      <c r="A1161" s="1" t="s">
        <v>3497</v>
      </c>
      <c r="B1161" s="1" t="s">
        <v>3498</v>
      </c>
      <c r="C1161" s="1" t="s">
        <v>3499</v>
      </c>
      <c r="D1161" s="1" t="s">
        <v>19</v>
      </c>
      <c r="E1161" s="1">
        <v>-1.03221211180124</v>
      </c>
      <c r="F1161" s="1">
        <v>-4.2631021739130404</v>
      </c>
      <c r="G1161" s="1">
        <v>-5.2953142857142899</v>
      </c>
      <c r="H1161" s="1">
        <v>1.6783209606970899</v>
      </c>
      <c r="I1161" s="1">
        <v>0.101751725717043</v>
      </c>
      <c r="J1161" s="1">
        <v>36.828790980442498</v>
      </c>
      <c r="K1161" s="1">
        <v>-0.214145819033463</v>
      </c>
      <c r="L1161" s="1">
        <v>2.2785700426359501</v>
      </c>
      <c r="M1161" s="1" t="s">
        <v>20</v>
      </c>
      <c r="N1161" s="1" t="s">
        <v>21</v>
      </c>
      <c r="O1161" s="1">
        <v>0.25360511040275302</v>
      </c>
      <c r="P1161" s="1" t="s">
        <v>1704</v>
      </c>
    </row>
    <row r="1162" spans="1:16" x14ac:dyDescent="0.35">
      <c r="A1162" s="1" t="s">
        <v>3500</v>
      </c>
      <c r="B1162" s="1" t="s">
        <v>3501</v>
      </c>
      <c r="C1162" s="1" t="s">
        <v>3502</v>
      </c>
      <c r="D1162" s="1" t="s">
        <v>57</v>
      </c>
      <c r="E1162" s="1">
        <v>0.28284523809523798</v>
      </c>
      <c r="F1162" s="1">
        <v>3.0651333333333302</v>
      </c>
      <c r="G1162" s="1">
        <v>3.3479785714285701</v>
      </c>
      <c r="H1162" s="1">
        <v>-1.66161440947673</v>
      </c>
      <c r="I1162" s="1">
        <v>0.10177573509584199</v>
      </c>
      <c r="J1162" s="1">
        <v>60.361594144276701</v>
      </c>
      <c r="K1162" s="1">
        <v>-0.62330028531539405</v>
      </c>
      <c r="L1162" s="1">
        <v>5.76098091249172E-2</v>
      </c>
      <c r="M1162" s="1" t="s">
        <v>20</v>
      </c>
      <c r="N1162" s="1" t="s">
        <v>21</v>
      </c>
      <c r="O1162" s="1">
        <v>0.25360511040275302</v>
      </c>
      <c r="P1162" s="1" t="s">
        <v>1704</v>
      </c>
    </row>
    <row r="1163" spans="1:16" x14ac:dyDescent="0.35">
      <c r="A1163" s="1" t="s">
        <v>3503</v>
      </c>
      <c r="B1163" s="1" t="s">
        <v>3504</v>
      </c>
      <c r="C1163" s="1" t="s">
        <v>3505</v>
      </c>
      <c r="D1163" s="1" t="s">
        <v>98</v>
      </c>
      <c r="E1163" s="1">
        <v>-0.27089540816326502</v>
      </c>
      <c r="F1163" s="1">
        <v>-1.2460224489795899</v>
      </c>
      <c r="G1163" s="1">
        <v>-1.5169178571428601</v>
      </c>
      <c r="H1163" s="1">
        <v>1.6680707231363601</v>
      </c>
      <c r="I1163" s="1">
        <v>0.101907803104161</v>
      </c>
      <c r="J1163" s="1">
        <v>47.312596206831799</v>
      </c>
      <c r="K1163" s="1">
        <v>-5.5755152117360297E-2</v>
      </c>
      <c r="L1163" s="1">
        <v>0.59754596844389096</v>
      </c>
      <c r="M1163" s="1" t="s">
        <v>20</v>
      </c>
      <c r="N1163" s="1" t="s">
        <v>21</v>
      </c>
      <c r="O1163" s="1">
        <v>0.25371528910760199</v>
      </c>
      <c r="P1163" s="1" t="s">
        <v>1704</v>
      </c>
    </row>
    <row r="1164" spans="1:16" x14ac:dyDescent="0.35">
      <c r="A1164" s="1" t="s">
        <v>3506</v>
      </c>
      <c r="B1164" s="1" t="s">
        <v>3507</v>
      </c>
      <c r="C1164" s="1" t="s">
        <v>3508</v>
      </c>
      <c r="D1164" s="1" t="s">
        <v>57</v>
      </c>
      <c r="E1164" s="1">
        <v>6.9368154761904902E-2</v>
      </c>
      <c r="F1164" s="1">
        <v>-2.2217895833333299</v>
      </c>
      <c r="G1164" s="1">
        <v>-2.1524214285714298</v>
      </c>
      <c r="H1164" s="1">
        <v>-1.65481510096732</v>
      </c>
      <c r="I1164" s="1">
        <v>0.102311714892195</v>
      </c>
      <c r="J1164" s="1">
        <v>72.056532402395305</v>
      </c>
      <c r="K1164" s="1">
        <v>-0.15293098640763</v>
      </c>
      <c r="L1164" s="1">
        <v>1.4194676883820499E-2</v>
      </c>
      <c r="M1164" s="1" t="s">
        <v>20</v>
      </c>
      <c r="N1164" s="1" t="s">
        <v>21</v>
      </c>
      <c r="O1164" s="1">
        <v>0.25450149234165398</v>
      </c>
      <c r="P1164" s="1" t="s">
        <v>1704</v>
      </c>
    </row>
    <row r="1165" spans="1:16" x14ac:dyDescent="0.35">
      <c r="A1165" s="1" t="s">
        <v>3509</v>
      </c>
      <c r="B1165" s="1" t="s">
        <v>3510</v>
      </c>
      <c r="C1165" s="1" t="s">
        <v>3511</v>
      </c>
      <c r="D1165" s="1" t="s">
        <v>57</v>
      </c>
      <c r="E1165" s="1">
        <v>0.50245663265306095</v>
      </c>
      <c r="F1165" s="1">
        <v>-1.0003102040816301</v>
      </c>
      <c r="G1165" s="1">
        <v>-0.49785357142857101</v>
      </c>
      <c r="H1165" s="1">
        <v>-1.67524454059314</v>
      </c>
      <c r="I1165" s="1">
        <v>0.10263843224441201</v>
      </c>
      <c r="J1165" s="1">
        <v>35.646154260884501</v>
      </c>
      <c r="K1165" s="1">
        <v>-1.1109532485707601</v>
      </c>
      <c r="L1165" s="1">
        <v>0.106039983264635</v>
      </c>
      <c r="M1165" s="1" t="s">
        <v>20</v>
      </c>
      <c r="N1165" s="1" t="s">
        <v>21</v>
      </c>
      <c r="O1165" s="1">
        <v>0.25509448564704101</v>
      </c>
      <c r="P1165" s="1" t="s">
        <v>1704</v>
      </c>
    </row>
    <row r="1166" spans="1:16" x14ac:dyDescent="0.35">
      <c r="A1166" s="1" t="s">
        <v>3512</v>
      </c>
      <c r="B1166" s="1" t="s">
        <v>3513</v>
      </c>
      <c r="C1166" s="1" t="s">
        <v>3514</v>
      </c>
      <c r="D1166" s="1" t="s">
        <v>33</v>
      </c>
      <c r="E1166" s="1">
        <v>-0.20665714285714301</v>
      </c>
      <c r="F1166" s="1">
        <v>-3.5189428571428598</v>
      </c>
      <c r="G1166" s="1">
        <v>-3.7256</v>
      </c>
      <c r="H1166" s="1">
        <v>1.65898320463851</v>
      </c>
      <c r="I1166" s="1">
        <v>0.102856912485414</v>
      </c>
      <c r="J1166" s="1">
        <v>54.5668883510535</v>
      </c>
      <c r="K1166" s="1">
        <v>-4.3028367999372E-2</v>
      </c>
      <c r="L1166" s="1">
        <v>0.45634265371365801</v>
      </c>
      <c r="M1166" s="1" t="s">
        <v>20</v>
      </c>
      <c r="N1166" s="1" t="s">
        <v>21</v>
      </c>
      <c r="O1166" s="1">
        <v>0.25541768121915298</v>
      </c>
      <c r="P1166" s="1" t="s">
        <v>1704</v>
      </c>
    </row>
    <row r="1167" spans="1:16" x14ac:dyDescent="0.35">
      <c r="A1167" s="1" t="s">
        <v>3509</v>
      </c>
      <c r="B1167" s="1" t="s">
        <v>3515</v>
      </c>
      <c r="C1167" s="1" t="s">
        <v>3511</v>
      </c>
      <c r="D1167" s="1" t="s">
        <v>33</v>
      </c>
      <c r="E1167" s="1">
        <v>0.49744489795918401</v>
      </c>
      <c r="F1167" s="1">
        <v>-1.3052306122449</v>
      </c>
      <c r="G1167" s="1">
        <v>-0.807785714285714</v>
      </c>
      <c r="H1167" s="1">
        <v>-1.6754173138700299</v>
      </c>
      <c r="I1167" s="1">
        <v>0.102973355972425</v>
      </c>
      <c r="J1167" s="1">
        <v>34.200167597359602</v>
      </c>
      <c r="K1167" s="1">
        <v>-1.1007046110255301</v>
      </c>
      <c r="L1167" s="1">
        <v>0.105814815107159</v>
      </c>
      <c r="M1167" s="1" t="s">
        <v>20</v>
      </c>
      <c r="N1167" s="1" t="s">
        <v>21</v>
      </c>
      <c r="O1167" s="1">
        <v>0.255487158117151</v>
      </c>
      <c r="P1167" s="1" t="s">
        <v>1704</v>
      </c>
    </row>
    <row r="1168" spans="1:16" x14ac:dyDescent="0.35">
      <c r="A1168" s="1" t="s">
        <v>3516</v>
      </c>
      <c r="B1168" s="1" t="s">
        <v>3517</v>
      </c>
      <c r="C1168" s="1" t="s">
        <v>3518</v>
      </c>
      <c r="D1168" s="1" t="s">
        <v>40</v>
      </c>
      <c r="E1168" s="1">
        <v>-0.23153988095238101</v>
      </c>
      <c r="F1168" s="1">
        <v>1.72480416666667</v>
      </c>
      <c r="G1168" s="1">
        <v>1.4932642857142899</v>
      </c>
      <c r="H1168" s="1">
        <v>1.6549303981441399</v>
      </c>
      <c r="I1168" s="1">
        <v>0.103348843226559</v>
      </c>
      <c r="J1168" s="1">
        <v>57.911746570421002</v>
      </c>
      <c r="K1168" s="1">
        <v>-4.85277685160189E-2</v>
      </c>
      <c r="L1168" s="1">
        <v>0.511607530420781</v>
      </c>
      <c r="M1168" s="1" t="s">
        <v>20</v>
      </c>
      <c r="N1168" s="1" t="s">
        <v>21</v>
      </c>
      <c r="O1168" s="1">
        <v>0.25619867745776997</v>
      </c>
      <c r="P1168" s="1" t="s">
        <v>1704</v>
      </c>
    </row>
    <row r="1169" spans="1:16" x14ac:dyDescent="0.35">
      <c r="A1169" s="1" t="s">
        <v>3519</v>
      </c>
      <c r="B1169" s="1" t="s">
        <v>3520</v>
      </c>
      <c r="C1169" s="1" t="s">
        <v>3521</v>
      </c>
      <c r="D1169" s="1" t="s">
        <v>33</v>
      </c>
      <c r="E1169" s="1">
        <v>-0.13069489795918399</v>
      </c>
      <c r="F1169" s="1">
        <v>-3.8583673469387701E-2</v>
      </c>
      <c r="G1169" s="1">
        <v>-0.169278571428571</v>
      </c>
      <c r="H1169" s="1">
        <v>1.6585320224682301</v>
      </c>
      <c r="I1169" s="1">
        <v>0.103614273452504</v>
      </c>
      <c r="J1169" s="1">
        <v>48.881984234083902</v>
      </c>
      <c r="K1169" s="1">
        <v>-2.7672421464939301E-2</v>
      </c>
      <c r="L1169" s="1">
        <v>0.28906221738330701</v>
      </c>
      <c r="M1169" s="1" t="s">
        <v>20</v>
      </c>
      <c r="N1169" s="1" t="s">
        <v>21</v>
      </c>
      <c r="O1169" s="1">
        <v>0.25663638227344099</v>
      </c>
      <c r="P1169" s="1" t="s">
        <v>1704</v>
      </c>
    </row>
    <row r="1170" spans="1:16" x14ac:dyDescent="0.35">
      <c r="A1170" s="1" t="s">
        <v>3522</v>
      </c>
      <c r="B1170" s="1" t="s">
        <v>3523</v>
      </c>
      <c r="C1170" s="1" t="s">
        <v>3524</v>
      </c>
      <c r="D1170" s="1" t="s">
        <v>26</v>
      </c>
      <c r="E1170" s="1">
        <v>-0.32154924012157998</v>
      </c>
      <c r="F1170" s="1">
        <v>-3.8779936170212799</v>
      </c>
      <c r="G1170" s="1">
        <v>-4.1995428571428599</v>
      </c>
      <c r="H1170" s="1">
        <v>1.6580086681364901</v>
      </c>
      <c r="I1170" s="1">
        <v>0.10404274147774301</v>
      </c>
      <c r="J1170" s="1">
        <v>46.534705047931801</v>
      </c>
      <c r="K1170" s="1">
        <v>-6.8704699684075998E-2</v>
      </c>
      <c r="L1170" s="1">
        <v>0.71180317992723696</v>
      </c>
      <c r="M1170" s="1" t="s">
        <v>20</v>
      </c>
      <c r="N1170" s="1" t="s">
        <v>21</v>
      </c>
      <c r="O1170" s="1">
        <v>0.25735249321467402</v>
      </c>
      <c r="P1170" s="1" t="s">
        <v>1704</v>
      </c>
    </row>
    <row r="1171" spans="1:16" x14ac:dyDescent="0.35">
      <c r="A1171" s="1" t="s">
        <v>3525</v>
      </c>
      <c r="B1171" s="1" t="s">
        <v>3526</v>
      </c>
      <c r="C1171" s="1" t="s">
        <v>3527</v>
      </c>
      <c r="D1171" s="1" t="s">
        <v>44</v>
      </c>
      <c r="E1171" s="1">
        <v>-0.51602564102564097</v>
      </c>
      <c r="F1171" s="1">
        <v>-1.40781666666667</v>
      </c>
      <c r="G1171" s="1">
        <v>-1.9238423076923099</v>
      </c>
      <c r="H1171" s="1">
        <v>1.6791669911413101</v>
      </c>
      <c r="I1171" s="1">
        <v>0.10408161775441099</v>
      </c>
      <c r="J1171" s="1">
        <v>28.422574513596299</v>
      </c>
      <c r="K1171" s="1">
        <v>-0.113050000922891</v>
      </c>
      <c r="L1171" s="1">
        <v>1.14510128297417</v>
      </c>
      <c r="M1171" s="1" t="s">
        <v>20</v>
      </c>
      <c r="N1171" s="1" t="s">
        <v>21</v>
      </c>
      <c r="O1171" s="1">
        <v>0.25735249321467402</v>
      </c>
      <c r="P1171" s="1" t="s">
        <v>1704</v>
      </c>
    </row>
    <row r="1172" spans="1:16" x14ac:dyDescent="0.35">
      <c r="A1172" s="1" t="s">
        <v>3528</v>
      </c>
      <c r="B1172" s="1" t="s">
        <v>3529</v>
      </c>
      <c r="C1172" s="1" t="s">
        <v>3530</v>
      </c>
      <c r="D1172" s="1" t="s">
        <v>19</v>
      </c>
      <c r="E1172" s="1">
        <v>0.20864613095238099</v>
      </c>
      <c r="F1172" s="1">
        <v>-0.47083541666666701</v>
      </c>
      <c r="G1172" s="1">
        <v>-0.26218928571428601</v>
      </c>
      <c r="H1172" s="1">
        <v>-1.6578779241453701</v>
      </c>
      <c r="I1172" s="1">
        <v>0.104496730567622</v>
      </c>
      <c r="J1172" s="1">
        <v>43.748415191225398</v>
      </c>
      <c r="K1172" s="1">
        <v>-0.46232401102985199</v>
      </c>
      <c r="L1172" s="1">
        <v>4.5031749125089698E-2</v>
      </c>
      <c r="M1172" s="1" t="s">
        <v>20</v>
      </c>
      <c r="N1172" s="1" t="s">
        <v>21</v>
      </c>
      <c r="O1172" s="1">
        <v>0.25793867999195003</v>
      </c>
      <c r="P1172" s="1" t="s">
        <v>1704</v>
      </c>
    </row>
    <row r="1173" spans="1:16" x14ac:dyDescent="0.35">
      <c r="A1173" s="1" t="s">
        <v>3531</v>
      </c>
      <c r="B1173" s="1" t="s">
        <v>3532</v>
      </c>
      <c r="C1173" s="1" t="s">
        <v>3533</v>
      </c>
      <c r="D1173" s="1" t="s">
        <v>44</v>
      </c>
      <c r="E1173" s="1">
        <v>-0.23486530612244899</v>
      </c>
      <c r="F1173" s="1">
        <v>0.677436734693878</v>
      </c>
      <c r="G1173" s="1">
        <v>0.442571428571429</v>
      </c>
      <c r="H1173" s="1">
        <v>1.6625233306040701</v>
      </c>
      <c r="I1173" s="1">
        <v>0.104497318417791</v>
      </c>
      <c r="J1173" s="1">
        <v>38.6541024372127</v>
      </c>
      <c r="K1173" s="1">
        <v>-5.0962790013501999E-2</v>
      </c>
      <c r="L1173" s="1">
        <v>0.5206934022584</v>
      </c>
      <c r="M1173" s="1" t="s">
        <v>20</v>
      </c>
      <c r="N1173" s="1" t="s">
        <v>21</v>
      </c>
      <c r="O1173" s="1">
        <v>0.25793867999195003</v>
      </c>
      <c r="P1173" s="1" t="s">
        <v>1704</v>
      </c>
    </row>
    <row r="1174" spans="1:16" x14ac:dyDescent="0.35">
      <c r="A1174" s="1" t="s">
        <v>3534</v>
      </c>
      <c r="B1174" s="1" t="s">
        <v>3535</v>
      </c>
      <c r="C1174" s="1" t="s">
        <v>3536</v>
      </c>
      <c r="D1174" s="1" t="s">
        <v>67</v>
      </c>
      <c r="E1174" s="1">
        <v>0.242305745341615</v>
      </c>
      <c r="F1174" s="1">
        <v>-0.56705217391304397</v>
      </c>
      <c r="G1174" s="1">
        <v>-0.32474642857142899</v>
      </c>
      <c r="H1174" s="1">
        <v>-1.6512129786692999</v>
      </c>
      <c r="I1174" s="1">
        <v>0.104591510692498</v>
      </c>
      <c r="J1174" s="1">
        <v>53.157109108305001</v>
      </c>
      <c r="K1174" s="1">
        <v>-0.53661680968848802</v>
      </c>
      <c r="L1174" s="1">
        <v>5.2005319005258101E-2</v>
      </c>
      <c r="M1174" s="1" t="s">
        <v>20</v>
      </c>
      <c r="N1174" s="1" t="s">
        <v>21</v>
      </c>
      <c r="O1174" s="1">
        <v>0.25795071125528202</v>
      </c>
      <c r="P1174" s="1" t="s">
        <v>1704</v>
      </c>
    </row>
    <row r="1175" spans="1:16" x14ac:dyDescent="0.35">
      <c r="A1175" s="1" t="s">
        <v>3537</v>
      </c>
      <c r="B1175" s="1" t="s">
        <v>3538</v>
      </c>
      <c r="C1175" s="1" t="s">
        <v>3539</v>
      </c>
      <c r="D1175" s="1" t="s">
        <v>40</v>
      </c>
      <c r="E1175" s="1">
        <v>-0.39487321428571498</v>
      </c>
      <c r="F1175" s="1">
        <v>5.6501875000000004</v>
      </c>
      <c r="G1175" s="1">
        <v>5.2553142857142898</v>
      </c>
      <c r="H1175" s="1">
        <v>1.65648958195422</v>
      </c>
      <c r="I1175" s="1">
        <v>0.104686407197206</v>
      </c>
      <c r="J1175" s="1">
        <v>44.3219988416392</v>
      </c>
      <c r="K1175" s="1">
        <v>-8.5450607748642396E-2</v>
      </c>
      <c r="L1175" s="1">
        <v>0.87519703632007195</v>
      </c>
      <c r="M1175" s="1" t="s">
        <v>20</v>
      </c>
      <c r="N1175" s="1" t="s">
        <v>21</v>
      </c>
      <c r="O1175" s="1">
        <v>0.25796445732553902</v>
      </c>
      <c r="P1175" s="1" t="s">
        <v>1704</v>
      </c>
    </row>
    <row r="1176" spans="1:16" x14ac:dyDescent="0.35">
      <c r="A1176" s="1" t="s">
        <v>3540</v>
      </c>
      <c r="B1176" s="1" t="s">
        <v>3541</v>
      </c>
      <c r="C1176" s="1" t="s">
        <v>3542</v>
      </c>
      <c r="D1176" s="1" t="s">
        <v>44</v>
      </c>
      <c r="E1176" s="1">
        <v>-0.195692857142857</v>
      </c>
      <c r="F1176" s="1">
        <v>-1.92065714285714</v>
      </c>
      <c r="G1176" s="1">
        <v>-2.1163500000000002</v>
      </c>
      <c r="H1176" s="1">
        <v>1.6470276223436999</v>
      </c>
      <c r="I1176" s="1">
        <v>0.10505194484718</v>
      </c>
      <c r="J1176" s="1">
        <v>57.033745347748102</v>
      </c>
      <c r="K1176" s="1">
        <v>-4.2228569846523803E-2</v>
      </c>
      <c r="L1176" s="1">
        <v>0.43361428413223801</v>
      </c>
      <c r="M1176" s="1" t="s">
        <v>20</v>
      </c>
      <c r="N1176" s="1" t="s">
        <v>21</v>
      </c>
      <c r="O1176" s="1">
        <v>0.258644515531676</v>
      </c>
      <c r="P1176" s="1" t="s">
        <v>1704</v>
      </c>
    </row>
    <row r="1177" spans="1:16" x14ac:dyDescent="0.35">
      <c r="A1177" s="1" t="s">
        <v>3543</v>
      </c>
      <c r="B1177" s="1" t="s">
        <v>3544</v>
      </c>
      <c r="C1177" s="1" t="s">
        <v>3545</v>
      </c>
      <c r="D1177" s="1" t="s">
        <v>26</v>
      </c>
      <c r="E1177" s="1">
        <v>-0.27689540816326502</v>
      </c>
      <c r="F1177" s="1">
        <v>-0.31206530612244898</v>
      </c>
      <c r="G1177" s="1">
        <v>-0.58896071428571395</v>
      </c>
      <c r="H1177" s="1">
        <v>1.66072789870949</v>
      </c>
      <c r="I1177" s="1">
        <v>0.10525857000010699</v>
      </c>
      <c r="J1177" s="1">
        <v>36.833631515109197</v>
      </c>
      <c r="K1177" s="1">
        <v>-6.0985914780598401E-2</v>
      </c>
      <c r="L1177" s="1">
        <v>0.61477673110712905</v>
      </c>
      <c r="M1177" s="1" t="s">
        <v>20</v>
      </c>
      <c r="N1177" s="1" t="s">
        <v>21</v>
      </c>
      <c r="O1177" s="1">
        <v>0.25893249587760597</v>
      </c>
      <c r="P1177" s="1" t="s">
        <v>1704</v>
      </c>
    </row>
    <row r="1178" spans="1:16" x14ac:dyDescent="0.35">
      <c r="A1178" s="1" t="s">
        <v>3546</v>
      </c>
      <c r="B1178" s="1" t="s">
        <v>3547</v>
      </c>
      <c r="C1178" s="1" t="s">
        <v>3548</v>
      </c>
      <c r="D1178" s="1" t="s">
        <v>40</v>
      </c>
      <c r="E1178" s="1">
        <v>-0.201663265306122</v>
      </c>
      <c r="F1178" s="1">
        <v>0.86836326530612196</v>
      </c>
      <c r="G1178" s="1">
        <v>0.66669999999999996</v>
      </c>
      <c r="H1178" s="1">
        <v>1.6462444623546</v>
      </c>
      <c r="I1178" s="1">
        <v>0.105533258507381</v>
      </c>
      <c r="J1178" s="1">
        <v>53.895237945513301</v>
      </c>
      <c r="K1178" s="1">
        <v>-4.3943333692320903E-2</v>
      </c>
      <c r="L1178" s="1">
        <v>0.447269864304566</v>
      </c>
      <c r="M1178" s="1" t="s">
        <v>20</v>
      </c>
      <c r="N1178" s="1" t="s">
        <v>21</v>
      </c>
      <c r="O1178" s="1">
        <v>0.25938727708026899</v>
      </c>
      <c r="P1178" s="1" t="s">
        <v>1704</v>
      </c>
    </row>
    <row r="1179" spans="1:16" x14ac:dyDescent="0.35">
      <c r="A1179" s="1" t="s">
        <v>3549</v>
      </c>
      <c r="B1179" s="1" t="s">
        <v>3550</v>
      </c>
      <c r="C1179" s="1" t="s">
        <v>3551</v>
      </c>
      <c r="D1179" s="1" t="s">
        <v>67</v>
      </c>
      <c r="E1179" s="1">
        <v>0.41599047619047602</v>
      </c>
      <c r="F1179" s="1">
        <v>-0.72863333333333302</v>
      </c>
      <c r="G1179" s="1">
        <v>-0.312642857142857</v>
      </c>
      <c r="H1179" s="1">
        <v>-1.6449308381419001</v>
      </c>
      <c r="I1179" s="1">
        <v>0.10580024419263</v>
      </c>
      <c r="J1179" s="1">
        <v>53.938615521782403</v>
      </c>
      <c r="K1179" s="1">
        <v>-0.923022388088938</v>
      </c>
      <c r="L1179" s="1">
        <v>9.1041435707985494E-2</v>
      </c>
      <c r="M1179" s="1" t="s">
        <v>20</v>
      </c>
      <c r="N1179" s="1" t="s">
        <v>21</v>
      </c>
      <c r="O1179" s="1">
        <v>0.259790767862842</v>
      </c>
      <c r="P1179" s="1" t="s">
        <v>1704</v>
      </c>
    </row>
    <row r="1180" spans="1:16" x14ac:dyDescent="0.35">
      <c r="A1180" s="1" t="s">
        <v>3552</v>
      </c>
      <c r="B1180" s="1" t="s">
        <v>3553</v>
      </c>
      <c r="C1180" s="1" t="s">
        <v>3554</v>
      </c>
      <c r="D1180" s="1" t="s">
        <v>33</v>
      </c>
      <c r="E1180" s="1">
        <v>0.23341337386018199</v>
      </c>
      <c r="F1180" s="1">
        <v>-2.7399276595744699</v>
      </c>
      <c r="G1180" s="1">
        <v>-2.5065142857142901</v>
      </c>
      <c r="H1180" s="1">
        <v>-1.65167420041419</v>
      </c>
      <c r="I1180" s="1">
        <v>0.105877331639392</v>
      </c>
      <c r="J1180" s="1">
        <v>43.0533436656183</v>
      </c>
      <c r="K1180" s="1">
        <v>-0.51840060943296495</v>
      </c>
      <c r="L1180" s="1">
        <v>5.15738617126002E-2</v>
      </c>
      <c r="M1180" s="1" t="s">
        <v>20</v>
      </c>
      <c r="N1180" s="1" t="s">
        <v>21</v>
      </c>
      <c r="O1180" s="1">
        <v>0.259790767862842</v>
      </c>
      <c r="P1180" s="1" t="s">
        <v>1704</v>
      </c>
    </row>
    <row r="1181" spans="1:16" x14ac:dyDescent="0.35">
      <c r="A1181" s="1" t="s">
        <v>3555</v>
      </c>
      <c r="B1181" s="1" t="s">
        <v>3556</v>
      </c>
      <c r="C1181" s="1" t="s">
        <v>3557</v>
      </c>
      <c r="D1181" s="1" t="s">
        <v>19</v>
      </c>
      <c r="E1181" s="1">
        <v>-0.25662806122449</v>
      </c>
      <c r="F1181" s="1">
        <v>-2.2284755102040799</v>
      </c>
      <c r="G1181" s="1">
        <v>-2.4851035714285699</v>
      </c>
      <c r="H1181" s="1">
        <v>1.6452682162447501</v>
      </c>
      <c r="I1181" s="1">
        <v>0.106193917921951</v>
      </c>
      <c r="J1181" s="1">
        <v>49.9492248546157</v>
      </c>
      <c r="K1181" s="1">
        <v>-5.6673811682792397E-2</v>
      </c>
      <c r="L1181" s="1">
        <v>0.56992993413177195</v>
      </c>
      <c r="M1181" s="1" t="s">
        <v>20</v>
      </c>
      <c r="N1181" s="1" t="s">
        <v>21</v>
      </c>
      <c r="O1181" s="1">
        <v>0.26034637942155697</v>
      </c>
      <c r="P1181" s="1" t="s">
        <v>1704</v>
      </c>
    </row>
    <row r="1182" spans="1:16" x14ac:dyDescent="0.35">
      <c r="A1182" s="1" t="s">
        <v>3558</v>
      </c>
      <c r="B1182" s="1" t="s">
        <v>3559</v>
      </c>
      <c r="C1182" s="1" t="s">
        <v>3560</v>
      </c>
      <c r="D1182" s="1" t="s">
        <v>67</v>
      </c>
      <c r="E1182" s="1">
        <v>0.26730559006211202</v>
      </c>
      <c r="F1182" s="1">
        <v>-1.46344130434783</v>
      </c>
      <c r="G1182" s="1">
        <v>-1.1961357142857101</v>
      </c>
      <c r="H1182" s="1">
        <v>-1.6545384447751399</v>
      </c>
      <c r="I1182" s="1">
        <v>0.106667027875537</v>
      </c>
      <c r="J1182" s="1">
        <v>36.189554604865698</v>
      </c>
      <c r="K1182" s="1">
        <v>-0.59490286472871901</v>
      </c>
      <c r="L1182" s="1">
        <v>6.0291684604495202E-2</v>
      </c>
      <c r="M1182" s="1" t="s">
        <v>20</v>
      </c>
      <c r="N1182" s="1" t="s">
        <v>21</v>
      </c>
      <c r="O1182" s="1">
        <v>0.26128445844321502</v>
      </c>
      <c r="P1182" s="1" t="s">
        <v>1704</v>
      </c>
    </row>
    <row r="1183" spans="1:16" x14ac:dyDescent="0.35">
      <c r="A1183" s="1" t="s">
        <v>3561</v>
      </c>
      <c r="B1183" s="1" t="s">
        <v>3562</v>
      </c>
      <c r="C1183" s="1" t="s">
        <v>3563</v>
      </c>
      <c r="D1183" s="1" t="s">
        <v>19</v>
      </c>
      <c r="E1183" s="1">
        <v>0.170425510204082</v>
      </c>
      <c r="F1183" s="1">
        <v>-1.1770183673469401</v>
      </c>
      <c r="G1183" s="1">
        <v>-1.00659285714286</v>
      </c>
      <c r="H1183" s="1">
        <v>-1.64799344836036</v>
      </c>
      <c r="I1183" s="1">
        <v>0.106953626582849</v>
      </c>
      <c r="J1183" s="1">
        <v>41.238015221558598</v>
      </c>
      <c r="K1183" s="1">
        <v>-0.37923761531563299</v>
      </c>
      <c r="L1183" s="1">
        <v>3.8386594907469998E-2</v>
      </c>
      <c r="M1183" s="1" t="s">
        <v>20</v>
      </c>
      <c r="N1183" s="1" t="s">
        <v>21</v>
      </c>
      <c r="O1183" s="1">
        <v>0.26176446912819401</v>
      </c>
      <c r="P1183" s="1" t="s">
        <v>1704</v>
      </c>
    </row>
    <row r="1184" spans="1:16" x14ac:dyDescent="0.35">
      <c r="A1184" s="1" t="s">
        <v>3564</v>
      </c>
      <c r="B1184" s="1" t="s">
        <v>3565</v>
      </c>
      <c r="C1184" s="1" t="s">
        <v>3566</v>
      </c>
      <c r="D1184" s="1" t="s">
        <v>33</v>
      </c>
      <c r="E1184" s="1">
        <v>-0.234688265306122</v>
      </c>
      <c r="F1184" s="1">
        <v>0.78267755102040804</v>
      </c>
      <c r="G1184" s="1">
        <v>0.54798928571428596</v>
      </c>
      <c r="H1184" s="1">
        <v>1.63477913430725</v>
      </c>
      <c r="I1184" s="1">
        <v>0.107088912155247</v>
      </c>
      <c r="J1184" s="1">
        <v>62.923109753305901</v>
      </c>
      <c r="K1184" s="1">
        <v>-5.21995970630715E-2</v>
      </c>
      <c r="L1184" s="1">
        <v>0.52157612767531603</v>
      </c>
      <c r="M1184" s="1" t="s">
        <v>20</v>
      </c>
      <c r="N1184" s="1" t="s">
        <v>21</v>
      </c>
      <c r="O1184" s="1">
        <v>0.26187364801384699</v>
      </c>
      <c r="P1184" s="1" t="s">
        <v>1704</v>
      </c>
    </row>
    <row r="1185" spans="1:16" x14ac:dyDescent="0.35">
      <c r="A1185" s="1" t="s">
        <v>3567</v>
      </c>
      <c r="B1185" s="1" t="s">
        <v>3568</v>
      </c>
      <c r="C1185" s="1" t="s">
        <v>3569</v>
      </c>
      <c r="D1185" s="1" t="s">
        <v>44</v>
      </c>
      <c r="E1185" s="1">
        <v>0.23802297808012099</v>
      </c>
      <c r="F1185" s="1">
        <v>-2.1689081632653102</v>
      </c>
      <c r="G1185" s="1">
        <v>-1.93088518518519</v>
      </c>
      <c r="H1185" s="1">
        <v>-1.66169468643388</v>
      </c>
      <c r="I1185" s="1">
        <v>0.107229273612805</v>
      </c>
      <c r="J1185" s="1">
        <v>29.324878559817499</v>
      </c>
      <c r="K1185" s="1">
        <v>-0.53084301223951902</v>
      </c>
      <c r="L1185" s="1">
        <v>5.4797056079276603E-2</v>
      </c>
      <c r="M1185" s="1" t="s">
        <v>20</v>
      </c>
      <c r="N1185" s="1" t="s">
        <v>21</v>
      </c>
      <c r="O1185" s="1">
        <v>0.26199504415717501</v>
      </c>
      <c r="P1185" s="1" t="s">
        <v>1704</v>
      </c>
    </row>
    <row r="1186" spans="1:16" x14ac:dyDescent="0.35">
      <c r="A1186" s="1" t="s">
        <v>3570</v>
      </c>
      <c r="B1186" s="1" t="s">
        <v>3571</v>
      </c>
      <c r="C1186" s="1" t="s">
        <v>3572</v>
      </c>
      <c r="D1186" s="1" t="s">
        <v>33</v>
      </c>
      <c r="E1186" s="1">
        <v>0.38325041572184398</v>
      </c>
      <c r="F1186" s="1">
        <v>-4.5695244897959197</v>
      </c>
      <c r="G1186" s="1">
        <v>-4.1862740740740696</v>
      </c>
      <c r="H1186" s="1">
        <v>-1.6536559228713901</v>
      </c>
      <c r="I1186" s="1">
        <v>0.107320833753193</v>
      </c>
      <c r="J1186" s="1">
        <v>34.305832636352797</v>
      </c>
      <c r="K1186" s="1">
        <v>-0.85408770890741503</v>
      </c>
      <c r="L1186" s="1">
        <v>8.7586877463726995E-2</v>
      </c>
      <c r="M1186" s="1" t="s">
        <v>20</v>
      </c>
      <c r="N1186" s="1" t="s">
        <v>21</v>
      </c>
      <c r="O1186" s="1">
        <v>0.26199709879900501</v>
      </c>
      <c r="P1186" s="1" t="s">
        <v>1704</v>
      </c>
    </row>
    <row r="1187" spans="1:16" x14ac:dyDescent="0.35">
      <c r="A1187" s="1" t="s">
        <v>3573</v>
      </c>
      <c r="B1187" s="1" t="s">
        <v>3574</v>
      </c>
      <c r="C1187" s="1" t="s">
        <v>3575</v>
      </c>
      <c r="D1187" s="1" t="s">
        <v>98</v>
      </c>
      <c r="E1187" s="1">
        <v>0.23310357142857099</v>
      </c>
      <c r="F1187" s="1">
        <v>-1.3850428571428599</v>
      </c>
      <c r="G1187" s="1">
        <v>-1.1519392857142901</v>
      </c>
      <c r="H1187" s="1">
        <v>-1.6410573183736299</v>
      </c>
      <c r="I1187" s="1">
        <v>0.10789421245601601</v>
      </c>
      <c r="J1187" s="1">
        <v>44.132841832959699</v>
      </c>
      <c r="K1187" s="1">
        <v>-0.51935161246773098</v>
      </c>
      <c r="L1187" s="1">
        <v>5.3144469610588198E-2</v>
      </c>
      <c r="M1187" s="1" t="s">
        <v>20</v>
      </c>
      <c r="N1187" s="1" t="s">
        <v>21</v>
      </c>
      <c r="O1187" s="1">
        <v>0.26316611057448103</v>
      </c>
      <c r="P1187" s="1" t="s">
        <v>1704</v>
      </c>
    </row>
    <row r="1188" spans="1:16" x14ac:dyDescent="0.35">
      <c r="A1188" s="1" t="s">
        <v>3576</v>
      </c>
      <c r="B1188" s="1" t="s">
        <v>3577</v>
      </c>
      <c r="C1188" s="1" t="s">
        <v>3578</v>
      </c>
      <c r="D1188" s="1" t="s">
        <v>33</v>
      </c>
      <c r="E1188" s="1">
        <v>-0.15712142857142899</v>
      </c>
      <c r="F1188" s="1">
        <v>-3.8109142857142899</v>
      </c>
      <c r="G1188" s="1">
        <v>-3.9680357142857101</v>
      </c>
      <c r="H1188" s="1">
        <v>1.6460153641297399</v>
      </c>
      <c r="I1188" s="1">
        <v>0.10823805869068601</v>
      </c>
      <c r="J1188" s="1">
        <v>36.965626698596502</v>
      </c>
      <c r="K1188" s="1">
        <v>-3.6296114243887699E-2</v>
      </c>
      <c r="L1188" s="1">
        <v>0.350538971386745</v>
      </c>
      <c r="M1188" s="1" t="s">
        <v>20</v>
      </c>
      <c r="N1188" s="1" t="s">
        <v>21</v>
      </c>
      <c r="O1188" s="1">
        <v>0.26316611057448103</v>
      </c>
      <c r="P1188" s="1" t="s">
        <v>1704</v>
      </c>
    </row>
    <row r="1189" spans="1:16" x14ac:dyDescent="0.35">
      <c r="A1189" s="1" t="s">
        <v>3579</v>
      </c>
      <c r="B1189" s="1" t="s">
        <v>3580</v>
      </c>
      <c r="C1189" s="1" t="s">
        <v>3581</v>
      </c>
      <c r="D1189" s="1" t="s">
        <v>57</v>
      </c>
      <c r="E1189" s="1">
        <v>0.19046734693877601</v>
      </c>
      <c r="F1189" s="1">
        <v>-0.56861020408163299</v>
      </c>
      <c r="G1189" s="1">
        <v>-0.378142857142857</v>
      </c>
      <c r="H1189" s="1">
        <v>-1.6420607426054501</v>
      </c>
      <c r="I1189" s="1">
        <v>0.108368850387792</v>
      </c>
      <c r="J1189" s="1">
        <v>40.250500299296903</v>
      </c>
      <c r="K1189" s="1">
        <v>-0.42485225321426801</v>
      </c>
      <c r="L1189" s="1">
        <v>4.3917559336716899E-2</v>
      </c>
      <c r="M1189" s="1" t="s">
        <v>20</v>
      </c>
      <c r="N1189" s="1" t="s">
        <v>21</v>
      </c>
      <c r="O1189" s="1">
        <v>0.26316611057448103</v>
      </c>
      <c r="P1189" s="1" t="s">
        <v>1704</v>
      </c>
    </row>
    <row r="1190" spans="1:16" x14ac:dyDescent="0.35">
      <c r="A1190" s="1" t="s">
        <v>3582</v>
      </c>
      <c r="B1190" s="1" t="s">
        <v>3583</v>
      </c>
      <c r="C1190" s="1" t="s">
        <v>3584</v>
      </c>
      <c r="D1190" s="1" t="s">
        <v>19</v>
      </c>
      <c r="E1190" s="1">
        <v>0.24407380952381</v>
      </c>
      <c r="F1190" s="1">
        <v>-2.1190166666666701</v>
      </c>
      <c r="G1190" s="1">
        <v>-1.8749428571428599</v>
      </c>
      <c r="H1190" s="1">
        <v>-1.6398204215072401</v>
      </c>
      <c r="I1190" s="1">
        <v>0.108593294706416</v>
      </c>
      <c r="J1190" s="1">
        <v>41.548366826202098</v>
      </c>
      <c r="K1190" s="1">
        <v>-0.54454546855682995</v>
      </c>
      <c r="L1190" s="1">
        <v>5.6397849509210798E-2</v>
      </c>
      <c r="M1190" s="1" t="s">
        <v>20</v>
      </c>
      <c r="N1190" s="1" t="s">
        <v>21</v>
      </c>
      <c r="O1190" s="1">
        <v>0.26316611057448103</v>
      </c>
      <c r="P1190" s="1" t="s">
        <v>1704</v>
      </c>
    </row>
    <row r="1191" spans="1:16" x14ac:dyDescent="0.35">
      <c r="A1191" s="1" t="s">
        <v>3585</v>
      </c>
      <c r="B1191" s="1" t="s">
        <v>3586</v>
      </c>
      <c r="C1191" s="1" t="s">
        <v>3587</v>
      </c>
      <c r="D1191" s="1" t="s">
        <v>26</v>
      </c>
      <c r="E1191" s="1">
        <v>0.70786479591836704</v>
      </c>
      <c r="F1191" s="1">
        <v>-4.5297755102040798</v>
      </c>
      <c r="G1191" s="1">
        <v>-3.8219107142857101</v>
      </c>
      <c r="H1191" s="1">
        <v>-1.63364710780289</v>
      </c>
      <c r="I1191" s="1">
        <v>0.10860044017152901</v>
      </c>
      <c r="J1191" s="1">
        <v>50.116203489431797</v>
      </c>
      <c r="K1191" s="1">
        <v>-1.57813022992546</v>
      </c>
      <c r="L1191" s="1">
        <v>0.16240063808873001</v>
      </c>
      <c r="M1191" s="1" t="s">
        <v>20</v>
      </c>
      <c r="N1191" s="1" t="s">
        <v>21</v>
      </c>
      <c r="O1191" s="1">
        <v>0.26316611057448103</v>
      </c>
      <c r="P1191" s="1" t="s">
        <v>1704</v>
      </c>
    </row>
    <row r="1192" spans="1:16" x14ac:dyDescent="0.35">
      <c r="A1192" s="1" t="s">
        <v>3588</v>
      </c>
      <c r="B1192" s="1" t="s">
        <v>3589</v>
      </c>
      <c r="C1192" s="1" t="s">
        <v>3590</v>
      </c>
      <c r="D1192" s="1" t="s">
        <v>40</v>
      </c>
      <c r="E1192" s="1">
        <v>-0.25096249999999998</v>
      </c>
      <c r="F1192" s="1">
        <v>-1.7831125000000001</v>
      </c>
      <c r="G1192" s="1">
        <v>-2.0340750000000001</v>
      </c>
      <c r="H1192" s="1">
        <v>1.6432629872845499</v>
      </c>
      <c r="I1192" s="1">
        <v>0.108614976524188</v>
      </c>
      <c r="J1192" s="1">
        <v>37.833488759462398</v>
      </c>
      <c r="K1192" s="1">
        <v>-5.8251827667909102E-2</v>
      </c>
      <c r="L1192" s="1">
        <v>0.56017682766790899</v>
      </c>
      <c r="M1192" s="1" t="s">
        <v>20</v>
      </c>
      <c r="N1192" s="1" t="s">
        <v>21</v>
      </c>
      <c r="O1192" s="1">
        <v>0.26316611057448103</v>
      </c>
      <c r="P1192" s="1" t="s">
        <v>1704</v>
      </c>
    </row>
    <row r="1193" spans="1:16" x14ac:dyDescent="0.35">
      <c r="A1193" s="1" t="s">
        <v>3591</v>
      </c>
      <c r="B1193" s="1" t="s">
        <v>3592</v>
      </c>
      <c r="C1193" s="1" t="s">
        <v>3593</v>
      </c>
      <c r="D1193" s="1" t="s">
        <v>98</v>
      </c>
      <c r="E1193" s="1">
        <v>0.115912993920973</v>
      </c>
      <c r="F1193" s="1">
        <v>-1.39098085106383</v>
      </c>
      <c r="G1193" s="1">
        <v>-1.27506785714286</v>
      </c>
      <c r="H1193" s="1">
        <v>-1.6383525531034</v>
      </c>
      <c r="I1193" s="1">
        <v>0.108648418468408</v>
      </c>
      <c r="J1193" s="1">
        <v>42.9858368063407</v>
      </c>
      <c r="K1193" s="1">
        <v>-0.25859477358913602</v>
      </c>
      <c r="L1193" s="1">
        <v>2.6768785747190799E-2</v>
      </c>
      <c r="M1193" s="1" t="s">
        <v>20</v>
      </c>
      <c r="N1193" s="1" t="s">
        <v>21</v>
      </c>
      <c r="O1193" s="1">
        <v>0.26316611057448103</v>
      </c>
      <c r="P1193" s="1" t="s">
        <v>1704</v>
      </c>
    </row>
    <row r="1194" spans="1:16" x14ac:dyDescent="0.35">
      <c r="A1194" s="1" t="s">
        <v>3594</v>
      </c>
      <c r="B1194" s="1" t="s">
        <v>3595</v>
      </c>
      <c r="C1194" s="1" t="s">
        <v>3596</v>
      </c>
      <c r="D1194" s="1" t="s">
        <v>57</v>
      </c>
      <c r="E1194" s="1">
        <v>-0.39387806122448998</v>
      </c>
      <c r="F1194" s="1">
        <v>-1.2290469387755101</v>
      </c>
      <c r="G1194" s="1">
        <v>-1.622925</v>
      </c>
      <c r="H1194" s="1">
        <v>1.63626813920204</v>
      </c>
      <c r="I1194" s="1">
        <v>0.108682432768176</v>
      </c>
      <c r="J1194" s="1">
        <v>45.504261114251896</v>
      </c>
      <c r="K1194" s="1">
        <v>-9.0803238000453104E-2</v>
      </c>
      <c r="L1194" s="1">
        <v>0.87855936044943195</v>
      </c>
      <c r="M1194" s="1" t="s">
        <v>20</v>
      </c>
      <c r="N1194" s="1" t="s">
        <v>21</v>
      </c>
      <c r="O1194" s="1">
        <v>0.26316611057448103</v>
      </c>
      <c r="P1194" s="1" t="s">
        <v>1704</v>
      </c>
    </row>
    <row r="1195" spans="1:16" x14ac:dyDescent="0.35">
      <c r="A1195" s="1" t="s">
        <v>3597</v>
      </c>
      <c r="B1195" s="1" t="s">
        <v>3598</v>
      </c>
      <c r="C1195" s="1" t="s">
        <v>3599</v>
      </c>
      <c r="D1195" s="1" t="s">
        <v>40</v>
      </c>
      <c r="E1195" s="1">
        <v>-0.20327602040816301</v>
      </c>
      <c r="F1195" s="1">
        <v>-4.2909489795918399</v>
      </c>
      <c r="G1195" s="1">
        <v>-4.4942250000000001</v>
      </c>
      <c r="H1195" s="1">
        <v>1.63670623367551</v>
      </c>
      <c r="I1195" s="1">
        <v>0.108684839860564</v>
      </c>
      <c r="J1195" s="1">
        <v>44.888553043956499</v>
      </c>
      <c r="K1195" s="1">
        <v>-4.6889202037343501E-2</v>
      </c>
      <c r="L1195" s="1">
        <v>0.45344124285366899</v>
      </c>
      <c r="M1195" s="1" t="s">
        <v>20</v>
      </c>
      <c r="N1195" s="1" t="s">
        <v>21</v>
      </c>
      <c r="O1195" s="1">
        <v>0.26316611057448103</v>
      </c>
      <c r="P1195" s="1" t="s">
        <v>1704</v>
      </c>
    </row>
    <row r="1196" spans="1:16" x14ac:dyDescent="0.35">
      <c r="A1196" s="1" t="s">
        <v>3600</v>
      </c>
      <c r="B1196" s="1" t="s">
        <v>3601</v>
      </c>
      <c r="C1196" s="1" t="s">
        <v>3602</v>
      </c>
      <c r="D1196" s="1" t="s">
        <v>19</v>
      </c>
      <c r="E1196" s="1">
        <v>0.26620416666666602</v>
      </c>
      <c r="F1196" s="1">
        <v>-4.5402541666666698</v>
      </c>
      <c r="G1196" s="1">
        <v>-4.2740499999999999</v>
      </c>
      <c r="H1196" s="1">
        <v>-1.6417282281280601</v>
      </c>
      <c r="I1196" s="1">
        <v>0.108710931411134</v>
      </c>
      <c r="J1196" s="1">
        <v>38.8847977794996</v>
      </c>
      <c r="K1196" s="1">
        <v>-0.59421202464667799</v>
      </c>
      <c r="L1196" s="1">
        <v>6.1803691313345101E-2</v>
      </c>
      <c r="M1196" s="1" t="s">
        <v>20</v>
      </c>
      <c r="N1196" s="1" t="s">
        <v>21</v>
      </c>
      <c r="O1196" s="1">
        <v>0.26316611057448103</v>
      </c>
      <c r="P1196" s="1" t="s">
        <v>1704</v>
      </c>
    </row>
    <row r="1197" spans="1:16" x14ac:dyDescent="0.35">
      <c r="A1197" s="1" t="s">
        <v>3603</v>
      </c>
      <c r="B1197" s="1" t="s">
        <v>3604</v>
      </c>
      <c r="C1197" s="1" t="s">
        <v>3605</v>
      </c>
      <c r="D1197" s="1" t="s">
        <v>40</v>
      </c>
      <c r="E1197" s="1">
        <v>-0.169732142857143</v>
      </c>
      <c r="F1197" s="1">
        <v>-4.6026142857142904</v>
      </c>
      <c r="G1197" s="1">
        <v>-4.7723464285714297</v>
      </c>
      <c r="H1197" s="1">
        <v>1.6357583725395599</v>
      </c>
      <c r="I1197" s="1">
        <v>0.10881595441163699</v>
      </c>
      <c r="J1197" s="1">
        <v>45.330165213511201</v>
      </c>
      <c r="K1197" s="1">
        <v>-3.9216427511502699E-2</v>
      </c>
      <c r="L1197" s="1">
        <v>0.378680713225788</v>
      </c>
      <c r="M1197" s="1" t="s">
        <v>20</v>
      </c>
      <c r="N1197" s="1" t="s">
        <v>21</v>
      </c>
      <c r="O1197" s="1">
        <v>0.26319972892865001</v>
      </c>
      <c r="P1197" s="1" t="s">
        <v>1704</v>
      </c>
    </row>
    <row r="1198" spans="1:16" x14ac:dyDescent="0.35">
      <c r="A1198" s="1" t="s">
        <v>3606</v>
      </c>
      <c r="B1198" s="1" t="s">
        <v>3607</v>
      </c>
      <c r="C1198" s="1" t="s">
        <v>3608</v>
      </c>
      <c r="D1198" s="1" t="s">
        <v>19</v>
      </c>
      <c r="E1198" s="1">
        <v>4.2524404761904701E-2</v>
      </c>
      <c r="F1198" s="1">
        <v>-0.62309583333333296</v>
      </c>
      <c r="G1198" s="1">
        <v>-0.58057142857142896</v>
      </c>
      <c r="H1198" s="1">
        <v>-1.62377386757244</v>
      </c>
      <c r="I1198" s="1">
        <v>0.109131959505539</v>
      </c>
      <c r="J1198" s="1">
        <v>66.830028801986501</v>
      </c>
      <c r="K1198" s="1">
        <v>-9.47995627956075E-2</v>
      </c>
      <c r="L1198" s="1">
        <v>9.7507532717981509E-3</v>
      </c>
      <c r="M1198" s="1" t="s">
        <v>20</v>
      </c>
      <c r="N1198" s="1" t="s">
        <v>21</v>
      </c>
      <c r="O1198" s="1">
        <v>0.26354947351100699</v>
      </c>
      <c r="P1198" s="1" t="s">
        <v>1704</v>
      </c>
    </row>
    <row r="1199" spans="1:16" x14ac:dyDescent="0.35">
      <c r="A1199" s="1" t="s">
        <v>3609</v>
      </c>
      <c r="B1199" s="1" t="s">
        <v>3610</v>
      </c>
      <c r="C1199" s="1" t="s">
        <v>3611</v>
      </c>
      <c r="D1199" s="1" t="s">
        <v>67</v>
      </c>
      <c r="E1199" s="1">
        <v>-0.33828167701863399</v>
      </c>
      <c r="F1199" s="1">
        <v>0.65311739130434798</v>
      </c>
      <c r="G1199" s="1">
        <v>0.314835714285714</v>
      </c>
      <c r="H1199" s="1">
        <v>1.6322206712362</v>
      </c>
      <c r="I1199" s="1">
        <v>0.109143064514946</v>
      </c>
      <c r="J1199" s="1">
        <v>48.251965384451999</v>
      </c>
      <c r="K1199" s="1">
        <v>-7.8371025871503394E-2</v>
      </c>
      <c r="L1199" s="1">
        <v>0.75493437990877099</v>
      </c>
      <c r="M1199" s="1" t="s">
        <v>20</v>
      </c>
      <c r="N1199" s="1" t="s">
        <v>21</v>
      </c>
      <c r="O1199" s="1">
        <v>0.26354947351100699</v>
      </c>
      <c r="P1199" s="1" t="s">
        <v>1704</v>
      </c>
    </row>
    <row r="1200" spans="1:16" x14ac:dyDescent="0.35">
      <c r="A1200" s="1" t="s">
        <v>3612</v>
      </c>
      <c r="B1200" s="1" t="s">
        <v>3613</v>
      </c>
      <c r="C1200" s="1" t="s">
        <v>3614</v>
      </c>
      <c r="D1200" s="1" t="s">
        <v>40</v>
      </c>
      <c r="E1200" s="1">
        <v>0.169046726190476</v>
      </c>
      <c r="F1200" s="1">
        <v>-0.73546458333333298</v>
      </c>
      <c r="G1200" s="1">
        <v>-0.56641785714285697</v>
      </c>
      <c r="H1200" s="1">
        <v>-1.62437408357979</v>
      </c>
      <c r="I1200" s="1">
        <v>0.109396742833253</v>
      </c>
      <c r="J1200" s="1">
        <v>61.669310815973702</v>
      </c>
      <c r="K1200" s="1">
        <v>-0.37709956492961999</v>
      </c>
      <c r="L1200" s="1">
        <v>3.90061125486676E-2</v>
      </c>
      <c r="M1200" s="1" t="s">
        <v>20</v>
      </c>
      <c r="N1200" s="1" t="s">
        <v>21</v>
      </c>
      <c r="O1200" s="1">
        <v>0.263670872801258</v>
      </c>
      <c r="P1200" s="1" t="s">
        <v>1704</v>
      </c>
    </row>
    <row r="1201" spans="1:16" x14ac:dyDescent="0.35">
      <c r="A1201" s="1" t="s">
        <v>3615</v>
      </c>
      <c r="B1201" s="1" t="s">
        <v>3616</v>
      </c>
      <c r="C1201" s="1" t="s">
        <v>3617</v>
      </c>
      <c r="D1201" s="1" t="s">
        <v>67</v>
      </c>
      <c r="E1201" s="1">
        <v>-0.25262351190476201</v>
      </c>
      <c r="F1201" s="1">
        <v>3.0181770833333301</v>
      </c>
      <c r="G1201" s="1">
        <v>2.7655535714285699</v>
      </c>
      <c r="H1201" s="1">
        <v>1.62852780655356</v>
      </c>
      <c r="I1201" s="1">
        <v>0.10944825570570001</v>
      </c>
      <c r="J1201" s="1">
        <v>52.0787128261276</v>
      </c>
      <c r="K1201" s="1">
        <v>-5.86440786802776E-2</v>
      </c>
      <c r="L1201" s="1">
        <v>0.56389110248980201</v>
      </c>
      <c r="M1201" s="1" t="s">
        <v>20</v>
      </c>
      <c r="N1201" s="1" t="s">
        <v>21</v>
      </c>
      <c r="O1201" s="1">
        <v>0.263670872801258</v>
      </c>
      <c r="P1201" s="1" t="s">
        <v>1704</v>
      </c>
    </row>
    <row r="1202" spans="1:16" x14ac:dyDescent="0.35">
      <c r="A1202" s="1" t="s">
        <v>3618</v>
      </c>
      <c r="B1202" s="1" t="s">
        <v>3619</v>
      </c>
      <c r="C1202" s="1" t="s">
        <v>3620</v>
      </c>
      <c r="D1202" s="1" t="s">
        <v>33</v>
      </c>
      <c r="E1202" s="1">
        <v>0.48203290273556199</v>
      </c>
      <c r="F1202" s="1">
        <v>-2.1719936170212799</v>
      </c>
      <c r="G1202" s="1">
        <v>-1.68996071428571</v>
      </c>
      <c r="H1202" s="1">
        <v>-1.6376220934433401</v>
      </c>
      <c r="I1202" s="1">
        <v>0.10946723562628401</v>
      </c>
      <c r="J1202" s="1">
        <v>39.383353156765999</v>
      </c>
      <c r="K1202" s="1">
        <v>-1.0772253045251401</v>
      </c>
      <c r="L1202" s="1">
        <v>0.11315949905401999</v>
      </c>
      <c r="M1202" s="1" t="s">
        <v>20</v>
      </c>
      <c r="N1202" s="1" t="s">
        <v>21</v>
      </c>
      <c r="O1202" s="1">
        <v>0.263670872801258</v>
      </c>
      <c r="P1202" s="1" t="s">
        <v>1704</v>
      </c>
    </row>
    <row r="1203" spans="1:16" x14ac:dyDescent="0.35">
      <c r="A1203" s="1" t="s">
        <v>3621</v>
      </c>
      <c r="B1203" s="1" t="s">
        <v>3622</v>
      </c>
      <c r="C1203" s="1" t="s">
        <v>3623</v>
      </c>
      <c r="D1203" s="1" t="s">
        <v>67</v>
      </c>
      <c r="E1203" s="1">
        <v>0.28408244047619002</v>
      </c>
      <c r="F1203" s="1">
        <v>-3.9784895833333298</v>
      </c>
      <c r="G1203" s="1">
        <v>-3.6944071428571399</v>
      </c>
      <c r="H1203" s="1">
        <v>-1.6288143765794501</v>
      </c>
      <c r="I1203" s="1">
        <v>0.10969366210849001</v>
      </c>
      <c r="J1203" s="1">
        <v>49.557341919446003</v>
      </c>
      <c r="K1203" s="1">
        <v>-0.63447392152096604</v>
      </c>
      <c r="L1203" s="1">
        <v>6.6309040568585706E-2</v>
      </c>
      <c r="M1203" s="1" t="s">
        <v>20</v>
      </c>
      <c r="N1203" s="1" t="s">
        <v>21</v>
      </c>
      <c r="O1203" s="1">
        <v>0.263894234977747</v>
      </c>
      <c r="P1203" s="1" t="s">
        <v>1704</v>
      </c>
    </row>
    <row r="1204" spans="1:16" x14ac:dyDescent="0.35">
      <c r="A1204" s="1" t="s">
        <v>3624</v>
      </c>
      <c r="B1204" s="1" t="s">
        <v>3625</v>
      </c>
      <c r="C1204" s="1" t="s">
        <v>3626</v>
      </c>
      <c r="D1204" s="1" t="s">
        <v>67</v>
      </c>
      <c r="E1204" s="1">
        <v>-0.27570124223602499</v>
      </c>
      <c r="F1204" s="1">
        <v>-0.50886304347826095</v>
      </c>
      <c r="G1204" s="1">
        <v>-0.78456428571428605</v>
      </c>
      <c r="H1204" s="1">
        <v>1.6369369759374901</v>
      </c>
      <c r="I1204" s="1">
        <v>0.10974272029372401</v>
      </c>
      <c r="J1204" s="1">
        <v>38.740629485728398</v>
      </c>
      <c r="K1204" s="1">
        <v>-6.5043578015458306E-2</v>
      </c>
      <c r="L1204" s="1">
        <v>0.616446062487508</v>
      </c>
      <c r="M1204" s="1" t="s">
        <v>20</v>
      </c>
      <c r="N1204" s="1" t="s">
        <v>21</v>
      </c>
      <c r="O1204" s="1">
        <v>0.263894234977747</v>
      </c>
      <c r="P1204" s="1" t="s">
        <v>1704</v>
      </c>
    </row>
    <row r="1205" spans="1:16" x14ac:dyDescent="0.35">
      <c r="A1205" s="1" t="s">
        <v>3627</v>
      </c>
      <c r="B1205" s="1" t="s">
        <v>3628</v>
      </c>
      <c r="C1205" s="1" t="s">
        <v>3629</v>
      </c>
      <c r="D1205" s="1" t="s">
        <v>67</v>
      </c>
      <c r="E1205" s="1">
        <v>-0.189586645962733</v>
      </c>
      <c r="F1205" s="1">
        <v>4.3731152173912999</v>
      </c>
      <c r="G1205" s="1">
        <v>4.1835285714285702</v>
      </c>
      <c r="H1205" s="1">
        <v>1.62272950986128</v>
      </c>
      <c r="I1205" s="1">
        <v>0.11004041969536101</v>
      </c>
      <c r="J1205" s="1">
        <v>58.328314013259799</v>
      </c>
      <c r="K1205" s="1">
        <v>-4.4249878693311297E-2</v>
      </c>
      <c r="L1205" s="1">
        <v>0.42342317061877799</v>
      </c>
      <c r="M1205" s="1" t="s">
        <v>20</v>
      </c>
      <c r="N1205" s="1" t="s">
        <v>21</v>
      </c>
      <c r="O1205" s="1">
        <v>0.26438996013327898</v>
      </c>
      <c r="P1205" s="1" t="s">
        <v>1704</v>
      </c>
    </row>
    <row r="1206" spans="1:16" x14ac:dyDescent="0.35">
      <c r="A1206" s="1" t="s">
        <v>3630</v>
      </c>
      <c r="B1206" s="1" t="s">
        <v>3631</v>
      </c>
      <c r="C1206" s="1" t="s">
        <v>3632</v>
      </c>
      <c r="D1206" s="1" t="s">
        <v>98</v>
      </c>
      <c r="E1206" s="1">
        <v>-0.23912038043478301</v>
      </c>
      <c r="F1206" s="1">
        <v>0.44058913043478298</v>
      </c>
      <c r="G1206" s="1">
        <v>0.20146875</v>
      </c>
      <c r="H1206" s="1">
        <v>1.6603589668485399</v>
      </c>
      <c r="I1206" s="1">
        <v>0.110249043529816</v>
      </c>
      <c r="J1206" s="1">
        <v>23.2881451519191</v>
      </c>
      <c r="K1206" s="1">
        <v>-5.85982198633885E-2</v>
      </c>
      <c r="L1206" s="1">
        <v>0.536838980732954</v>
      </c>
      <c r="M1206" s="1" t="s">
        <v>20</v>
      </c>
      <c r="N1206" s="1" t="s">
        <v>21</v>
      </c>
      <c r="O1206" s="1">
        <v>0.26467102054373198</v>
      </c>
      <c r="P1206" s="1" t="s">
        <v>1704</v>
      </c>
    </row>
    <row r="1207" spans="1:16" x14ac:dyDescent="0.35">
      <c r="A1207" s="1" t="s">
        <v>3633</v>
      </c>
      <c r="B1207" s="1" t="s">
        <v>3634</v>
      </c>
      <c r="C1207" s="1" t="s">
        <v>3635</v>
      </c>
      <c r="D1207" s="1" t="s">
        <v>26</v>
      </c>
      <c r="E1207" s="1">
        <v>-0.26789490881458999</v>
      </c>
      <c r="F1207" s="1">
        <v>-1.68558723404255</v>
      </c>
      <c r="G1207" s="1">
        <v>-1.9534821428571401</v>
      </c>
      <c r="H1207" s="1">
        <v>1.6200200169232699</v>
      </c>
      <c r="I1207" s="1">
        <v>0.111346605289912</v>
      </c>
      <c r="J1207" s="1">
        <v>51.410843594609098</v>
      </c>
      <c r="K1207" s="1">
        <v>-6.40251483675877E-2</v>
      </c>
      <c r="L1207" s="1">
        <v>0.59981496599676698</v>
      </c>
      <c r="M1207" s="1" t="s">
        <v>20</v>
      </c>
      <c r="N1207" s="1" t="s">
        <v>21</v>
      </c>
      <c r="O1207" s="1">
        <v>0.26699495827602998</v>
      </c>
      <c r="P1207" s="1" t="s">
        <v>1704</v>
      </c>
    </row>
    <row r="1208" spans="1:16" x14ac:dyDescent="0.35">
      <c r="A1208" s="1" t="s">
        <v>3636</v>
      </c>
      <c r="B1208" s="1" t="s">
        <v>3637</v>
      </c>
      <c r="C1208" s="1" t="s">
        <v>3638</v>
      </c>
      <c r="D1208" s="1" t="s">
        <v>33</v>
      </c>
      <c r="E1208" s="1">
        <v>0.36139992441420998</v>
      </c>
      <c r="F1208" s="1">
        <v>-4.17405918367347</v>
      </c>
      <c r="G1208" s="1">
        <v>-3.8126592592592599</v>
      </c>
      <c r="H1208" s="1">
        <v>-1.6332756649737099</v>
      </c>
      <c r="I1208" s="1">
        <v>0.111448464596183</v>
      </c>
      <c r="J1208" s="1">
        <v>34.719407230172799</v>
      </c>
      <c r="K1208" s="1">
        <v>-0.81073795443657004</v>
      </c>
      <c r="L1208" s="1">
        <v>8.7938105608151199E-2</v>
      </c>
      <c r="M1208" s="1" t="s">
        <v>20</v>
      </c>
      <c r="N1208" s="1" t="s">
        <v>21</v>
      </c>
      <c r="O1208" s="1">
        <v>0.26699495827602998</v>
      </c>
      <c r="P1208" s="1" t="s">
        <v>1704</v>
      </c>
    </row>
    <row r="1209" spans="1:16" x14ac:dyDescent="0.35">
      <c r="A1209" s="1" t="s">
        <v>3639</v>
      </c>
      <c r="B1209" s="1" t="s">
        <v>3640</v>
      </c>
      <c r="C1209" s="1" t="s">
        <v>3641</v>
      </c>
      <c r="D1209" s="1" t="s">
        <v>19</v>
      </c>
      <c r="E1209" s="1">
        <v>-0.26051071428571398</v>
      </c>
      <c r="F1209" s="1">
        <v>-0.92337499999999995</v>
      </c>
      <c r="G1209" s="1">
        <v>-1.18388571428571</v>
      </c>
      <c r="H1209" s="1">
        <v>1.6178543544542501</v>
      </c>
      <c r="I1209" s="1">
        <v>0.11149443202247</v>
      </c>
      <c r="J1209" s="1">
        <v>54.248947912524699</v>
      </c>
      <c r="K1209" s="1">
        <v>-6.2285739876442897E-2</v>
      </c>
      <c r="L1209" s="1">
        <v>0.58330716844787101</v>
      </c>
      <c r="M1209" s="1" t="s">
        <v>20</v>
      </c>
      <c r="N1209" s="1" t="s">
        <v>21</v>
      </c>
      <c r="O1209" s="1">
        <v>0.26699495827602998</v>
      </c>
      <c r="P1209" s="1" t="s">
        <v>1704</v>
      </c>
    </row>
    <row r="1210" spans="1:16" x14ac:dyDescent="0.35">
      <c r="A1210" s="1" t="s">
        <v>3642</v>
      </c>
      <c r="B1210" s="1" t="s">
        <v>3643</v>
      </c>
      <c r="C1210" s="1" t="s">
        <v>3644</v>
      </c>
      <c r="D1210" s="1" t="s">
        <v>33</v>
      </c>
      <c r="E1210" s="1">
        <v>0.187674489795918</v>
      </c>
      <c r="F1210" s="1">
        <v>-4.2215530612244896</v>
      </c>
      <c r="G1210" s="1">
        <v>-4.0338785714285699</v>
      </c>
      <c r="H1210" s="1">
        <v>-1.62079245029358</v>
      </c>
      <c r="I1210" s="1">
        <v>0.11175744776219999</v>
      </c>
      <c r="J1210" s="1">
        <v>46.968241509593398</v>
      </c>
      <c r="K1210" s="1">
        <v>-0.42062172095409101</v>
      </c>
      <c r="L1210" s="1">
        <v>4.52727413622553E-2</v>
      </c>
      <c r="M1210" s="1" t="s">
        <v>20</v>
      </c>
      <c r="N1210" s="1" t="s">
        <v>21</v>
      </c>
      <c r="O1210" s="1">
        <v>0.267403073021733</v>
      </c>
      <c r="P1210" s="1" t="s">
        <v>1704</v>
      </c>
    </row>
    <row r="1211" spans="1:16" x14ac:dyDescent="0.35">
      <c r="A1211" s="1" t="s">
        <v>3645</v>
      </c>
      <c r="B1211" s="1" t="s">
        <v>3646</v>
      </c>
      <c r="C1211" s="1" t="s">
        <v>3647</v>
      </c>
      <c r="D1211" s="1" t="s">
        <v>19</v>
      </c>
      <c r="E1211" s="1">
        <v>-8.8976020408163298E-2</v>
      </c>
      <c r="F1211" s="1">
        <v>0.70497959183673498</v>
      </c>
      <c r="G1211" s="1">
        <v>0.61600357142857098</v>
      </c>
      <c r="H1211" s="1">
        <v>1.6140993166737401</v>
      </c>
      <c r="I1211" s="1">
        <v>0.111895035040264</v>
      </c>
      <c r="J1211" s="1">
        <v>58.4185408035842</v>
      </c>
      <c r="K1211" s="1">
        <v>-2.13503327741284E-2</v>
      </c>
      <c r="L1211" s="1">
        <v>0.199302373590455</v>
      </c>
      <c r="M1211" s="1" t="s">
        <v>20</v>
      </c>
      <c r="N1211" s="1" t="s">
        <v>21</v>
      </c>
      <c r="O1211" s="1">
        <v>0.267404391192268</v>
      </c>
      <c r="P1211" s="1" t="s">
        <v>1704</v>
      </c>
    </row>
    <row r="1212" spans="1:16" x14ac:dyDescent="0.35">
      <c r="A1212" s="1" t="s">
        <v>3648</v>
      </c>
      <c r="B1212" s="1" t="s">
        <v>3649</v>
      </c>
      <c r="C1212" s="1" t="s">
        <v>3650</v>
      </c>
      <c r="D1212" s="1" t="s">
        <v>57</v>
      </c>
      <c r="E1212" s="1">
        <v>-0.258211224489796</v>
      </c>
      <c r="F1212" s="1">
        <v>-0.56695306122448996</v>
      </c>
      <c r="G1212" s="1">
        <v>-0.82516428571428602</v>
      </c>
      <c r="H1212" s="1">
        <v>1.6171351839594501</v>
      </c>
      <c r="I1212" s="1">
        <v>0.111943181769893</v>
      </c>
      <c r="J1212" s="1">
        <v>51.632000241360899</v>
      </c>
      <c r="K1212" s="1">
        <v>-6.2248469128624903E-2</v>
      </c>
      <c r="L1212" s="1">
        <v>0.57867091810821703</v>
      </c>
      <c r="M1212" s="1" t="s">
        <v>20</v>
      </c>
      <c r="N1212" s="1" t="s">
        <v>21</v>
      </c>
      <c r="O1212" s="1">
        <v>0.267404391192268</v>
      </c>
      <c r="P1212" s="1" t="s">
        <v>1704</v>
      </c>
    </row>
    <row r="1213" spans="1:16" x14ac:dyDescent="0.35">
      <c r="A1213" s="1" t="s">
        <v>3651</v>
      </c>
      <c r="B1213" s="1" t="s">
        <v>3652</v>
      </c>
      <c r="C1213" s="1" t="s">
        <v>3653</v>
      </c>
      <c r="D1213" s="1" t="s">
        <v>33</v>
      </c>
      <c r="E1213" s="1">
        <v>-0.223909693877551</v>
      </c>
      <c r="F1213" s="1">
        <v>-0.220951020408163</v>
      </c>
      <c r="G1213" s="1">
        <v>-0.444860714285714</v>
      </c>
      <c r="H1213" s="1">
        <v>1.6157659310682</v>
      </c>
      <c r="I1213" s="1">
        <v>0.112332870222232</v>
      </c>
      <c r="J1213" s="1">
        <v>50.852880881754302</v>
      </c>
      <c r="K1213" s="1">
        <v>-5.4316895989344499E-2</v>
      </c>
      <c r="L1213" s="1">
        <v>0.50213628374444697</v>
      </c>
      <c r="M1213" s="1" t="s">
        <v>20</v>
      </c>
      <c r="N1213" s="1" t="s">
        <v>21</v>
      </c>
      <c r="O1213" s="1">
        <v>0.26790237150873802</v>
      </c>
      <c r="P1213" s="1" t="s">
        <v>1704</v>
      </c>
    </row>
    <row r="1214" spans="1:16" x14ac:dyDescent="0.35">
      <c r="A1214" s="1" t="s">
        <v>3654</v>
      </c>
      <c r="B1214" s="1" t="s">
        <v>3655</v>
      </c>
      <c r="C1214" s="1" t="s">
        <v>3656</v>
      </c>
      <c r="D1214" s="1" t="s">
        <v>67</v>
      </c>
      <c r="E1214" s="1">
        <v>-0.60351444099378904</v>
      </c>
      <c r="F1214" s="1">
        <v>-1.1942391304347799</v>
      </c>
      <c r="G1214" s="1">
        <v>-1.79775357142857</v>
      </c>
      <c r="H1214" s="1">
        <v>1.6303390558556301</v>
      </c>
      <c r="I1214" s="1">
        <v>0.11233717863472401</v>
      </c>
      <c r="J1214" s="1">
        <v>33.719202860417802</v>
      </c>
      <c r="K1214" s="1">
        <v>-0.14900708132805901</v>
      </c>
      <c r="L1214" s="1">
        <v>1.35603596331564</v>
      </c>
      <c r="M1214" s="1" t="s">
        <v>20</v>
      </c>
      <c r="N1214" s="1" t="s">
        <v>21</v>
      </c>
      <c r="O1214" s="1">
        <v>0.26790237150873802</v>
      </c>
      <c r="P1214" s="1" t="s">
        <v>1704</v>
      </c>
    </row>
    <row r="1215" spans="1:16" x14ac:dyDescent="0.35">
      <c r="A1215" s="1" t="s">
        <v>3657</v>
      </c>
      <c r="B1215" s="1" t="s">
        <v>3658</v>
      </c>
      <c r="C1215" s="1" t="s">
        <v>3659</v>
      </c>
      <c r="D1215" s="1" t="s">
        <v>19</v>
      </c>
      <c r="E1215" s="1">
        <v>-0.20126369047619</v>
      </c>
      <c r="F1215" s="1">
        <v>-6.9968541666666697</v>
      </c>
      <c r="G1215" s="1">
        <v>-7.1981178571428597</v>
      </c>
      <c r="H1215" s="1">
        <v>1.6163541051205299</v>
      </c>
      <c r="I1215" s="1">
        <v>0.112645811524827</v>
      </c>
      <c r="J1215" s="1">
        <v>47.464991229483502</v>
      </c>
      <c r="K1215" s="1">
        <v>-4.9167597941357999E-2</v>
      </c>
      <c r="L1215" s="1">
        <v>0.451694978893738</v>
      </c>
      <c r="M1215" s="1" t="s">
        <v>20</v>
      </c>
      <c r="N1215" s="1" t="s">
        <v>21</v>
      </c>
      <c r="O1215" s="1">
        <v>0.26836881314690603</v>
      </c>
      <c r="P1215" s="1" t="s">
        <v>1704</v>
      </c>
    </row>
    <row r="1216" spans="1:16" x14ac:dyDescent="0.35">
      <c r="A1216" s="1" t="s">
        <v>3660</v>
      </c>
      <c r="B1216" s="1" t="s">
        <v>3661</v>
      </c>
      <c r="C1216" s="1" t="s">
        <v>3662</v>
      </c>
      <c r="D1216" s="1" t="s">
        <v>44</v>
      </c>
      <c r="E1216" s="1">
        <v>-0.26473988095238099</v>
      </c>
      <c r="F1216" s="1">
        <v>-1.9593958333333299</v>
      </c>
      <c r="G1216" s="1">
        <v>-2.2241357142857101</v>
      </c>
      <c r="H1216" s="1">
        <v>1.6096088971781899</v>
      </c>
      <c r="I1216" s="1">
        <v>0.112851461485065</v>
      </c>
      <c r="J1216" s="1">
        <v>58.668663958855099</v>
      </c>
      <c r="K1216" s="1">
        <v>-6.4412054071703903E-2</v>
      </c>
      <c r="L1216" s="1">
        <v>0.59389181597646601</v>
      </c>
      <c r="M1216" s="1" t="s">
        <v>20</v>
      </c>
      <c r="N1216" s="1" t="s">
        <v>21</v>
      </c>
      <c r="O1216" s="1">
        <v>0.26836881314690603</v>
      </c>
      <c r="P1216" s="1" t="s">
        <v>1704</v>
      </c>
    </row>
    <row r="1217" spans="1:16" x14ac:dyDescent="0.35">
      <c r="A1217" s="1" t="s">
        <v>3663</v>
      </c>
      <c r="B1217" s="1" t="s">
        <v>3664</v>
      </c>
      <c r="C1217" s="1" t="s">
        <v>3665</v>
      </c>
      <c r="D1217" s="1" t="s">
        <v>98</v>
      </c>
      <c r="E1217" s="1">
        <v>-0.59584802431610895</v>
      </c>
      <c r="F1217" s="1">
        <v>-2.68352340425532</v>
      </c>
      <c r="G1217" s="1">
        <v>-3.2793714285714302</v>
      </c>
      <c r="H1217" s="1">
        <v>1.61456846604441</v>
      </c>
      <c r="I1217" s="1">
        <v>0.112902023639061</v>
      </c>
      <c r="J1217" s="1">
        <v>48.426034148508897</v>
      </c>
      <c r="K1217" s="1">
        <v>-0.14599758054725301</v>
      </c>
      <c r="L1217" s="1">
        <v>1.3376936291794701</v>
      </c>
      <c r="M1217" s="1" t="s">
        <v>20</v>
      </c>
      <c r="N1217" s="1" t="s">
        <v>21</v>
      </c>
      <c r="O1217" s="1">
        <v>0.26836881314690603</v>
      </c>
      <c r="P1217" s="1" t="s">
        <v>1704</v>
      </c>
    </row>
    <row r="1218" spans="1:16" x14ac:dyDescent="0.35">
      <c r="A1218" s="1" t="s">
        <v>3666</v>
      </c>
      <c r="B1218" s="1" t="s">
        <v>3667</v>
      </c>
      <c r="C1218" s="1" t="s">
        <v>3668</v>
      </c>
      <c r="D1218" s="1" t="s">
        <v>26</v>
      </c>
      <c r="E1218" s="1">
        <v>8.2537755102040797E-2</v>
      </c>
      <c r="F1218" s="1">
        <v>-0.14291632653061201</v>
      </c>
      <c r="G1218" s="1">
        <v>-6.03785714285714E-2</v>
      </c>
      <c r="H1218" s="1">
        <v>-1.60568934557454</v>
      </c>
      <c r="I1218" s="1">
        <v>0.113109732792609</v>
      </c>
      <c r="J1218" s="1">
        <v>66.097159409436003</v>
      </c>
      <c r="K1218" s="1">
        <v>-0.185164968913033</v>
      </c>
      <c r="L1218" s="1">
        <v>2.00894587089517E-2</v>
      </c>
      <c r="M1218" s="1" t="s">
        <v>20</v>
      </c>
      <c r="N1218" s="1" t="s">
        <v>21</v>
      </c>
      <c r="O1218" s="1">
        <v>0.26836881314690603</v>
      </c>
      <c r="P1218" s="1" t="s">
        <v>1704</v>
      </c>
    </row>
    <row r="1219" spans="1:16" x14ac:dyDescent="0.35">
      <c r="A1219" s="1" t="s">
        <v>3669</v>
      </c>
      <c r="B1219" s="1" t="s">
        <v>3670</v>
      </c>
      <c r="C1219" s="1" t="s">
        <v>3671</v>
      </c>
      <c r="D1219" s="1" t="s">
        <v>19</v>
      </c>
      <c r="E1219" s="1">
        <v>-0.79612437888198795</v>
      </c>
      <c r="F1219" s="1">
        <v>-6.7329434782608697</v>
      </c>
      <c r="G1219" s="1">
        <v>-7.5290678571428602</v>
      </c>
      <c r="H1219" s="1">
        <v>1.6227289516738801</v>
      </c>
      <c r="I1219" s="1">
        <v>0.11324239129182399</v>
      </c>
      <c r="J1219" s="1">
        <v>36.551210469475897</v>
      </c>
      <c r="K1219" s="1">
        <v>-0.198354728130997</v>
      </c>
      <c r="L1219" s="1">
        <v>1.79060348589497</v>
      </c>
      <c r="M1219" s="1" t="s">
        <v>20</v>
      </c>
      <c r="N1219" s="1" t="s">
        <v>21</v>
      </c>
      <c r="O1219" s="1">
        <v>0.26836881314690603</v>
      </c>
      <c r="P1219" s="1" t="s">
        <v>1704</v>
      </c>
    </row>
    <row r="1220" spans="1:16" x14ac:dyDescent="0.35">
      <c r="A1220" s="1" t="s">
        <v>3672</v>
      </c>
      <c r="B1220" s="1" t="s">
        <v>3673</v>
      </c>
      <c r="C1220" s="1" t="s">
        <v>3674</v>
      </c>
      <c r="D1220" s="1" t="s">
        <v>98</v>
      </c>
      <c r="E1220" s="1">
        <v>-0.70074444444444395</v>
      </c>
      <c r="F1220" s="1">
        <v>-2.1489555555555602</v>
      </c>
      <c r="G1220" s="1">
        <v>-2.8496999999999999</v>
      </c>
      <c r="H1220" s="1">
        <v>1.6913973175371499</v>
      </c>
      <c r="I1220" s="1">
        <v>0.113405904737835</v>
      </c>
      <c r="J1220" s="1">
        <v>13.6789032160113</v>
      </c>
      <c r="K1220" s="1">
        <v>-0.18979968231699501</v>
      </c>
      <c r="L1220" s="1">
        <v>1.59128857120588</v>
      </c>
      <c r="M1220" s="1" t="s">
        <v>20</v>
      </c>
      <c r="N1220" s="1" t="s">
        <v>21</v>
      </c>
      <c r="O1220" s="1">
        <v>0.26836881314690603</v>
      </c>
      <c r="P1220" s="1" t="s">
        <v>1704</v>
      </c>
    </row>
    <row r="1221" spans="1:16" x14ac:dyDescent="0.35">
      <c r="A1221" s="1" t="s">
        <v>3675</v>
      </c>
      <c r="B1221" s="1" t="s">
        <v>3676</v>
      </c>
      <c r="C1221" s="1" t="s">
        <v>3677</v>
      </c>
      <c r="D1221" s="1" t="s">
        <v>19</v>
      </c>
      <c r="E1221" s="1">
        <v>0.25040952380952403</v>
      </c>
      <c r="F1221" s="1">
        <v>-1.48921666666667</v>
      </c>
      <c r="G1221" s="1">
        <v>-1.2388071428571401</v>
      </c>
      <c r="H1221" s="1">
        <v>-1.61308555187331</v>
      </c>
      <c r="I1221" s="1">
        <v>0.113409609661048</v>
      </c>
      <c r="J1221" s="1">
        <v>47.081476978333598</v>
      </c>
      <c r="K1221" s="1">
        <v>-0.56269052579359602</v>
      </c>
      <c r="L1221" s="1">
        <v>6.1871478174547898E-2</v>
      </c>
      <c r="M1221" s="1" t="s">
        <v>20</v>
      </c>
      <c r="N1221" s="1" t="s">
        <v>21</v>
      </c>
      <c r="O1221" s="1">
        <v>0.26836881314690603</v>
      </c>
      <c r="P1221" s="1" t="s">
        <v>1704</v>
      </c>
    </row>
    <row r="1222" spans="1:16" x14ac:dyDescent="0.35">
      <c r="A1222" s="1" t="s">
        <v>3678</v>
      </c>
      <c r="B1222" s="1" t="s">
        <v>3679</v>
      </c>
      <c r="C1222" s="1" t="s">
        <v>3680</v>
      </c>
      <c r="D1222" s="1" t="s">
        <v>40</v>
      </c>
      <c r="E1222" s="1">
        <v>-0.20925535714285701</v>
      </c>
      <c r="F1222" s="1">
        <v>4.2196625000000001</v>
      </c>
      <c r="G1222" s="1">
        <v>4.0104071428571402</v>
      </c>
      <c r="H1222" s="1">
        <v>1.60613200392972</v>
      </c>
      <c r="I1222" s="1">
        <v>0.11341831195084</v>
      </c>
      <c r="J1222" s="1">
        <v>60.8989727324293</v>
      </c>
      <c r="K1222" s="1">
        <v>-5.1274901621483598E-2</v>
      </c>
      <c r="L1222" s="1">
        <v>0.46978561590719797</v>
      </c>
      <c r="M1222" s="1" t="s">
        <v>20</v>
      </c>
      <c r="N1222" s="1" t="s">
        <v>21</v>
      </c>
      <c r="O1222" s="1">
        <v>0.26836881314690603</v>
      </c>
      <c r="P1222" s="1" t="s">
        <v>1704</v>
      </c>
    </row>
    <row r="1223" spans="1:16" x14ac:dyDescent="0.35">
      <c r="A1223" s="1" t="s">
        <v>3681</v>
      </c>
      <c r="B1223" s="1" t="s">
        <v>3682</v>
      </c>
      <c r="C1223" s="1" t="s">
        <v>3683</v>
      </c>
      <c r="D1223" s="1" t="s">
        <v>67</v>
      </c>
      <c r="E1223" s="1">
        <v>-0.20644953416149101</v>
      </c>
      <c r="F1223" s="1">
        <v>3.38071739130435</v>
      </c>
      <c r="G1223" s="1">
        <v>3.1742678571428602</v>
      </c>
      <c r="H1223" s="1">
        <v>1.6071739467520301</v>
      </c>
      <c r="I1223" s="1">
        <v>0.113426765196704</v>
      </c>
      <c r="J1223" s="1">
        <v>58.219170498481802</v>
      </c>
      <c r="K1223" s="1">
        <v>-5.0660483169593797E-2</v>
      </c>
      <c r="L1223" s="1">
        <v>0.46355955149257499</v>
      </c>
      <c r="M1223" s="1" t="s">
        <v>20</v>
      </c>
      <c r="N1223" s="1" t="s">
        <v>21</v>
      </c>
      <c r="O1223" s="1">
        <v>0.26836881314690603</v>
      </c>
      <c r="P1223" s="1" t="s">
        <v>1704</v>
      </c>
    </row>
    <row r="1224" spans="1:16" x14ac:dyDescent="0.35">
      <c r="A1224" s="1" t="s">
        <v>3684</v>
      </c>
      <c r="B1224" s="1" t="s">
        <v>3685</v>
      </c>
      <c r="C1224" s="1" t="s">
        <v>3686</v>
      </c>
      <c r="D1224" s="1" t="s">
        <v>67</v>
      </c>
      <c r="E1224" s="1">
        <v>0.39455015527950299</v>
      </c>
      <c r="F1224" s="1">
        <v>-1.02501086956522</v>
      </c>
      <c r="G1224" s="1">
        <v>-0.63046071428571404</v>
      </c>
      <c r="H1224" s="1">
        <v>-1.6187243784563099</v>
      </c>
      <c r="I1224" s="1">
        <v>0.11357654421056</v>
      </c>
      <c r="J1224" s="1">
        <v>38.951971121567802</v>
      </c>
      <c r="K1224" s="1">
        <v>-0.88758312014588003</v>
      </c>
      <c r="L1224" s="1">
        <v>9.8482809586873707E-2</v>
      </c>
      <c r="M1224" s="1" t="s">
        <v>20</v>
      </c>
      <c r="N1224" s="1" t="s">
        <v>21</v>
      </c>
      <c r="O1224" s="1">
        <v>0.26836881314690603</v>
      </c>
      <c r="P1224" s="1" t="s">
        <v>1704</v>
      </c>
    </row>
    <row r="1225" spans="1:16" x14ac:dyDescent="0.35">
      <c r="A1225" s="1" t="s">
        <v>3687</v>
      </c>
      <c r="B1225" s="1" t="s">
        <v>3688</v>
      </c>
      <c r="C1225" s="1" t="s">
        <v>3689</v>
      </c>
      <c r="D1225" s="1" t="s">
        <v>57</v>
      </c>
      <c r="E1225" s="1">
        <v>7.3242346938776001E-2</v>
      </c>
      <c r="F1225" s="1">
        <v>4.1756183673469396</v>
      </c>
      <c r="G1225" s="1">
        <v>4.2488607142857102</v>
      </c>
      <c r="H1225" s="1">
        <v>-1.6036487603192999</v>
      </c>
      <c r="I1225" s="1">
        <v>0.113639422081874</v>
      </c>
      <c r="J1225" s="1">
        <v>65.008525507979996</v>
      </c>
      <c r="K1225" s="1">
        <v>-0.16445602634626599</v>
      </c>
      <c r="L1225" s="1">
        <v>1.7971332468714001E-2</v>
      </c>
      <c r="M1225" s="1" t="s">
        <v>20</v>
      </c>
      <c r="N1225" s="1" t="s">
        <v>21</v>
      </c>
      <c r="O1225" s="1">
        <v>0.26836881314690603</v>
      </c>
      <c r="P1225" s="1" t="s">
        <v>1704</v>
      </c>
    </row>
    <row r="1226" spans="1:16" x14ac:dyDescent="0.35">
      <c r="A1226" s="1" t="s">
        <v>3690</v>
      </c>
      <c r="B1226" s="1" t="s">
        <v>3691</v>
      </c>
      <c r="C1226" s="1" t="s">
        <v>3692</v>
      </c>
      <c r="D1226" s="1" t="s">
        <v>57</v>
      </c>
      <c r="E1226" s="1">
        <v>0.25441309523809502</v>
      </c>
      <c r="F1226" s="1">
        <v>0.766133333333333</v>
      </c>
      <c r="G1226" s="1">
        <v>1.0205464285714301</v>
      </c>
      <c r="H1226" s="1">
        <v>-1.6107988629629599</v>
      </c>
      <c r="I1226" s="1">
        <v>0.11364787343444099</v>
      </c>
      <c r="J1226" s="1">
        <v>48.996829996291098</v>
      </c>
      <c r="K1226" s="1">
        <v>-0.57181032255873498</v>
      </c>
      <c r="L1226" s="1">
        <v>6.29841320825449E-2</v>
      </c>
      <c r="M1226" s="1" t="s">
        <v>20</v>
      </c>
      <c r="N1226" s="1" t="s">
        <v>21</v>
      </c>
      <c r="O1226" s="1">
        <v>0.26836881314690603</v>
      </c>
      <c r="P1226" s="1" t="s">
        <v>1704</v>
      </c>
    </row>
    <row r="1227" spans="1:16" x14ac:dyDescent="0.35">
      <c r="A1227" s="1" t="s">
        <v>3693</v>
      </c>
      <c r="B1227" s="1" t="s">
        <v>3694</v>
      </c>
      <c r="C1227" s="1" t="s">
        <v>3695</v>
      </c>
      <c r="D1227" s="1" t="s">
        <v>67</v>
      </c>
      <c r="E1227" s="1">
        <v>0.59932950310558997</v>
      </c>
      <c r="F1227" s="1">
        <v>-3.1898652173912998</v>
      </c>
      <c r="G1227" s="1">
        <v>-2.5905357142857102</v>
      </c>
      <c r="H1227" s="1">
        <v>-1.6139976993832601</v>
      </c>
      <c r="I1227" s="1">
        <v>0.114474345633695</v>
      </c>
      <c r="J1227" s="1">
        <v>39.575157760362501</v>
      </c>
      <c r="K1227" s="1">
        <v>-1.35007115374895</v>
      </c>
      <c r="L1227" s="1">
        <v>0.15141214753777099</v>
      </c>
      <c r="M1227" s="1" t="s">
        <v>20</v>
      </c>
      <c r="N1227" s="1" t="s">
        <v>21</v>
      </c>
      <c r="O1227" s="1">
        <v>0.270099599828522</v>
      </c>
      <c r="P1227" s="1" t="s">
        <v>1704</v>
      </c>
    </row>
    <row r="1228" spans="1:16" x14ac:dyDescent="0.35">
      <c r="A1228" s="1" t="s">
        <v>3696</v>
      </c>
      <c r="B1228" s="1" t="s">
        <v>3697</v>
      </c>
      <c r="C1228" s="1" t="s">
        <v>3698</v>
      </c>
      <c r="D1228" s="1" t="s">
        <v>26</v>
      </c>
      <c r="E1228" s="1">
        <v>0.49697234042553201</v>
      </c>
      <c r="F1228" s="1">
        <v>-4.3965723404255304</v>
      </c>
      <c r="G1228" s="1">
        <v>-3.8996</v>
      </c>
      <c r="H1228" s="1">
        <v>-1.6004606821751199</v>
      </c>
      <c r="I1228" s="1">
        <v>0.114619220694799</v>
      </c>
      <c r="J1228" s="1">
        <v>61.525981916103099</v>
      </c>
      <c r="K1228" s="1">
        <v>-1.1177847326160799</v>
      </c>
      <c r="L1228" s="1">
        <v>0.123840051765014</v>
      </c>
      <c r="M1228" s="1" t="s">
        <v>20</v>
      </c>
      <c r="N1228" s="1" t="s">
        <v>21</v>
      </c>
      <c r="O1228" s="1">
        <v>0.27022066070741302</v>
      </c>
      <c r="P1228" s="1" t="s">
        <v>1704</v>
      </c>
    </row>
    <row r="1229" spans="1:16" x14ac:dyDescent="0.35">
      <c r="A1229" s="1" t="s">
        <v>3699</v>
      </c>
      <c r="B1229" s="1" t="s">
        <v>3700</v>
      </c>
      <c r="C1229" s="1" t="s">
        <v>3701</v>
      </c>
      <c r="D1229" s="1" t="s">
        <v>57</v>
      </c>
      <c r="E1229" s="1">
        <v>0.12916020408163301</v>
      </c>
      <c r="F1229" s="1">
        <v>-0.49261020408163297</v>
      </c>
      <c r="G1229" s="1">
        <v>-0.36345</v>
      </c>
      <c r="H1229" s="1">
        <v>-1.60087557020993</v>
      </c>
      <c r="I1229" s="1">
        <v>0.115086412279807</v>
      </c>
      <c r="J1229" s="1">
        <v>55.455882928446897</v>
      </c>
      <c r="K1229" s="1">
        <v>-0.29081862312883999</v>
      </c>
      <c r="L1229" s="1">
        <v>3.2498214965574798E-2</v>
      </c>
      <c r="M1229" s="1" t="s">
        <v>20</v>
      </c>
      <c r="N1229" s="1" t="s">
        <v>21</v>
      </c>
      <c r="O1229" s="1">
        <v>0.27110078194460202</v>
      </c>
      <c r="P1229" s="1" t="s">
        <v>1704</v>
      </c>
    </row>
    <row r="1230" spans="1:16" x14ac:dyDescent="0.35">
      <c r="A1230" s="1" t="s">
        <v>3702</v>
      </c>
      <c r="B1230" s="1" t="s">
        <v>3703</v>
      </c>
      <c r="C1230" s="1" t="s">
        <v>3704</v>
      </c>
      <c r="D1230" s="1" t="s">
        <v>19</v>
      </c>
      <c r="E1230" s="1">
        <v>0.14649099378882</v>
      </c>
      <c r="F1230" s="1">
        <v>-1.35556956521739</v>
      </c>
      <c r="G1230" s="1">
        <v>-1.2090785714285699</v>
      </c>
      <c r="H1230" s="1">
        <v>-1.60044511631526</v>
      </c>
      <c r="I1230" s="1">
        <v>0.11527436378608499</v>
      </c>
      <c r="J1230" s="1">
        <v>54.566151061821103</v>
      </c>
      <c r="K1230" s="1">
        <v>-0.32995682056454401</v>
      </c>
      <c r="L1230" s="1">
        <v>3.6974832986904398E-2</v>
      </c>
      <c r="M1230" s="1" t="s">
        <v>20</v>
      </c>
      <c r="N1230" s="1" t="s">
        <v>21</v>
      </c>
      <c r="O1230" s="1">
        <v>0.27132221891948899</v>
      </c>
      <c r="P1230" s="1" t="s">
        <v>1704</v>
      </c>
    </row>
    <row r="1231" spans="1:16" x14ac:dyDescent="0.35">
      <c r="A1231" s="1" t="s">
        <v>3705</v>
      </c>
      <c r="B1231" s="1" t="s">
        <v>3706</v>
      </c>
      <c r="C1231" s="1" t="s">
        <v>3707</v>
      </c>
      <c r="D1231" s="1" t="s">
        <v>98</v>
      </c>
      <c r="E1231" s="1">
        <v>-0.18407697568389</v>
      </c>
      <c r="F1231" s="1">
        <v>-1.70937659574468</v>
      </c>
      <c r="G1231" s="1">
        <v>-1.8934535714285701</v>
      </c>
      <c r="H1231" s="1">
        <v>1.6034353953826901</v>
      </c>
      <c r="I1231" s="1">
        <v>0.116598618996685</v>
      </c>
      <c r="J1231" s="1">
        <v>40.559442368184499</v>
      </c>
      <c r="K1231" s="1">
        <v>-4.7846096598122299E-2</v>
      </c>
      <c r="L1231" s="1">
        <v>0.41600004796590301</v>
      </c>
      <c r="M1231" s="1" t="s">
        <v>20</v>
      </c>
      <c r="N1231" s="1" t="s">
        <v>21</v>
      </c>
      <c r="O1231" s="1">
        <v>0.274039020706212</v>
      </c>
      <c r="P1231" s="1" t="s">
        <v>1704</v>
      </c>
    </row>
    <row r="1232" spans="1:16" x14ac:dyDescent="0.35">
      <c r="A1232" s="1" t="s">
        <v>3708</v>
      </c>
      <c r="B1232" s="1" t="s">
        <v>3709</v>
      </c>
      <c r="C1232" s="1" t="s">
        <v>3710</v>
      </c>
      <c r="D1232" s="1" t="s">
        <v>19</v>
      </c>
      <c r="E1232" s="1">
        <v>0.104669680851064</v>
      </c>
      <c r="F1232" s="1">
        <v>-9.5444680851063807E-2</v>
      </c>
      <c r="G1232" s="1">
        <v>9.2250000000000006E-3</v>
      </c>
      <c r="H1232" s="1">
        <v>-1.59045284568472</v>
      </c>
      <c r="I1232" s="1">
        <v>0.116618405972276</v>
      </c>
      <c r="J1232" s="1">
        <v>64.556342580082003</v>
      </c>
      <c r="K1232" s="1">
        <v>-0.236120937669869</v>
      </c>
      <c r="L1232" s="1">
        <v>2.6781575967741399E-2</v>
      </c>
      <c r="M1232" s="1" t="s">
        <v>20</v>
      </c>
      <c r="N1232" s="1" t="s">
        <v>21</v>
      </c>
      <c r="O1232" s="1">
        <v>0.274039020706212</v>
      </c>
      <c r="P1232" s="1" t="s">
        <v>1704</v>
      </c>
    </row>
    <row r="1233" spans="1:16" x14ac:dyDescent="0.35">
      <c r="A1233" s="1" t="s">
        <v>3711</v>
      </c>
      <c r="B1233" s="1" t="s">
        <v>3712</v>
      </c>
      <c r="C1233" s="1" t="s">
        <v>3713</v>
      </c>
      <c r="D1233" s="1" t="s">
        <v>57</v>
      </c>
      <c r="E1233" s="1">
        <v>0.20455969387755199</v>
      </c>
      <c r="F1233" s="1">
        <v>-5.09662040816327</v>
      </c>
      <c r="G1233" s="1">
        <v>-4.8920607142857104</v>
      </c>
      <c r="H1233" s="1">
        <v>-1.5880919476311199</v>
      </c>
      <c r="I1233" s="1">
        <v>0.116776140756331</v>
      </c>
      <c r="J1233" s="1">
        <v>69.944461069024101</v>
      </c>
      <c r="K1233" s="1">
        <v>-0.46146367301293101</v>
      </c>
      <c r="L1233" s="1">
        <v>5.23442852578275E-2</v>
      </c>
      <c r="M1233" s="1" t="s">
        <v>20</v>
      </c>
      <c r="N1233" s="1" t="s">
        <v>21</v>
      </c>
      <c r="O1233" s="1">
        <v>0.27418658089779102</v>
      </c>
      <c r="P1233" s="1" t="s">
        <v>1704</v>
      </c>
    </row>
    <row r="1234" spans="1:16" x14ac:dyDescent="0.35">
      <c r="A1234" s="1" t="s">
        <v>3714</v>
      </c>
      <c r="B1234" s="1" t="s">
        <v>3715</v>
      </c>
      <c r="C1234" s="1" t="s">
        <v>3716</v>
      </c>
      <c r="D1234" s="1" t="s">
        <v>67</v>
      </c>
      <c r="E1234" s="1">
        <v>-0.20396583850931599</v>
      </c>
      <c r="F1234" s="1">
        <v>3.3425086956521701</v>
      </c>
      <c r="G1234" s="1">
        <v>3.13854285714286</v>
      </c>
      <c r="H1234" s="1">
        <v>1.5963192745535999</v>
      </c>
      <c r="I1234" s="1">
        <v>0.11715419999445401</v>
      </c>
      <c r="J1234" s="1">
        <v>46.762900680047899</v>
      </c>
      <c r="K1234" s="1">
        <v>-5.3113852711963699E-2</v>
      </c>
      <c r="L1234" s="1">
        <v>0.46104552973059598</v>
      </c>
      <c r="M1234" s="1" t="s">
        <v>20</v>
      </c>
      <c r="N1234" s="1" t="s">
        <v>21</v>
      </c>
      <c r="O1234" s="1">
        <v>0.27452858205094299</v>
      </c>
      <c r="P1234" s="1" t="s">
        <v>1704</v>
      </c>
    </row>
    <row r="1235" spans="1:16" x14ac:dyDescent="0.35">
      <c r="A1235" s="1" t="s">
        <v>3717</v>
      </c>
      <c r="B1235" s="1" t="s">
        <v>3718</v>
      </c>
      <c r="C1235" s="1" t="s">
        <v>3719</v>
      </c>
      <c r="D1235" s="1" t="s">
        <v>26</v>
      </c>
      <c r="E1235" s="1">
        <v>-0.22684693877550999</v>
      </c>
      <c r="F1235" s="1">
        <v>2.6075510204081599E-2</v>
      </c>
      <c r="G1235" s="1">
        <v>-0.20077142857142899</v>
      </c>
      <c r="H1235" s="1">
        <v>1.59897518671294</v>
      </c>
      <c r="I1235" s="1">
        <v>0.11726509158567799</v>
      </c>
      <c r="J1235" s="1">
        <v>42.327748466494299</v>
      </c>
      <c r="K1235" s="1">
        <v>-5.9393063719431101E-2</v>
      </c>
      <c r="L1235" s="1">
        <v>0.51308694127045196</v>
      </c>
      <c r="M1235" s="1" t="s">
        <v>20</v>
      </c>
      <c r="N1235" s="1" t="s">
        <v>21</v>
      </c>
      <c r="O1235" s="1">
        <v>0.27452858205094299</v>
      </c>
      <c r="P1235" s="1" t="s">
        <v>1704</v>
      </c>
    </row>
    <row r="1236" spans="1:16" x14ac:dyDescent="0.35">
      <c r="A1236" s="1" t="s">
        <v>3720</v>
      </c>
      <c r="B1236" s="1" t="s">
        <v>3721</v>
      </c>
      <c r="C1236" s="1" t="s">
        <v>3722</v>
      </c>
      <c r="D1236" s="1" t="s">
        <v>33</v>
      </c>
      <c r="E1236" s="1">
        <v>-0.11147040816326501</v>
      </c>
      <c r="F1236" s="1">
        <v>-0.42320816326530603</v>
      </c>
      <c r="G1236" s="1">
        <v>-0.534678571428571</v>
      </c>
      <c r="H1236" s="1">
        <v>1.58903250057159</v>
      </c>
      <c r="I1236" s="1">
        <v>0.117306885135869</v>
      </c>
      <c r="J1236" s="1">
        <v>60.0256732236301</v>
      </c>
      <c r="K1236" s="1">
        <v>-2.8848970520948401E-2</v>
      </c>
      <c r="L1236" s="1">
        <v>0.25178978684747899</v>
      </c>
      <c r="M1236" s="1" t="s">
        <v>20</v>
      </c>
      <c r="N1236" s="1" t="s">
        <v>21</v>
      </c>
      <c r="O1236" s="1">
        <v>0.27452858205094299</v>
      </c>
      <c r="P1236" s="1" t="s">
        <v>1704</v>
      </c>
    </row>
    <row r="1237" spans="1:16" x14ac:dyDescent="0.35">
      <c r="A1237" s="1" t="s">
        <v>3723</v>
      </c>
      <c r="B1237" s="1" t="s">
        <v>3724</v>
      </c>
      <c r="C1237" s="1" t="s">
        <v>3725</v>
      </c>
      <c r="D1237" s="1" t="s">
        <v>98</v>
      </c>
      <c r="E1237" s="1">
        <v>-0.108358890577508</v>
      </c>
      <c r="F1237" s="1">
        <v>-3.56934468085106</v>
      </c>
      <c r="G1237" s="1">
        <v>-3.67770357142857</v>
      </c>
      <c r="H1237" s="1">
        <v>1.6005382809028501</v>
      </c>
      <c r="I1237" s="1">
        <v>0.11737941904345001</v>
      </c>
      <c r="J1237" s="1">
        <v>39.844339561553198</v>
      </c>
      <c r="K1237" s="1">
        <v>-2.8487659305102098E-2</v>
      </c>
      <c r="L1237" s="1">
        <v>0.245205440460117</v>
      </c>
      <c r="M1237" s="1" t="s">
        <v>20</v>
      </c>
      <c r="N1237" s="1" t="s">
        <v>21</v>
      </c>
      <c r="O1237" s="1">
        <v>0.27452858205094299</v>
      </c>
      <c r="P1237" s="1" t="s">
        <v>1704</v>
      </c>
    </row>
    <row r="1238" spans="1:16" x14ac:dyDescent="0.35">
      <c r="A1238" s="1" t="s">
        <v>3726</v>
      </c>
      <c r="B1238" s="1" t="s">
        <v>3727</v>
      </c>
      <c r="C1238" s="1" t="s">
        <v>3728</v>
      </c>
      <c r="D1238" s="1" t="s">
        <v>19</v>
      </c>
      <c r="E1238" s="1">
        <v>-0.20363265306122499</v>
      </c>
      <c r="F1238" s="1">
        <v>3.3183673469387902E-3</v>
      </c>
      <c r="G1238" s="1">
        <v>-0.200314285714286</v>
      </c>
      <c r="H1238" s="1">
        <v>1.59519342414452</v>
      </c>
      <c r="I1238" s="1">
        <v>0.117397091008627</v>
      </c>
      <c r="J1238" s="1">
        <v>46.825455914669298</v>
      </c>
      <c r="K1238" s="1">
        <v>-5.3199129643917001E-2</v>
      </c>
      <c r="L1238" s="1">
        <v>0.46046443576636598</v>
      </c>
      <c r="M1238" s="1" t="s">
        <v>20</v>
      </c>
      <c r="N1238" s="1" t="s">
        <v>21</v>
      </c>
      <c r="O1238" s="1">
        <v>0.27452858205094299</v>
      </c>
      <c r="P1238" s="1" t="s">
        <v>1704</v>
      </c>
    </row>
    <row r="1239" spans="1:16" x14ac:dyDescent="0.35">
      <c r="A1239" s="1" t="s">
        <v>3729</v>
      </c>
      <c r="B1239" s="1" t="s">
        <v>3730</v>
      </c>
      <c r="C1239" s="1" t="s">
        <v>3731</v>
      </c>
      <c r="D1239" s="1" t="s">
        <v>44</v>
      </c>
      <c r="E1239" s="1">
        <v>-0.186092857142857</v>
      </c>
      <c r="F1239" s="1">
        <v>-4.4020857142857102</v>
      </c>
      <c r="G1239" s="1">
        <v>-4.5881785714285703</v>
      </c>
      <c r="H1239" s="1">
        <v>1.59547966504759</v>
      </c>
      <c r="I1239" s="1">
        <v>0.117508252375436</v>
      </c>
      <c r="J1239" s="1">
        <v>45.632985410449201</v>
      </c>
      <c r="K1239" s="1">
        <v>-4.8737343234458198E-2</v>
      </c>
      <c r="L1239" s="1">
        <v>0.42092305752017101</v>
      </c>
      <c r="M1239" s="1" t="s">
        <v>20</v>
      </c>
      <c r="N1239" s="1" t="s">
        <v>21</v>
      </c>
      <c r="O1239" s="1">
        <v>0.27456620781574398</v>
      </c>
      <c r="P1239" s="1" t="s">
        <v>1704</v>
      </c>
    </row>
    <row r="1240" spans="1:16" x14ac:dyDescent="0.35">
      <c r="A1240" s="1" t="s">
        <v>3732</v>
      </c>
      <c r="B1240" s="1" t="s">
        <v>3733</v>
      </c>
      <c r="C1240" s="1" t="s">
        <v>3734</v>
      </c>
      <c r="D1240" s="1" t="s">
        <v>67</v>
      </c>
      <c r="E1240" s="1">
        <v>0.31416845238095198</v>
      </c>
      <c r="F1240" s="1">
        <v>-1.6783791666666701</v>
      </c>
      <c r="G1240" s="1">
        <v>-1.3642107142857101</v>
      </c>
      <c r="H1240" s="1">
        <v>-1.58920886007561</v>
      </c>
      <c r="I1240" s="1">
        <v>0.117627291241013</v>
      </c>
      <c r="J1240" s="1">
        <v>56.164022467244699</v>
      </c>
      <c r="K1240" s="1">
        <v>-0.71016075725460903</v>
      </c>
      <c r="L1240" s="1">
        <v>8.1823852492704297E-2</v>
      </c>
      <c r="M1240" s="1" t="s">
        <v>20</v>
      </c>
      <c r="N1240" s="1" t="s">
        <v>21</v>
      </c>
      <c r="O1240" s="1">
        <v>0.27462216419082203</v>
      </c>
      <c r="P1240" s="1" t="s">
        <v>1704</v>
      </c>
    </row>
    <row r="1241" spans="1:16" x14ac:dyDescent="0.35">
      <c r="A1241" s="1" t="s">
        <v>3735</v>
      </c>
      <c r="B1241" s="1" t="s">
        <v>3736</v>
      </c>
      <c r="C1241" s="1" t="s">
        <v>3737</v>
      </c>
      <c r="D1241" s="1" t="s">
        <v>33</v>
      </c>
      <c r="E1241" s="1">
        <v>0.14484498480243199</v>
      </c>
      <c r="F1241" s="1">
        <v>-1.4896021276595699</v>
      </c>
      <c r="G1241" s="1">
        <v>-1.3447571428571401</v>
      </c>
      <c r="H1241" s="1">
        <v>-1.5925045015063699</v>
      </c>
      <c r="I1241" s="1">
        <v>0.11778406752402799</v>
      </c>
      <c r="J1241" s="1">
        <v>48.3859198455323</v>
      </c>
      <c r="K1241" s="1">
        <v>-0.32768300172148201</v>
      </c>
      <c r="L1241" s="1">
        <v>3.7993032116618398E-2</v>
      </c>
      <c r="M1241" s="1" t="s">
        <v>20</v>
      </c>
      <c r="N1241" s="1" t="s">
        <v>21</v>
      </c>
      <c r="O1241" s="1">
        <v>0.27476606382018798</v>
      </c>
      <c r="P1241" s="1" t="s">
        <v>1704</v>
      </c>
    </row>
    <row r="1242" spans="1:16" x14ac:dyDescent="0.35">
      <c r="A1242" s="1" t="s">
        <v>3738</v>
      </c>
      <c r="B1242" s="1" t="s">
        <v>3739</v>
      </c>
      <c r="C1242" s="1" t="s">
        <v>3740</v>
      </c>
      <c r="D1242" s="1" t="s">
        <v>40</v>
      </c>
      <c r="E1242" s="1">
        <v>-0.25507916666666702</v>
      </c>
      <c r="F1242" s="1">
        <v>-2.0534541666666701</v>
      </c>
      <c r="G1242" s="1">
        <v>-2.30853333333333</v>
      </c>
      <c r="H1242" s="1">
        <v>1.5960060269821701</v>
      </c>
      <c r="I1242" s="1">
        <v>0.117919237798674</v>
      </c>
      <c r="J1242" s="1">
        <v>42.375661195493997</v>
      </c>
      <c r="K1242" s="1">
        <v>-6.7372895686733505E-2</v>
      </c>
      <c r="L1242" s="1">
        <v>0.57753122902006704</v>
      </c>
      <c r="M1242" s="1" t="s">
        <v>20</v>
      </c>
      <c r="N1242" s="1" t="s">
        <v>21</v>
      </c>
      <c r="O1242" s="1">
        <v>0.27485936946131601</v>
      </c>
      <c r="P1242" s="1" t="s">
        <v>1704</v>
      </c>
    </row>
    <row r="1243" spans="1:16" x14ac:dyDescent="0.35">
      <c r="A1243" s="1" t="s">
        <v>3741</v>
      </c>
      <c r="B1243" s="1" t="s">
        <v>3742</v>
      </c>
      <c r="C1243" s="1" t="s">
        <v>3743</v>
      </c>
      <c r="D1243" s="1" t="s">
        <v>26</v>
      </c>
      <c r="E1243" s="1">
        <v>0.37151679331307003</v>
      </c>
      <c r="F1243" s="1">
        <v>-5.7395489361702099</v>
      </c>
      <c r="G1243" s="1">
        <v>-5.3680321428571398</v>
      </c>
      <c r="H1243" s="1">
        <v>-1.58776934658305</v>
      </c>
      <c r="I1243" s="1">
        <v>0.11846288354546</v>
      </c>
      <c r="J1243" s="1">
        <v>51.474419112150201</v>
      </c>
      <c r="K1243" s="1">
        <v>-0.84115945036989603</v>
      </c>
      <c r="L1243" s="1">
        <v>9.8125863743755801E-2</v>
      </c>
      <c r="M1243" s="1" t="s">
        <v>20</v>
      </c>
      <c r="N1243" s="1" t="s">
        <v>21</v>
      </c>
      <c r="O1243" s="1">
        <v>0.27590387716071801</v>
      </c>
      <c r="P1243" s="1" t="s">
        <v>1704</v>
      </c>
    </row>
    <row r="1244" spans="1:16" x14ac:dyDescent="0.35">
      <c r="A1244" s="1" t="s">
        <v>3744</v>
      </c>
      <c r="B1244" s="1" t="s">
        <v>3745</v>
      </c>
      <c r="C1244" s="1" t="s">
        <v>3746</v>
      </c>
      <c r="D1244" s="1" t="s">
        <v>26</v>
      </c>
      <c r="E1244" s="1">
        <v>0.287344897959183</v>
      </c>
      <c r="F1244" s="1">
        <v>-5.0200020408163297</v>
      </c>
      <c r="G1244" s="1">
        <v>-4.73265714285714</v>
      </c>
      <c r="H1244" s="1">
        <v>-1.5890997454715501</v>
      </c>
      <c r="I1244" s="1">
        <v>0.11875250118567</v>
      </c>
      <c r="J1244" s="1">
        <v>46.933339570691103</v>
      </c>
      <c r="K1244" s="1">
        <v>-0.65112637120130601</v>
      </c>
      <c r="L1244" s="1">
        <v>7.6436575282938998E-2</v>
      </c>
      <c r="M1244" s="1" t="s">
        <v>20</v>
      </c>
      <c r="N1244" s="1" t="s">
        <v>21</v>
      </c>
      <c r="O1244" s="1">
        <v>0.27635553861741802</v>
      </c>
      <c r="P1244" s="1" t="s">
        <v>1704</v>
      </c>
    </row>
    <row r="1245" spans="1:16" x14ac:dyDescent="0.35">
      <c r="A1245" s="1" t="s">
        <v>3747</v>
      </c>
      <c r="B1245" s="1" t="s">
        <v>3748</v>
      </c>
      <c r="C1245" s="1" t="s">
        <v>3749</v>
      </c>
      <c r="D1245" s="1" t="s">
        <v>44</v>
      </c>
      <c r="E1245" s="1">
        <v>-9.9715816326530607E-2</v>
      </c>
      <c r="F1245" s="1">
        <v>0.346755102040816</v>
      </c>
      <c r="G1245" s="1">
        <v>0.24703928571428599</v>
      </c>
      <c r="H1245" s="1">
        <v>1.5933312388187899</v>
      </c>
      <c r="I1245" s="1">
        <v>0.11900105865323</v>
      </c>
      <c r="J1245" s="1">
        <v>39.783786230120299</v>
      </c>
      <c r="K1245" s="1">
        <v>-2.6791027519234401E-2</v>
      </c>
      <c r="L1245" s="1">
        <v>0.226222660172296</v>
      </c>
      <c r="M1245" s="1" t="s">
        <v>20</v>
      </c>
      <c r="N1245" s="1" t="s">
        <v>21</v>
      </c>
      <c r="O1245" s="1">
        <v>0.27671099628867002</v>
      </c>
      <c r="P1245" s="1" t="s">
        <v>1704</v>
      </c>
    </row>
    <row r="1246" spans="1:16" x14ac:dyDescent="0.35">
      <c r="A1246" s="1" t="s">
        <v>3750</v>
      </c>
      <c r="B1246" s="1" t="s">
        <v>3751</v>
      </c>
      <c r="C1246" s="1" t="s">
        <v>3752</v>
      </c>
      <c r="D1246" s="1" t="s">
        <v>57</v>
      </c>
      <c r="E1246" s="1">
        <v>0.259749489795919</v>
      </c>
      <c r="F1246" s="1">
        <v>-4.4869959183673496</v>
      </c>
      <c r="G1246" s="1">
        <v>-4.22724642857143</v>
      </c>
      <c r="H1246" s="1">
        <v>-1.58336834511306</v>
      </c>
      <c r="I1246" s="1">
        <v>0.11929677913202499</v>
      </c>
      <c r="J1246" s="1">
        <v>52.914101559407499</v>
      </c>
      <c r="K1246" s="1">
        <v>-0.58880194585907997</v>
      </c>
      <c r="L1246" s="1">
        <v>6.9302966267242694E-2</v>
      </c>
      <c r="M1246" s="1" t="s">
        <v>20</v>
      </c>
      <c r="N1246" s="1" t="s">
        <v>21</v>
      </c>
      <c r="O1246" s="1">
        <v>0.27708358102457897</v>
      </c>
      <c r="P1246" s="1" t="s">
        <v>1704</v>
      </c>
    </row>
    <row r="1247" spans="1:16" x14ac:dyDescent="0.35">
      <c r="A1247" s="1" t="s">
        <v>3753</v>
      </c>
      <c r="B1247" s="1" t="s">
        <v>3754</v>
      </c>
      <c r="C1247" s="1" t="s">
        <v>3755</v>
      </c>
      <c r="D1247" s="1" t="s">
        <v>40</v>
      </c>
      <c r="E1247" s="1">
        <v>-0.13622648809523799</v>
      </c>
      <c r="F1247" s="1">
        <v>0.12957291666666701</v>
      </c>
      <c r="G1247" s="1">
        <v>-6.6535714285714297E-3</v>
      </c>
      <c r="H1247" s="1">
        <v>1.58878673196021</v>
      </c>
      <c r="I1247" s="1">
        <v>0.119353176867928</v>
      </c>
      <c r="J1247" s="1">
        <v>43.489008257079803</v>
      </c>
      <c r="K1247" s="1">
        <v>-3.6633458367663199E-2</v>
      </c>
      <c r="L1247" s="1">
        <v>0.309086434558139</v>
      </c>
      <c r="M1247" s="1" t="s">
        <v>20</v>
      </c>
      <c r="N1247" s="1" t="s">
        <v>21</v>
      </c>
      <c r="O1247" s="1">
        <v>0.27708358102457897</v>
      </c>
      <c r="P1247" s="1" t="s">
        <v>1704</v>
      </c>
    </row>
    <row r="1248" spans="1:16" x14ac:dyDescent="0.35">
      <c r="A1248" s="1" t="s">
        <v>3756</v>
      </c>
      <c r="B1248" s="1" t="s">
        <v>3757</v>
      </c>
      <c r="C1248" s="1" t="s">
        <v>3758</v>
      </c>
      <c r="D1248" s="1" t="s">
        <v>98</v>
      </c>
      <c r="E1248" s="1">
        <v>-0.202298469387755</v>
      </c>
      <c r="F1248" s="1">
        <v>0.74863061224489802</v>
      </c>
      <c r="G1248" s="1">
        <v>0.54633214285714304</v>
      </c>
      <c r="H1248" s="1">
        <v>1.58931580007671</v>
      </c>
      <c r="I1248" s="1">
        <v>0.119564359099118</v>
      </c>
      <c r="J1248" s="1">
        <v>41.583232766967399</v>
      </c>
      <c r="K1248" s="1">
        <v>-5.4652412900626501E-2</v>
      </c>
      <c r="L1248" s="1">
        <v>0.45924935167613701</v>
      </c>
      <c r="M1248" s="1" t="s">
        <v>20</v>
      </c>
      <c r="N1248" s="1" t="s">
        <v>21</v>
      </c>
      <c r="O1248" s="1">
        <v>0.27715334789171803</v>
      </c>
      <c r="P1248" s="1" t="s">
        <v>1704</v>
      </c>
    </row>
    <row r="1249" spans="1:16" x14ac:dyDescent="0.35">
      <c r="A1249" s="1" t="s">
        <v>3759</v>
      </c>
      <c r="B1249" s="1" t="s">
        <v>3760</v>
      </c>
      <c r="C1249" s="1" t="s">
        <v>3761</v>
      </c>
      <c r="D1249" s="1" t="s">
        <v>33</v>
      </c>
      <c r="E1249" s="1">
        <v>-0.183838775510204</v>
      </c>
      <c r="F1249" s="1">
        <v>-2.9202612244898001</v>
      </c>
      <c r="G1249" s="1">
        <v>-3.1040999999999999</v>
      </c>
      <c r="H1249" s="1">
        <v>1.58736575180109</v>
      </c>
      <c r="I1249" s="1">
        <v>0.119803099530399</v>
      </c>
      <c r="J1249" s="1">
        <v>42.729942926428102</v>
      </c>
      <c r="K1249" s="1">
        <v>-4.9764599890982197E-2</v>
      </c>
      <c r="L1249" s="1">
        <v>0.41744215091138998</v>
      </c>
      <c r="M1249" s="1" t="s">
        <v>20</v>
      </c>
      <c r="N1249" s="1" t="s">
        <v>21</v>
      </c>
      <c r="O1249" s="1">
        <v>0.27715334789171803</v>
      </c>
      <c r="P1249" s="1" t="s">
        <v>1704</v>
      </c>
    </row>
    <row r="1250" spans="1:16" x14ac:dyDescent="0.35">
      <c r="A1250" s="1" t="s">
        <v>3762</v>
      </c>
      <c r="B1250" s="1" t="s">
        <v>3763</v>
      </c>
      <c r="C1250" s="1" t="s">
        <v>3764</v>
      </c>
      <c r="D1250" s="1" t="s">
        <v>44</v>
      </c>
      <c r="E1250" s="1">
        <v>-0.209498979591837</v>
      </c>
      <c r="F1250" s="1">
        <v>-6.1650510204081597</v>
      </c>
      <c r="G1250" s="1">
        <v>-6.3745500000000002</v>
      </c>
      <c r="H1250" s="1">
        <v>1.5891197909607799</v>
      </c>
      <c r="I1250" s="1">
        <v>0.11984550785607299</v>
      </c>
      <c r="J1250" s="1">
        <v>40.317755873154603</v>
      </c>
      <c r="K1250" s="1">
        <v>-5.6880753925858299E-2</v>
      </c>
      <c r="L1250" s="1">
        <v>0.475878713109532</v>
      </c>
      <c r="M1250" s="1" t="s">
        <v>20</v>
      </c>
      <c r="N1250" s="1" t="s">
        <v>21</v>
      </c>
      <c r="O1250" s="1">
        <v>0.27715334789171803</v>
      </c>
      <c r="P1250" s="1" t="s">
        <v>1704</v>
      </c>
    </row>
    <row r="1251" spans="1:16" x14ac:dyDescent="0.35">
      <c r="A1251" s="1" t="s">
        <v>3765</v>
      </c>
      <c r="B1251" s="1" t="s">
        <v>3766</v>
      </c>
      <c r="C1251" s="1" t="s">
        <v>3767</v>
      </c>
      <c r="D1251" s="1" t="s">
        <v>44</v>
      </c>
      <c r="E1251" s="1">
        <v>0.129203571428572</v>
      </c>
      <c r="F1251" s="1">
        <v>-4.9149000000000003</v>
      </c>
      <c r="G1251" s="1">
        <v>-4.7856964285714296</v>
      </c>
      <c r="H1251" s="1">
        <v>-1.5824549388785301</v>
      </c>
      <c r="I1251" s="1">
        <v>0.11992359224614201</v>
      </c>
      <c r="J1251" s="1">
        <v>49.432374452560403</v>
      </c>
      <c r="K1251" s="1">
        <v>-0.293244176034753</v>
      </c>
      <c r="L1251" s="1">
        <v>3.4837033177609902E-2</v>
      </c>
      <c r="M1251" s="1" t="s">
        <v>20</v>
      </c>
      <c r="N1251" s="1" t="s">
        <v>21</v>
      </c>
      <c r="O1251" s="1">
        <v>0.27715334789171803</v>
      </c>
      <c r="P1251" s="1" t="s">
        <v>1704</v>
      </c>
    </row>
    <row r="1252" spans="1:16" x14ac:dyDescent="0.35">
      <c r="A1252" s="1" t="s">
        <v>3768</v>
      </c>
      <c r="B1252" s="1" t="s">
        <v>3769</v>
      </c>
      <c r="C1252" s="1" t="s">
        <v>3770</v>
      </c>
      <c r="D1252" s="1" t="s">
        <v>57</v>
      </c>
      <c r="E1252" s="1">
        <v>0.16021122448979599</v>
      </c>
      <c r="F1252" s="1">
        <v>-3.5599469387755098</v>
      </c>
      <c r="G1252" s="1">
        <v>-3.3997357142857099</v>
      </c>
      <c r="H1252" s="1">
        <v>-1.57704318161852</v>
      </c>
      <c r="I1252" s="1">
        <v>0.11993541819874701</v>
      </c>
      <c r="J1252" s="1">
        <v>61.267794933909798</v>
      </c>
      <c r="K1252" s="1">
        <v>-0.36333427766491599</v>
      </c>
      <c r="L1252" s="1">
        <v>4.2911828685323998E-2</v>
      </c>
      <c r="M1252" s="1" t="s">
        <v>20</v>
      </c>
      <c r="N1252" s="1" t="s">
        <v>21</v>
      </c>
      <c r="O1252" s="1">
        <v>0.27715334789171803</v>
      </c>
      <c r="P1252" s="1" t="s">
        <v>1704</v>
      </c>
    </row>
    <row r="1253" spans="1:16" x14ac:dyDescent="0.35">
      <c r="A1253" s="1" t="s">
        <v>3771</v>
      </c>
      <c r="B1253" s="1" t="s">
        <v>3772</v>
      </c>
      <c r="C1253" s="1" t="s">
        <v>3773</v>
      </c>
      <c r="D1253" s="1" t="s">
        <v>67</v>
      </c>
      <c r="E1253" s="1">
        <v>0.21644301242236</v>
      </c>
      <c r="F1253" s="1">
        <v>-1.91546086956522</v>
      </c>
      <c r="G1253" s="1">
        <v>-1.69901785714286</v>
      </c>
      <c r="H1253" s="1">
        <v>-1.5890793611470999</v>
      </c>
      <c r="I1253" s="1">
        <v>0.119959032155349</v>
      </c>
      <c r="J1253" s="1">
        <v>39.784069334759103</v>
      </c>
      <c r="K1253" s="1">
        <v>-0.49177326218969702</v>
      </c>
      <c r="L1253" s="1">
        <v>5.8887237344977E-2</v>
      </c>
      <c r="M1253" s="1" t="s">
        <v>20</v>
      </c>
      <c r="N1253" s="1" t="s">
        <v>21</v>
      </c>
      <c r="O1253" s="1">
        <v>0.27715334789171803</v>
      </c>
      <c r="P1253" s="1" t="s">
        <v>1704</v>
      </c>
    </row>
    <row r="1254" spans="1:16" x14ac:dyDescent="0.35">
      <c r="A1254" s="1" t="s">
        <v>3774</v>
      </c>
      <c r="B1254" s="1" t="s">
        <v>3775</v>
      </c>
      <c r="C1254" s="1" t="s">
        <v>3776</v>
      </c>
      <c r="D1254" s="1" t="s">
        <v>33</v>
      </c>
      <c r="E1254" s="1">
        <v>0.37290000000000001</v>
      </c>
      <c r="F1254" s="1">
        <v>-3.2299285714285699</v>
      </c>
      <c r="G1254" s="1">
        <v>-2.8570285714285699</v>
      </c>
      <c r="H1254" s="1">
        <v>-1.5943194794490001</v>
      </c>
      <c r="I1254" s="1">
        <v>0.12023464276701901</v>
      </c>
      <c r="J1254" s="1">
        <v>33.580589041505398</v>
      </c>
      <c r="K1254" s="1">
        <v>-0.84844632236874296</v>
      </c>
      <c r="L1254" s="1">
        <v>0.10264632236874301</v>
      </c>
      <c r="M1254" s="1" t="s">
        <v>20</v>
      </c>
      <c r="N1254" s="1" t="s">
        <v>21</v>
      </c>
      <c r="O1254" s="1">
        <v>0.27736141493218103</v>
      </c>
      <c r="P1254" s="1" t="s">
        <v>1704</v>
      </c>
    </row>
    <row r="1255" spans="1:16" x14ac:dyDescent="0.35">
      <c r="A1255" s="1" t="s">
        <v>3777</v>
      </c>
      <c r="B1255" s="1" t="s">
        <v>3778</v>
      </c>
      <c r="C1255" s="1" t="s">
        <v>3779</v>
      </c>
      <c r="D1255" s="1" t="s">
        <v>19</v>
      </c>
      <c r="E1255" s="1">
        <v>0.58323124999999998</v>
      </c>
      <c r="F1255" s="1">
        <v>-7.6774312499999997</v>
      </c>
      <c r="G1255" s="1">
        <v>-7.0941999999999998</v>
      </c>
      <c r="H1255" s="1">
        <v>-1.5721254605160699</v>
      </c>
      <c r="I1255" s="1">
        <v>0.120241167415198</v>
      </c>
      <c r="J1255" s="1">
        <v>73.081162507808898</v>
      </c>
      <c r="K1255" s="1">
        <v>-1.32258474721203</v>
      </c>
      <c r="L1255" s="1">
        <v>0.156122247212026</v>
      </c>
      <c r="M1255" s="1" t="s">
        <v>20</v>
      </c>
      <c r="N1255" s="1" t="s">
        <v>21</v>
      </c>
      <c r="O1255" s="1">
        <v>0.27736141493218103</v>
      </c>
      <c r="P1255" s="1" t="s">
        <v>1704</v>
      </c>
    </row>
    <row r="1256" spans="1:16" x14ac:dyDescent="0.35">
      <c r="A1256" s="1" t="s">
        <v>3780</v>
      </c>
      <c r="B1256" s="1" t="s">
        <v>3781</v>
      </c>
      <c r="C1256" s="1" t="s">
        <v>3782</v>
      </c>
      <c r="D1256" s="1" t="s">
        <v>98</v>
      </c>
      <c r="E1256" s="1">
        <v>0.201852551020408</v>
      </c>
      <c r="F1256" s="1">
        <v>-2.09346326530612</v>
      </c>
      <c r="G1256" s="1">
        <v>-1.8916107142857099</v>
      </c>
      <c r="H1256" s="1">
        <v>-1.58048546719848</v>
      </c>
      <c r="I1256" s="1">
        <v>0.120708302261438</v>
      </c>
      <c r="J1256" s="1">
        <v>46.962282549812002</v>
      </c>
      <c r="K1256" s="1">
        <v>-0.45878851937140402</v>
      </c>
      <c r="L1256" s="1">
        <v>5.5083417330588198E-2</v>
      </c>
      <c r="M1256" s="1" t="s">
        <v>20</v>
      </c>
      <c r="N1256" s="1" t="s">
        <v>21</v>
      </c>
      <c r="O1256" s="1">
        <v>0.27803815094974699</v>
      </c>
      <c r="P1256" s="1" t="s">
        <v>1704</v>
      </c>
    </row>
    <row r="1257" spans="1:16" x14ac:dyDescent="0.35">
      <c r="A1257" s="1" t="s">
        <v>3783</v>
      </c>
      <c r="B1257" s="1" t="s">
        <v>3784</v>
      </c>
      <c r="C1257" s="1" t="s">
        <v>3785</v>
      </c>
      <c r="D1257" s="1" t="s">
        <v>67</v>
      </c>
      <c r="E1257" s="1">
        <v>0.60881677018633495</v>
      </c>
      <c r="F1257" s="1">
        <v>-0.25477391304347802</v>
      </c>
      <c r="G1257" s="1">
        <v>0.35404285714285699</v>
      </c>
      <c r="H1257" s="1">
        <v>-1.5890619587138799</v>
      </c>
      <c r="I1257" s="1">
        <v>0.120727091859758</v>
      </c>
      <c r="J1257" s="1">
        <v>36.268155211333202</v>
      </c>
      <c r="K1257" s="1">
        <v>-1.38564030485403</v>
      </c>
      <c r="L1257" s="1">
        <v>0.16800676448136201</v>
      </c>
      <c r="M1257" s="1" t="s">
        <v>20</v>
      </c>
      <c r="N1257" s="1" t="s">
        <v>21</v>
      </c>
      <c r="O1257" s="1">
        <v>0.27803815094974699</v>
      </c>
      <c r="P1257" s="1" t="s">
        <v>1704</v>
      </c>
    </row>
    <row r="1258" spans="1:16" x14ac:dyDescent="0.35">
      <c r="A1258" s="1" t="s">
        <v>3786</v>
      </c>
      <c r="B1258" s="1" t="s">
        <v>3787</v>
      </c>
      <c r="C1258" s="1" t="s">
        <v>3788</v>
      </c>
      <c r="D1258" s="1" t="s">
        <v>67</v>
      </c>
      <c r="E1258" s="1">
        <v>-0.18041801242236</v>
      </c>
      <c r="F1258" s="1">
        <v>4.1536108695652203</v>
      </c>
      <c r="G1258" s="1">
        <v>3.9731928571428599</v>
      </c>
      <c r="H1258" s="1">
        <v>1.5749099557241</v>
      </c>
      <c r="I1258" s="1">
        <v>0.120880593787036</v>
      </c>
      <c r="J1258" s="1">
        <v>56.298710354988202</v>
      </c>
      <c r="K1258" s="1">
        <v>-4.90417069871266E-2</v>
      </c>
      <c r="L1258" s="1">
        <v>0.409877731831848</v>
      </c>
      <c r="M1258" s="1" t="s">
        <v>20</v>
      </c>
      <c r="N1258" s="1" t="s">
        <v>21</v>
      </c>
      <c r="O1258" s="1">
        <v>0.27816984450753701</v>
      </c>
      <c r="P1258" s="1" t="s">
        <v>1704</v>
      </c>
    </row>
    <row r="1259" spans="1:16" x14ac:dyDescent="0.35">
      <c r="A1259" s="1" t="s">
        <v>3789</v>
      </c>
      <c r="B1259" s="1" t="s">
        <v>3790</v>
      </c>
      <c r="C1259" s="1" t="s">
        <v>3791</v>
      </c>
      <c r="D1259" s="1" t="s">
        <v>57</v>
      </c>
      <c r="E1259" s="1">
        <v>-0.222434523809524</v>
      </c>
      <c r="F1259" s="1">
        <v>2.8962166666666702</v>
      </c>
      <c r="G1259" s="1">
        <v>2.67378214285714</v>
      </c>
      <c r="H1259" s="1">
        <v>1.57114372610014</v>
      </c>
      <c r="I1259" s="1">
        <v>0.12130496474083199</v>
      </c>
      <c r="J1259" s="1">
        <v>61.205882931671397</v>
      </c>
      <c r="K1259" s="1">
        <v>-6.0642737528317898E-2</v>
      </c>
      <c r="L1259" s="1">
        <v>0.50551178514736606</v>
      </c>
      <c r="M1259" s="1" t="s">
        <v>20</v>
      </c>
      <c r="N1259" s="1" t="s">
        <v>21</v>
      </c>
      <c r="O1259" s="1">
        <v>0.27848530211646699</v>
      </c>
      <c r="P1259" s="1" t="s">
        <v>1704</v>
      </c>
    </row>
    <row r="1260" spans="1:16" x14ac:dyDescent="0.35">
      <c r="A1260" s="1" t="s">
        <v>3792</v>
      </c>
      <c r="B1260" s="1" t="s">
        <v>3793</v>
      </c>
      <c r="C1260" s="1" t="s">
        <v>3794</v>
      </c>
      <c r="D1260" s="1" t="s">
        <v>98</v>
      </c>
      <c r="E1260" s="1">
        <v>-0.24580098784194501</v>
      </c>
      <c r="F1260" s="1">
        <v>-0.35243829787233999</v>
      </c>
      <c r="G1260" s="1">
        <v>-0.59823928571428597</v>
      </c>
      <c r="H1260" s="1">
        <v>1.5788719245216001</v>
      </c>
      <c r="I1260" s="1">
        <v>0.121322760470585</v>
      </c>
      <c r="J1260" s="1">
        <v>45.306512806759699</v>
      </c>
      <c r="K1260" s="1">
        <v>-6.7698903409012204E-2</v>
      </c>
      <c r="L1260" s="1">
        <v>0.55930087909290305</v>
      </c>
      <c r="M1260" s="1" t="s">
        <v>20</v>
      </c>
      <c r="N1260" s="1" t="s">
        <v>21</v>
      </c>
      <c r="O1260" s="1">
        <v>0.27848530211646699</v>
      </c>
      <c r="P1260" s="1" t="s">
        <v>1704</v>
      </c>
    </row>
    <row r="1261" spans="1:16" x14ac:dyDescent="0.35">
      <c r="A1261" s="1" t="s">
        <v>3795</v>
      </c>
      <c r="B1261" s="1" t="s">
        <v>3796</v>
      </c>
      <c r="C1261" s="1" t="s">
        <v>3797</v>
      </c>
      <c r="D1261" s="1" t="s">
        <v>33</v>
      </c>
      <c r="E1261" s="1">
        <v>-0.30401530612244898</v>
      </c>
      <c r="F1261" s="1">
        <v>-1.0835346938775501</v>
      </c>
      <c r="G1261" s="1">
        <v>-1.3875500000000001</v>
      </c>
      <c r="H1261" s="1">
        <v>1.5767911899321601</v>
      </c>
      <c r="I1261" s="1">
        <v>0.12140243123632299</v>
      </c>
      <c r="J1261" s="1">
        <v>48.0713806795289</v>
      </c>
      <c r="K1261" s="1">
        <v>-8.3632911063407298E-2</v>
      </c>
      <c r="L1261" s="1">
        <v>0.69166352330830505</v>
      </c>
      <c r="M1261" s="1" t="s">
        <v>20</v>
      </c>
      <c r="N1261" s="1" t="s">
        <v>21</v>
      </c>
      <c r="O1261" s="1">
        <v>0.27848530211646699</v>
      </c>
      <c r="P1261" s="1" t="s">
        <v>1704</v>
      </c>
    </row>
    <row r="1262" spans="1:16" x14ac:dyDescent="0.35">
      <c r="A1262" s="1" t="s">
        <v>3798</v>
      </c>
      <c r="B1262" s="1" t="s">
        <v>3799</v>
      </c>
      <c r="C1262" s="1" t="s">
        <v>3800</v>
      </c>
      <c r="D1262" s="1" t="s">
        <v>19</v>
      </c>
      <c r="E1262" s="1">
        <v>0.36637797619047602</v>
      </c>
      <c r="F1262" s="1">
        <v>-2.1629958333333299</v>
      </c>
      <c r="G1262" s="1">
        <v>-1.7966178571428599</v>
      </c>
      <c r="H1262" s="1">
        <v>-1.56690739624942</v>
      </c>
      <c r="I1262" s="1">
        <v>0.121403391746756</v>
      </c>
      <c r="J1262" s="1">
        <v>73.991444046276797</v>
      </c>
      <c r="K1262" s="1">
        <v>-0.83228008222661298</v>
      </c>
      <c r="L1262" s="1">
        <v>9.9524129845660295E-2</v>
      </c>
      <c r="M1262" s="1" t="s">
        <v>20</v>
      </c>
      <c r="N1262" s="1" t="s">
        <v>21</v>
      </c>
      <c r="O1262" s="1">
        <v>0.27848530211646699</v>
      </c>
      <c r="P1262" s="1" t="s">
        <v>1704</v>
      </c>
    </row>
    <row r="1263" spans="1:16" x14ac:dyDescent="0.35">
      <c r="A1263" s="1" t="s">
        <v>3801</v>
      </c>
      <c r="B1263" s="1" t="s">
        <v>3802</v>
      </c>
      <c r="C1263" s="1" t="s">
        <v>3803</v>
      </c>
      <c r="D1263" s="1" t="s">
        <v>33</v>
      </c>
      <c r="E1263" s="1">
        <v>0.21465364741641299</v>
      </c>
      <c r="F1263" s="1">
        <v>-0.81848936170212805</v>
      </c>
      <c r="G1263" s="1">
        <v>-0.60383571428571403</v>
      </c>
      <c r="H1263" s="1">
        <v>-1.57167257588434</v>
      </c>
      <c r="I1263" s="1">
        <v>0.122593309837032</v>
      </c>
      <c r="J1263" s="1">
        <v>48.017729575289898</v>
      </c>
      <c r="K1263" s="1">
        <v>-0.48925662400920999</v>
      </c>
      <c r="L1263" s="1">
        <v>5.9949329176383202E-2</v>
      </c>
      <c r="M1263" s="1" t="s">
        <v>20</v>
      </c>
      <c r="N1263" s="1" t="s">
        <v>21</v>
      </c>
      <c r="O1263" s="1">
        <v>0.28099164984868902</v>
      </c>
      <c r="P1263" s="1" t="s">
        <v>1704</v>
      </c>
    </row>
    <row r="1264" spans="1:16" x14ac:dyDescent="0.35">
      <c r="A1264" s="1" t="s">
        <v>3804</v>
      </c>
      <c r="B1264" s="1" t="s">
        <v>3805</v>
      </c>
      <c r="C1264" s="1" t="s">
        <v>3806</v>
      </c>
      <c r="D1264" s="1" t="s">
        <v>98</v>
      </c>
      <c r="E1264" s="1">
        <v>0.34524891304347799</v>
      </c>
      <c r="F1264" s="1">
        <v>-1.35942391304348</v>
      </c>
      <c r="G1264" s="1">
        <v>-1.014175</v>
      </c>
      <c r="H1264" s="1">
        <v>-1.6112272899023901</v>
      </c>
      <c r="I1264" s="1">
        <v>0.122703306291658</v>
      </c>
      <c r="J1264" s="1">
        <v>20.125298962900999</v>
      </c>
      <c r="K1264" s="1">
        <v>-0.79204452192346098</v>
      </c>
      <c r="L1264" s="1">
        <v>0.101546695836505</v>
      </c>
      <c r="M1264" s="1" t="s">
        <v>20</v>
      </c>
      <c r="N1264" s="1" t="s">
        <v>21</v>
      </c>
      <c r="O1264" s="1">
        <v>0.281020736376136</v>
      </c>
      <c r="P1264" s="1" t="s">
        <v>1704</v>
      </c>
    </row>
    <row r="1265" spans="1:16" x14ac:dyDescent="0.35">
      <c r="A1265" s="1" t="s">
        <v>3807</v>
      </c>
      <c r="B1265" s="1" t="s">
        <v>3808</v>
      </c>
      <c r="C1265" s="1" t="s">
        <v>3809</v>
      </c>
      <c r="D1265" s="1" t="s">
        <v>40</v>
      </c>
      <c r="E1265" s="1">
        <v>-0.21311173469387801</v>
      </c>
      <c r="F1265" s="1">
        <v>0.19886530612244899</v>
      </c>
      <c r="G1265" s="1">
        <v>-1.4246428571428601E-2</v>
      </c>
      <c r="H1265" s="1">
        <v>1.56143303108082</v>
      </c>
      <c r="I1265" s="1">
        <v>0.123468759950961</v>
      </c>
      <c r="J1265" s="1">
        <v>62.531750390179802</v>
      </c>
      <c r="K1265" s="1">
        <v>-5.96711704950681E-2</v>
      </c>
      <c r="L1265" s="1">
        <v>0.485894639882823</v>
      </c>
      <c r="M1265" s="1" t="s">
        <v>20</v>
      </c>
      <c r="N1265" s="1" t="s">
        <v>21</v>
      </c>
      <c r="O1265" s="1">
        <v>0.28254974543452799</v>
      </c>
      <c r="P1265" s="1" t="s">
        <v>1704</v>
      </c>
    </row>
    <row r="1266" spans="1:16" x14ac:dyDescent="0.35">
      <c r="A1266" s="1" t="s">
        <v>3810</v>
      </c>
      <c r="B1266" s="1" t="s">
        <v>3811</v>
      </c>
      <c r="C1266" s="1" t="s">
        <v>3812</v>
      </c>
      <c r="D1266" s="1" t="s">
        <v>40</v>
      </c>
      <c r="E1266" s="1">
        <v>0.212861224489796</v>
      </c>
      <c r="F1266" s="1">
        <v>-3.4579326530612202</v>
      </c>
      <c r="G1266" s="1">
        <v>-3.2450714285714302</v>
      </c>
      <c r="H1266" s="1">
        <v>-1.5719363140117499</v>
      </c>
      <c r="I1266" s="1">
        <v>0.12375281395450501</v>
      </c>
      <c r="J1266" s="1">
        <v>40.464575100440001</v>
      </c>
      <c r="K1266" s="1">
        <v>-0.48644404868631502</v>
      </c>
      <c r="L1266" s="1">
        <v>6.0721599706722203E-2</v>
      </c>
      <c r="M1266" s="1" t="s">
        <v>20</v>
      </c>
      <c r="N1266" s="1" t="s">
        <v>21</v>
      </c>
      <c r="O1266" s="1">
        <v>0.28297555558243098</v>
      </c>
      <c r="P1266" s="1" t="s">
        <v>1704</v>
      </c>
    </row>
    <row r="1267" spans="1:16" x14ac:dyDescent="0.35">
      <c r="A1267" s="1" t="s">
        <v>3813</v>
      </c>
      <c r="B1267" s="1" t="s">
        <v>3814</v>
      </c>
      <c r="C1267" s="1" t="s">
        <v>3815</v>
      </c>
      <c r="D1267" s="1" t="s">
        <v>19</v>
      </c>
      <c r="E1267" s="1">
        <v>-0.84904345238095202</v>
      </c>
      <c r="F1267" s="1">
        <v>-3.07779583333333</v>
      </c>
      <c r="G1267" s="1">
        <v>-3.9268392857142902</v>
      </c>
      <c r="H1267" s="1">
        <v>1.5747588249550599</v>
      </c>
      <c r="I1267" s="1">
        <v>0.123966838579261</v>
      </c>
      <c r="J1267" s="1">
        <v>36.391587600091398</v>
      </c>
      <c r="K1267" s="1">
        <v>-0.24401078118231001</v>
      </c>
      <c r="L1267" s="1">
        <v>1.9420976859442101</v>
      </c>
      <c r="M1267" s="1" t="s">
        <v>20</v>
      </c>
      <c r="N1267" s="1" t="s">
        <v>21</v>
      </c>
      <c r="O1267" s="1">
        <v>0.283240688146287</v>
      </c>
      <c r="P1267" s="1" t="s">
        <v>1704</v>
      </c>
    </row>
    <row r="1268" spans="1:16" x14ac:dyDescent="0.35">
      <c r="A1268" s="1" t="s">
        <v>3816</v>
      </c>
      <c r="B1268" s="1" t="s">
        <v>3817</v>
      </c>
      <c r="C1268" s="1" t="s">
        <v>3818</v>
      </c>
      <c r="D1268" s="1" t="s">
        <v>40</v>
      </c>
      <c r="E1268" s="1">
        <v>0.24525410334346501</v>
      </c>
      <c r="F1268" s="1">
        <v>-1.3642255319148899</v>
      </c>
      <c r="G1268" s="1">
        <v>-1.1189714285714301</v>
      </c>
      <c r="H1268" s="1">
        <v>-1.5577424778562901</v>
      </c>
      <c r="I1268" s="1">
        <v>0.12419497730720799</v>
      </c>
      <c r="J1268" s="1">
        <v>64.405684148167296</v>
      </c>
      <c r="K1268" s="1">
        <v>-0.55974252007554204</v>
      </c>
      <c r="L1268" s="1">
        <v>6.9234313388611204E-2</v>
      </c>
      <c r="M1268" s="1" t="s">
        <v>20</v>
      </c>
      <c r="N1268" s="1" t="s">
        <v>21</v>
      </c>
      <c r="O1268" s="1">
        <v>0.28343762382960203</v>
      </c>
      <c r="P1268" s="1" t="s">
        <v>1704</v>
      </c>
    </row>
    <row r="1269" spans="1:16" x14ac:dyDescent="0.35">
      <c r="A1269" s="1" t="s">
        <v>3819</v>
      </c>
      <c r="B1269" s="1" t="s">
        <v>3820</v>
      </c>
      <c r="C1269" s="1" t="s">
        <v>3821</v>
      </c>
      <c r="D1269" s="1" t="s">
        <v>67</v>
      </c>
      <c r="E1269" s="1">
        <v>-0.181523214285714</v>
      </c>
      <c r="F1269" s="1">
        <v>8.8762499999999994E-2</v>
      </c>
      <c r="G1269" s="1">
        <v>-9.2760714285714294E-2</v>
      </c>
      <c r="H1269" s="1">
        <v>1.5642788890749599</v>
      </c>
      <c r="I1269" s="1">
        <v>0.12424931847932</v>
      </c>
      <c r="J1269" s="1">
        <v>48.537108051139597</v>
      </c>
      <c r="K1269" s="1">
        <v>-5.1729677093035199E-2</v>
      </c>
      <c r="L1269" s="1">
        <v>0.41477610566446399</v>
      </c>
      <c r="M1269" s="1" t="s">
        <v>20</v>
      </c>
      <c r="N1269" s="1" t="s">
        <v>21</v>
      </c>
      <c r="O1269" s="1">
        <v>0.28343762382960203</v>
      </c>
      <c r="P1269" s="1" t="s">
        <v>1704</v>
      </c>
    </row>
    <row r="1270" spans="1:16" x14ac:dyDescent="0.35">
      <c r="A1270" s="1" t="s">
        <v>3822</v>
      </c>
      <c r="B1270" s="1" t="s">
        <v>3823</v>
      </c>
      <c r="C1270" s="1" t="s">
        <v>3824</v>
      </c>
      <c r="D1270" s="1" t="s">
        <v>19</v>
      </c>
      <c r="E1270" s="1">
        <v>-0.916284226190476</v>
      </c>
      <c r="F1270" s="1">
        <v>-1.8175479166666699</v>
      </c>
      <c r="G1270" s="1">
        <v>-2.7338321428571399</v>
      </c>
      <c r="H1270" s="1">
        <v>1.5738537273552</v>
      </c>
      <c r="I1270" s="1">
        <v>0.12484040960761</v>
      </c>
      <c r="J1270" s="1">
        <v>33.7853797611914</v>
      </c>
      <c r="K1270" s="1">
        <v>-0.26714811138831401</v>
      </c>
      <c r="L1270" s="1">
        <v>2.0997165637692699</v>
      </c>
      <c r="M1270" s="1" t="s">
        <v>20</v>
      </c>
      <c r="N1270" s="1" t="s">
        <v>21</v>
      </c>
      <c r="O1270" s="1">
        <v>0.28456124936604299</v>
      </c>
      <c r="P1270" s="1" t="s">
        <v>1704</v>
      </c>
    </row>
    <row r="1271" spans="1:16" x14ac:dyDescent="0.35">
      <c r="A1271" s="1" t="s">
        <v>3825</v>
      </c>
      <c r="B1271" s="1" t="s">
        <v>3826</v>
      </c>
      <c r="C1271" s="1" t="s">
        <v>3827</v>
      </c>
      <c r="D1271" s="1" t="s">
        <v>67</v>
      </c>
      <c r="E1271" s="1">
        <v>0.157738664596273</v>
      </c>
      <c r="F1271" s="1">
        <v>-1.52185652173913</v>
      </c>
      <c r="G1271" s="1">
        <v>-1.36411785714286</v>
      </c>
      <c r="H1271" s="1">
        <v>-1.5631256934623701</v>
      </c>
      <c r="I1271" s="1">
        <v>0.125352465171887</v>
      </c>
      <c r="J1271" s="1">
        <v>43.0066309149083</v>
      </c>
      <c r="K1271" s="1">
        <v>-0.36124687724390497</v>
      </c>
      <c r="L1271" s="1">
        <v>4.5769548051358903E-2</v>
      </c>
      <c r="M1271" s="1" t="s">
        <v>20</v>
      </c>
      <c r="N1271" s="1" t="s">
        <v>21</v>
      </c>
      <c r="O1271" s="1">
        <v>0.28550309102240601</v>
      </c>
      <c r="P1271" s="1" t="s">
        <v>1704</v>
      </c>
    </row>
    <row r="1272" spans="1:16" x14ac:dyDescent="0.35">
      <c r="A1272" s="1" t="s">
        <v>3828</v>
      </c>
      <c r="B1272" s="1" t="s">
        <v>3829</v>
      </c>
      <c r="C1272" s="1" t="s">
        <v>3830</v>
      </c>
      <c r="D1272" s="1" t="s">
        <v>19</v>
      </c>
      <c r="E1272" s="1">
        <v>0.78661339285714305</v>
      </c>
      <c r="F1272" s="1">
        <v>-3.4948562500000002</v>
      </c>
      <c r="G1272" s="1">
        <v>-2.7082428571428601</v>
      </c>
      <c r="H1272" s="1">
        <v>-1.5662704232940801</v>
      </c>
      <c r="I1272" s="1">
        <v>0.125552980556457</v>
      </c>
      <c r="J1272" s="1">
        <v>38.106339870217298</v>
      </c>
      <c r="K1272" s="1">
        <v>-1.8032128370125</v>
      </c>
      <c r="L1272" s="1">
        <v>0.22998605129821201</v>
      </c>
      <c r="M1272" s="1" t="s">
        <v>20</v>
      </c>
      <c r="N1272" s="1" t="s">
        <v>21</v>
      </c>
      <c r="O1272" s="1">
        <v>0.28573444274787002</v>
      </c>
      <c r="P1272" s="1" t="s">
        <v>1704</v>
      </c>
    </row>
    <row r="1273" spans="1:16" x14ac:dyDescent="0.35">
      <c r="A1273" s="1" t="s">
        <v>3831</v>
      </c>
      <c r="B1273" s="1" t="s">
        <v>3832</v>
      </c>
      <c r="C1273" s="1" t="s">
        <v>3833</v>
      </c>
      <c r="D1273" s="1" t="s">
        <v>44</v>
      </c>
      <c r="E1273" s="1">
        <v>3.0215476190476501E-2</v>
      </c>
      <c r="F1273" s="1">
        <v>6.4487809523809503</v>
      </c>
      <c r="G1273" s="1">
        <v>6.4789964285714303</v>
      </c>
      <c r="H1273" s="1">
        <v>-1.55345583896631</v>
      </c>
      <c r="I1273" s="1">
        <v>0.12610521784324999</v>
      </c>
      <c r="J1273" s="1">
        <v>54.4754939718459</v>
      </c>
      <c r="K1273" s="1">
        <v>-6.9203565416819199E-2</v>
      </c>
      <c r="L1273" s="1">
        <v>8.7726130358662408E-3</v>
      </c>
      <c r="M1273" s="1" t="s">
        <v>20</v>
      </c>
      <c r="N1273" s="1" t="s">
        <v>21</v>
      </c>
      <c r="O1273" s="1">
        <v>0.28676525128449198</v>
      </c>
      <c r="P1273" s="1" t="s">
        <v>1704</v>
      </c>
    </row>
    <row r="1274" spans="1:16" x14ac:dyDescent="0.35">
      <c r="A1274" s="1" t="s">
        <v>3834</v>
      </c>
      <c r="B1274" s="1" t="s">
        <v>3835</v>
      </c>
      <c r="C1274" s="1" t="s">
        <v>3836</v>
      </c>
      <c r="D1274" s="1" t="s">
        <v>33</v>
      </c>
      <c r="E1274" s="1">
        <v>0.45416208206686898</v>
      </c>
      <c r="F1274" s="1">
        <v>-3.6589085106382999</v>
      </c>
      <c r="G1274" s="1">
        <v>-3.20474642857143</v>
      </c>
      <c r="H1274" s="1">
        <v>-1.55854913864047</v>
      </c>
      <c r="I1274" s="1">
        <v>0.12628492348496601</v>
      </c>
      <c r="J1274" s="1">
        <v>43.893618781855302</v>
      </c>
      <c r="K1274" s="1">
        <v>-1.04148151325266</v>
      </c>
      <c r="L1274" s="1">
        <v>0.13315734911892099</v>
      </c>
      <c r="M1274" s="1" t="s">
        <v>20</v>
      </c>
      <c r="N1274" s="1" t="s">
        <v>21</v>
      </c>
      <c r="O1274" s="1">
        <v>0.28694796146701901</v>
      </c>
      <c r="P1274" s="1" t="s">
        <v>1704</v>
      </c>
    </row>
    <row r="1275" spans="1:16" x14ac:dyDescent="0.35">
      <c r="A1275" s="1" t="s">
        <v>3837</v>
      </c>
      <c r="B1275" s="1" t="s">
        <v>3838</v>
      </c>
      <c r="C1275" s="1" t="s">
        <v>3839</v>
      </c>
      <c r="D1275" s="1" t="s">
        <v>19</v>
      </c>
      <c r="E1275" s="1">
        <v>-0.27118520408163199</v>
      </c>
      <c r="F1275" s="1">
        <v>-4.5905897959183699</v>
      </c>
      <c r="G1275" s="1">
        <v>-4.8617749999999997</v>
      </c>
      <c r="H1275" s="1">
        <v>1.56396437696474</v>
      </c>
      <c r="I1275" s="1">
        <v>0.12663453106731101</v>
      </c>
      <c r="J1275" s="1">
        <v>35.755595202783397</v>
      </c>
      <c r="K1275" s="1">
        <v>-8.0561714986067803E-2</v>
      </c>
      <c r="L1275" s="1">
        <v>0.62293212314933299</v>
      </c>
      <c r="M1275" s="1" t="s">
        <v>20</v>
      </c>
      <c r="N1275" s="1" t="s">
        <v>21</v>
      </c>
      <c r="O1275" s="1">
        <v>0.28729083537685401</v>
      </c>
      <c r="P1275" s="1" t="s">
        <v>1704</v>
      </c>
    </row>
    <row r="1276" spans="1:16" x14ac:dyDescent="0.35">
      <c r="A1276" s="1" t="s">
        <v>3840</v>
      </c>
      <c r="B1276" s="1" t="s">
        <v>3841</v>
      </c>
      <c r="C1276" s="1" t="s">
        <v>3842</v>
      </c>
      <c r="D1276" s="1" t="s">
        <v>44</v>
      </c>
      <c r="E1276" s="1">
        <v>-0.29130565476190501</v>
      </c>
      <c r="F1276" s="1">
        <v>0.47910208333333298</v>
      </c>
      <c r="G1276" s="1">
        <v>0.187796428571429</v>
      </c>
      <c r="H1276" s="1">
        <v>1.5613212946559101</v>
      </c>
      <c r="I1276" s="1">
        <v>0.12663477612005999</v>
      </c>
      <c r="J1276" s="1">
        <v>38.484225551411399</v>
      </c>
      <c r="K1276" s="1">
        <v>-8.6242447304160696E-2</v>
      </c>
      <c r="L1276" s="1">
        <v>0.66885375682796999</v>
      </c>
      <c r="M1276" s="1" t="s">
        <v>20</v>
      </c>
      <c r="N1276" s="1" t="s">
        <v>21</v>
      </c>
      <c r="O1276" s="1">
        <v>0.28729083537685401</v>
      </c>
      <c r="P1276" s="1" t="s">
        <v>1704</v>
      </c>
    </row>
    <row r="1277" spans="1:16" x14ac:dyDescent="0.35">
      <c r="A1277" s="1" t="s">
        <v>3843</v>
      </c>
      <c r="B1277" s="1" t="s">
        <v>3844</v>
      </c>
      <c r="C1277" s="1" t="s">
        <v>3845</v>
      </c>
      <c r="D1277" s="1" t="s">
        <v>19</v>
      </c>
      <c r="E1277" s="1">
        <v>8.36151785714285E-2</v>
      </c>
      <c r="F1277" s="1">
        <v>-1.42796875</v>
      </c>
      <c r="G1277" s="1">
        <v>-1.3443535714285699</v>
      </c>
      <c r="H1277" s="1">
        <v>-1.5540385390520901</v>
      </c>
      <c r="I1277" s="1">
        <v>0.12722519732517901</v>
      </c>
      <c r="J1277" s="1">
        <v>44.715548517676901</v>
      </c>
      <c r="K1277" s="1">
        <v>-0.19200321671462101</v>
      </c>
      <c r="L1277" s="1">
        <v>2.47728595717642E-2</v>
      </c>
      <c r="M1277" s="1" t="s">
        <v>20</v>
      </c>
      <c r="N1277" s="1" t="s">
        <v>21</v>
      </c>
      <c r="O1277" s="1">
        <v>0.28840374401500601</v>
      </c>
      <c r="P1277" s="1" t="s">
        <v>1704</v>
      </c>
    </row>
    <row r="1278" spans="1:16" x14ac:dyDescent="0.35">
      <c r="A1278" s="1" t="s">
        <v>3846</v>
      </c>
      <c r="B1278" s="1" t="s">
        <v>3847</v>
      </c>
      <c r="C1278" s="1" t="s">
        <v>3848</v>
      </c>
      <c r="D1278" s="1" t="s">
        <v>98</v>
      </c>
      <c r="E1278" s="1">
        <v>0.143659346504559</v>
      </c>
      <c r="F1278" s="1">
        <v>-1.2518914893616999</v>
      </c>
      <c r="G1278" s="1">
        <v>-1.10823214285714</v>
      </c>
      <c r="H1278" s="1">
        <v>-1.5475244333748599</v>
      </c>
      <c r="I1278" s="1">
        <v>0.12745393711494599</v>
      </c>
      <c r="J1278" s="1">
        <v>55.175842878779903</v>
      </c>
      <c r="K1278" s="1">
        <v>-0.32968493414286298</v>
      </c>
      <c r="L1278" s="1">
        <v>4.2366241133744799E-2</v>
      </c>
      <c r="M1278" s="1" t="s">
        <v>20</v>
      </c>
      <c r="N1278" s="1" t="s">
        <v>21</v>
      </c>
      <c r="O1278" s="1">
        <v>0.28869566304938299</v>
      </c>
      <c r="P1278" s="1" t="s">
        <v>1704</v>
      </c>
    </row>
    <row r="1279" spans="1:16" x14ac:dyDescent="0.35">
      <c r="A1279" s="1" t="s">
        <v>3849</v>
      </c>
      <c r="B1279" s="1" t="s">
        <v>3850</v>
      </c>
      <c r="C1279" s="1" t="s">
        <v>3851</v>
      </c>
      <c r="D1279" s="1" t="s">
        <v>44</v>
      </c>
      <c r="E1279" s="1">
        <v>0.186281632653061</v>
      </c>
      <c r="F1279" s="1">
        <v>-3.37631020408163</v>
      </c>
      <c r="G1279" s="1">
        <v>-3.1900285714285701</v>
      </c>
      <c r="H1279" s="1">
        <v>-1.5531414775055099</v>
      </c>
      <c r="I1279" s="1">
        <v>0.127583457242646</v>
      </c>
      <c r="J1279" s="1">
        <v>43.815437146150202</v>
      </c>
      <c r="K1279" s="1">
        <v>-0.42803078322719401</v>
      </c>
      <c r="L1279" s="1">
        <v>5.5467517921071498E-2</v>
      </c>
      <c r="M1279" s="1" t="s">
        <v>20</v>
      </c>
      <c r="N1279" s="1" t="s">
        <v>21</v>
      </c>
      <c r="O1279" s="1">
        <v>0.28876255839871701</v>
      </c>
      <c r="P1279" s="1" t="s">
        <v>1704</v>
      </c>
    </row>
    <row r="1280" spans="1:16" x14ac:dyDescent="0.35">
      <c r="A1280" s="1" t="s">
        <v>3852</v>
      </c>
      <c r="B1280" s="1" t="s">
        <v>3853</v>
      </c>
      <c r="C1280" s="1" t="s">
        <v>3854</v>
      </c>
      <c r="D1280" s="1" t="s">
        <v>19</v>
      </c>
      <c r="E1280" s="1">
        <v>-0.222392857142857</v>
      </c>
      <c r="F1280" s="1">
        <v>-1.34221428571429</v>
      </c>
      <c r="G1280" s="1">
        <v>-1.56460714285714</v>
      </c>
      <c r="H1280" s="1">
        <v>1.5487824801396499</v>
      </c>
      <c r="I1280" s="1">
        <v>0.12836147199362899</v>
      </c>
      <c r="J1280" s="1">
        <v>45.505256326528702</v>
      </c>
      <c r="K1280" s="1">
        <v>-6.6727781043744397E-2</v>
      </c>
      <c r="L1280" s="1">
        <v>0.511513495329459</v>
      </c>
      <c r="M1280" s="1" t="s">
        <v>20</v>
      </c>
      <c r="N1280" s="1" t="s">
        <v>21</v>
      </c>
      <c r="O1280" s="1">
        <v>0.290295952323884</v>
      </c>
      <c r="P1280" s="1" t="s">
        <v>1704</v>
      </c>
    </row>
    <row r="1281" spans="1:16" x14ac:dyDescent="0.35">
      <c r="A1281" s="1" t="s">
        <v>3855</v>
      </c>
      <c r="B1281" s="1" t="s">
        <v>3856</v>
      </c>
      <c r="C1281" s="1" t="s">
        <v>3857</v>
      </c>
      <c r="D1281" s="1" t="s">
        <v>33</v>
      </c>
      <c r="E1281" s="1">
        <v>-0.18094665653495401</v>
      </c>
      <c r="F1281" s="1">
        <v>2.63246808510638</v>
      </c>
      <c r="G1281" s="1">
        <v>2.45152142857143</v>
      </c>
      <c r="H1281" s="1">
        <v>1.5523182945894001</v>
      </c>
      <c r="I1281" s="1">
        <v>0.12853498525971599</v>
      </c>
      <c r="J1281" s="1">
        <v>39.637297965501297</v>
      </c>
      <c r="K1281" s="1">
        <v>-5.4708045348814897E-2</v>
      </c>
      <c r="L1281" s="1">
        <v>0.41660135841872398</v>
      </c>
      <c r="M1281" s="1" t="s">
        <v>20</v>
      </c>
      <c r="N1281" s="1" t="s">
        <v>21</v>
      </c>
      <c r="O1281" s="1">
        <v>0.29046090565732402</v>
      </c>
      <c r="P1281" s="1" t="s">
        <v>1704</v>
      </c>
    </row>
    <row r="1282" spans="1:16" x14ac:dyDescent="0.35">
      <c r="A1282" s="1" t="s">
        <v>3858</v>
      </c>
      <c r="B1282" s="1" t="s">
        <v>3859</v>
      </c>
      <c r="C1282" s="1" t="s">
        <v>3860</v>
      </c>
      <c r="D1282" s="1" t="s">
        <v>57</v>
      </c>
      <c r="E1282" s="1">
        <v>0.128402040816327</v>
      </c>
      <c r="F1282" s="1">
        <v>-1.6252020408163299</v>
      </c>
      <c r="G1282" s="1">
        <v>-1.4967999999999999</v>
      </c>
      <c r="H1282" s="1">
        <v>-1.54162664360622</v>
      </c>
      <c r="I1282" s="1">
        <v>0.128733204722141</v>
      </c>
      <c r="J1282" s="1">
        <v>56.640612301945502</v>
      </c>
      <c r="K1282" s="1">
        <v>-0.29521027207602801</v>
      </c>
      <c r="L1282" s="1">
        <v>3.8406190443374198E-2</v>
      </c>
      <c r="M1282" s="1" t="s">
        <v>20</v>
      </c>
      <c r="N1282" s="1" t="s">
        <v>21</v>
      </c>
      <c r="O1282" s="1">
        <v>0.29062183788454199</v>
      </c>
      <c r="P1282" s="1" t="s">
        <v>1704</v>
      </c>
    </row>
    <row r="1283" spans="1:16" x14ac:dyDescent="0.35">
      <c r="A1283" s="1" t="s">
        <v>3861</v>
      </c>
      <c r="B1283" s="1" t="s">
        <v>3862</v>
      </c>
      <c r="C1283" s="1" t="s">
        <v>3863</v>
      </c>
      <c r="D1283" s="1" t="s">
        <v>98</v>
      </c>
      <c r="E1283" s="1">
        <v>0.46247603174603202</v>
      </c>
      <c r="F1283" s="1">
        <v>-0.70526888888888895</v>
      </c>
      <c r="G1283" s="1">
        <v>-0.242792857142857</v>
      </c>
      <c r="H1283" s="1">
        <v>-1.5893075898961599</v>
      </c>
      <c r="I1283" s="1">
        <v>0.12880746277431199</v>
      </c>
      <c r="J1283" s="1">
        <v>18.6412721783698</v>
      </c>
      <c r="K1283" s="1">
        <v>-1.0723238464750999</v>
      </c>
      <c r="L1283" s="1">
        <v>0.147371782983032</v>
      </c>
      <c r="M1283" s="1" t="s">
        <v>20</v>
      </c>
      <c r="N1283" s="1" t="s">
        <v>21</v>
      </c>
      <c r="O1283" s="1">
        <v>0.29062183788454199</v>
      </c>
      <c r="P1283" s="1" t="s">
        <v>1704</v>
      </c>
    </row>
    <row r="1284" spans="1:16" x14ac:dyDescent="0.35">
      <c r="A1284" s="1" t="s">
        <v>3864</v>
      </c>
      <c r="B1284" s="1" t="s">
        <v>3865</v>
      </c>
      <c r="C1284" s="1" t="s">
        <v>3866</v>
      </c>
      <c r="D1284" s="1" t="s">
        <v>40</v>
      </c>
      <c r="E1284" s="1">
        <v>6.7874107142856993E-2</v>
      </c>
      <c r="F1284" s="1">
        <v>-2.6093062499999999</v>
      </c>
      <c r="G1284" s="1">
        <v>-2.5414321428571398</v>
      </c>
      <c r="H1284" s="1">
        <v>-1.5495636312182199</v>
      </c>
      <c r="I1284" s="1">
        <v>0.129576134210803</v>
      </c>
      <c r="J1284" s="1">
        <v>37.814065321556498</v>
      </c>
      <c r="K1284" s="1">
        <v>-0.15656109897742601</v>
      </c>
      <c r="L1284" s="1">
        <v>2.0812884691711799E-2</v>
      </c>
      <c r="M1284" s="1" t="s">
        <v>20</v>
      </c>
      <c r="N1284" s="1" t="s">
        <v>21</v>
      </c>
      <c r="O1284" s="1">
        <v>0.292127927869477</v>
      </c>
      <c r="P1284" s="1" t="s">
        <v>1704</v>
      </c>
    </row>
    <row r="1285" spans="1:16" x14ac:dyDescent="0.35">
      <c r="A1285" s="1" t="s">
        <v>3867</v>
      </c>
      <c r="B1285" s="1" t="s">
        <v>3868</v>
      </c>
      <c r="C1285" s="1" t="s">
        <v>3869</v>
      </c>
      <c r="D1285" s="1" t="s">
        <v>40</v>
      </c>
      <c r="E1285" s="1">
        <v>-0.22467648809523799</v>
      </c>
      <c r="F1285" s="1">
        <v>3.8334979166666701</v>
      </c>
      <c r="G1285" s="1">
        <v>3.6088214285714302</v>
      </c>
      <c r="H1285" s="1">
        <v>1.5414915435376999</v>
      </c>
      <c r="I1285" s="1">
        <v>0.129966616602155</v>
      </c>
      <c r="J1285" s="1">
        <v>46.5624196600197</v>
      </c>
      <c r="K1285" s="1">
        <v>-6.8612793680567302E-2</v>
      </c>
      <c r="L1285" s="1">
        <v>0.51796576987104304</v>
      </c>
      <c r="M1285" s="1" t="s">
        <v>20</v>
      </c>
      <c r="N1285" s="1" t="s">
        <v>21</v>
      </c>
      <c r="O1285" s="1">
        <v>0.29277971041109602</v>
      </c>
      <c r="P1285" s="1" t="s">
        <v>1704</v>
      </c>
    </row>
    <row r="1286" spans="1:16" x14ac:dyDescent="0.35">
      <c r="A1286" s="1" t="s">
        <v>3870</v>
      </c>
      <c r="B1286" s="1" t="s">
        <v>3871</v>
      </c>
      <c r="C1286" s="1" t="s">
        <v>3872</v>
      </c>
      <c r="D1286" s="1" t="s">
        <v>57</v>
      </c>
      <c r="E1286" s="1">
        <v>0.32702653061224501</v>
      </c>
      <c r="F1286" s="1">
        <v>-3.3261122448979599</v>
      </c>
      <c r="G1286" s="1">
        <v>-2.9990857142857101</v>
      </c>
      <c r="H1286" s="1">
        <v>-1.53639726881452</v>
      </c>
      <c r="I1286" s="1">
        <v>0.13010358045537199</v>
      </c>
      <c r="J1286" s="1">
        <v>55.689507497699203</v>
      </c>
      <c r="K1286" s="1">
        <v>-0.75347448591199995</v>
      </c>
      <c r="L1286" s="1">
        <v>9.9421424687510696E-2</v>
      </c>
      <c r="M1286" s="1" t="s">
        <v>20</v>
      </c>
      <c r="N1286" s="1" t="s">
        <v>21</v>
      </c>
      <c r="O1286" s="1">
        <v>0.29285981321521098</v>
      </c>
      <c r="P1286" s="1" t="s">
        <v>1704</v>
      </c>
    </row>
    <row r="1287" spans="1:16" x14ac:dyDescent="0.35">
      <c r="A1287" s="1" t="s">
        <v>3873</v>
      </c>
      <c r="B1287" s="1" t="s">
        <v>3874</v>
      </c>
      <c r="C1287" s="1" t="s">
        <v>3875</v>
      </c>
      <c r="D1287" s="1" t="s">
        <v>98</v>
      </c>
      <c r="E1287" s="1">
        <v>0.42684235880398702</v>
      </c>
      <c r="F1287" s="1">
        <v>0.221179069767442</v>
      </c>
      <c r="G1287" s="1">
        <v>0.64802142857142897</v>
      </c>
      <c r="H1287" s="1">
        <v>-1.5496287383642799</v>
      </c>
      <c r="I1287" s="1">
        <v>0.130629872274582</v>
      </c>
      <c r="J1287" s="1">
        <v>33.490959259057199</v>
      </c>
      <c r="K1287" s="1">
        <v>-0.98693389776127105</v>
      </c>
      <c r="L1287" s="1">
        <v>0.13324918015329801</v>
      </c>
      <c r="M1287" s="1" t="s">
        <v>20</v>
      </c>
      <c r="N1287" s="1" t="s">
        <v>21</v>
      </c>
      <c r="O1287" s="1">
        <v>0.29381547595716001</v>
      </c>
      <c r="P1287" s="1" t="s">
        <v>1704</v>
      </c>
    </row>
    <row r="1288" spans="1:16" x14ac:dyDescent="0.35">
      <c r="A1288" s="1" t="s">
        <v>3876</v>
      </c>
      <c r="B1288" s="1" t="s">
        <v>3877</v>
      </c>
      <c r="C1288" s="1" t="s">
        <v>3878</v>
      </c>
      <c r="D1288" s="1" t="s">
        <v>40</v>
      </c>
      <c r="E1288" s="1">
        <v>0.17760306122448999</v>
      </c>
      <c r="F1288" s="1">
        <v>-8.9095816326530599</v>
      </c>
      <c r="G1288" s="1">
        <v>-8.73197857142857</v>
      </c>
      <c r="H1288" s="1">
        <v>-1.5350081549505099</v>
      </c>
      <c r="I1288" s="1">
        <v>0.13108054925132701</v>
      </c>
      <c r="J1288" s="1">
        <v>50.0434652080503</v>
      </c>
      <c r="K1288" s="1">
        <v>-0.40999177476163201</v>
      </c>
      <c r="L1288" s="1">
        <v>5.4785652312652297E-2</v>
      </c>
      <c r="M1288" s="1" t="s">
        <v>20</v>
      </c>
      <c r="N1288" s="1" t="s">
        <v>21</v>
      </c>
      <c r="O1288" s="1">
        <v>0.29459970913450001</v>
      </c>
      <c r="P1288" s="1" t="s">
        <v>1704</v>
      </c>
    </row>
    <row r="1289" spans="1:16" x14ac:dyDescent="0.35">
      <c r="A1289" s="1" t="s">
        <v>3509</v>
      </c>
      <c r="B1289" s="1" t="s">
        <v>3879</v>
      </c>
      <c r="C1289" s="1" t="s">
        <v>3511</v>
      </c>
      <c r="D1289" s="1" t="s">
        <v>40</v>
      </c>
      <c r="E1289" s="1">
        <v>0.455324489795918</v>
      </c>
      <c r="F1289" s="1">
        <v>-1.09619591836735</v>
      </c>
      <c r="G1289" s="1">
        <v>-0.64087142857142898</v>
      </c>
      <c r="H1289" s="1">
        <v>-1.5447375398686101</v>
      </c>
      <c r="I1289" s="1">
        <v>0.13137372633354599</v>
      </c>
      <c r="J1289" s="1">
        <v>35.121196518602403</v>
      </c>
      <c r="K1289" s="1">
        <v>-1.05364221098518</v>
      </c>
      <c r="L1289" s="1">
        <v>0.142993231393342</v>
      </c>
      <c r="M1289" s="1" t="s">
        <v>20</v>
      </c>
      <c r="N1289" s="1" t="s">
        <v>21</v>
      </c>
      <c r="O1289" s="1">
        <v>0.29469494276048303</v>
      </c>
      <c r="P1289" s="1" t="s">
        <v>1704</v>
      </c>
    </row>
    <row r="1290" spans="1:16" x14ac:dyDescent="0.35">
      <c r="A1290" s="1" t="s">
        <v>3880</v>
      </c>
      <c r="B1290" s="1" t="s">
        <v>3881</v>
      </c>
      <c r="C1290" s="1" t="s">
        <v>3882</v>
      </c>
      <c r="D1290" s="1" t="s">
        <v>19</v>
      </c>
      <c r="E1290" s="1">
        <v>-7.8377976190475707E-2</v>
      </c>
      <c r="F1290" s="1">
        <v>-4.0936291666666698</v>
      </c>
      <c r="G1290" s="1">
        <v>-4.1720071428571401</v>
      </c>
      <c r="H1290" s="1">
        <v>1.5271605564905599</v>
      </c>
      <c r="I1290" s="1">
        <v>0.13141365805248101</v>
      </c>
      <c r="J1290" s="1">
        <v>67.211747793825296</v>
      </c>
      <c r="K1290" s="1">
        <v>-2.4056594469622199E-2</v>
      </c>
      <c r="L1290" s="1">
        <v>0.18081254685057399</v>
      </c>
      <c r="M1290" s="1" t="s">
        <v>20</v>
      </c>
      <c r="N1290" s="1" t="s">
        <v>21</v>
      </c>
      <c r="O1290" s="1">
        <v>0.29469494276048303</v>
      </c>
      <c r="P1290" s="1" t="s">
        <v>1704</v>
      </c>
    </row>
    <row r="1291" spans="1:16" x14ac:dyDescent="0.35">
      <c r="A1291" s="1" t="s">
        <v>3883</v>
      </c>
      <c r="B1291" s="1" t="s">
        <v>3884</v>
      </c>
      <c r="C1291" s="1" t="s">
        <v>3885</v>
      </c>
      <c r="D1291" s="1" t="s">
        <v>98</v>
      </c>
      <c r="E1291" s="1">
        <v>-0.28125285714285703</v>
      </c>
      <c r="F1291" s="1">
        <v>-1.6287400000000001</v>
      </c>
      <c r="G1291" s="1">
        <v>-1.9099928571428599</v>
      </c>
      <c r="H1291" s="1">
        <v>1.5848908184267401</v>
      </c>
      <c r="I1291" s="1">
        <v>0.13142904649428699</v>
      </c>
      <c r="J1291" s="1">
        <v>16.987775695288502</v>
      </c>
      <c r="K1291" s="1">
        <v>-9.3173053721721993E-2</v>
      </c>
      <c r="L1291" s="1">
        <v>0.65567876800743596</v>
      </c>
      <c r="M1291" s="1" t="s">
        <v>20</v>
      </c>
      <c r="N1291" s="1" t="s">
        <v>21</v>
      </c>
      <c r="O1291" s="1">
        <v>0.29469494276048303</v>
      </c>
      <c r="P1291" s="1" t="s">
        <v>1704</v>
      </c>
    </row>
    <row r="1292" spans="1:16" x14ac:dyDescent="0.35">
      <c r="A1292" s="1" t="s">
        <v>3886</v>
      </c>
      <c r="B1292" s="1" t="s">
        <v>3887</v>
      </c>
      <c r="C1292" s="1" t="s">
        <v>3888</v>
      </c>
      <c r="D1292" s="1" t="s">
        <v>33</v>
      </c>
      <c r="E1292" s="1">
        <v>0.24525714285714301</v>
      </c>
      <c r="F1292" s="1">
        <v>-6.0573285714285703</v>
      </c>
      <c r="G1292" s="1">
        <v>-5.8120714285714303</v>
      </c>
      <c r="H1292" s="1">
        <v>-1.53627391098878</v>
      </c>
      <c r="I1292" s="1">
        <v>0.131802688145433</v>
      </c>
      <c r="J1292" s="1">
        <v>42.969797212881403</v>
      </c>
      <c r="K1292" s="1">
        <v>-0.56721679937852598</v>
      </c>
      <c r="L1292" s="1">
        <v>7.6702513664240995E-2</v>
      </c>
      <c r="M1292" s="1" t="s">
        <v>20</v>
      </c>
      <c r="N1292" s="1" t="s">
        <v>21</v>
      </c>
      <c r="O1292" s="1">
        <v>0.29530346265633101</v>
      </c>
      <c r="P1292" s="1" t="s">
        <v>1704</v>
      </c>
    </row>
    <row r="1293" spans="1:16" x14ac:dyDescent="0.35">
      <c r="A1293" s="1" t="s">
        <v>3889</v>
      </c>
      <c r="B1293" s="1" t="s">
        <v>3890</v>
      </c>
      <c r="C1293" s="1" t="s">
        <v>3891</v>
      </c>
      <c r="D1293" s="1" t="s">
        <v>40</v>
      </c>
      <c r="E1293" s="1">
        <v>-0.201136607142857</v>
      </c>
      <c r="F1293" s="1">
        <v>2.56581875</v>
      </c>
      <c r="G1293" s="1">
        <v>2.3646821428571401</v>
      </c>
      <c r="H1293" s="1">
        <v>1.5326311468965601</v>
      </c>
      <c r="I1293" s="1">
        <v>0.13190932080704701</v>
      </c>
      <c r="J1293" s="1">
        <v>48.166137853338</v>
      </c>
      <c r="K1293" s="1">
        <v>-6.2707841416735993E-2</v>
      </c>
      <c r="L1293" s="1">
        <v>0.46498105570245102</v>
      </c>
      <c r="M1293" s="1" t="s">
        <v>20</v>
      </c>
      <c r="N1293" s="1" t="s">
        <v>21</v>
      </c>
      <c r="O1293" s="1">
        <v>0.29531327014786901</v>
      </c>
      <c r="P1293" s="1" t="s">
        <v>1704</v>
      </c>
    </row>
    <row r="1294" spans="1:16" x14ac:dyDescent="0.35">
      <c r="A1294" s="1" t="s">
        <v>3892</v>
      </c>
      <c r="B1294" s="1" t="s">
        <v>3893</v>
      </c>
      <c r="C1294" s="1" t="s">
        <v>3894</v>
      </c>
      <c r="D1294" s="1" t="s">
        <v>57</v>
      </c>
      <c r="E1294" s="1">
        <v>-0.42138571428571397</v>
      </c>
      <c r="F1294" s="1">
        <v>1.3413999999999999</v>
      </c>
      <c r="G1294" s="1">
        <v>0.92001428571428601</v>
      </c>
      <c r="H1294" s="1">
        <v>1.5927410459642199</v>
      </c>
      <c r="I1294" s="1">
        <v>0.132102323859149</v>
      </c>
      <c r="J1294" s="1">
        <v>14.9753243546824</v>
      </c>
      <c r="K1294" s="1">
        <v>-0.142605091341302</v>
      </c>
      <c r="L1294" s="1">
        <v>0.98537651991273101</v>
      </c>
      <c r="M1294" s="1" t="s">
        <v>20</v>
      </c>
      <c r="N1294" s="1" t="s">
        <v>21</v>
      </c>
      <c r="O1294" s="1">
        <v>0.295428504917501</v>
      </c>
      <c r="P1294" s="1" t="s">
        <v>1704</v>
      </c>
    </row>
    <row r="1295" spans="1:16" x14ac:dyDescent="0.35">
      <c r="A1295" s="1" t="s">
        <v>3895</v>
      </c>
      <c r="B1295" s="1" t="s">
        <v>3896</v>
      </c>
      <c r="C1295" s="1" t="s">
        <v>3897</v>
      </c>
      <c r="D1295" s="1" t="s">
        <v>57</v>
      </c>
      <c r="E1295" s="1">
        <v>0.23287295918367301</v>
      </c>
      <c r="F1295" s="1">
        <v>-4.9339693877551003</v>
      </c>
      <c r="G1295" s="1">
        <v>-4.7010964285714296</v>
      </c>
      <c r="H1295" s="1">
        <v>-1.53498739697622</v>
      </c>
      <c r="I1295" s="1">
        <v>0.13216538377888201</v>
      </c>
      <c r="J1295" s="1">
        <v>42.692522243264797</v>
      </c>
      <c r="K1295" s="1">
        <v>-0.53888909644792804</v>
      </c>
      <c r="L1295" s="1">
        <v>7.3143178080581198E-2</v>
      </c>
      <c r="M1295" s="1" t="s">
        <v>20</v>
      </c>
      <c r="N1295" s="1" t="s">
        <v>21</v>
      </c>
      <c r="O1295" s="1">
        <v>0.295428504917501</v>
      </c>
      <c r="P1295" s="1" t="s">
        <v>1704</v>
      </c>
    </row>
    <row r="1296" spans="1:16" x14ac:dyDescent="0.35">
      <c r="A1296" s="1" t="s">
        <v>3898</v>
      </c>
      <c r="B1296" s="1" t="s">
        <v>3899</v>
      </c>
      <c r="C1296" s="1" t="s">
        <v>3900</v>
      </c>
      <c r="D1296" s="1" t="s">
        <v>33</v>
      </c>
      <c r="E1296" s="1">
        <v>-0.11135204081632701</v>
      </c>
      <c r="F1296" s="1">
        <v>-4.0997959183673501E-2</v>
      </c>
      <c r="G1296" s="1">
        <v>-0.15235000000000001</v>
      </c>
      <c r="H1296" s="1">
        <v>1.5236603098635699</v>
      </c>
      <c r="I1296" s="1">
        <v>0.13230125268064</v>
      </c>
      <c r="J1296" s="1">
        <v>66.982467108321799</v>
      </c>
      <c r="K1296" s="1">
        <v>-3.4520810027972998E-2</v>
      </c>
      <c r="L1296" s="1">
        <v>0.25722489166062601</v>
      </c>
      <c r="M1296" s="1" t="s">
        <v>20</v>
      </c>
      <c r="N1296" s="1" t="s">
        <v>21</v>
      </c>
      <c r="O1296" s="1">
        <v>0.295503493999758</v>
      </c>
      <c r="P1296" s="1" t="s">
        <v>1704</v>
      </c>
    </row>
    <row r="1297" spans="1:16" x14ac:dyDescent="0.35">
      <c r="A1297" s="1" t="s">
        <v>3901</v>
      </c>
      <c r="B1297" s="1" t="s">
        <v>3902</v>
      </c>
      <c r="C1297" s="1" t="s">
        <v>3903</v>
      </c>
      <c r="D1297" s="1" t="s">
        <v>98</v>
      </c>
      <c r="E1297" s="1">
        <v>-0.28872302431611002</v>
      </c>
      <c r="F1297" s="1">
        <v>-3.70562340425532</v>
      </c>
      <c r="G1297" s="1">
        <v>-3.9943464285714301</v>
      </c>
      <c r="H1297" s="1">
        <v>1.53911375163828</v>
      </c>
      <c r="I1297" s="1">
        <v>0.132790568868002</v>
      </c>
      <c r="J1297" s="1">
        <v>34.917756714608203</v>
      </c>
      <c r="K1297" s="1">
        <v>-9.21378802463763E-2</v>
      </c>
      <c r="L1297" s="1">
        <v>0.66958392887859597</v>
      </c>
      <c r="M1297" s="1" t="s">
        <v>20</v>
      </c>
      <c r="N1297" s="1" t="s">
        <v>21</v>
      </c>
      <c r="O1297" s="1">
        <v>0.296232532139247</v>
      </c>
      <c r="P1297" s="1" t="s">
        <v>1704</v>
      </c>
    </row>
    <row r="1298" spans="1:16" x14ac:dyDescent="0.35">
      <c r="A1298" s="1" t="s">
        <v>3904</v>
      </c>
      <c r="B1298" s="1" t="s">
        <v>3905</v>
      </c>
      <c r="C1298" s="1" t="s">
        <v>3906</v>
      </c>
      <c r="D1298" s="1" t="s">
        <v>44</v>
      </c>
      <c r="E1298" s="1">
        <v>-0.26870612244898001</v>
      </c>
      <c r="F1298" s="1">
        <v>-0.67087959183673496</v>
      </c>
      <c r="G1298" s="1">
        <v>-0.93958571428571402</v>
      </c>
      <c r="H1298" s="1">
        <v>1.53678665587449</v>
      </c>
      <c r="I1298" s="1">
        <v>0.132832800941941</v>
      </c>
      <c r="J1298" s="1">
        <v>37.093223671849998</v>
      </c>
      <c r="K1298" s="1">
        <v>-8.5542226967372598E-2</v>
      </c>
      <c r="L1298" s="1">
        <v>0.62295447186533204</v>
      </c>
      <c r="M1298" s="1" t="s">
        <v>20</v>
      </c>
      <c r="N1298" s="1" t="s">
        <v>21</v>
      </c>
      <c r="O1298" s="1">
        <v>0.296232532139247</v>
      </c>
      <c r="P1298" s="1" t="s">
        <v>1704</v>
      </c>
    </row>
    <row r="1299" spans="1:16" x14ac:dyDescent="0.35">
      <c r="A1299" s="1" t="s">
        <v>3907</v>
      </c>
      <c r="B1299" s="1" t="s">
        <v>3908</v>
      </c>
      <c r="C1299" s="1" t="s">
        <v>3909</v>
      </c>
      <c r="D1299" s="1" t="s">
        <v>40</v>
      </c>
      <c r="E1299" s="1">
        <v>-0.33908571428571399</v>
      </c>
      <c r="F1299" s="1">
        <v>2.3940999999999999</v>
      </c>
      <c r="G1299" s="1">
        <v>2.0550142857142899</v>
      </c>
      <c r="H1299" s="1">
        <v>1.52380114524636</v>
      </c>
      <c r="I1299" s="1">
        <v>0.133107830700535</v>
      </c>
      <c r="J1299" s="1">
        <v>56.793293283723301</v>
      </c>
      <c r="K1299" s="1">
        <v>-0.106550513681826</v>
      </c>
      <c r="L1299" s="1">
        <v>0.78472194225325498</v>
      </c>
      <c r="M1299" s="1" t="s">
        <v>20</v>
      </c>
      <c r="N1299" s="1" t="s">
        <v>21</v>
      </c>
      <c r="O1299" s="1">
        <v>0.29661683261045202</v>
      </c>
      <c r="P1299" s="1" t="s">
        <v>1704</v>
      </c>
    </row>
    <row r="1300" spans="1:16" x14ac:dyDescent="0.35">
      <c r="A1300" s="1" t="s">
        <v>3910</v>
      </c>
      <c r="B1300" s="1" t="s">
        <v>3911</v>
      </c>
      <c r="C1300" s="1" t="s">
        <v>3912</v>
      </c>
      <c r="D1300" s="1" t="s">
        <v>98</v>
      </c>
      <c r="E1300" s="1">
        <v>-1.0039646739130399</v>
      </c>
      <c r="F1300" s="1">
        <v>-1.6978478260869601</v>
      </c>
      <c r="G1300" s="1">
        <v>-2.7018125</v>
      </c>
      <c r="H1300" s="1">
        <v>1.5832931759303801</v>
      </c>
      <c r="I1300" s="1">
        <v>0.133357628816927</v>
      </c>
      <c r="J1300" s="1">
        <v>15.644733585480999</v>
      </c>
      <c r="K1300" s="1">
        <v>-0.34275037301654898</v>
      </c>
      <c r="L1300" s="1">
        <v>2.3506797208426402</v>
      </c>
      <c r="M1300" s="1" t="s">
        <v>20</v>
      </c>
      <c r="N1300" s="1" t="s">
        <v>21</v>
      </c>
      <c r="O1300" s="1">
        <v>0.29694435776660399</v>
      </c>
      <c r="P1300" s="1" t="s">
        <v>1704</v>
      </c>
    </row>
    <row r="1301" spans="1:16" x14ac:dyDescent="0.35">
      <c r="A1301" s="1" t="s">
        <v>252</v>
      </c>
      <c r="B1301" s="1" t="s">
        <v>3913</v>
      </c>
      <c r="C1301" s="1" t="s">
        <v>254</v>
      </c>
      <c r="D1301" s="1" t="s">
        <v>67</v>
      </c>
      <c r="E1301" s="1">
        <v>-0.53143990683229803</v>
      </c>
      <c r="F1301" s="1">
        <v>-5.5411065217391302</v>
      </c>
      <c r="G1301" s="1">
        <v>-6.0725464285714299</v>
      </c>
      <c r="H1301" s="1">
        <v>1.5228951013987799</v>
      </c>
      <c r="I1301" s="1">
        <v>0.134173422924423</v>
      </c>
      <c r="J1301" s="1">
        <v>49.3059728571534</v>
      </c>
      <c r="K1301" s="1">
        <v>-0.169725173653378</v>
      </c>
      <c r="L1301" s="1">
        <v>1.2326049873179701</v>
      </c>
      <c r="M1301" s="1" t="s">
        <v>20</v>
      </c>
      <c r="N1301" s="1" t="s">
        <v>21</v>
      </c>
      <c r="O1301" s="1">
        <v>0.29853069753908601</v>
      </c>
      <c r="P1301" s="1" t="s">
        <v>1704</v>
      </c>
    </row>
    <row r="1302" spans="1:16" x14ac:dyDescent="0.35">
      <c r="A1302" s="1" t="s">
        <v>3914</v>
      </c>
      <c r="B1302" s="1" t="s">
        <v>3915</v>
      </c>
      <c r="C1302" s="1" t="s">
        <v>3916</v>
      </c>
      <c r="D1302" s="1" t="s">
        <v>57</v>
      </c>
      <c r="E1302" s="1">
        <v>0.27262551020408199</v>
      </c>
      <c r="F1302" s="1">
        <v>-4.1538183673469398</v>
      </c>
      <c r="G1302" s="1">
        <v>-3.8811928571428602</v>
      </c>
      <c r="H1302" s="1">
        <v>-1.51296135025908</v>
      </c>
      <c r="I1302" s="1">
        <v>0.135326085332554</v>
      </c>
      <c r="J1302" s="1">
        <v>62.549525625207501</v>
      </c>
      <c r="K1302" s="1">
        <v>-0.63276386175926203</v>
      </c>
      <c r="L1302" s="1">
        <v>8.75128413510982E-2</v>
      </c>
      <c r="M1302" s="1" t="s">
        <v>20</v>
      </c>
      <c r="N1302" s="1" t="s">
        <v>21</v>
      </c>
      <c r="O1302" s="1">
        <v>0.30069687038077803</v>
      </c>
      <c r="P1302" s="1" t="s">
        <v>1704</v>
      </c>
    </row>
    <row r="1303" spans="1:16" x14ac:dyDescent="0.35">
      <c r="A1303" s="1" t="s">
        <v>3917</v>
      </c>
      <c r="B1303" s="1" t="s">
        <v>3918</v>
      </c>
      <c r="C1303" s="1" t="s">
        <v>3919</v>
      </c>
      <c r="D1303" s="1" t="s">
        <v>98</v>
      </c>
      <c r="E1303" s="1">
        <v>0.31671377551020502</v>
      </c>
      <c r="F1303" s="1">
        <v>-4.5167816326530597</v>
      </c>
      <c r="G1303" s="1">
        <v>-4.2000678571428596</v>
      </c>
      <c r="H1303" s="1">
        <v>-1.5135710690800701</v>
      </c>
      <c r="I1303" s="1">
        <v>0.13546373923681301</v>
      </c>
      <c r="J1303" s="1">
        <v>59.1085575485478</v>
      </c>
      <c r="K1303" s="1">
        <v>-0.73540468587015295</v>
      </c>
      <c r="L1303" s="1">
        <v>0.10197713484974399</v>
      </c>
      <c r="M1303" s="1" t="s">
        <v>20</v>
      </c>
      <c r="N1303" s="1" t="s">
        <v>21</v>
      </c>
      <c r="O1303" s="1">
        <v>0.30069687038077803</v>
      </c>
      <c r="P1303" s="1" t="s">
        <v>1704</v>
      </c>
    </row>
    <row r="1304" spans="1:16" x14ac:dyDescent="0.35">
      <c r="A1304" s="1" t="s">
        <v>3920</v>
      </c>
      <c r="B1304" s="1" t="s">
        <v>3921</v>
      </c>
      <c r="C1304" s="1" t="s">
        <v>3922</v>
      </c>
      <c r="D1304" s="1" t="s">
        <v>98</v>
      </c>
      <c r="E1304" s="1">
        <v>-0.25049571428571399</v>
      </c>
      <c r="F1304" s="1">
        <v>0.29076000000000002</v>
      </c>
      <c r="G1304" s="1">
        <v>4.0264285714285697E-2</v>
      </c>
      <c r="H1304" s="1">
        <v>1.58026486309863</v>
      </c>
      <c r="I1304" s="1">
        <v>0.135556616459615</v>
      </c>
      <c r="J1304" s="1">
        <v>14.535568925441799</v>
      </c>
      <c r="K1304" s="1">
        <v>-8.8313723173899697E-2</v>
      </c>
      <c r="L1304" s="1">
        <v>0.58930515174532805</v>
      </c>
      <c r="M1304" s="1" t="s">
        <v>20</v>
      </c>
      <c r="N1304" s="1" t="s">
        <v>21</v>
      </c>
      <c r="O1304" s="1">
        <v>0.30069687038077803</v>
      </c>
      <c r="P1304" s="1" t="s">
        <v>1704</v>
      </c>
    </row>
    <row r="1305" spans="1:16" x14ac:dyDescent="0.35">
      <c r="A1305" s="1" t="s">
        <v>3923</v>
      </c>
      <c r="B1305" s="1" t="s">
        <v>3924</v>
      </c>
      <c r="C1305" s="1" t="s">
        <v>3925</v>
      </c>
      <c r="D1305" s="1" t="s">
        <v>19</v>
      </c>
      <c r="E1305" s="1">
        <v>4.3512202380952401E-2</v>
      </c>
      <c r="F1305" s="1">
        <v>3.9027083333333303E-2</v>
      </c>
      <c r="G1305" s="1">
        <v>8.2539285714285704E-2</v>
      </c>
      <c r="H1305" s="1">
        <v>-1.5176534505960799</v>
      </c>
      <c r="I1305" s="1">
        <v>0.13564997339996099</v>
      </c>
      <c r="J1305" s="1">
        <v>48.081516355128002</v>
      </c>
      <c r="K1305" s="1">
        <v>-0.101156004266795</v>
      </c>
      <c r="L1305" s="1">
        <v>1.41315995048904E-2</v>
      </c>
      <c r="M1305" s="1" t="s">
        <v>20</v>
      </c>
      <c r="N1305" s="1" t="s">
        <v>21</v>
      </c>
      <c r="O1305" s="1">
        <v>0.30069687038077803</v>
      </c>
      <c r="P1305" s="1" t="s">
        <v>1704</v>
      </c>
    </row>
    <row r="1306" spans="1:16" x14ac:dyDescent="0.35">
      <c r="A1306" s="1" t="s">
        <v>3926</v>
      </c>
      <c r="B1306" s="1" t="s">
        <v>3927</v>
      </c>
      <c r="C1306" s="1" t="s">
        <v>3928</v>
      </c>
      <c r="D1306" s="1" t="s">
        <v>67</v>
      </c>
      <c r="E1306" s="1">
        <v>-0.66994549689440996</v>
      </c>
      <c r="F1306" s="1">
        <v>2.1780347826086999</v>
      </c>
      <c r="G1306" s="1">
        <v>1.50808928571429</v>
      </c>
      <c r="H1306" s="1">
        <v>1.5243118687664201</v>
      </c>
      <c r="I1306" s="1">
        <v>0.13567473288001</v>
      </c>
      <c r="J1306" s="1">
        <v>38.167978540484903</v>
      </c>
      <c r="K1306" s="1">
        <v>-0.21966101675562499</v>
      </c>
      <c r="L1306" s="1">
        <v>1.55955201054445</v>
      </c>
      <c r="M1306" s="1" t="s">
        <v>20</v>
      </c>
      <c r="N1306" s="1" t="s">
        <v>21</v>
      </c>
      <c r="O1306" s="1">
        <v>0.30069687038077803</v>
      </c>
      <c r="P1306" s="1" t="s">
        <v>1704</v>
      </c>
    </row>
    <row r="1307" spans="1:16" x14ac:dyDescent="0.35">
      <c r="A1307" s="1" t="s">
        <v>3929</v>
      </c>
      <c r="B1307" s="1" t="s">
        <v>3930</v>
      </c>
      <c r="C1307" s="1" t="s">
        <v>3931</v>
      </c>
      <c r="D1307" s="1" t="s">
        <v>33</v>
      </c>
      <c r="E1307" s="1">
        <v>-0.16666041666666701</v>
      </c>
      <c r="F1307" s="1">
        <v>-0.52238958333333296</v>
      </c>
      <c r="G1307" s="1">
        <v>-0.68905000000000005</v>
      </c>
      <c r="H1307" s="1">
        <v>1.51124254297871</v>
      </c>
      <c r="I1307" s="1">
        <v>0.13580081122972501</v>
      </c>
      <c r="J1307" s="1">
        <v>62.076975442105997</v>
      </c>
      <c r="K1307" s="1">
        <v>-5.3781503912498502E-2</v>
      </c>
      <c r="L1307" s="1">
        <v>0.38710233724583198</v>
      </c>
      <c r="M1307" s="1" t="s">
        <v>20</v>
      </c>
      <c r="N1307" s="1" t="s">
        <v>21</v>
      </c>
      <c r="O1307" s="1">
        <v>0.30069687038077803</v>
      </c>
      <c r="P1307" s="1" t="s">
        <v>1704</v>
      </c>
    </row>
    <row r="1308" spans="1:16" x14ac:dyDescent="0.35">
      <c r="A1308" s="1" t="s">
        <v>3356</v>
      </c>
      <c r="B1308" s="1" t="s">
        <v>3932</v>
      </c>
      <c r="C1308" s="1" t="s">
        <v>3358</v>
      </c>
      <c r="D1308" s="1" t="s">
        <v>40</v>
      </c>
      <c r="E1308" s="1">
        <v>0.39825204081632698</v>
      </c>
      <c r="F1308" s="1">
        <v>1.95475510204082</v>
      </c>
      <c r="G1308" s="1">
        <v>2.3530071428571402</v>
      </c>
      <c r="H1308" s="1">
        <v>-1.5272717564251801</v>
      </c>
      <c r="I1308" s="1">
        <v>0.135982362944883</v>
      </c>
      <c r="J1308" s="1">
        <v>33.858129133818302</v>
      </c>
      <c r="K1308" s="1">
        <v>-0.92826279571172399</v>
      </c>
      <c r="L1308" s="1">
        <v>0.131758714079071</v>
      </c>
      <c r="M1308" s="1" t="s">
        <v>20</v>
      </c>
      <c r="N1308" s="1" t="s">
        <v>21</v>
      </c>
      <c r="O1308" s="1">
        <v>0.30069687038077803</v>
      </c>
      <c r="P1308" s="1" t="s">
        <v>1704</v>
      </c>
    </row>
    <row r="1309" spans="1:16" x14ac:dyDescent="0.35">
      <c r="A1309" s="1" t="s">
        <v>3933</v>
      </c>
      <c r="B1309" s="1" t="s">
        <v>3934</v>
      </c>
      <c r="C1309" s="1" t="s">
        <v>3935</v>
      </c>
      <c r="D1309" s="1" t="s">
        <v>57</v>
      </c>
      <c r="E1309" s="1">
        <v>0.31800902777777701</v>
      </c>
      <c r="F1309" s="1">
        <v>-4.8508645833333297</v>
      </c>
      <c r="G1309" s="1">
        <v>-4.5328555555555603</v>
      </c>
      <c r="H1309" s="1">
        <v>-1.52293175662896</v>
      </c>
      <c r="I1309" s="1">
        <v>0.13604544563281901</v>
      </c>
      <c r="J1309" s="1">
        <v>38.0450585777985</v>
      </c>
      <c r="K1309" s="1">
        <v>-0.74071383995767703</v>
      </c>
      <c r="L1309" s="1">
        <v>0.104695784402122</v>
      </c>
      <c r="M1309" s="1" t="s">
        <v>20</v>
      </c>
      <c r="N1309" s="1" t="s">
        <v>21</v>
      </c>
      <c r="O1309" s="1">
        <v>0.30069687038077803</v>
      </c>
      <c r="P1309" s="1" t="s">
        <v>1704</v>
      </c>
    </row>
    <row r="1310" spans="1:16" x14ac:dyDescent="0.35">
      <c r="A1310" s="1" t="s">
        <v>3356</v>
      </c>
      <c r="B1310" s="1" t="s">
        <v>3936</v>
      </c>
      <c r="C1310" s="1" t="s">
        <v>3358</v>
      </c>
      <c r="D1310" s="1" t="s">
        <v>26</v>
      </c>
      <c r="E1310" s="1">
        <v>0.40345306122448998</v>
      </c>
      <c r="F1310" s="1">
        <v>1.5795612244898001</v>
      </c>
      <c r="G1310" s="1">
        <v>1.9830142857142901</v>
      </c>
      <c r="H1310" s="1">
        <v>-1.5257044980149701</v>
      </c>
      <c r="I1310" s="1">
        <v>0.13608407534199299</v>
      </c>
      <c r="J1310" s="1">
        <v>34.9456184821696</v>
      </c>
      <c r="K1310" s="1">
        <v>-0.94031903015511298</v>
      </c>
      <c r="L1310" s="1">
        <v>0.13341290770613401</v>
      </c>
      <c r="M1310" s="1" t="s">
        <v>20</v>
      </c>
      <c r="N1310" s="1" t="s">
        <v>21</v>
      </c>
      <c r="O1310" s="1">
        <v>0.30069687038077803</v>
      </c>
      <c r="P1310" s="1" t="s">
        <v>1704</v>
      </c>
    </row>
    <row r="1311" spans="1:16" x14ac:dyDescent="0.35">
      <c r="A1311" s="1" t="s">
        <v>3937</v>
      </c>
      <c r="B1311" s="1" t="s">
        <v>3938</v>
      </c>
      <c r="C1311" s="1" t="s">
        <v>3939</v>
      </c>
      <c r="D1311" s="1" t="s">
        <v>67</v>
      </c>
      <c r="E1311" s="1">
        <v>7.10591945288752E-2</v>
      </c>
      <c r="F1311" s="1">
        <v>-2.5794127659574499</v>
      </c>
      <c r="G1311" s="1">
        <v>-2.5083535714285699</v>
      </c>
      <c r="H1311" s="1">
        <v>-1.5110494699900601</v>
      </c>
      <c r="I1311" s="1">
        <v>0.136696298405072</v>
      </c>
      <c r="J1311" s="1">
        <v>53.173781212331903</v>
      </c>
      <c r="K1311" s="1">
        <v>-0.165374982920095</v>
      </c>
      <c r="L1311" s="1">
        <v>2.3256593862345E-2</v>
      </c>
      <c r="M1311" s="1" t="s">
        <v>20</v>
      </c>
      <c r="N1311" s="1" t="s">
        <v>21</v>
      </c>
      <c r="O1311" s="1">
        <v>0.30181873837450202</v>
      </c>
      <c r="P1311" s="1" t="s">
        <v>1704</v>
      </c>
    </row>
    <row r="1312" spans="1:16" x14ac:dyDescent="0.35">
      <c r="A1312" s="1" t="s">
        <v>3940</v>
      </c>
      <c r="B1312" s="1" t="s">
        <v>3941</v>
      </c>
      <c r="C1312" s="1" t="s">
        <v>3942</v>
      </c>
      <c r="D1312" s="1" t="s">
        <v>26</v>
      </c>
      <c r="E1312" s="1">
        <v>-0.20705113981762899</v>
      </c>
      <c r="F1312" s="1">
        <v>-2.78035957446808</v>
      </c>
      <c r="G1312" s="1">
        <v>-2.9874107142857098</v>
      </c>
      <c r="H1312" s="1">
        <v>1.5107722089034099</v>
      </c>
      <c r="I1312" s="1">
        <v>0.13717405741934299</v>
      </c>
      <c r="J1312" s="1">
        <v>49.738523398062199</v>
      </c>
      <c r="K1312" s="1">
        <v>-6.8257491511446E-2</v>
      </c>
      <c r="L1312" s="1">
        <v>0.48235977114670497</v>
      </c>
      <c r="M1312" s="1" t="s">
        <v>20</v>
      </c>
      <c r="N1312" s="1" t="s">
        <v>21</v>
      </c>
      <c r="O1312" s="1">
        <v>0.302642229050469</v>
      </c>
      <c r="P1312" s="1" t="s">
        <v>1704</v>
      </c>
    </row>
    <row r="1313" spans="1:16" x14ac:dyDescent="0.35">
      <c r="A1313" s="1" t="s">
        <v>3943</v>
      </c>
      <c r="B1313" s="1" t="s">
        <v>3944</v>
      </c>
      <c r="C1313" s="1" t="s">
        <v>3945</v>
      </c>
      <c r="D1313" s="1" t="s">
        <v>98</v>
      </c>
      <c r="E1313" s="1">
        <v>0.28465444444444399</v>
      </c>
      <c r="F1313" s="1">
        <v>-0.444804444444444</v>
      </c>
      <c r="G1313" s="1">
        <v>-0.16014999999999999</v>
      </c>
      <c r="H1313" s="1">
        <v>-1.5359278464694399</v>
      </c>
      <c r="I1313" s="1">
        <v>0.137302714372699</v>
      </c>
      <c r="J1313" s="1">
        <v>24.632183817259101</v>
      </c>
      <c r="K1313" s="1">
        <v>-0.66663919076960898</v>
      </c>
      <c r="L1313" s="1">
        <v>9.7330301880719894E-2</v>
      </c>
      <c r="M1313" s="1" t="s">
        <v>20</v>
      </c>
      <c r="N1313" s="1" t="s">
        <v>21</v>
      </c>
      <c r="O1313" s="1">
        <v>0.30269483901401201</v>
      </c>
      <c r="P1313" s="1" t="s">
        <v>1704</v>
      </c>
    </row>
    <row r="1314" spans="1:16" x14ac:dyDescent="0.35">
      <c r="A1314" s="1" t="s">
        <v>3946</v>
      </c>
      <c r="B1314" s="1" t="s">
        <v>3947</v>
      </c>
      <c r="C1314" s="1" t="s">
        <v>3948</v>
      </c>
      <c r="D1314" s="1" t="s">
        <v>57</v>
      </c>
      <c r="E1314" s="1">
        <v>0.22622653061224501</v>
      </c>
      <c r="F1314" s="1">
        <v>-3.8683408163265298</v>
      </c>
      <c r="G1314" s="1">
        <v>-3.6421142857142899</v>
      </c>
      <c r="H1314" s="1">
        <v>-1.5095776841267701</v>
      </c>
      <c r="I1314" s="1">
        <v>0.13782184875799799</v>
      </c>
      <c r="J1314" s="1">
        <v>47.165318658732602</v>
      </c>
      <c r="K1314" s="1">
        <v>-0.52767969633459799</v>
      </c>
      <c r="L1314" s="1">
        <v>7.52266351101082E-2</v>
      </c>
      <c r="M1314" s="1" t="s">
        <v>20</v>
      </c>
      <c r="N1314" s="1" t="s">
        <v>21</v>
      </c>
      <c r="O1314" s="1">
        <v>0.303607550887184</v>
      </c>
      <c r="P1314" s="1" t="s">
        <v>1704</v>
      </c>
    </row>
    <row r="1315" spans="1:16" x14ac:dyDescent="0.35">
      <c r="A1315" s="1" t="s">
        <v>3949</v>
      </c>
      <c r="B1315" s="1" t="s">
        <v>3950</v>
      </c>
      <c r="C1315" s="1" t="s">
        <v>3951</v>
      </c>
      <c r="D1315" s="1" t="s">
        <v>33</v>
      </c>
      <c r="E1315" s="1">
        <v>-3.8935410334346401E-2</v>
      </c>
      <c r="F1315" s="1">
        <v>3.6245425531914899</v>
      </c>
      <c r="G1315" s="1">
        <v>3.5856071428571399</v>
      </c>
      <c r="H1315" s="1">
        <v>1.4993931797451501</v>
      </c>
      <c r="I1315" s="1">
        <v>0.138106785595147</v>
      </c>
      <c r="J1315" s="1">
        <v>72.617350457809593</v>
      </c>
      <c r="K1315" s="1">
        <v>-1.28222281630121E-2</v>
      </c>
      <c r="L1315" s="1">
        <v>9.0693048831704995E-2</v>
      </c>
      <c r="M1315" s="1" t="s">
        <v>20</v>
      </c>
      <c r="N1315" s="1" t="s">
        <v>21</v>
      </c>
      <c r="O1315" s="1">
        <v>0.30400335121858602</v>
      </c>
      <c r="P1315" s="1" t="s">
        <v>1704</v>
      </c>
    </row>
    <row r="1316" spans="1:16" x14ac:dyDescent="0.35">
      <c r="A1316" s="1" t="s">
        <v>3952</v>
      </c>
      <c r="B1316" s="1" t="s">
        <v>3953</v>
      </c>
      <c r="C1316" s="1" t="s">
        <v>3954</v>
      </c>
      <c r="D1316" s="1" t="s">
        <v>67</v>
      </c>
      <c r="E1316" s="1">
        <v>-0.27947701863354002</v>
      </c>
      <c r="F1316" s="1">
        <v>-0.477658695652174</v>
      </c>
      <c r="G1316" s="1">
        <v>-0.75713571428571402</v>
      </c>
      <c r="H1316" s="1">
        <v>1.50983201564087</v>
      </c>
      <c r="I1316" s="1">
        <v>0.13827252588799799</v>
      </c>
      <c r="J1316" s="1">
        <v>43.7676243300659</v>
      </c>
      <c r="K1316" s="1">
        <v>-9.3632963940550304E-2</v>
      </c>
      <c r="L1316" s="1">
        <v>0.65258700120763102</v>
      </c>
      <c r="M1316" s="1" t="s">
        <v>20</v>
      </c>
      <c r="N1316" s="1" t="s">
        <v>21</v>
      </c>
      <c r="O1316" s="1">
        <v>0.30413637072699101</v>
      </c>
      <c r="P1316" s="1" t="s">
        <v>1704</v>
      </c>
    </row>
    <row r="1317" spans="1:16" x14ac:dyDescent="0.35">
      <c r="A1317" s="1" t="s">
        <v>3955</v>
      </c>
      <c r="B1317" s="1" t="s">
        <v>3956</v>
      </c>
      <c r="C1317" s="1" t="s">
        <v>3957</v>
      </c>
      <c r="D1317" s="1" t="s">
        <v>44</v>
      </c>
      <c r="E1317" s="1">
        <v>-0.23779583333333301</v>
      </c>
      <c r="F1317" s="1">
        <v>0.323820833333333</v>
      </c>
      <c r="G1317" s="1">
        <v>8.6025000000000004E-2</v>
      </c>
      <c r="H1317" s="1">
        <v>1.5082769552211099</v>
      </c>
      <c r="I1317" s="1">
        <v>0.138380689016769</v>
      </c>
      <c r="J1317" s="1">
        <v>45.605255778486502</v>
      </c>
      <c r="K1317" s="1">
        <v>-7.9632616388124605E-2</v>
      </c>
      <c r="L1317" s="1">
        <v>0.55522428305479099</v>
      </c>
      <c r="M1317" s="1" t="s">
        <v>20</v>
      </c>
      <c r="N1317" s="1" t="s">
        <v>21</v>
      </c>
      <c r="O1317" s="1">
        <v>0.30414264070047897</v>
      </c>
      <c r="P1317" s="1" t="s">
        <v>1704</v>
      </c>
    </row>
    <row r="1318" spans="1:16" x14ac:dyDescent="0.35">
      <c r="A1318" s="1" t="s">
        <v>3958</v>
      </c>
      <c r="B1318" s="1" t="s">
        <v>3959</v>
      </c>
      <c r="C1318" s="1" t="s">
        <v>3960</v>
      </c>
      <c r="D1318" s="1" t="s">
        <v>67</v>
      </c>
      <c r="E1318" s="1">
        <v>-0.30491547619047599</v>
      </c>
      <c r="F1318" s="1">
        <v>2.4946333333333301</v>
      </c>
      <c r="G1318" s="1">
        <v>2.1897178571428602</v>
      </c>
      <c r="H1318" s="1">
        <v>1.5083537417494399</v>
      </c>
      <c r="I1318" s="1">
        <v>0.138605204124017</v>
      </c>
      <c r="J1318" s="1">
        <v>44.0393184061504</v>
      </c>
      <c r="K1318" s="1">
        <v>-0.102483167098652</v>
      </c>
      <c r="L1318" s="1">
        <v>0.71231411947960399</v>
      </c>
      <c r="M1318" s="1" t="s">
        <v>20</v>
      </c>
      <c r="N1318" s="1" t="s">
        <v>21</v>
      </c>
      <c r="O1318" s="1">
        <v>0.30440443308757498</v>
      </c>
      <c r="P1318" s="1" t="s">
        <v>1704</v>
      </c>
    </row>
    <row r="1319" spans="1:16" x14ac:dyDescent="0.35">
      <c r="A1319" s="1" t="s">
        <v>3961</v>
      </c>
      <c r="B1319" s="1" t="s">
        <v>3962</v>
      </c>
      <c r="C1319" s="1" t="s">
        <v>3963</v>
      </c>
      <c r="D1319" s="1" t="s">
        <v>33</v>
      </c>
      <c r="E1319" s="1">
        <v>6.5263265306122406E-2</v>
      </c>
      <c r="F1319" s="1">
        <v>0.55166530612244902</v>
      </c>
      <c r="G1319" s="1">
        <v>0.61692857142857105</v>
      </c>
      <c r="H1319" s="1">
        <v>-1.5071398699180201</v>
      </c>
      <c r="I1319" s="1">
        <v>0.13895860973551299</v>
      </c>
      <c r="J1319" s="1">
        <v>43.772138479511597</v>
      </c>
      <c r="K1319" s="1">
        <v>-0.15254700904469501</v>
      </c>
      <c r="L1319" s="1">
        <v>2.2020478432450599E-2</v>
      </c>
      <c r="M1319" s="1" t="s">
        <v>20</v>
      </c>
      <c r="N1319" s="1" t="s">
        <v>21</v>
      </c>
      <c r="O1319" s="1">
        <v>0.30494868154723398</v>
      </c>
      <c r="P1319" s="1" t="s">
        <v>1704</v>
      </c>
    </row>
    <row r="1320" spans="1:16" x14ac:dyDescent="0.35">
      <c r="A1320" s="1" t="s">
        <v>3964</v>
      </c>
      <c r="B1320" s="1" t="s">
        <v>3965</v>
      </c>
      <c r="C1320" s="1" t="s">
        <v>3966</v>
      </c>
      <c r="D1320" s="1" t="s">
        <v>98</v>
      </c>
      <c r="E1320" s="1">
        <v>-0.230085790273556</v>
      </c>
      <c r="F1320" s="1">
        <v>0.34728936170212799</v>
      </c>
      <c r="G1320" s="1">
        <v>0.117203571428571</v>
      </c>
      <c r="H1320" s="1">
        <v>1.5095073283451499</v>
      </c>
      <c r="I1320" s="1">
        <v>0.13949217574668701</v>
      </c>
      <c r="J1320" s="1">
        <v>37.760802767734198</v>
      </c>
      <c r="K1320" s="1">
        <v>-7.85455332351606E-2</v>
      </c>
      <c r="L1320" s="1">
        <v>0.53871711378227305</v>
      </c>
      <c r="M1320" s="1" t="s">
        <v>20</v>
      </c>
      <c r="N1320" s="1" t="s">
        <v>21</v>
      </c>
      <c r="O1320" s="1">
        <v>0.30588717050602399</v>
      </c>
      <c r="P1320" s="1" t="s">
        <v>1704</v>
      </c>
    </row>
    <row r="1321" spans="1:16" x14ac:dyDescent="0.35">
      <c r="A1321" s="1" t="s">
        <v>3967</v>
      </c>
      <c r="B1321" s="1" t="s">
        <v>3968</v>
      </c>
      <c r="C1321" s="1" t="s">
        <v>3969</v>
      </c>
      <c r="D1321" s="1" t="s">
        <v>33</v>
      </c>
      <c r="E1321" s="1">
        <v>0.192583163265306</v>
      </c>
      <c r="F1321" s="1">
        <v>-3.38365102040816</v>
      </c>
      <c r="G1321" s="1">
        <v>-3.1910678571428601</v>
      </c>
      <c r="H1321" s="1">
        <v>-1.49960616635894</v>
      </c>
      <c r="I1321" s="1">
        <v>0.14097773197236499</v>
      </c>
      <c r="J1321" s="1">
        <v>43.271413543347698</v>
      </c>
      <c r="K1321" s="1">
        <v>-0.45152483473010702</v>
      </c>
      <c r="L1321" s="1">
        <v>6.6358508199494806E-2</v>
      </c>
      <c r="M1321" s="1" t="s">
        <v>20</v>
      </c>
      <c r="N1321" s="1" t="s">
        <v>21</v>
      </c>
      <c r="O1321" s="1">
        <v>0.308910235156441</v>
      </c>
      <c r="P1321" s="1" t="s">
        <v>1704</v>
      </c>
    </row>
    <row r="1322" spans="1:16" x14ac:dyDescent="0.35">
      <c r="A1322" s="1" t="s">
        <v>3970</v>
      </c>
      <c r="B1322" s="1" t="s">
        <v>3971</v>
      </c>
      <c r="C1322" s="1" t="s">
        <v>3972</v>
      </c>
      <c r="D1322" s="1" t="s">
        <v>19</v>
      </c>
      <c r="E1322" s="1">
        <v>-0.65508482142857105</v>
      </c>
      <c r="F1322" s="1">
        <v>0.39535625000000002</v>
      </c>
      <c r="G1322" s="1">
        <v>-0.25972857142857098</v>
      </c>
      <c r="H1322" s="1">
        <v>1.51265743218463</v>
      </c>
      <c r="I1322" s="1">
        <v>0.141334076196098</v>
      </c>
      <c r="J1322" s="1">
        <v>28.614293617928698</v>
      </c>
      <c r="K1322" s="1">
        <v>-0.23115932488827401</v>
      </c>
      <c r="L1322" s="1">
        <v>1.5413289677454201</v>
      </c>
      <c r="M1322" s="1" t="s">
        <v>20</v>
      </c>
      <c r="N1322" s="1" t="s">
        <v>21</v>
      </c>
      <c r="O1322" s="1">
        <v>0.30941289578425601</v>
      </c>
      <c r="P1322" s="1" t="s">
        <v>1704</v>
      </c>
    </row>
    <row r="1323" spans="1:16" x14ac:dyDescent="0.35">
      <c r="A1323" s="1" t="s">
        <v>3973</v>
      </c>
      <c r="B1323" s="1" t="s">
        <v>3974</v>
      </c>
      <c r="C1323" s="1" t="s">
        <v>3975</v>
      </c>
      <c r="D1323" s="1" t="s">
        <v>33</v>
      </c>
      <c r="E1323" s="1">
        <v>0.165990306122449</v>
      </c>
      <c r="F1323" s="1">
        <v>-4.6060081632653098</v>
      </c>
      <c r="G1323" s="1">
        <v>-4.4400178571428599</v>
      </c>
      <c r="H1323" s="1">
        <v>-1.5006322822607601</v>
      </c>
      <c r="I1323" s="1">
        <v>0.14142140666039399</v>
      </c>
      <c r="J1323" s="1">
        <v>39.4055929578507</v>
      </c>
      <c r="K1323" s="1">
        <v>-0.38965378028657</v>
      </c>
      <c r="L1323" s="1">
        <v>5.7673168041672003E-2</v>
      </c>
      <c r="M1323" s="1" t="s">
        <v>20</v>
      </c>
      <c r="N1323" s="1" t="s">
        <v>21</v>
      </c>
      <c r="O1323" s="1">
        <v>0.30941289578425601</v>
      </c>
      <c r="P1323" s="1" t="s">
        <v>1704</v>
      </c>
    </row>
    <row r="1324" spans="1:16" x14ac:dyDescent="0.35">
      <c r="A1324" s="1" t="s">
        <v>3976</v>
      </c>
      <c r="B1324" s="1" t="s">
        <v>3977</v>
      </c>
      <c r="C1324" s="1" t="s">
        <v>3978</v>
      </c>
      <c r="D1324" s="1" t="s">
        <v>44</v>
      </c>
      <c r="E1324" s="1">
        <v>0.19488452380952401</v>
      </c>
      <c r="F1324" s="1">
        <v>-3.4783416666666702</v>
      </c>
      <c r="G1324" s="1">
        <v>-3.2834571428571402</v>
      </c>
      <c r="H1324" s="1">
        <v>-1.4884517467853</v>
      </c>
      <c r="I1324" s="1">
        <v>0.14217030018608701</v>
      </c>
      <c r="J1324" s="1">
        <v>56.726849998469397</v>
      </c>
      <c r="K1324" s="1">
        <v>-0.457096757121912</v>
      </c>
      <c r="L1324" s="1">
        <v>6.7327709502864097E-2</v>
      </c>
      <c r="M1324" s="1" t="s">
        <v>20</v>
      </c>
      <c r="N1324" s="1" t="s">
        <v>21</v>
      </c>
      <c r="O1324" s="1">
        <v>0.31081591743937798</v>
      </c>
      <c r="P1324" s="1" t="s">
        <v>1704</v>
      </c>
    </row>
    <row r="1325" spans="1:16" x14ac:dyDescent="0.35">
      <c r="A1325" s="1" t="s">
        <v>3609</v>
      </c>
      <c r="B1325" s="1" t="s">
        <v>3979</v>
      </c>
      <c r="C1325" s="1" t="s">
        <v>3611</v>
      </c>
      <c r="D1325" s="1" t="s">
        <v>44</v>
      </c>
      <c r="E1325" s="1">
        <v>-0.30539948979591802</v>
      </c>
      <c r="F1325" s="1">
        <v>0.81393877551020399</v>
      </c>
      <c r="G1325" s="1">
        <v>0.50853928571428597</v>
      </c>
      <c r="H1325" s="1">
        <v>1.4887797677329799</v>
      </c>
      <c r="I1325" s="1">
        <v>0.14285311595146599</v>
      </c>
      <c r="J1325" s="1">
        <v>49.784908349443299</v>
      </c>
      <c r="K1325" s="1">
        <v>-0.10666857548174399</v>
      </c>
      <c r="L1325" s="1">
        <v>0.71746755507358095</v>
      </c>
      <c r="M1325" s="1" t="s">
        <v>20</v>
      </c>
      <c r="N1325" s="1" t="s">
        <v>21</v>
      </c>
      <c r="O1325" s="1">
        <v>0.31207246510426101</v>
      </c>
      <c r="P1325" s="1" t="s">
        <v>1704</v>
      </c>
    </row>
    <row r="1326" spans="1:16" x14ac:dyDescent="0.35">
      <c r="A1326" s="1" t="s">
        <v>3980</v>
      </c>
      <c r="B1326" s="1" t="s">
        <v>3981</v>
      </c>
      <c r="C1326" s="1" t="s">
        <v>3982</v>
      </c>
      <c r="D1326" s="1" t="s">
        <v>26</v>
      </c>
      <c r="E1326" s="1">
        <v>-0.217124164133739</v>
      </c>
      <c r="F1326" s="1">
        <v>-2.4550829787234001</v>
      </c>
      <c r="G1326" s="1">
        <v>-2.6722071428571401</v>
      </c>
      <c r="H1326" s="1">
        <v>1.49497968325919</v>
      </c>
      <c r="I1326" s="1">
        <v>0.14314736139428699</v>
      </c>
      <c r="J1326" s="1">
        <v>38.145497679790601</v>
      </c>
      <c r="K1326" s="1">
        <v>-7.6852968194162902E-2</v>
      </c>
      <c r="L1326" s="1">
        <v>0.51110129646164004</v>
      </c>
      <c r="M1326" s="1" t="s">
        <v>20</v>
      </c>
      <c r="N1326" s="1" t="s">
        <v>21</v>
      </c>
      <c r="O1326" s="1">
        <v>0.31247889622577601</v>
      </c>
      <c r="P1326" s="1" t="s">
        <v>1704</v>
      </c>
    </row>
    <row r="1327" spans="1:16" x14ac:dyDescent="0.35">
      <c r="A1327" s="1" t="s">
        <v>3983</v>
      </c>
      <c r="B1327" s="1" t="s">
        <v>3984</v>
      </c>
      <c r="C1327" s="1" t="s">
        <v>3985</v>
      </c>
      <c r="D1327" s="1" t="s">
        <v>19</v>
      </c>
      <c r="E1327" s="1">
        <v>-0.90617291666666699</v>
      </c>
      <c r="F1327" s="1">
        <v>-1.92772708333333</v>
      </c>
      <c r="G1327" s="1">
        <v>-2.8338999999999999</v>
      </c>
      <c r="H1327" s="1">
        <v>1.49778364439514</v>
      </c>
      <c r="I1327" s="1">
        <v>0.14327168546570901</v>
      </c>
      <c r="J1327" s="1">
        <v>34.546860529513197</v>
      </c>
      <c r="K1327" s="1">
        <v>-0.32263725742808702</v>
      </c>
      <c r="L1327" s="1">
        <v>2.1349830907614198</v>
      </c>
      <c r="M1327" s="1" t="s">
        <v>20</v>
      </c>
      <c r="N1327" s="1" t="s">
        <v>21</v>
      </c>
      <c r="O1327" s="1">
        <v>0.312514069203148</v>
      </c>
      <c r="P1327" s="1" t="s">
        <v>1704</v>
      </c>
    </row>
    <row r="1328" spans="1:16" x14ac:dyDescent="0.35">
      <c r="A1328" s="1" t="s">
        <v>3986</v>
      </c>
      <c r="B1328" s="1" t="s">
        <v>3987</v>
      </c>
      <c r="C1328" s="1" t="s">
        <v>3988</v>
      </c>
      <c r="D1328" s="1" t="s">
        <v>67</v>
      </c>
      <c r="E1328" s="1">
        <v>0.34029166666666699</v>
      </c>
      <c r="F1328" s="1">
        <v>-1.40489166666667</v>
      </c>
      <c r="G1328" s="1">
        <v>-1.0646</v>
      </c>
      <c r="H1328" s="1">
        <v>-1.48749040442826</v>
      </c>
      <c r="I1328" s="1">
        <v>0.144235244553473</v>
      </c>
      <c r="J1328" s="1">
        <v>42.688777656700097</v>
      </c>
      <c r="K1328" s="1">
        <v>-0.80174557845849503</v>
      </c>
      <c r="L1328" s="1">
        <v>0.12116224512516199</v>
      </c>
      <c r="M1328" s="1" t="s">
        <v>20</v>
      </c>
      <c r="N1328" s="1" t="s">
        <v>21</v>
      </c>
      <c r="O1328" s="1">
        <v>0.31423241564412202</v>
      </c>
      <c r="P1328" s="1" t="s">
        <v>1704</v>
      </c>
    </row>
    <row r="1329" spans="1:16" x14ac:dyDescent="0.35">
      <c r="A1329" s="1" t="s">
        <v>3989</v>
      </c>
      <c r="B1329" s="1" t="s">
        <v>3990</v>
      </c>
      <c r="C1329" s="1" t="s">
        <v>3991</v>
      </c>
      <c r="D1329" s="1" t="s">
        <v>26</v>
      </c>
      <c r="E1329" s="1">
        <v>8.0605015197568797E-2</v>
      </c>
      <c r="F1329" s="1">
        <v>5.4452021276595701</v>
      </c>
      <c r="G1329" s="1">
        <v>5.5258071428571398</v>
      </c>
      <c r="H1329" s="1">
        <v>-1.4807724764983401</v>
      </c>
      <c r="I1329" s="1">
        <v>0.14432169502223099</v>
      </c>
      <c r="J1329" s="1">
        <v>55.5057557211926</v>
      </c>
      <c r="K1329" s="1">
        <v>-0.18967172582161401</v>
      </c>
      <c r="L1329" s="1">
        <v>2.84616954264768E-2</v>
      </c>
      <c r="M1329" s="1" t="s">
        <v>20</v>
      </c>
      <c r="N1329" s="1" t="s">
        <v>21</v>
      </c>
      <c r="O1329" s="1">
        <v>0.31423241564412202</v>
      </c>
      <c r="P1329" s="1" t="s">
        <v>1704</v>
      </c>
    </row>
    <row r="1330" spans="1:16" x14ac:dyDescent="0.35">
      <c r="A1330" s="1" t="s">
        <v>3992</v>
      </c>
      <c r="B1330" s="1" t="s">
        <v>3993</v>
      </c>
      <c r="C1330" s="1" t="s">
        <v>3994</v>
      </c>
      <c r="D1330" s="1" t="s">
        <v>44</v>
      </c>
      <c r="E1330" s="1">
        <v>0.17058898809523801</v>
      </c>
      <c r="F1330" s="1">
        <v>-1.50653541666667</v>
      </c>
      <c r="G1330" s="1">
        <v>-1.33594642857143</v>
      </c>
      <c r="H1330" s="1">
        <v>-1.4816203970499799</v>
      </c>
      <c r="I1330" s="1">
        <v>0.14440871708487199</v>
      </c>
      <c r="J1330" s="1">
        <v>52.589757441497703</v>
      </c>
      <c r="K1330" s="1">
        <v>-0.40156616591167199</v>
      </c>
      <c r="L1330" s="1">
        <v>6.0388189721195598E-2</v>
      </c>
      <c r="M1330" s="1" t="s">
        <v>20</v>
      </c>
      <c r="N1330" s="1" t="s">
        <v>21</v>
      </c>
      <c r="O1330" s="1">
        <v>0.31423241564412202</v>
      </c>
      <c r="P1330" s="1" t="s">
        <v>1704</v>
      </c>
    </row>
    <row r="1331" spans="1:16" x14ac:dyDescent="0.35">
      <c r="A1331" s="1" t="s">
        <v>3995</v>
      </c>
      <c r="B1331" s="1" t="s">
        <v>3996</v>
      </c>
      <c r="C1331" s="1" t="s">
        <v>3997</v>
      </c>
      <c r="D1331" s="1" t="s">
        <v>19</v>
      </c>
      <c r="E1331" s="1">
        <v>-0.17164375000000001</v>
      </c>
      <c r="F1331" s="1">
        <v>-2.1974812500000001</v>
      </c>
      <c r="G1331" s="1">
        <v>-2.3691249999999999</v>
      </c>
      <c r="H1331" s="1">
        <v>1.48690953467653</v>
      </c>
      <c r="I1331" s="1">
        <v>0.14449468420200601</v>
      </c>
      <c r="J1331" s="1">
        <v>42.075409832297602</v>
      </c>
      <c r="K1331" s="1">
        <v>-6.1304328887319598E-2</v>
      </c>
      <c r="L1331" s="1">
        <v>0.40459182888731898</v>
      </c>
      <c r="M1331" s="1" t="s">
        <v>20</v>
      </c>
      <c r="N1331" s="1" t="s">
        <v>21</v>
      </c>
      <c r="O1331" s="1">
        <v>0.31423241564412202</v>
      </c>
      <c r="P1331" s="1" t="s">
        <v>1704</v>
      </c>
    </row>
    <row r="1332" spans="1:16" x14ac:dyDescent="0.35">
      <c r="A1332" s="1" t="s">
        <v>3998</v>
      </c>
      <c r="B1332" s="1" t="s">
        <v>3999</v>
      </c>
      <c r="C1332" s="1" t="s">
        <v>4000</v>
      </c>
      <c r="D1332" s="1" t="s">
        <v>19</v>
      </c>
      <c r="E1332" s="1">
        <v>-0.77914255952380995</v>
      </c>
      <c r="F1332" s="1">
        <v>-3.9250895833333299</v>
      </c>
      <c r="G1332" s="1">
        <v>-4.7042321428571396</v>
      </c>
      <c r="H1332" s="1">
        <v>1.4927545164329701</v>
      </c>
      <c r="I1332" s="1">
        <v>0.14478159670047799</v>
      </c>
      <c r="J1332" s="1">
        <v>33.786317371462303</v>
      </c>
      <c r="K1332" s="1">
        <v>-0.28183372389060102</v>
      </c>
      <c r="L1332" s="1">
        <v>1.84011884293822</v>
      </c>
      <c r="M1332" s="1" t="s">
        <v>20</v>
      </c>
      <c r="N1332" s="1" t="s">
        <v>21</v>
      </c>
      <c r="O1332" s="1">
        <v>0.31461945167116701</v>
      </c>
      <c r="P1332" s="1" t="s">
        <v>1704</v>
      </c>
    </row>
    <row r="1333" spans="1:16" x14ac:dyDescent="0.35">
      <c r="A1333" s="1" t="s">
        <v>4001</v>
      </c>
      <c r="B1333" s="1" t="s">
        <v>4002</v>
      </c>
      <c r="C1333" s="1" t="s">
        <v>4003</v>
      </c>
      <c r="D1333" s="1" t="s">
        <v>98</v>
      </c>
      <c r="E1333" s="1">
        <v>0.37143559782608698</v>
      </c>
      <c r="F1333" s="1">
        <v>-1.8875543478260901</v>
      </c>
      <c r="G1333" s="1">
        <v>-1.51611875</v>
      </c>
      <c r="H1333" s="1">
        <v>-1.5137665871753201</v>
      </c>
      <c r="I1333" s="1">
        <v>0.14567182249295399</v>
      </c>
      <c r="J1333" s="1">
        <v>20.0736592596318</v>
      </c>
      <c r="K1333" s="1">
        <v>-0.88315177923242005</v>
      </c>
      <c r="L1333" s="1">
        <v>0.140280583580246</v>
      </c>
      <c r="M1333" s="1" t="s">
        <v>20</v>
      </c>
      <c r="N1333" s="1" t="s">
        <v>21</v>
      </c>
      <c r="O1333" s="1">
        <v>0.31631595741327201</v>
      </c>
      <c r="P1333" s="1" t="s">
        <v>1704</v>
      </c>
    </row>
    <row r="1334" spans="1:16" x14ac:dyDescent="0.35">
      <c r="A1334" s="1" t="s">
        <v>4004</v>
      </c>
      <c r="B1334" s="1" t="s">
        <v>4005</v>
      </c>
      <c r="C1334" s="1" t="s">
        <v>4006</v>
      </c>
      <c r="D1334" s="1" t="s">
        <v>67</v>
      </c>
      <c r="E1334" s="1">
        <v>0.53672500000000001</v>
      </c>
      <c r="F1334" s="1">
        <v>-5.4142250000000001</v>
      </c>
      <c r="G1334" s="1">
        <v>-4.8775000000000004</v>
      </c>
      <c r="H1334" s="1">
        <v>-1.47416605422295</v>
      </c>
      <c r="I1334" s="1">
        <v>0.146525118704423</v>
      </c>
      <c r="J1334" s="1">
        <v>51.489191743089499</v>
      </c>
      <c r="K1334" s="1">
        <v>-1.2674919904230399</v>
      </c>
      <c r="L1334" s="1">
        <v>0.19404199042304399</v>
      </c>
      <c r="M1334" s="1" t="s">
        <v>20</v>
      </c>
      <c r="N1334" s="1" t="s">
        <v>21</v>
      </c>
      <c r="O1334" s="1">
        <v>0.31770047951031699</v>
      </c>
      <c r="P1334" s="1" t="s">
        <v>1704</v>
      </c>
    </row>
    <row r="1335" spans="1:16" x14ac:dyDescent="0.35">
      <c r="A1335" s="1" t="s">
        <v>4007</v>
      </c>
      <c r="B1335" s="1" t="s">
        <v>4008</v>
      </c>
      <c r="C1335" s="1" t="s">
        <v>4009</v>
      </c>
      <c r="D1335" s="1" t="s">
        <v>26</v>
      </c>
      <c r="E1335" s="1">
        <v>0.12759081632653099</v>
      </c>
      <c r="F1335" s="1">
        <v>-1.1391551020408199</v>
      </c>
      <c r="G1335" s="1">
        <v>-1.0115642857142899</v>
      </c>
      <c r="H1335" s="1">
        <v>-1.4785950505576899</v>
      </c>
      <c r="I1335" s="1">
        <v>0.14652944553592201</v>
      </c>
      <c r="J1335" s="1">
        <v>43.0458387671219</v>
      </c>
      <c r="K1335" s="1">
        <v>-0.30160971363387001</v>
      </c>
      <c r="L1335" s="1">
        <v>4.6428080980808403E-2</v>
      </c>
      <c r="M1335" s="1" t="s">
        <v>20</v>
      </c>
      <c r="N1335" s="1" t="s">
        <v>21</v>
      </c>
      <c r="O1335" s="1">
        <v>0.31770047951031699</v>
      </c>
      <c r="P1335" s="1" t="s">
        <v>1704</v>
      </c>
    </row>
    <row r="1336" spans="1:16" x14ac:dyDescent="0.35">
      <c r="A1336" s="1" t="s">
        <v>4010</v>
      </c>
      <c r="B1336" s="1" t="s">
        <v>4011</v>
      </c>
      <c r="C1336" s="1" t="s">
        <v>4012</v>
      </c>
      <c r="D1336" s="1" t="s">
        <v>26</v>
      </c>
      <c r="E1336" s="1">
        <v>-0.117840425531915</v>
      </c>
      <c r="F1336" s="1">
        <v>-1.1885595744680899</v>
      </c>
      <c r="G1336" s="1">
        <v>-1.3064</v>
      </c>
      <c r="H1336" s="1">
        <v>1.4712548556987901</v>
      </c>
      <c r="I1336" s="1">
        <v>0.14725356177745</v>
      </c>
      <c r="J1336" s="1">
        <v>51.954864791285999</v>
      </c>
      <c r="K1336" s="1">
        <v>-4.2885639208175098E-2</v>
      </c>
      <c r="L1336" s="1">
        <v>0.27856649027200497</v>
      </c>
      <c r="M1336" s="1" t="s">
        <v>20</v>
      </c>
      <c r="N1336" s="1" t="s">
        <v>21</v>
      </c>
      <c r="O1336" s="1">
        <v>0.31903097255309598</v>
      </c>
      <c r="P1336" s="1" t="s">
        <v>1704</v>
      </c>
    </row>
    <row r="1337" spans="1:16" x14ac:dyDescent="0.35">
      <c r="A1337" s="1" t="s">
        <v>4013</v>
      </c>
      <c r="B1337" s="1" t="s">
        <v>4014</v>
      </c>
      <c r="C1337" s="1" t="s">
        <v>4015</v>
      </c>
      <c r="D1337" s="1" t="s">
        <v>19</v>
      </c>
      <c r="E1337" s="1">
        <v>-0.76748136645962695</v>
      </c>
      <c r="F1337" s="1">
        <v>-0.78915434782608695</v>
      </c>
      <c r="G1337" s="1">
        <v>-1.5566357142857099</v>
      </c>
      <c r="H1337" s="1">
        <v>1.4879926039656499</v>
      </c>
      <c r="I1337" s="1">
        <v>0.147545736692999</v>
      </c>
      <c r="J1337" s="1">
        <v>29.003469089984598</v>
      </c>
      <c r="K1337" s="1">
        <v>-0.28740793953944799</v>
      </c>
      <c r="L1337" s="1">
        <v>1.8223706724587001</v>
      </c>
      <c r="M1337" s="1" t="s">
        <v>20</v>
      </c>
      <c r="N1337" s="1" t="s">
        <v>21</v>
      </c>
      <c r="O1337" s="1">
        <v>0.31923582459181199</v>
      </c>
      <c r="P1337" s="1" t="s">
        <v>1704</v>
      </c>
    </row>
    <row r="1338" spans="1:16" x14ac:dyDescent="0.35">
      <c r="A1338" s="1" t="s">
        <v>4016</v>
      </c>
      <c r="B1338" s="1" t="s">
        <v>4017</v>
      </c>
      <c r="C1338" s="1" t="s">
        <v>4018</v>
      </c>
      <c r="D1338" s="1" t="s">
        <v>67</v>
      </c>
      <c r="E1338" s="1">
        <v>0.27162096273291902</v>
      </c>
      <c r="F1338" s="1">
        <v>1.06868260869565</v>
      </c>
      <c r="G1338" s="1">
        <v>1.34030357142857</v>
      </c>
      <c r="H1338" s="1">
        <v>-1.4710619757030801</v>
      </c>
      <c r="I1338" s="1">
        <v>0.14756919176941399</v>
      </c>
      <c r="J1338" s="1">
        <v>49.769552735896802</v>
      </c>
      <c r="K1338" s="1">
        <v>-0.642529439240075</v>
      </c>
      <c r="L1338" s="1">
        <v>9.9287513774236599E-2</v>
      </c>
      <c r="M1338" s="1" t="s">
        <v>20</v>
      </c>
      <c r="N1338" s="1" t="s">
        <v>21</v>
      </c>
      <c r="O1338" s="1">
        <v>0.31923582459181199</v>
      </c>
      <c r="P1338" s="1" t="s">
        <v>1704</v>
      </c>
    </row>
    <row r="1339" spans="1:16" x14ac:dyDescent="0.35">
      <c r="A1339" s="1" t="s">
        <v>4019</v>
      </c>
      <c r="B1339" s="1" t="s">
        <v>4020</v>
      </c>
      <c r="C1339" s="1" t="s">
        <v>4021</v>
      </c>
      <c r="D1339" s="1" t="s">
        <v>98</v>
      </c>
      <c r="E1339" s="1">
        <v>0.28210425531914901</v>
      </c>
      <c r="F1339" s="1">
        <v>-1.4012042553191499</v>
      </c>
      <c r="G1339" s="1">
        <v>-1.1191</v>
      </c>
      <c r="H1339" s="1">
        <v>-1.4750779864760599</v>
      </c>
      <c r="I1339" s="1">
        <v>0.14769263240026501</v>
      </c>
      <c r="J1339" s="1">
        <v>41.755214116121103</v>
      </c>
      <c r="K1339" s="1">
        <v>-0.66812339205086502</v>
      </c>
      <c r="L1339" s="1">
        <v>0.10391488141256799</v>
      </c>
      <c r="M1339" s="1" t="s">
        <v>20</v>
      </c>
      <c r="N1339" s="1" t="s">
        <v>21</v>
      </c>
      <c r="O1339" s="1">
        <v>0.31926371435027401</v>
      </c>
      <c r="P1339" s="1" t="s">
        <v>1704</v>
      </c>
    </row>
    <row r="1340" spans="1:16" x14ac:dyDescent="0.35">
      <c r="A1340" s="1" t="s">
        <v>4022</v>
      </c>
      <c r="B1340" s="1" t="s">
        <v>4023</v>
      </c>
      <c r="C1340" s="1" t="s">
        <v>4024</v>
      </c>
      <c r="D1340" s="1" t="s">
        <v>67</v>
      </c>
      <c r="E1340" s="1">
        <v>-0.164235119047619</v>
      </c>
      <c r="F1340" s="1">
        <v>7.7865458333333297</v>
      </c>
      <c r="G1340" s="1">
        <v>7.6223107142857103</v>
      </c>
      <c r="H1340" s="1">
        <v>1.4702560437954</v>
      </c>
      <c r="I1340" s="1">
        <v>0.14794575753533201</v>
      </c>
      <c r="J1340" s="1">
        <v>48.535889406478603</v>
      </c>
      <c r="K1340" s="1">
        <v>-6.0299019831805502E-2</v>
      </c>
      <c r="L1340" s="1">
        <v>0.38876925792704298</v>
      </c>
      <c r="M1340" s="1" t="s">
        <v>20</v>
      </c>
      <c r="N1340" s="1" t="s">
        <v>21</v>
      </c>
      <c r="O1340" s="1">
        <v>0.31949991255761301</v>
      </c>
      <c r="P1340" s="1" t="s">
        <v>1704</v>
      </c>
    </row>
    <row r="1341" spans="1:16" x14ac:dyDescent="0.35">
      <c r="A1341" s="1" t="s">
        <v>4025</v>
      </c>
      <c r="B1341" s="1" t="s">
        <v>4026</v>
      </c>
      <c r="C1341" s="1" t="s">
        <v>4027</v>
      </c>
      <c r="D1341" s="1" t="s">
        <v>33</v>
      </c>
      <c r="E1341" s="1">
        <v>0.25305911854103302</v>
      </c>
      <c r="F1341" s="1">
        <v>-4.2614234042553196</v>
      </c>
      <c r="G1341" s="1">
        <v>-4.0083642857142898</v>
      </c>
      <c r="H1341" s="1">
        <v>-1.46612496825857</v>
      </c>
      <c r="I1341" s="1">
        <v>0.14802315893424001</v>
      </c>
      <c r="J1341" s="1">
        <v>57.914174706366602</v>
      </c>
      <c r="K1341" s="1">
        <v>-0.59857458040351297</v>
      </c>
      <c r="L1341" s="1">
        <v>9.2456343321446505E-2</v>
      </c>
      <c r="M1341" s="1" t="s">
        <v>20</v>
      </c>
      <c r="N1341" s="1" t="s">
        <v>21</v>
      </c>
      <c r="O1341" s="1">
        <v>0.31949991255761301</v>
      </c>
      <c r="P1341" s="1" t="s">
        <v>1704</v>
      </c>
    </row>
    <row r="1342" spans="1:16" x14ac:dyDescent="0.35">
      <c r="A1342" s="1" t="s">
        <v>4028</v>
      </c>
      <c r="B1342" s="1" t="s">
        <v>4029</v>
      </c>
      <c r="C1342" s="1" t="s">
        <v>4030</v>
      </c>
      <c r="D1342" s="1" t="s">
        <v>40</v>
      </c>
      <c r="E1342" s="1">
        <v>-0.232333333333333</v>
      </c>
      <c r="F1342" s="1">
        <v>4.6900583333333303</v>
      </c>
      <c r="G1342" s="1">
        <v>4.4577249999999999</v>
      </c>
      <c r="H1342" s="1">
        <v>1.4638428671388799</v>
      </c>
      <c r="I1342" s="1">
        <v>0.14859984485702099</v>
      </c>
      <c r="J1342" s="1">
        <v>58.391435935205699</v>
      </c>
      <c r="K1342" s="1">
        <v>-8.5323251625172694E-2</v>
      </c>
      <c r="L1342" s="1">
        <v>0.54998991829183896</v>
      </c>
      <c r="M1342" s="1" t="s">
        <v>20</v>
      </c>
      <c r="N1342" s="1" t="s">
        <v>21</v>
      </c>
      <c r="O1342" s="1">
        <v>0.320297727934234</v>
      </c>
      <c r="P1342" s="1" t="s">
        <v>1704</v>
      </c>
    </row>
    <row r="1343" spans="1:16" x14ac:dyDescent="0.35">
      <c r="A1343" s="1" t="s">
        <v>4031</v>
      </c>
      <c r="B1343" s="1" t="s">
        <v>4032</v>
      </c>
      <c r="C1343" s="1" t="s">
        <v>4033</v>
      </c>
      <c r="D1343" s="1" t="s">
        <v>33</v>
      </c>
      <c r="E1343" s="1">
        <v>0.313857142857143</v>
      </c>
      <c r="F1343" s="1">
        <v>1.7683</v>
      </c>
      <c r="G1343" s="1">
        <v>2.0821571428571399</v>
      </c>
      <c r="H1343" s="1">
        <v>-1.4634249716863199</v>
      </c>
      <c r="I1343" s="1">
        <v>0.14868293364794699</v>
      </c>
      <c r="J1343" s="1">
        <v>58.7300188617698</v>
      </c>
      <c r="K1343" s="1">
        <v>-0.74304696560039496</v>
      </c>
      <c r="L1343" s="1">
        <v>0.115332679886109</v>
      </c>
      <c r="M1343" s="1" t="s">
        <v>20</v>
      </c>
      <c r="N1343" s="1" t="s">
        <v>21</v>
      </c>
      <c r="O1343" s="1">
        <v>0.320297727934234</v>
      </c>
      <c r="P1343" s="1" t="s">
        <v>1704</v>
      </c>
    </row>
    <row r="1344" spans="1:16" x14ac:dyDescent="0.35">
      <c r="A1344" s="1" t="s">
        <v>4034</v>
      </c>
      <c r="B1344" s="1" t="s">
        <v>4035</v>
      </c>
      <c r="C1344" s="1" t="s">
        <v>4036</v>
      </c>
      <c r="D1344" s="1" t="s">
        <v>67</v>
      </c>
      <c r="E1344" s="1">
        <v>0.30686288819875701</v>
      </c>
      <c r="F1344" s="1">
        <v>2.0815478260869602</v>
      </c>
      <c r="G1344" s="1">
        <v>2.3884107142857101</v>
      </c>
      <c r="H1344" s="1">
        <v>-1.4661103808995899</v>
      </c>
      <c r="I1344" s="1">
        <v>0.14872550317167901</v>
      </c>
      <c r="J1344" s="1">
        <v>51.266105235784401</v>
      </c>
      <c r="K1344" s="1">
        <v>-0.72700541681279596</v>
      </c>
      <c r="L1344" s="1">
        <v>0.113279640415281</v>
      </c>
      <c r="M1344" s="1" t="s">
        <v>20</v>
      </c>
      <c r="N1344" s="1" t="s">
        <v>21</v>
      </c>
      <c r="O1344" s="1">
        <v>0.320297727934234</v>
      </c>
      <c r="P1344" s="1" t="s">
        <v>1704</v>
      </c>
    </row>
    <row r="1345" spans="1:16" x14ac:dyDescent="0.35">
      <c r="A1345" s="1" t="s">
        <v>4037</v>
      </c>
      <c r="B1345" s="1" t="s">
        <v>4038</v>
      </c>
      <c r="C1345" s="1" t="s">
        <v>4039</v>
      </c>
      <c r="D1345" s="1" t="s">
        <v>67</v>
      </c>
      <c r="E1345" s="1">
        <v>-4.2776863354037097E-2</v>
      </c>
      <c r="F1345" s="1">
        <v>8.5522304347826097</v>
      </c>
      <c r="G1345" s="1">
        <v>8.5094535714285708</v>
      </c>
      <c r="H1345" s="1">
        <v>1.46739437609908</v>
      </c>
      <c r="I1345" s="1">
        <v>0.14928051391066599</v>
      </c>
      <c r="J1345" s="1">
        <v>44.633545899297403</v>
      </c>
      <c r="K1345" s="1">
        <v>-1.5950739172626901E-2</v>
      </c>
      <c r="L1345" s="1">
        <v>0.101504465880701</v>
      </c>
      <c r="M1345" s="1" t="s">
        <v>20</v>
      </c>
      <c r="N1345" s="1" t="s">
        <v>21</v>
      </c>
      <c r="O1345" s="1">
        <v>0.321253445733237</v>
      </c>
      <c r="P1345" s="1" t="s">
        <v>1704</v>
      </c>
    </row>
    <row r="1346" spans="1:16" x14ac:dyDescent="0.35">
      <c r="A1346" s="1" t="s">
        <v>4040</v>
      </c>
      <c r="B1346" s="1" t="s">
        <v>4041</v>
      </c>
      <c r="C1346" s="1" t="s">
        <v>4042</v>
      </c>
      <c r="D1346" s="1" t="s">
        <v>26</v>
      </c>
      <c r="E1346" s="1">
        <v>-0.23388328267477301</v>
      </c>
      <c r="F1346" s="1">
        <v>-4.6575595744680802</v>
      </c>
      <c r="G1346" s="1">
        <v>-4.8914428571428603</v>
      </c>
      <c r="H1346" s="1">
        <v>1.4651011943632</v>
      </c>
      <c r="I1346" s="1">
        <v>0.149909563765277</v>
      </c>
      <c r="J1346" s="1">
        <v>44.5884209207438</v>
      </c>
      <c r="K1346" s="1">
        <v>-8.7722594997796804E-2</v>
      </c>
      <c r="L1346" s="1">
        <v>0.55548916034734297</v>
      </c>
      <c r="M1346" s="1" t="s">
        <v>20</v>
      </c>
      <c r="N1346" s="1" t="s">
        <v>21</v>
      </c>
      <c r="O1346" s="1">
        <v>0.32236695469405802</v>
      </c>
      <c r="P1346" s="1" t="s">
        <v>1704</v>
      </c>
    </row>
    <row r="1347" spans="1:16" x14ac:dyDescent="0.35">
      <c r="A1347" s="1" t="s">
        <v>4043</v>
      </c>
      <c r="B1347" s="1" t="s">
        <v>4044</v>
      </c>
      <c r="C1347" s="1" t="s">
        <v>4045</v>
      </c>
      <c r="D1347" s="1" t="s">
        <v>26</v>
      </c>
      <c r="E1347" s="1">
        <v>0.129990306122449</v>
      </c>
      <c r="F1347" s="1">
        <v>-0.83962244897959204</v>
      </c>
      <c r="G1347" s="1">
        <v>-0.70963214285714304</v>
      </c>
      <c r="H1347" s="1">
        <v>-1.4600230605383999</v>
      </c>
      <c r="I1347" s="1">
        <v>0.15028463867028199</v>
      </c>
      <c r="J1347" s="1">
        <v>52.127750361086903</v>
      </c>
      <c r="K1347" s="1">
        <v>-0.30863777021782701</v>
      </c>
      <c r="L1347" s="1">
        <v>4.8657157972928897E-2</v>
      </c>
      <c r="M1347" s="1" t="s">
        <v>20</v>
      </c>
      <c r="N1347" s="1" t="s">
        <v>21</v>
      </c>
      <c r="O1347" s="1">
        <v>0.32276667700369599</v>
      </c>
      <c r="P1347" s="1" t="s">
        <v>1704</v>
      </c>
    </row>
    <row r="1348" spans="1:16" x14ac:dyDescent="0.35">
      <c r="A1348" s="1" t="s">
        <v>4046</v>
      </c>
      <c r="B1348" s="1" t="s">
        <v>4047</v>
      </c>
      <c r="C1348" s="1" t="s">
        <v>4048</v>
      </c>
      <c r="D1348" s="1" t="s">
        <v>67</v>
      </c>
      <c r="E1348" s="1">
        <v>-0.312045535714286</v>
      </c>
      <c r="F1348" s="1">
        <v>-0.68046874999999996</v>
      </c>
      <c r="G1348" s="1">
        <v>-0.99251428571428602</v>
      </c>
      <c r="H1348" s="1">
        <v>1.45363907990426</v>
      </c>
      <c r="I1348" s="1">
        <v>0.15031896834140299</v>
      </c>
      <c r="J1348" s="1">
        <v>73.226029062210799</v>
      </c>
      <c r="K1348" s="1">
        <v>-0.115759086172433</v>
      </c>
      <c r="L1348" s="1">
        <v>0.73985015760100403</v>
      </c>
      <c r="M1348" s="1" t="s">
        <v>20</v>
      </c>
      <c r="N1348" s="1" t="s">
        <v>21</v>
      </c>
      <c r="O1348" s="1">
        <v>0.32276667700369599</v>
      </c>
      <c r="P1348" s="1" t="s">
        <v>1704</v>
      </c>
    </row>
    <row r="1349" spans="1:16" x14ac:dyDescent="0.35">
      <c r="A1349" s="1" t="s">
        <v>4049</v>
      </c>
      <c r="B1349" s="1" t="s">
        <v>4050</v>
      </c>
      <c r="C1349" s="1" t="s">
        <v>4051</v>
      </c>
      <c r="D1349" s="1" t="s">
        <v>44</v>
      </c>
      <c r="E1349" s="1">
        <v>0.351495918367347</v>
      </c>
      <c r="F1349" s="1">
        <v>1.51318979591837</v>
      </c>
      <c r="G1349" s="1">
        <v>1.8646857142857101</v>
      </c>
      <c r="H1349" s="1">
        <v>-1.45965189676312</v>
      </c>
      <c r="I1349" s="1">
        <v>0.150434643530031</v>
      </c>
      <c r="J1349" s="1">
        <v>51.709350774805898</v>
      </c>
      <c r="K1349" s="1">
        <v>-0.83477726913636097</v>
      </c>
      <c r="L1349" s="1">
        <v>0.13178543240166701</v>
      </c>
      <c r="M1349" s="1" t="s">
        <v>20</v>
      </c>
      <c r="N1349" s="1" t="s">
        <v>21</v>
      </c>
      <c r="O1349" s="1">
        <v>0.32277507467661898</v>
      </c>
      <c r="P1349" s="1" t="s">
        <v>1704</v>
      </c>
    </row>
    <row r="1350" spans="1:16" x14ac:dyDescent="0.35">
      <c r="A1350" s="1" t="s">
        <v>4052</v>
      </c>
      <c r="B1350" s="1" t="s">
        <v>4053</v>
      </c>
      <c r="C1350" s="1" t="s">
        <v>4054</v>
      </c>
      <c r="D1350" s="1" t="s">
        <v>67</v>
      </c>
      <c r="E1350" s="1">
        <v>0.40805232919254603</v>
      </c>
      <c r="F1350" s="1">
        <v>-2.9350130434782602</v>
      </c>
      <c r="G1350" s="1">
        <v>-2.52696071428571</v>
      </c>
      <c r="H1350" s="1">
        <v>-1.46466065930448</v>
      </c>
      <c r="I1350" s="1">
        <v>0.15076156780578001</v>
      </c>
      <c r="J1350" s="1">
        <v>40.353020640002299</v>
      </c>
      <c r="K1350" s="1">
        <v>-0.97096758982167297</v>
      </c>
      <c r="L1350" s="1">
        <v>0.154862931436581</v>
      </c>
      <c r="M1350" s="1" t="s">
        <v>20</v>
      </c>
      <c r="N1350" s="1" t="s">
        <v>21</v>
      </c>
      <c r="O1350" s="1">
        <v>0.32301647736525901</v>
      </c>
      <c r="P1350" s="1" t="s">
        <v>1704</v>
      </c>
    </row>
    <row r="1351" spans="1:16" x14ac:dyDescent="0.35">
      <c r="A1351" s="1" t="s">
        <v>4055</v>
      </c>
      <c r="B1351" s="1" t="s">
        <v>4056</v>
      </c>
      <c r="C1351" s="1" t="s">
        <v>4057</v>
      </c>
      <c r="D1351" s="1" t="s">
        <v>33</v>
      </c>
      <c r="E1351" s="1">
        <v>5.7858738601823702E-2</v>
      </c>
      <c r="F1351" s="1">
        <v>3.7520234042553202</v>
      </c>
      <c r="G1351" s="1">
        <v>3.8098821428571399</v>
      </c>
      <c r="H1351" s="1">
        <v>-1.4533766947981099</v>
      </c>
      <c r="I1351" s="1">
        <v>0.15077084885331299</v>
      </c>
      <c r="J1351" s="1">
        <v>67.237007323363301</v>
      </c>
      <c r="K1351" s="1">
        <v>-0.137314425149202</v>
      </c>
      <c r="L1351" s="1">
        <v>2.1596947945554199E-2</v>
      </c>
      <c r="M1351" s="1" t="s">
        <v>20</v>
      </c>
      <c r="N1351" s="1" t="s">
        <v>21</v>
      </c>
      <c r="O1351" s="1">
        <v>0.32301647736525901</v>
      </c>
      <c r="P1351" s="1" t="s">
        <v>1704</v>
      </c>
    </row>
    <row r="1352" spans="1:16" x14ac:dyDescent="0.35">
      <c r="A1352" s="1" t="s">
        <v>4058</v>
      </c>
      <c r="B1352" s="1" t="s">
        <v>4059</v>
      </c>
      <c r="C1352" s="1" t="s">
        <v>4060</v>
      </c>
      <c r="D1352" s="1" t="s">
        <v>33</v>
      </c>
      <c r="E1352" s="1">
        <v>0.200131632653061</v>
      </c>
      <c r="F1352" s="1">
        <v>6.2689795918367403E-2</v>
      </c>
      <c r="G1352" s="1">
        <v>0.26282142857142898</v>
      </c>
      <c r="H1352" s="1">
        <v>-1.45439190577515</v>
      </c>
      <c r="I1352" s="1">
        <v>0.15090545414281301</v>
      </c>
      <c r="J1352" s="1">
        <v>61.708510249240298</v>
      </c>
      <c r="K1352" s="1">
        <v>-0.47522600424027001</v>
      </c>
      <c r="L1352" s="1">
        <v>7.4962738934147399E-2</v>
      </c>
      <c r="M1352" s="1" t="s">
        <v>20</v>
      </c>
      <c r="N1352" s="1" t="s">
        <v>21</v>
      </c>
      <c r="O1352" s="1">
        <v>0.32306519760151498</v>
      </c>
      <c r="P1352" s="1" t="s">
        <v>1704</v>
      </c>
    </row>
    <row r="1353" spans="1:16" x14ac:dyDescent="0.35">
      <c r="A1353" s="1" t="s">
        <v>4061</v>
      </c>
      <c r="B1353" s="1" t="s">
        <v>4062</v>
      </c>
      <c r="C1353" s="1" t="s">
        <v>4063</v>
      </c>
      <c r="D1353" s="1" t="s">
        <v>26</v>
      </c>
      <c r="E1353" s="1">
        <v>-0.241747959183674</v>
      </c>
      <c r="F1353" s="1">
        <v>-4.6665734693877496</v>
      </c>
      <c r="G1353" s="1">
        <v>-4.9083214285714298</v>
      </c>
      <c r="H1353" s="1">
        <v>1.46749606773498</v>
      </c>
      <c r="I1353" s="1">
        <v>0.15101862419673201</v>
      </c>
      <c r="J1353" s="1">
        <v>35.6100707453122</v>
      </c>
      <c r="K1353" s="1">
        <v>-9.2477172046629696E-2</v>
      </c>
      <c r="L1353" s="1">
        <v>0.57597309041397804</v>
      </c>
      <c r="M1353" s="1" t="s">
        <v>20</v>
      </c>
      <c r="N1353" s="1" t="s">
        <v>21</v>
      </c>
      <c r="O1353" s="1">
        <v>0.323067990133453</v>
      </c>
      <c r="P1353" s="1" t="s">
        <v>1704</v>
      </c>
    </row>
    <row r="1354" spans="1:16" x14ac:dyDescent="0.35">
      <c r="A1354" s="1" t="s">
        <v>4064</v>
      </c>
      <c r="B1354" s="1" t="s">
        <v>4065</v>
      </c>
      <c r="C1354" s="1" t="s">
        <v>4066</v>
      </c>
      <c r="D1354" s="1" t="s">
        <v>98</v>
      </c>
      <c r="E1354" s="1">
        <v>-0.22387602040816301</v>
      </c>
      <c r="F1354" s="1">
        <v>-2.0826489795918399</v>
      </c>
      <c r="G1354" s="1">
        <v>-2.3065250000000002</v>
      </c>
      <c r="H1354" s="1">
        <v>1.46973846685197</v>
      </c>
      <c r="I1354" s="1">
        <v>0.15140842468321</v>
      </c>
      <c r="J1354" s="1">
        <v>31.961576190088799</v>
      </c>
      <c r="K1354" s="1">
        <v>-8.6411859179713502E-2</v>
      </c>
      <c r="L1354" s="1">
        <v>0.53416389999603997</v>
      </c>
      <c r="M1354" s="1" t="s">
        <v>20</v>
      </c>
      <c r="N1354" s="1" t="s">
        <v>21</v>
      </c>
      <c r="O1354" s="1">
        <v>0.32366212471140698</v>
      </c>
      <c r="P1354" s="1" t="s">
        <v>1704</v>
      </c>
    </row>
    <row r="1355" spans="1:16" x14ac:dyDescent="0.35">
      <c r="A1355" s="1" t="s">
        <v>4067</v>
      </c>
      <c r="B1355" s="1" t="s">
        <v>4068</v>
      </c>
      <c r="C1355" s="1" t="s">
        <v>4069</v>
      </c>
      <c r="D1355" s="1" t="s">
        <v>26</v>
      </c>
      <c r="E1355" s="1">
        <v>-0.217644224924012</v>
      </c>
      <c r="F1355" s="1">
        <v>-0.62049148936170195</v>
      </c>
      <c r="G1355" s="1">
        <v>-0.83813571428571398</v>
      </c>
      <c r="H1355" s="1">
        <v>1.45644608232228</v>
      </c>
      <c r="I1355" s="1">
        <v>0.15155493846866</v>
      </c>
      <c r="J1355" s="1">
        <v>49.7263635020512</v>
      </c>
      <c r="K1355" s="1">
        <v>-8.2546016896015595E-2</v>
      </c>
      <c r="L1355" s="1">
        <v>0.51783446674403999</v>
      </c>
      <c r="M1355" s="1" t="s">
        <v>20</v>
      </c>
      <c r="N1355" s="1" t="s">
        <v>21</v>
      </c>
      <c r="O1355" s="1">
        <v>0.32373569696559801</v>
      </c>
      <c r="P1355" s="1" t="s">
        <v>1704</v>
      </c>
    </row>
    <row r="1356" spans="1:16" x14ac:dyDescent="0.35">
      <c r="A1356" s="1" t="s">
        <v>4070</v>
      </c>
      <c r="B1356" s="1" t="s">
        <v>4071</v>
      </c>
      <c r="C1356" s="1" t="s">
        <v>4072</v>
      </c>
      <c r="D1356" s="1" t="s">
        <v>98</v>
      </c>
      <c r="E1356" s="1">
        <v>-0.26337653061224497</v>
      </c>
      <c r="F1356" s="1">
        <v>2.1982551020408199</v>
      </c>
      <c r="G1356" s="1">
        <v>1.9348785714285699</v>
      </c>
      <c r="H1356" s="1">
        <v>1.45381347291957</v>
      </c>
      <c r="I1356" s="1">
        <v>0.15226025158600201</v>
      </c>
      <c r="J1356" s="1">
        <v>49.889831909939701</v>
      </c>
      <c r="K1356" s="1">
        <v>-0.100519034677907</v>
      </c>
      <c r="L1356" s="1">
        <v>0.62727209590239696</v>
      </c>
      <c r="M1356" s="1" t="s">
        <v>20</v>
      </c>
      <c r="N1356" s="1" t="s">
        <v>21</v>
      </c>
      <c r="O1356" s="1">
        <v>0.32500192651912302</v>
      </c>
      <c r="P1356" s="1" t="s">
        <v>1704</v>
      </c>
    </row>
    <row r="1357" spans="1:16" x14ac:dyDescent="0.35">
      <c r="A1357" s="1" t="s">
        <v>4073</v>
      </c>
      <c r="B1357" s="1" t="s">
        <v>4074</v>
      </c>
      <c r="C1357" s="1" t="s">
        <v>4075</v>
      </c>
      <c r="D1357" s="1" t="s">
        <v>67</v>
      </c>
      <c r="E1357" s="1">
        <v>0.245064583333333</v>
      </c>
      <c r="F1357" s="1">
        <v>-1.7103395833333299</v>
      </c>
      <c r="G1357" s="1">
        <v>-1.4652750000000001</v>
      </c>
      <c r="H1357" s="1">
        <v>-1.45628664632327</v>
      </c>
      <c r="I1357" s="1">
        <v>0.15308944138491001</v>
      </c>
      <c r="J1357" s="1">
        <v>40.150390846103903</v>
      </c>
      <c r="K1357" s="1">
        <v>-0.58513239585711796</v>
      </c>
      <c r="L1357" s="1">
        <v>9.5003229190451399E-2</v>
      </c>
      <c r="M1357" s="1" t="s">
        <v>20</v>
      </c>
      <c r="N1357" s="1" t="s">
        <v>21</v>
      </c>
      <c r="O1357" s="1">
        <v>0.326366233379565</v>
      </c>
      <c r="P1357" s="1" t="s">
        <v>1704</v>
      </c>
    </row>
    <row r="1358" spans="1:16" x14ac:dyDescent="0.35">
      <c r="A1358" s="1" t="s">
        <v>4076</v>
      </c>
      <c r="B1358" s="1" t="s">
        <v>4077</v>
      </c>
      <c r="C1358" s="1" t="s">
        <v>4078</v>
      </c>
      <c r="D1358" s="1" t="s">
        <v>98</v>
      </c>
      <c r="E1358" s="1">
        <v>-0.112372959183674</v>
      </c>
      <c r="F1358" s="1">
        <v>-0.584387755102041</v>
      </c>
      <c r="G1358" s="1">
        <v>-0.69676071428571396</v>
      </c>
      <c r="H1358" s="1">
        <v>1.45221854489997</v>
      </c>
      <c r="I1358" s="1">
        <v>0.15323167043689401</v>
      </c>
      <c r="J1358" s="1">
        <v>45.975496928571303</v>
      </c>
      <c r="K1358" s="1">
        <v>-4.3387541878944197E-2</v>
      </c>
      <c r="L1358" s="1">
        <v>0.26813346024629098</v>
      </c>
      <c r="M1358" s="1" t="s">
        <v>20</v>
      </c>
      <c r="N1358" s="1" t="s">
        <v>21</v>
      </c>
      <c r="O1358" s="1">
        <v>0.326366233379565</v>
      </c>
      <c r="P1358" s="1" t="s">
        <v>1704</v>
      </c>
    </row>
    <row r="1359" spans="1:16" x14ac:dyDescent="0.35">
      <c r="A1359" s="1" t="s">
        <v>4079</v>
      </c>
      <c r="B1359" s="1" t="s">
        <v>4080</v>
      </c>
      <c r="C1359" s="1" t="s">
        <v>4081</v>
      </c>
      <c r="D1359" s="1" t="s">
        <v>19</v>
      </c>
      <c r="E1359" s="1">
        <v>9.9550595238095202E-2</v>
      </c>
      <c r="F1359" s="1">
        <v>-0.36207916666666701</v>
      </c>
      <c r="G1359" s="1">
        <v>-0.262528571428571</v>
      </c>
      <c r="H1359" s="1">
        <v>-1.4431789588663799</v>
      </c>
      <c r="I1359" s="1">
        <v>0.153241247673464</v>
      </c>
      <c r="J1359" s="1">
        <v>73.109717546158905</v>
      </c>
      <c r="K1359" s="1">
        <v>-0.23702421407913299</v>
      </c>
      <c r="L1359" s="1">
        <v>3.79230236029423E-2</v>
      </c>
      <c r="M1359" s="1" t="s">
        <v>20</v>
      </c>
      <c r="N1359" s="1" t="s">
        <v>21</v>
      </c>
      <c r="O1359" s="1">
        <v>0.326366233379565</v>
      </c>
      <c r="P1359" s="1" t="s">
        <v>1704</v>
      </c>
    </row>
    <row r="1360" spans="1:16" x14ac:dyDescent="0.35">
      <c r="A1360" s="1" t="s">
        <v>4082</v>
      </c>
      <c r="B1360" s="1" t="s">
        <v>4083</v>
      </c>
      <c r="C1360" s="1" t="s">
        <v>4084</v>
      </c>
      <c r="D1360" s="1" t="s">
        <v>67</v>
      </c>
      <c r="E1360" s="1">
        <v>0.31750015527950298</v>
      </c>
      <c r="F1360" s="1">
        <v>1.66353913043478</v>
      </c>
      <c r="G1360" s="1">
        <v>1.98103928571429</v>
      </c>
      <c r="H1360" s="1">
        <v>-1.4475371948709601</v>
      </c>
      <c r="I1360" s="1">
        <v>0.15335144691692201</v>
      </c>
      <c r="J1360" s="1">
        <v>55.703866086462497</v>
      </c>
      <c r="K1360" s="1">
        <v>-0.75693885568376096</v>
      </c>
      <c r="L1360" s="1">
        <v>0.12193854512475499</v>
      </c>
      <c r="M1360" s="1" t="s">
        <v>20</v>
      </c>
      <c r="N1360" s="1" t="s">
        <v>21</v>
      </c>
      <c r="O1360" s="1">
        <v>0.326366233379565</v>
      </c>
      <c r="P1360" s="1" t="s">
        <v>1704</v>
      </c>
    </row>
    <row r="1361" spans="1:16" x14ac:dyDescent="0.35">
      <c r="A1361" s="1" t="s">
        <v>4085</v>
      </c>
      <c r="B1361" s="1" t="s">
        <v>4086</v>
      </c>
      <c r="C1361" s="1" t="s">
        <v>4087</v>
      </c>
      <c r="D1361" s="1" t="s">
        <v>98</v>
      </c>
      <c r="E1361" s="1">
        <v>-0.71178222222222198</v>
      </c>
      <c r="F1361" s="1">
        <v>-0.63751777777777796</v>
      </c>
      <c r="G1361" s="1">
        <v>-1.3492999999999999</v>
      </c>
      <c r="H1361" s="1">
        <v>1.50655243184125</v>
      </c>
      <c r="I1361" s="1">
        <v>0.153809791346915</v>
      </c>
      <c r="J1361" s="1">
        <v>14.2234248993355</v>
      </c>
      <c r="K1361" s="1">
        <v>-0.30004737006323701</v>
      </c>
      <c r="L1361" s="1">
        <v>1.72361181450768</v>
      </c>
      <c r="M1361" s="1" t="s">
        <v>20</v>
      </c>
      <c r="N1361" s="1" t="s">
        <v>21</v>
      </c>
      <c r="O1361" s="1">
        <v>0.32689444066436901</v>
      </c>
      <c r="P1361" s="1" t="s">
        <v>1704</v>
      </c>
    </row>
    <row r="1362" spans="1:16" x14ac:dyDescent="0.35">
      <c r="A1362" s="1" t="s">
        <v>4088</v>
      </c>
      <c r="B1362" s="1" t="s">
        <v>4089</v>
      </c>
      <c r="C1362" s="1" t="s">
        <v>4090</v>
      </c>
      <c r="D1362" s="1" t="s">
        <v>19</v>
      </c>
      <c r="E1362" s="1">
        <v>-0.219698309178744</v>
      </c>
      <c r="F1362" s="1">
        <v>-2.4856239130434798</v>
      </c>
      <c r="G1362" s="1">
        <v>-2.70532222222222</v>
      </c>
      <c r="H1362" s="1">
        <v>1.45649813274693</v>
      </c>
      <c r="I1362" s="1">
        <v>0.153830689968079</v>
      </c>
      <c r="J1362" s="1">
        <v>36.3863727487986</v>
      </c>
      <c r="K1362" s="1">
        <v>-8.6106818941350999E-2</v>
      </c>
      <c r="L1362" s="1">
        <v>0.52550343729883897</v>
      </c>
      <c r="M1362" s="1" t="s">
        <v>20</v>
      </c>
      <c r="N1362" s="1" t="s">
        <v>21</v>
      </c>
      <c r="O1362" s="1">
        <v>0.32689444066436901</v>
      </c>
      <c r="P1362" s="1" t="s">
        <v>1704</v>
      </c>
    </row>
    <row r="1363" spans="1:16" x14ac:dyDescent="0.35">
      <c r="A1363" s="1" t="s">
        <v>4091</v>
      </c>
      <c r="B1363" s="1" t="s">
        <v>4092</v>
      </c>
      <c r="C1363" s="1" t="s">
        <v>4093</v>
      </c>
      <c r="D1363" s="1" t="s">
        <v>40</v>
      </c>
      <c r="E1363" s="1">
        <v>-0.17337113095238099</v>
      </c>
      <c r="F1363" s="1">
        <v>-1.1424895833333299</v>
      </c>
      <c r="G1363" s="1">
        <v>-1.3158607142857099</v>
      </c>
      <c r="H1363" s="1">
        <v>1.4467260103589199</v>
      </c>
      <c r="I1363" s="1">
        <v>0.15393921028516</v>
      </c>
      <c r="J1363" s="1">
        <v>52.314721706217398</v>
      </c>
      <c r="K1363" s="1">
        <v>-6.7064731452270099E-2</v>
      </c>
      <c r="L1363" s="1">
        <v>0.41380699335703203</v>
      </c>
      <c r="M1363" s="1" t="s">
        <v>20</v>
      </c>
      <c r="N1363" s="1" t="s">
        <v>21</v>
      </c>
      <c r="O1363" s="1">
        <v>0.32689444066436901</v>
      </c>
      <c r="P1363" s="1" t="s">
        <v>1704</v>
      </c>
    </row>
    <row r="1364" spans="1:16" x14ac:dyDescent="0.35">
      <c r="A1364" s="1" t="s">
        <v>4094</v>
      </c>
      <c r="B1364" s="1" t="s">
        <v>4095</v>
      </c>
      <c r="C1364" s="1" t="s">
        <v>4096</v>
      </c>
      <c r="D1364" s="1" t="s">
        <v>33</v>
      </c>
      <c r="E1364" s="1">
        <v>-0.209540306122449</v>
      </c>
      <c r="F1364" s="1">
        <v>-3.99373469387755</v>
      </c>
      <c r="G1364" s="1">
        <v>-4.2032749999999997</v>
      </c>
      <c r="H1364" s="1">
        <v>1.4441798627543601</v>
      </c>
      <c r="I1364" s="1">
        <v>0.15439854024338001</v>
      </c>
      <c r="J1364" s="1">
        <v>54.6382991830328</v>
      </c>
      <c r="K1364" s="1">
        <v>-8.1275721035205806E-2</v>
      </c>
      <c r="L1364" s="1">
        <v>0.50035633328010298</v>
      </c>
      <c r="M1364" s="1" t="s">
        <v>20</v>
      </c>
      <c r="N1364" s="1" t="s">
        <v>21</v>
      </c>
      <c r="O1364" s="1">
        <v>0.32754210025014802</v>
      </c>
      <c r="P1364" s="1" t="s">
        <v>1704</v>
      </c>
    </row>
    <row r="1365" spans="1:16" x14ac:dyDescent="0.35">
      <c r="A1365" s="1" t="s">
        <v>4097</v>
      </c>
      <c r="B1365" s="1" t="s">
        <v>4098</v>
      </c>
      <c r="C1365" s="1" t="s">
        <v>4099</v>
      </c>
      <c r="D1365" s="1" t="s">
        <v>40</v>
      </c>
      <c r="E1365" s="1">
        <v>8.9520238095238194E-2</v>
      </c>
      <c r="F1365" s="1">
        <v>1.0932333333333299</v>
      </c>
      <c r="G1365" s="1">
        <v>1.18275357142857</v>
      </c>
      <c r="H1365" s="1">
        <v>-1.44449161880823</v>
      </c>
      <c r="I1365" s="1">
        <v>0.154471032043179</v>
      </c>
      <c r="J1365" s="1">
        <v>53.144617604514103</v>
      </c>
      <c r="K1365" s="1">
        <v>-0.21381549290207799</v>
      </c>
      <c r="L1365" s="1">
        <v>3.47750167116012E-2</v>
      </c>
      <c r="M1365" s="1" t="s">
        <v>20</v>
      </c>
      <c r="N1365" s="1" t="s">
        <v>21</v>
      </c>
      <c r="O1365" s="1">
        <v>0.32754210025014802</v>
      </c>
      <c r="P1365" s="1" t="s">
        <v>1704</v>
      </c>
    </row>
    <row r="1366" spans="1:16" x14ac:dyDescent="0.35">
      <c r="A1366" s="1" t="s">
        <v>4100</v>
      </c>
      <c r="B1366" s="1" t="s">
        <v>4101</v>
      </c>
      <c r="C1366" s="1" t="s">
        <v>4102</v>
      </c>
      <c r="D1366" s="1" t="s">
        <v>19</v>
      </c>
      <c r="E1366" s="1">
        <v>0.25848511904761901</v>
      </c>
      <c r="F1366" s="1">
        <v>-0.81264583333333296</v>
      </c>
      <c r="G1366" s="1">
        <v>-0.55416071428571401</v>
      </c>
      <c r="H1366" s="1">
        <v>-1.45454201953786</v>
      </c>
      <c r="I1366" s="1">
        <v>0.15460503583829099</v>
      </c>
      <c r="J1366" s="1">
        <v>35.4046480963435</v>
      </c>
      <c r="K1366" s="1">
        <v>-0.61910610656411302</v>
      </c>
      <c r="L1366" s="1">
        <v>0.102135868468875</v>
      </c>
      <c r="M1366" s="1" t="s">
        <v>20</v>
      </c>
      <c r="N1366" s="1" t="s">
        <v>21</v>
      </c>
      <c r="O1366" s="1">
        <v>0.32758572523916601</v>
      </c>
      <c r="P1366" s="1" t="s">
        <v>1704</v>
      </c>
    </row>
    <row r="1367" spans="1:16" x14ac:dyDescent="0.35">
      <c r="A1367" s="1" t="s">
        <v>4103</v>
      </c>
      <c r="B1367" s="1" t="s">
        <v>4104</v>
      </c>
      <c r="C1367" s="1" t="s">
        <v>4105</v>
      </c>
      <c r="D1367" s="1" t="s">
        <v>98</v>
      </c>
      <c r="E1367" s="1">
        <v>6.8686224489795902E-2</v>
      </c>
      <c r="F1367" s="1">
        <v>-0.63391836734693896</v>
      </c>
      <c r="G1367" s="1">
        <v>-0.56523214285714296</v>
      </c>
      <c r="H1367" s="1">
        <v>-1.43715138989213</v>
      </c>
      <c r="I1367" s="1">
        <v>0.154854770433698</v>
      </c>
      <c r="J1367" s="1">
        <v>74.624701674401805</v>
      </c>
      <c r="K1367" s="1">
        <v>-0.16390323278225599</v>
      </c>
      <c r="L1367" s="1">
        <v>2.6530783802664399E-2</v>
      </c>
      <c r="M1367" s="1" t="s">
        <v>20</v>
      </c>
      <c r="N1367" s="1" t="s">
        <v>21</v>
      </c>
      <c r="O1367" s="1">
        <v>0.32787432332296201</v>
      </c>
      <c r="P1367" s="1" t="s">
        <v>1704</v>
      </c>
    </row>
    <row r="1368" spans="1:16" x14ac:dyDescent="0.35">
      <c r="A1368" s="1" t="s">
        <v>4106</v>
      </c>
      <c r="B1368" s="1" t="s">
        <v>4107</v>
      </c>
      <c r="C1368" s="1" t="s">
        <v>4108</v>
      </c>
      <c r="D1368" s="1" t="s">
        <v>67</v>
      </c>
      <c r="E1368" s="1">
        <v>0.27746607142857099</v>
      </c>
      <c r="F1368" s="1">
        <v>-1.8978124999999999</v>
      </c>
      <c r="G1368" s="1">
        <v>-1.62034642857143</v>
      </c>
      <c r="H1368" s="1">
        <v>-1.44479429460894</v>
      </c>
      <c r="I1368" s="1">
        <v>0.15526711636983001</v>
      </c>
      <c r="J1368" s="1">
        <v>46.1810358943886</v>
      </c>
      <c r="K1368" s="1">
        <v>-0.663992484928143</v>
      </c>
      <c r="L1368" s="1">
        <v>0.109060342071</v>
      </c>
      <c r="M1368" s="1" t="s">
        <v>20</v>
      </c>
      <c r="N1368" s="1" t="s">
        <v>21</v>
      </c>
      <c r="O1368" s="1">
        <v>0.32850654364547299</v>
      </c>
      <c r="P1368" s="1" t="s">
        <v>1704</v>
      </c>
    </row>
    <row r="1369" spans="1:16" x14ac:dyDescent="0.35">
      <c r="A1369" s="1" t="s">
        <v>4109</v>
      </c>
      <c r="B1369" s="1" t="s">
        <v>4110</v>
      </c>
      <c r="C1369" s="1" t="s">
        <v>4111</v>
      </c>
      <c r="D1369" s="1" t="s">
        <v>33</v>
      </c>
      <c r="E1369" s="1">
        <v>0.13487959183673501</v>
      </c>
      <c r="F1369" s="1">
        <v>-1.7252795918367301</v>
      </c>
      <c r="G1369" s="1">
        <v>-1.5904</v>
      </c>
      <c r="H1369" s="1">
        <v>-1.43630177019614</v>
      </c>
      <c r="I1369" s="1">
        <v>0.15545804216540399</v>
      </c>
      <c r="J1369" s="1">
        <v>68.650005812524697</v>
      </c>
      <c r="K1369" s="1">
        <v>-0.32223708488576303</v>
      </c>
      <c r="L1369" s="1">
        <v>5.2477901212293197E-2</v>
      </c>
      <c r="M1369" s="1" t="s">
        <v>20</v>
      </c>
      <c r="N1369" s="1" t="s">
        <v>21</v>
      </c>
      <c r="O1369" s="1">
        <v>0.32866971140094098</v>
      </c>
      <c r="P1369" s="1" t="s">
        <v>1704</v>
      </c>
    </row>
    <row r="1370" spans="1:16" x14ac:dyDescent="0.35">
      <c r="A1370" s="1" t="s">
        <v>4112</v>
      </c>
      <c r="B1370" s="1" t="s">
        <v>4113</v>
      </c>
      <c r="C1370" s="1" t="s">
        <v>4114</v>
      </c>
      <c r="D1370" s="1" t="s">
        <v>57</v>
      </c>
      <c r="E1370" s="1">
        <v>0.20092602040816401</v>
      </c>
      <c r="F1370" s="1">
        <v>2.3032775510204102</v>
      </c>
      <c r="G1370" s="1">
        <v>2.5042035714285702</v>
      </c>
      <c r="H1370" s="1">
        <v>-1.43778313039071</v>
      </c>
      <c r="I1370" s="1">
        <v>0.15582642202584401</v>
      </c>
      <c r="J1370" s="1">
        <v>58.468888311777803</v>
      </c>
      <c r="K1370" s="1">
        <v>-0.48061247520009398</v>
      </c>
      <c r="L1370" s="1">
        <v>7.8760434383766495E-2</v>
      </c>
      <c r="M1370" s="1" t="s">
        <v>20</v>
      </c>
      <c r="N1370" s="1" t="s">
        <v>21</v>
      </c>
      <c r="O1370" s="1">
        <v>0.32920753972980099</v>
      </c>
      <c r="P1370" s="1" t="s">
        <v>1704</v>
      </c>
    </row>
    <row r="1371" spans="1:16" x14ac:dyDescent="0.35">
      <c r="A1371" s="1" t="s">
        <v>4115</v>
      </c>
      <c r="B1371" s="1" t="s">
        <v>4116</v>
      </c>
      <c r="C1371" s="1" t="s">
        <v>4117</v>
      </c>
      <c r="D1371" s="1" t="s">
        <v>26</v>
      </c>
      <c r="E1371" s="1">
        <v>-0.27641224489795901</v>
      </c>
      <c r="F1371" s="1">
        <v>-4.6749020408163302</v>
      </c>
      <c r="G1371" s="1">
        <v>-4.9513142857142904</v>
      </c>
      <c r="H1371" s="1">
        <v>1.4374480489469199</v>
      </c>
      <c r="I1371" s="1">
        <v>0.15598778535501401</v>
      </c>
      <c r="J1371" s="1">
        <v>57.744530279850501</v>
      </c>
      <c r="K1371" s="1">
        <v>-0.108541734454731</v>
      </c>
      <c r="L1371" s="1">
        <v>0.66136622425064995</v>
      </c>
      <c r="M1371" s="1" t="s">
        <v>20</v>
      </c>
      <c r="N1371" s="1" t="s">
        <v>21</v>
      </c>
      <c r="O1371" s="1">
        <v>0.329307546860584</v>
      </c>
      <c r="P1371" s="1" t="s">
        <v>1704</v>
      </c>
    </row>
    <row r="1372" spans="1:16" x14ac:dyDescent="0.35">
      <c r="A1372" s="1" t="s">
        <v>4118</v>
      </c>
      <c r="B1372" s="1" t="s">
        <v>4119</v>
      </c>
      <c r="C1372" s="1" t="s">
        <v>4120</v>
      </c>
      <c r="D1372" s="1" t="s">
        <v>57</v>
      </c>
      <c r="E1372" s="1">
        <v>0.197119954648526</v>
      </c>
      <c r="F1372" s="1">
        <v>-2.23947551020408</v>
      </c>
      <c r="G1372" s="1">
        <v>-2.0423555555555599</v>
      </c>
      <c r="H1372" s="1">
        <v>-1.43840226877894</v>
      </c>
      <c r="I1372" s="1">
        <v>0.156652452986209</v>
      </c>
      <c r="J1372" s="1">
        <v>49.189454547949602</v>
      </c>
      <c r="K1372" s="1">
        <v>-0.47248714518523799</v>
      </c>
      <c r="L1372" s="1">
        <v>7.8247235888185399E-2</v>
      </c>
      <c r="M1372" s="1" t="s">
        <v>20</v>
      </c>
      <c r="N1372" s="1" t="s">
        <v>21</v>
      </c>
      <c r="O1372" s="1">
        <v>0.33046916305637097</v>
      </c>
      <c r="P1372" s="1" t="s">
        <v>1704</v>
      </c>
    </row>
    <row r="1373" spans="1:16" x14ac:dyDescent="0.35">
      <c r="A1373" s="1" t="s">
        <v>4121</v>
      </c>
      <c r="B1373" s="1" t="s">
        <v>4122</v>
      </c>
      <c r="C1373" s="1" t="s">
        <v>4123</v>
      </c>
      <c r="D1373" s="1" t="s">
        <v>40</v>
      </c>
      <c r="E1373" s="1">
        <v>-0.202240306122449</v>
      </c>
      <c r="F1373" s="1">
        <v>0.55807959183673495</v>
      </c>
      <c r="G1373" s="1">
        <v>0.35583928571428602</v>
      </c>
      <c r="H1373" s="1">
        <v>1.4305113665511899</v>
      </c>
      <c r="I1373" s="1">
        <v>0.157450631878603</v>
      </c>
      <c r="J1373" s="1">
        <v>63.791033174562997</v>
      </c>
      <c r="K1373" s="1">
        <v>-8.0209003407474694E-2</v>
      </c>
      <c r="L1373" s="1">
        <v>0.48468961565237301</v>
      </c>
      <c r="M1373" s="1" t="s">
        <v>20</v>
      </c>
      <c r="N1373" s="1" t="s">
        <v>21</v>
      </c>
      <c r="O1373" s="1">
        <v>0.331910529098836</v>
      </c>
      <c r="P1373" s="1" t="s">
        <v>1704</v>
      </c>
    </row>
    <row r="1374" spans="1:16" x14ac:dyDescent="0.35">
      <c r="A1374" s="1" t="s">
        <v>4124</v>
      </c>
      <c r="B1374" s="1" t="s">
        <v>4125</v>
      </c>
      <c r="C1374" s="1" t="s">
        <v>4126</v>
      </c>
      <c r="D1374" s="1" t="s">
        <v>33</v>
      </c>
      <c r="E1374" s="1">
        <v>0.19909612462006099</v>
      </c>
      <c r="F1374" s="1">
        <v>-0.44054255319148899</v>
      </c>
      <c r="G1374" s="1">
        <v>-0.24144642857142901</v>
      </c>
      <c r="H1374" s="1">
        <v>-1.4323837034923099</v>
      </c>
      <c r="I1374" s="1">
        <v>0.158262130091645</v>
      </c>
      <c r="J1374" s="1">
        <v>49.955541813171898</v>
      </c>
      <c r="K1374" s="1">
        <v>-0.478284691436547</v>
      </c>
      <c r="L1374" s="1">
        <v>8.0092442196425306E-2</v>
      </c>
      <c r="M1374" s="1" t="s">
        <v>20</v>
      </c>
      <c r="N1374" s="1" t="s">
        <v>21</v>
      </c>
      <c r="O1374" s="1">
        <v>0.333377849529299</v>
      </c>
      <c r="P1374" s="1" t="s">
        <v>1704</v>
      </c>
    </row>
    <row r="1375" spans="1:16" x14ac:dyDescent="0.35">
      <c r="A1375" s="1" t="s">
        <v>4127</v>
      </c>
      <c r="B1375" s="1" t="s">
        <v>4128</v>
      </c>
      <c r="C1375" s="1" t="s">
        <v>4129</v>
      </c>
      <c r="D1375" s="1" t="s">
        <v>40</v>
      </c>
      <c r="E1375" s="1">
        <v>-0.263105102040816</v>
      </c>
      <c r="F1375" s="1">
        <v>1.0112979591836699</v>
      </c>
      <c r="G1375" s="1">
        <v>0.74819285714285699</v>
      </c>
      <c r="H1375" s="1">
        <v>1.4329027214396499</v>
      </c>
      <c r="I1375" s="1">
        <v>0.15896095174698899</v>
      </c>
      <c r="J1375" s="1">
        <v>43.950229071973098</v>
      </c>
      <c r="K1375" s="1">
        <v>-0.106962205444043</v>
      </c>
      <c r="L1375" s="1">
        <v>0.63317240952567599</v>
      </c>
      <c r="M1375" s="1" t="s">
        <v>20</v>
      </c>
      <c r="N1375" s="1" t="s">
        <v>21</v>
      </c>
      <c r="O1375" s="1">
        <v>0.33429636045046501</v>
      </c>
      <c r="P1375" s="1" t="s">
        <v>1704</v>
      </c>
    </row>
    <row r="1376" spans="1:16" x14ac:dyDescent="0.35">
      <c r="A1376" s="1" t="s">
        <v>4130</v>
      </c>
      <c r="B1376" s="1" t="s">
        <v>4131</v>
      </c>
      <c r="C1376" s="1" t="s">
        <v>4132</v>
      </c>
      <c r="D1376" s="1" t="s">
        <v>57</v>
      </c>
      <c r="E1376" s="1">
        <v>-0.18357806122449</v>
      </c>
      <c r="F1376" s="1">
        <v>-2.7734040816326502</v>
      </c>
      <c r="G1376" s="1">
        <v>-2.9569821428571399</v>
      </c>
      <c r="H1376" s="1">
        <v>1.42379842795645</v>
      </c>
      <c r="I1376" s="1">
        <v>0.15899546956855601</v>
      </c>
      <c r="J1376" s="1">
        <v>69.245043609698897</v>
      </c>
      <c r="K1376" s="1">
        <v>-7.3624843992226893E-2</v>
      </c>
      <c r="L1376" s="1">
        <v>0.44078096644120701</v>
      </c>
      <c r="M1376" s="1" t="s">
        <v>20</v>
      </c>
      <c r="N1376" s="1" t="s">
        <v>21</v>
      </c>
      <c r="O1376" s="1">
        <v>0.33429636045046501</v>
      </c>
      <c r="P1376" s="1" t="s">
        <v>1704</v>
      </c>
    </row>
    <row r="1377" spans="1:16" x14ac:dyDescent="0.35">
      <c r="A1377" s="1" t="s">
        <v>4133</v>
      </c>
      <c r="B1377" s="1" t="s">
        <v>4134</v>
      </c>
      <c r="C1377" s="1" t="s">
        <v>4135</v>
      </c>
      <c r="D1377" s="1" t="s">
        <v>40</v>
      </c>
      <c r="E1377" s="1">
        <v>-0.12241458333333299</v>
      </c>
      <c r="F1377" s="1">
        <v>-1.68363541666667</v>
      </c>
      <c r="G1377" s="1">
        <v>-1.8060499999999999</v>
      </c>
      <c r="H1377" s="1">
        <v>1.4241501979443001</v>
      </c>
      <c r="I1377" s="1">
        <v>0.159045429106281</v>
      </c>
      <c r="J1377" s="1">
        <v>66.978488479025401</v>
      </c>
      <c r="K1377" s="1">
        <v>-4.9155784641781899E-2</v>
      </c>
      <c r="L1377" s="1">
        <v>0.29398495130844798</v>
      </c>
      <c r="M1377" s="1" t="s">
        <v>20</v>
      </c>
      <c r="N1377" s="1" t="s">
        <v>21</v>
      </c>
      <c r="O1377" s="1">
        <v>0.33429636045046501</v>
      </c>
      <c r="P1377" s="1" t="s">
        <v>1704</v>
      </c>
    </row>
    <row r="1378" spans="1:16" x14ac:dyDescent="0.35">
      <c r="A1378" s="1" t="s">
        <v>4136</v>
      </c>
      <c r="B1378" s="1" t="s">
        <v>4137</v>
      </c>
      <c r="C1378" s="1" t="s">
        <v>4138</v>
      </c>
      <c r="D1378" s="1" t="s">
        <v>67</v>
      </c>
      <c r="E1378" s="1">
        <v>-0.23319434523809501</v>
      </c>
      <c r="F1378" s="1">
        <v>-3.2832270833333301</v>
      </c>
      <c r="G1378" s="1">
        <v>-3.5164214285714301</v>
      </c>
      <c r="H1378" s="1">
        <v>1.42424046562147</v>
      </c>
      <c r="I1378" s="1">
        <v>0.159218537056523</v>
      </c>
      <c r="J1378" s="1">
        <v>64.213898601906607</v>
      </c>
      <c r="K1378" s="1">
        <v>-9.3877792948357505E-2</v>
      </c>
      <c r="L1378" s="1">
        <v>0.56026648342454799</v>
      </c>
      <c r="M1378" s="1" t="s">
        <v>20</v>
      </c>
      <c r="N1378" s="1" t="s">
        <v>21</v>
      </c>
      <c r="O1378" s="1">
        <v>0.33431868388789399</v>
      </c>
      <c r="P1378" s="1" t="s">
        <v>1704</v>
      </c>
    </row>
    <row r="1379" spans="1:16" x14ac:dyDescent="0.35">
      <c r="A1379" s="1" t="s">
        <v>4139</v>
      </c>
      <c r="B1379" s="1" t="s">
        <v>4140</v>
      </c>
      <c r="C1379" s="1" t="s">
        <v>4141</v>
      </c>
      <c r="D1379" s="1" t="s">
        <v>67</v>
      </c>
      <c r="E1379" s="1">
        <v>-0.217107142857143</v>
      </c>
      <c r="F1379" s="1">
        <v>2.2288999999999999</v>
      </c>
      <c r="G1379" s="1">
        <v>2.01179285714286</v>
      </c>
      <c r="H1379" s="1">
        <v>1.43102305267015</v>
      </c>
      <c r="I1379" s="1">
        <v>0.15928757237871899</v>
      </c>
      <c r="J1379" s="1">
        <v>45.292540906914397</v>
      </c>
      <c r="K1379" s="1">
        <v>-8.8407357026295999E-2</v>
      </c>
      <c r="L1379" s="1">
        <v>0.52262164274058198</v>
      </c>
      <c r="M1379" s="1" t="s">
        <v>20</v>
      </c>
      <c r="N1379" s="1" t="s">
        <v>21</v>
      </c>
      <c r="O1379" s="1">
        <v>0.33431868388789399</v>
      </c>
      <c r="P1379" s="1" t="s">
        <v>1704</v>
      </c>
    </row>
    <row r="1380" spans="1:16" x14ac:dyDescent="0.35">
      <c r="A1380" s="1" t="s">
        <v>4142</v>
      </c>
      <c r="B1380" s="1" t="s">
        <v>4143</v>
      </c>
      <c r="C1380" s="1" t="s">
        <v>4144</v>
      </c>
      <c r="D1380" s="1" t="s">
        <v>19</v>
      </c>
      <c r="E1380" s="1">
        <v>0.26363571428571397</v>
      </c>
      <c r="F1380" s="1">
        <v>-1.8543714285714299</v>
      </c>
      <c r="G1380" s="1">
        <v>-1.5907357142857099</v>
      </c>
      <c r="H1380" s="1">
        <v>-1.4210427663335501</v>
      </c>
      <c r="I1380" s="1">
        <v>0.15975558975639401</v>
      </c>
      <c r="J1380" s="1">
        <v>69.815934266386506</v>
      </c>
      <c r="K1380" s="1">
        <v>-0.63366625656897302</v>
      </c>
      <c r="L1380" s="1">
        <v>0.106394827997545</v>
      </c>
      <c r="M1380" s="1" t="s">
        <v>20</v>
      </c>
      <c r="N1380" s="1" t="s">
        <v>21</v>
      </c>
      <c r="O1380" s="1">
        <v>0.33496983381704198</v>
      </c>
      <c r="P1380" s="1" t="s">
        <v>1704</v>
      </c>
    </row>
    <row r="1381" spans="1:16" x14ac:dyDescent="0.35">
      <c r="A1381" s="1" t="s">
        <v>4145</v>
      </c>
      <c r="B1381" s="1" t="s">
        <v>4146</v>
      </c>
      <c r="C1381" s="1" t="s">
        <v>4147</v>
      </c>
      <c r="D1381" s="1" t="s">
        <v>40</v>
      </c>
      <c r="E1381" s="1">
        <v>0.23270416666666699</v>
      </c>
      <c r="F1381" s="1">
        <v>-0.74960416666666696</v>
      </c>
      <c r="G1381" s="1">
        <v>-0.51690000000000003</v>
      </c>
      <c r="H1381" s="1">
        <v>-1.4324721670943401</v>
      </c>
      <c r="I1381" s="1">
        <v>0.15982978912738299</v>
      </c>
      <c r="J1381" s="1">
        <v>39.733274187759797</v>
      </c>
      <c r="K1381" s="1">
        <v>-0.56109521113317096</v>
      </c>
      <c r="L1381" s="1">
        <v>9.5686877799838005E-2</v>
      </c>
      <c r="M1381" s="1" t="s">
        <v>20</v>
      </c>
      <c r="N1381" s="1" t="s">
        <v>21</v>
      </c>
      <c r="O1381" s="1">
        <v>0.33496983381704198</v>
      </c>
      <c r="P1381" s="1" t="s">
        <v>1704</v>
      </c>
    </row>
    <row r="1382" spans="1:16" x14ac:dyDescent="0.35">
      <c r="A1382" s="1" t="s">
        <v>4148</v>
      </c>
      <c r="B1382" s="1" t="s">
        <v>4149</v>
      </c>
      <c r="C1382" s="1" t="s">
        <v>4150</v>
      </c>
      <c r="D1382" s="1" t="s">
        <v>67</v>
      </c>
      <c r="E1382" s="1">
        <v>0.400785093167702</v>
      </c>
      <c r="F1382" s="1">
        <v>-0.57650652173912997</v>
      </c>
      <c r="G1382" s="1">
        <v>-0.175721428571429</v>
      </c>
      <c r="H1382" s="1">
        <v>-1.4317432492662401</v>
      </c>
      <c r="I1382" s="1">
        <v>0.16015053349588099</v>
      </c>
      <c r="J1382" s="1">
        <v>39.161967975325098</v>
      </c>
      <c r="K1382" s="1">
        <v>-0.966918151796059</v>
      </c>
      <c r="L1382" s="1">
        <v>0.165347965460656</v>
      </c>
      <c r="M1382" s="1" t="s">
        <v>20</v>
      </c>
      <c r="N1382" s="1" t="s">
        <v>21</v>
      </c>
      <c r="O1382" s="1">
        <v>0.335343558602821</v>
      </c>
      <c r="P1382" s="1" t="s">
        <v>1704</v>
      </c>
    </row>
    <row r="1383" spans="1:16" x14ac:dyDescent="0.35">
      <c r="A1383" s="1" t="s">
        <v>4151</v>
      </c>
      <c r="B1383" s="1" t="s">
        <v>4152</v>
      </c>
      <c r="C1383" s="1" t="s">
        <v>4153</v>
      </c>
      <c r="D1383" s="1" t="s">
        <v>98</v>
      </c>
      <c r="E1383" s="1">
        <v>-1.1524986413043501</v>
      </c>
      <c r="F1383" s="1">
        <v>-6.0829326086956499</v>
      </c>
      <c r="G1383" s="1">
        <v>-7.2354312500000004</v>
      </c>
      <c r="H1383" s="1">
        <v>1.4684826795872701</v>
      </c>
      <c r="I1383" s="1">
        <v>0.160389819869735</v>
      </c>
      <c r="J1383" s="1">
        <v>16.853846870274499</v>
      </c>
      <c r="K1383" s="1">
        <v>-0.50442715293666696</v>
      </c>
      <c r="L1383" s="1">
        <v>2.8094244355453601</v>
      </c>
      <c r="M1383" s="1" t="s">
        <v>20</v>
      </c>
      <c r="N1383" s="1" t="s">
        <v>21</v>
      </c>
      <c r="O1383" s="1">
        <v>0.335343558602821</v>
      </c>
      <c r="P1383" s="1" t="s">
        <v>1704</v>
      </c>
    </row>
    <row r="1384" spans="1:16" x14ac:dyDescent="0.35">
      <c r="A1384" s="1" t="s">
        <v>4154</v>
      </c>
      <c r="B1384" s="1" t="s">
        <v>4155</v>
      </c>
      <c r="C1384" s="1" t="s">
        <v>4156</v>
      </c>
      <c r="D1384" s="1" t="s">
        <v>33</v>
      </c>
      <c r="E1384" s="1">
        <v>9.3934693877551004E-2</v>
      </c>
      <c r="F1384" s="1">
        <v>-0.340620408163265</v>
      </c>
      <c r="G1384" s="1">
        <v>-0.24668571428571401</v>
      </c>
      <c r="H1384" s="1">
        <v>-1.41848040076695</v>
      </c>
      <c r="I1384" s="1">
        <v>0.16045272446226999</v>
      </c>
      <c r="J1384" s="1">
        <v>70.555294803592005</v>
      </c>
      <c r="K1384" s="1">
        <v>-0.22599215478776</v>
      </c>
      <c r="L1384" s="1">
        <v>3.8122767032658197E-2</v>
      </c>
      <c r="M1384" s="1" t="s">
        <v>20</v>
      </c>
      <c r="N1384" s="1" t="s">
        <v>21</v>
      </c>
      <c r="O1384" s="1">
        <v>0.335343558602821</v>
      </c>
      <c r="P1384" s="1" t="s">
        <v>1704</v>
      </c>
    </row>
    <row r="1385" spans="1:16" x14ac:dyDescent="0.35">
      <c r="A1385" s="1" t="s">
        <v>4157</v>
      </c>
      <c r="B1385" s="1" t="s">
        <v>4158</v>
      </c>
      <c r="C1385" s="1" t="s">
        <v>4159</v>
      </c>
      <c r="D1385" s="1" t="s">
        <v>98</v>
      </c>
      <c r="E1385" s="1">
        <v>-1.14671126984127</v>
      </c>
      <c r="F1385" s="1">
        <v>-3.3176244444444398</v>
      </c>
      <c r="G1385" s="1">
        <v>-4.4643357142857099</v>
      </c>
      <c r="H1385" s="1">
        <v>1.48015824981232</v>
      </c>
      <c r="I1385" s="1">
        <v>0.16047257548099</v>
      </c>
      <c r="J1385" s="1">
        <v>14.3344783078453</v>
      </c>
      <c r="K1385" s="1">
        <v>-0.51127224523303105</v>
      </c>
      <c r="L1385" s="1">
        <v>2.8046947849155699</v>
      </c>
      <c r="M1385" s="1" t="s">
        <v>20</v>
      </c>
      <c r="N1385" s="1" t="s">
        <v>21</v>
      </c>
      <c r="O1385" s="1">
        <v>0.335343558602821</v>
      </c>
      <c r="P1385" s="1" t="s">
        <v>1704</v>
      </c>
    </row>
    <row r="1386" spans="1:16" x14ac:dyDescent="0.35">
      <c r="A1386" s="1" t="s">
        <v>4160</v>
      </c>
      <c r="B1386" s="1" t="s">
        <v>4161</v>
      </c>
      <c r="C1386" s="1" t="s">
        <v>4162</v>
      </c>
      <c r="D1386" s="1" t="s">
        <v>40</v>
      </c>
      <c r="E1386" s="1">
        <v>0.25286989795918302</v>
      </c>
      <c r="F1386" s="1">
        <v>-2.2955306122449</v>
      </c>
      <c r="G1386" s="1">
        <v>-2.0426607142857098</v>
      </c>
      <c r="H1386" s="1">
        <v>-1.4208623348693501</v>
      </c>
      <c r="I1386" s="1">
        <v>0.16068398200501099</v>
      </c>
      <c r="J1386" s="1">
        <v>58.2946325471612</v>
      </c>
      <c r="K1386" s="1">
        <v>-0.60907585797760999</v>
      </c>
      <c r="L1386" s="1">
        <v>0.10333606205924301</v>
      </c>
      <c r="M1386" s="1" t="s">
        <v>20</v>
      </c>
      <c r="N1386" s="1" t="s">
        <v>21</v>
      </c>
      <c r="O1386" s="1">
        <v>0.33547970725610998</v>
      </c>
      <c r="P1386" s="1" t="s">
        <v>1704</v>
      </c>
    </row>
    <row r="1387" spans="1:16" x14ac:dyDescent="0.35">
      <c r="A1387" s="1" t="s">
        <v>4163</v>
      </c>
      <c r="B1387" s="1" t="s">
        <v>4164</v>
      </c>
      <c r="C1387" s="1" t="s">
        <v>4165</v>
      </c>
      <c r="D1387" s="1" t="s">
        <v>44</v>
      </c>
      <c r="E1387" s="1">
        <v>-0.25088333333333301</v>
      </c>
      <c r="F1387" s="1">
        <v>2.30073333333333</v>
      </c>
      <c r="G1387" s="1">
        <v>2.0498500000000002</v>
      </c>
      <c r="H1387" s="1">
        <v>1.4236400817272099</v>
      </c>
      <c r="I1387" s="1">
        <v>0.16077005361580901</v>
      </c>
      <c r="J1387" s="1">
        <v>49.929741985107697</v>
      </c>
      <c r="K1387" s="1">
        <v>-0.103090666828377</v>
      </c>
      <c r="L1387" s="1">
        <v>0.604857333495044</v>
      </c>
      <c r="M1387" s="1" t="s">
        <v>20</v>
      </c>
      <c r="N1387" s="1" t="s">
        <v>21</v>
      </c>
      <c r="O1387" s="1">
        <v>0.33547970725610998</v>
      </c>
      <c r="P1387" s="1" t="s">
        <v>1704</v>
      </c>
    </row>
    <row r="1388" spans="1:16" x14ac:dyDescent="0.35">
      <c r="A1388" s="1" t="s">
        <v>4166</v>
      </c>
      <c r="B1388" s="1" t="s">
        <v>4167</v>
      </c>
      <c r="C1388" s="1" t="s">
        <v>4168</v>
      </c>
      <c r="D1388" s="1" t="s">
        <v>57</v>
      </c>
      <c r="E1388" s="1">
        <v>0.23511309523809501</v>
      </c>
      <c r="F1388" s="1">
        <v>-0.42159166666666698</v>
      </c>
      <c r="G1388" s="1">
        <v>-0.18647857142857099</v>
      </c>
      <c r="H1388" s="1">
        <v>-1.4199274494366501</v>
      </c>
      <c r="I1388" s="1">
        <v>0.16114418035028399</v>
      </c>
      <c r="J1388" s="1">
        <v>56.285294099053701</v>
      </c>
      <c r="K1388" s="1">
        <v>-0.56677472354684899</v>
      </c>
      <c r="L1388" s="1">
        <v>9.6548533070658693E-2</v>
      </c>
      <c r="M1388" s="1" t="s">
        <v>20</v>
      </c>
      <c r="N1388" s="1" t="s">
        <v>21</v>
      </c>
      <c r="O1388" s="1">
        <v>0.33601761216723403</v>
      </c>
      <c r="P1388" s="1" t="s">
        <v>1704</v>
      </c>
    </row>
    <row r="1389" spans="1:16" x14ac:dyDescent="0.35">
      <c r="A1389" s="1" t="s">
        <v>4169</v>
      </c>
      <c r="B1389" s="1" t="s">
        <v>4170</v>
      </c>
      <c r="C1389" s="1" t="s">
        <v>4171</v>
      </c>
      <c r="D1389" s="1" t="s">
        <v>40</v>
      </c>
      <c r="E1389" s="1">
        <v>-0.52442142857142904</v>
      </c>
      <c r="F1389" s="1">
        <v>-3.1475499999999998</v>
      </c>
      <c r="G1389" s="1">
        <v>-3.67197142857143</v>
      </c>
      <c r="H1389" s="1">
        <v>1.4255616605877199</v>
      </c>
      <c r="I1389" s="1">
        <v>0.16165652104160599</v>
      </c>
      <c r="J1389" s="1">
        <v>40.503369989821202</v>
      </c>
      <c r="K1389" s="1">
        <v>-0.218783938154547</v>
      </c>
      <c r="L1389" s="1">
        <v>1.2676267952974001</v>
      </c>
      <c r="M1389" s="1" t="s">
        <v>20</v>
      </c>
      <c r="N1389" s="1" t="s">
        <v>21</v>
      </c>
      <c r="O1389" s="1">
        <v>0.33684273648496299</v>
      </c>
      <c r="P1389" s="1" t="s">
        <v>1704</v>
      </c>
    </row>
    <row r="1390" spans="1:16" x14ac:dyDescent="0.35">
      <c r="A1390" s="1" t="s">
        <v>4172</v>
      </c>
      <c r="B1390" s="1" t="s">
        <v>4173</v>
      </c>
      <c r="C1390" s="1" t="s">
        <v>4174</v>
      </c>
      <c r="D1390" s="1" t="s">
        <v>44</v>
      </c>
      <c r="E1390" s="1">
        <v>0.26072827380952401</v>
      </c>
      <c r="F1390" s="1">
        <v>6.6939583333333302E-2</v>
      </c>
      <c r="G1390" s="1">
        <v>0.32766785714285701</v>
      </c>
      <c r="H1390" s="1">
        <v>-1.4201810494682101</v>
      </c>
      <c r="I1390" s="1">
        <v>0.16198345340339501</v>
      </c>
      <c r="J1390" s="1">
        <v>48.259300066679799</v>
      </c>
      <c r="K1390" s="1">
        <v>-0.62980556311556501</v>
      </c>
      <c r="L1390" s="1">
        <v>0.108349015496518</v>
      </c>
      <c r="M1390" s="1" t="s">
        <v>20</v>
      </c>
      <c r="N1390" s="1" t="s">
        <v>21</v>
      </c>
      <c r="O1390" s="1">
        <v>0.33728061530570003</v>
      </c>
      <c r="P1390" s="1" t="s">
        <v>1704</v>
      </c>
    </row>
    <row r="1391" spans="1:16" x14ac:dyDescent="0.35">
      <c r="A1391" s="1" t="s">
        <v>4175</v>
      </c>
      <c r="B1391" s="1" t="s">
        <v>4176</v>
      </c>
      <c r="C1391" s="1" t="s">
        <v>4177</v>
      </c>
      <c r="D1391" s="1" t="s">
        <v>57</v>
      </c>
      <c r="E1391" s="1">
        <v>-5.2525510204081402E-2</v>
      </c>
      <c r="F1391" s="1">
        <v>3.6437897959183698</v>
      </c>
      <c r="G1391" s="1">
        <v>3.5912642857142898</v>
      </c>
      <c r="H1391" s="1">
        <v>1.4165375678140699</v>
      </c>
      <c r="I1391" s="1">
        <v>0.16227045638207099</v>
      </c>
      <c r="J1391" s="1">
        <v>54.872264168767202</v>
      </c>
      <c r="K1391" s="1">
        <v>-2.1788779215349E-2</v>
      </c>
      <c r="L1391" s="1">
        <v>0.126839799623512</v>
      </c>
      <c r="M1391" s="1" t="s">
        <v>20</v>
      </c>
      <c r="N1391" s="1" t="s">
        <v>21</v>
      </c>
      <c r="O1391" s="1">
        <v>0.33763478244338802</v>
      </c>
      <c r="P1391" s="1" t="s">
        <v>1704</v>
      </c>
    </row>
    <row r="1392" spans="1:16" x14ac:dyDescent="0.35">
      <c r="A1392" s="1" t="s">
        <v>4178</v>
      </c>
      <c r="B1392" s="1" t="s">
        <v>4179</v>
      </c>
      <c r="C1392" s="1" t="s">
        <v>4180</v>
      </c>
      <c r="D1392" s="1" t="s">
        <v>44</v>
      </c>
      <c r="E1392" s="1">
        <v>-0.257751020408163</v>
      </c>
      <c r="F1392" s="1">
        <v>-5.8063265306122401E-2</v>
      </c>
      <c r="G1392" s="1">
        <v>-0.31581428571428599</v>
      </c>
      <c r="H1392" s="1">
        <v>1.42036291745478</v>
      </c>
      <c r="I1392" s="1">
        <v>0.16240755888809599</v>
      </c>
      <c r="J1392" s="1">
        <v>44.910826291503199</v>
      </c>
      <c r="K1392" s="1">
        <v>-0.107765179087438</v>
      </c>
      <c r="L1392" s="1">
        <v>0.62326721990376399</v>
      </c>
      <c r="M1392" s="1" t="s">
        <v>20</v>
      </c>
      <c r="N1392" s="1" t="s">
        <v>21</v>
      </c>
      <c r="O1392" s="1">
        <v>0.33767676750815001</v>
      </c>
      <c r="P1392" s="1" t="s">
        <v>1704</v>
      </c>
    </row>
    <row r="1393" spans="1:16" x14ac:dyDescent="0.35">
      <c r="A1393" s="1" t="s">
        <v>4181</v>
      </c>
      <c r="B1393" s="1" t="s">
        <v>4182</v>
      </c>
      <c r="C1393" s="1" t="s">
        <v>4183</v>
      </c>
      <c r="D1393" s="1" t="s">
        <v>26</v>
      </c>
      <c r="E1393" s="1">
        <v>0.26013673469387699</v>
      </c>
      <c r="F1393" s="1">
        <v>2.7111775510204099</v>
      </c>
      <c r="G1393" s="1">
        <v>2.97131428571429</v>
      </c>
      <c r="H1393" s="1">
        <v>-1.4116350250837</v>
      </c>
      <c r="I1393" s="1">
        <v>0.16283391632076899</v>
      </c>
      <c r="J1393" s="1">
        <v>64.900838477334403</v>
      </c>
      <c r="K1393" s="1">
        <v>-0.62818086340129198</v>
      </c>
      <c r="L1393" s="1">
        <v>0.10790739401353699</v>
      </c>
      <c r="M1393" s="1" t="s">
        <v>20</v>
      </c>
      <c r="N1393" s="1" t="s">
        <v>21</v>
      </c>
      <c r="O1393" s="1">
        <v>0.33831967649955402</v>
      </c>
      <c r="P1393" s="1" t="s">
        <v>1704</v>
      </c>
    </row>
    <row r="1394" spans="1:16" x14ac:dyDescent="0.35">
      <c r="A1394" s="1" t="s">
        <v>4184</v>
      </c>
      <c r="B1394" s="1" t="s">
        <v>4185</v>
      </c>
      <c r="C1394" s="1" t="s">
        <v>4186</v>
      </c>
      <c r="D1394" s="1" t="s">
        <v>98</v>
      </c>
      <c r="E1394" s="1">
        <v>0.18676086626139801</v>
      </c>
      <c r="F1394" s="1">
        <v>-4.3518787234042602</v>
      </c>
      <c r="G1394" s="1">
        <v>-4.1651178571428602</v>
      </c>
      <c r="H1394" s="1">
        <v>-1.4209972357140901</v>
      </c>
      <c r="I1394" s="1">
        <v>0.16316134200670401</v>
      </c>
      <c r="J1394" s="1">
        <v>39.515586689831103</v>
      </c>
      <c r="K1394" s="1">
        <v>-0.45249113820460701</v>
      </c>
      <c r="L1394" s="1">
        <v>7.8969405681810406E-2</v>
      </c>
      <c r="M1394" s="1" t="s">
        <v>20</v>
      </c>
      <c r="N1394" s="1" t="s">
        <v>21</v>
      </c>
      <c r="O1394" s="1">
        <v>0.33875625860198499</v>
      </c>
      <c r="P1394" s="1" t="s">
        <v>1704</v>
      </c>
    </row>
    <row r="1395" spans="1:16" x14ac:dyDescent="0.35">
      <c r="A1395" s="1" t="s">
        <v>4187</v>
      </c>
      <c r="B1395" s="1" t="s">
        <v>4188</v>
      </c>
      <c r="C1395" s="1" t="s">
        <v>4189</v>
      </c>
      <c r="D1395" s="1" t="s">
        <v>33</v>
      </c>
      <c r="E1395" s="1">
        <v>0.25997006079027302</v>
      </c>
      <c r="F1395" s="1">
        <v>-4.0304914893617001</v>
      </c>
      <c r="G1395" s="1">
        <v>-3.7705214285714299</v>
      </c>
      <c r="H1395" s="1">
        <v>-1.4184832407583099</v>
      </c>
      <c r="I1395" s="1">
        <v>0.16350174574437901</v>
      </c>
      <c r="J1395" s="1">
        <v>41.581026007464999</v>
      </c>
      <c r="K1395" s="1">
        <v>-0.62994093340912405</v>
      </c>
      <c r="L1395" s="1">
        <v>0.110000811828577</v>
      </c>
      <c r="M1395" s="1" t="s">
        <v>20</v>
      </c>
      <c r="N1395" s="1" t="s">
        <v>21</v>
      </c>
      <c r="O1395" s="1">
        <v>0.33901255928963703</v>
      </c>
      <c r="P1395" s="1" t="s">
        <v>1704</v>
      </c>
    </row>
    <row r="1396" spans="1:16" x14ac:dyDescent="0.35">
      <c r="A1396" s="1" t="s">
        <v>4190</v>
      </c>
      <c r="B1396" s="1" t="s">
        <v>4191</v>
      </c>
      <c r="C1396" s="1" t="s">
        <v>4192</v>
      </c>
      <c r="D1396" s="1" t="s">
        <v>33</v>
      </c>
      <c r="E1396" s="1">
        <v>0.284286734693877</v>
      </c>
      <c r="F1396" s="1">
        <v>-0.58525102040816301</v>
      </c>
      <c r="G1396" s="1">
        <v>-0.30096428571428602</v>
      </c>
      <c r="H1396" s="1">
        <v>-1.42351477744907</v>
      </c>
      <c r="I1396" s="1">
        <v>0.16351956201193399</v>
      </c>
      <c r="J1396" s="1">
        <v>34.6898216628434</v>
      </c>
      <c r="K1396" s="1">
        <v>-0.68984436559958295</v>
      </c>
      <c r="L1396" s="1">
        <v>0.121270896211827</v>
      </c>
      <c r="M1396" s="1" t="s">
        <v>20</v>
      </c>
      <c r="N1396" s="1" t="s">
        <v>21</v>
      </c>
      <c r="O1396" s="1">
        <v>0.33901255928963703</v>
      </c>
      <c r="P1396" s="1" t="s">
        <v>1704</v>
      </c>
    </row>
    <row r="1397" spans="1:16" x14ac:dyDescent="0.35">
      <c r="A1397" s="1" t="s">
        <v>4193</v>
      </c>
      <c r="B1397" s="1" t="s">
        <v>4194</v>
      </c>
      <c r="C1397" s="1" t="s">
        <v>4195</v>
      </c>
      <c r="D1397" s="1" t="s">
        <v>98</v>
      </c>
      <c r="E1397" s="1">
        <v>-1.03986634920635</v>
      </c>
      <c r="F1397" s="1">
        <v>-1.90876222222222</v>
      </c>
      <c r="G1397" s="1">
        <v>-2.94862857142857</v>
      </c>
      <c r="H1397" s="1">
        <v>1.4717726116866501</v>
      </c>
      <c r="I1397" s="1">
        <v>0.16373070524739</v>
      </c>
      <c r="J1397" s="1">
        <v>13.667987691627101</v>
      </c>
      <c r="K1397" s="1">
        <v>-0.47897213098064001</v>
      </c>
      <c r="L1397" s="1">
        <v>2.5587048293933399</v>
      </c>
      <c r="M1397" s="1" t="s">
        <v>20</v>
      </c>
      <c r="N1397" s="1" t="s">
        <v>21</v>
      </c>
      <c r="O1397" s="1">
        <v>0.33920679824566802</v>
      </c>
      <c r="P1397" s="1" t="s">
        <v>1704</v>
      </c>
    </row>
    <row r="1398" spans="1:16" x14ac:dyDescent="0.35">
      <c r="A1398" s="1" t="s">
        <v>4196</v>
      </c>
      <c r="B1398" s="1" t="s">
        <v>4197</v>
      </c>
      <c r="C1398" s="1" t="s">
        <v>4198</v>
      </c>
      <c r="D1398" s="1" t="s">
        <v>33</v>
      </c>
      <c r="E1398" s="1">
        <v>-0.59430102040816302</v>
      </c>
      <c r="F1398" s="1">
        <v>-2.05346326530612</v>
      </c>
      <c r="G1398" s="1">
        <v>-2.64776428571429</v>
      </c>
      <c r="H1398" s="1">
        <v>1.4273410941898299</v>
      </c>
      <c r="I1398" s="1">
        <v>0.163924971451403</v>
      </c>
      <c r="J1398" s="1">
        <v>29.662370666703701</v>
      </c>
      <c r="K1398" s="1">
        <v>-0.25644460166485</v>
      </c>
      <c r="L1398" s="1">
        <v>1.4450466424811801</v>
      </c>
      <c r="M1398" s="1" t="s">
        <v>20</v>
      </c>
      <c r="N1398" s="1" t="s">
        <v>21</v>
      </c>
      <c r="O1398" s="1">
        <v>0.339314941571634</v>
      </c>
      <c r="P1398" s="1" t="s">
        <v>1704</v>
      </c>
    </row>
    <row r="1399" spans="1:16" x14ac:dyDescent="0.35">
      <c r="A1399" s="1" t="s">
        <v>4199</v>
      </c>
      <c r="B1399" s="1" t="s">
        <v>4200</v>
      </c>
      <c r="C1399" s="1" t="s">
        <v>4201</v>
      </c>
      <c r="D1399" s="1" t="s">
        <v>26</v>
      </c>
      <c r="E1399" s="1">
        <v>0.22738480243161099</v>
      </c>
      <c r="F1399" s="1">
        <v>-5.4626276595744701</v>
      </c>
      <c r="G1399" s="1">
        <v>-5.2352428571428602</v>
      </c>
      <c r="H1399" s="1">
        <v>-1.4104106018640801</v>
      </c>
      <c r="I1399" s="1">
        <v>0.16401788726939101</v>
      </c>
      <c r="J1399" s="1">
        <v>55.309939280839103</v>
      </c>
      <c r="K1399" s="1">
        <v>-0.55043394669717505</v>
      </c>
      <c r="L1399" s="1">
        <v>9.5664341833953698E-2</v>
      </c>
      <c r="M1399" s="1" t="s">
        <v>20</v>
      </c>
      <c r="N1399" s="1" t="s">
        <v>21</v>
      </c>
      <c r="O1399" s="1">
        <v>0.339314941571634</v>
      </c>
      <c r="P1399" s="1" t="s">
        <v>1704</v>
      </c>
    </row>
    <row r="1400" spans="1:16" x14ac:dyDescent="0.35">
      <c r="A1400" s="1" t="s">
        <v>4202</v>
      </c>
      <c r="B1400" s="1" t="s">
        <v>4203</v>
      </c>
      <c r="C1400" s="1" t="s">
        <v>4204</v>
      </c>
      <c r="D1400" s="1" t="s">
        <v>33</v>
      </c>
      <c r="E1400" s="1">
        <v>0.24287287234042601</v>
      </c>
      <c r="F1400" s="1">
        <v>-4.3358978723404302</v>
      </c>
      <c r="G1400" s="1">
        <v>-4.0930249999999999</v>
      </c>
      <c r="H1400" s="1">
        <v>-1.41091200994932</v>
      </c>
      <c r="I1400" s="1">
        <v>0.16432122696193399</v>
      </c>
      <c r="J1400" s="1">
        <v>51.173211995447602</v>
      </c>
      <c r="K1400" s="1">
        <v>-0.58842777928047796</v>
      </c>
      <c r="L1400" s="1">
        <v>0.10268203459962701</v>
      </c>
      <c r="M1400" s="1" t="s">
        <v>20</v>
      </c>
      <c r="N1400" s="1" t="s">
        <v>21</v>
      </c>
      <c r="O1400" s="1">
        <v>0.33969914349754099</v>
      </c>
      <c r="P1400" s="1" t="s">
        <v>1704</v>
      </c>
    </row>
    <row r="1401" spans="1:16" x14ac:dyDescent="0.35">
      <c r="A1401" s="1" t="s">
        <v>4205</v>
      </c>
      <c r="B1401" s="1" t="s">
        <v>4206</v>
      </c>
      <c r="C1401" s="1" t="s">
        <v>4207</v>
      </c>
      <c r="D1401" s="1" t="s">
        <v>33</v>
      </c>
      <c r="E1401" s="1">
        <v>0.122795918367347</v>
      </c>
      <c r="F1401" s="1">
        <v>-3.4105816326530598</v>
      </c>
      <c r="G1401" s="1">
        <v>-3.2877857142857101</v>
      </c>
      <c r="H1401" s="1">
        <v>-1.4137965478735599</v>
      </c>
      <c r="I1401" s="1">
        <v>0.16469329114449499</v>
      </c>
      <c r="J1401" s="1">
        <v>42.5702429041336</v>
      </c>
      <c r="K1401" s="1">
        <v>-0.29800775390229001</v>
      </c>
      <c r="L1401" s="1">
        <v>5.2415917167596103E-2</v>
      </c>
      <c r="M1401" s="1" t="s">
        <v>20</v>
      </c>
      <c r="N1401" s="1" t="s">
        <v>21</v>
      </c>
      <c r="O1401" s="1">
        <v>0.34022476740007201</v>
      </c>
      <c r="P1401" s="1" t="s">
        <v>1704</v>
      </c>
    </row>
    <row r="1402" spans="1:16" x14ac:dyDescent="0.35">
      <c r="A1402" s="1" t="s">
        <v>4208</v>
      </c>
      <c r="B1402" s="1" t="s">
        <v>4209</v>
      </c>
      <c r="C1402" s="1" t="s">
        <v>4210</v>
      </c>
      <c r="D1402" s="1" t="s">
        <v>19</v>
      </c>
      <c r="E1402" s="1">
        <v>-0.34120863095238102</v>
      </c>
      <c r="F1402" s="1">
        <v>-2.6815020833333301</v>
      </c>
      <c r="G1402" s="1">
        <v>-3.0227107142857101</v>
      </c>
      <c r="H1402" s="1">
        <v>1.40358178166166</v>
      </c>
      <c r="I1402" s="1">
        <v>0.16511534849785001</v>
      </c>
      <c r="J1402" s="1">
        <v>66.223478050362303</v>
      </c>
      <c r="K1402" s="1">
        <v>-0.14412262178531701</v>
      </c>
      <c r="L1402" s="1">
        <v>0.82653988369007902</v>
      </c>
      <c r="M1402" s="1" t="s">
        <v>20</v>
      </c>
      <c r="N1402" s="1" t="s">
        <v>21</v>
      </c>
      <c r="O1402" s="1">
        <v>0.34085284236010699</v>
      </c>
      <c r="P1402" s="1" t="s">
        <v>1704</v>
      </c>
    </row>
    <row r="1403" spans="1:16" x14ac:dyDescent="0.35">
      <c r="A1403" s="1" t="s">
        <v>4211</v>
      </c>
      <c r="B1403" s="1" t="s">
        <v>4212</v>
      </c>
      <c r="C1403" s="1" t="s">
        <v>4213</v>
      </c>
      <c r="D1403" s="1" t="s">
        <v>19</v>
      </c>
      <c r="E1403" s="1">
        <v>0.111555612244898</v>
      </c>
      <c r="F1403" s="1">
        <v>-1.59465918367347</v>
      </c>
      <c r="G1403" s="1">
        <v>-1.4831035714285701</v>
      </c>
      <c r="H1403" s="1">
        <v>-1.4031459343802</v>
      </c>
      <c r="I1403" s="1">
        <v>0.166277332058479</v>
      </c>
      <c r="J1403" s="1">
        <v>54.190590360825098</v>
      </c>
      <c r="K1403" s="1">
        <v>-0.27093855122695498</v>
      </c>
      <c r="L1403" s="1">
        <v>4.7827326737158699E-2</v>
      </c>
      <c r="M1403" s="1" t="s">
        <v>20</v>
      </c>
      <c r="N1403" s="1" t="s">
        <v>21</v>
      </c>
      <c r="O1403" s="1">
        <v>0.34268187220495899</v>
      </c>
      <c r="P1403" s="1" t="s">
        <v>1704</v>
      </c>
    </row>
    <row r="1404" spans="1:16" x14ac:dyDescent="0.35">
      <c r="A1404" s="1" t="s">
        <v>4214</v>
      </c>
      <c r="B1404" s="1" t="s">
        <v>4215</v>
      </c>
      <c r="C1404" s="1" t="s">
        <v>4216</v>
      </c>
      <c r="D1404" s="1" t="s">
        <v>98</v>
      </c>
      <c r="E1404" s="1">
        <v>0.21444893617021199</v>
      </c>
      <c r="F1404" s="1">
        <v>-3.6528489361702099</v>
      </c>
      <c r="G1404" s="1">
        <v>-3.4384000000000001</v>
      </c>
      <c r="H1404" s="1">
        <v>-1.41410689494696</v>
      </c>
      <c r="I1404" s="1">
        <v>0.16628272373535599</v>
      </c>
      <c r="J1404" s="1">
        <v>34.5354882222288</v>
      </c>
      <c r="K1404" s="1">
        <v>-0.52246235847341704</v>
      </c>
      <c r="L1404" s="1">
        <v>9.3564486132991898E-2</v>
      </c>
      <c r="M1404" s="1" t="s">
        <v>20</v>
      </c>
      <c r="N1404" s="1" t="s">
        <v>21</v>
      </c>
      <c r="O1404" s="1">
        <v>0.34268187220495899</v>
      </c>
      <c r="P1404" s="1" t="s">
        <v>1704</v>
      </c>
    </row>
    <row r="1405" spans="1:16" x14ac:dyDescent="0.35">
      <c r="A1405" s="1" t="s">
        <v>4217</v>
      </c>
      <c r="B1405" s="1" t="s">
        <v>4218</v>
      </c>
      <c r="C1405" s="1" t="s">
        <v>4219</v>
      </c>
      <c r="D1405" s="1" t="s">
        <v>33</v>
      </c>
      <c r="E1405" s="1">
        <v>-0.172522959183673</v>
      </c>
      <c r="F1405" s="1">
        <v>-0.17488775510204099</v>
      </c>
      <c r="G1405" s="1">
        <v>-0.34741071428571402</v>
      </c>
      <c r="H1405" s="1">
        <v>1.4054827118750799</v>
      </c>
      <c r="I1405" s="1">
        <v>0.166457445778979</v>
      </c>
      <c r="J1405" s="1">
        <v>46.9745540773024</v>
      </c>
      <c r="K1405" s="1">
        <v>-7.4421657461165996E-2</v>
      </c>
      <c r="L1405" s="1">
        <v>0.41946757582851302</v>
      </c>
      <c r="M1405" s="1" t="s">
        <v>20</v>
      </c>
      <c r="N1405" s="1" t="s">
        <v>21</v>
      </c>
      <c r="O1405" s="1">
        <v>0.34268187220495899</v>
      </c>
      <c r="P1405" s="1" t="s">
        <v>1704</v>
      </c>
    </row>
    <row r="1406" spans="1:16" x14ac:dyDescent="0.35">
      <c r="A1406" s="1" t="s">
        <v>4220</v>
      </c>
      <c r="B1406" s="1" t="s">
        <v>4221</v>
      </c>
      <c r="C1406" s="1" t="s">
        <v>4222</v>
      </c>
      <c r="D1406" s="1" t="s">
        <v>26</v>
      </c>
      <c r="E1406" s="1">
        <v>-0.11656479591836701</v>
      </c>
      <c r="F1406" s="1">
        <v>0.33664693877551</v>
      </c>
      <c r="G1406" s="1">
        <v>0.220082142857143</v>
      </c>
      <c r="H1406" s="1">
        <v>1.3995267020128499</v>
      </c>
      <c r="I1406" s="1">
        <v>0.16684937030421099</v>
      </c>
      <c r="J1406" s="1">
        <v>59.475667821484102</v>
      </c>
      <c r="K1406" s="1">
        <v>-5.0067675570774101E-2</v>
      </c>
      <c r="L1406" s="1">
        <v>0.283197267407509</v>
      </c>
      <c r="M1406" s="1" t="s">
        <v>20</v>
      </c>
      <c r="N1406" s="1" t="s">
        <v>21</v>
      </c>
      <c r="O1406" s="1">
        <v>0.34268187220495899</v>
      </c>
      <c r="P1406" s="1" t="s">
        <v>1704</v>
      </c>
    </row>
    <row r="1407" spans="1:16" x14ac:dyDescent="0.35">
      <c r="A1407" s="1" t="s">
        <v>4223</v>
      </c>
      <c r="B1407" s="1" t="s">
        <v>4224</v>
      </c>
      <c r="C1407" s="1" t="s">
        <v>4225</v>
      </c>
      <c r="D1407" s="1" t="s">
        <v>98</v>
      </c>
      <c r="E1407" s="1">
        <v>0.50932554347826098</v>
      </c>
      <c r="F1407" s="1">
        <v>-1.4801130434782599</v>
      </c>
      <c r="G1407" s="1">
        <v>-0.97078750000000003</v>
      </c>
      <c r="H1407" s="1">
        <v>-1.4467241331924601</v>
      </c>
      <c r="I1407" s="1">
        <v>0.16692386012983801</v>
      </c>
      <c r="J1407" s="1">
        <v>16.306345628411702</v>
      </c>
      <c r="K1407" s="1">
        <v>-1.2545095432333599</v>
      </c>
      <c r="L1407" s="1">
        <v>0.235858456276833</v>
      </c>
      <c r="M1407" s="1" t="s">
        <v>20</v>
      </c>
      <c r="N1407" s="1" t="s">
        <v>21</v>
      </c>
      <c r="O1407" s="1">
        <v>0.34268187220495899</v>
      </c>
      <c r="P1407" s="1" t="s">
        <v>1704</v>
      </c>
    </row>
    <row r="1408" spans="1:16" x14ac:dyDescent="0.35">
      <c r="A1408" s="1" t="s">
        <v>4226</v>
      </c>
      <c r="B1408" s="1" t="s">
        <v>4227</v>
      </c>
      <c r="C1408" s="1" t="s">
        <v>4228</v>
      </c>
      <c r="D1408" s="1" t="s">
        <v>98</v>
      </c>
      <c r="E1408" s="1">
        <v>-0.27093061224489801</v>
      </c>
      <c r="F1408" s="1">
        <v>0.276387755102041</v>
      </c>
      <c r="G1408" s="1">
        <v>5.4571428571428496E-3</v>
      </c>
      <c r="H1408" s="1">
        <v>1.4016571735305301</v>
      </c>
      <c r="I1408" s="1">
        <v>0.16695515544439099</v>
      </c>
      <c r="J1408" s="1">
        <v>52.029398974018697</v>
      </c>
      <c r="K1408" s="1">
        <v>-0.116935083995577</v>
      </c>
      <c r="L1408" s="1">
        <v>0.65879630848537296</v>
      </c>
      <c r="M1408" s="1" t="s">
        <v>20</v>
      </c>
      <c r="N1408" s="1" t="s">
        <v>21</v>
      </c>
      <c r="O1408" s="1">
        <v>0.34268187220495899</v>
      </c>
      <c r="P1408" s="1" t="s">
        <v>1704</v>
      </c>
    </row>
    <row r="1409" spans="1:16" x14ac:dyDescent="0.35">
      <c r="A1409" s="1" t="s">
        <v>4229</v>
      </c>
      <c r="B1409" s="1" t="s">
        <v>4230</v>
      </c>
      <c r="C1409" s="1" t="s">
        <v>4231</v>
      </c>
      <c r="D1409" s="1" t="s">
        <v>33</v>
      </c>
      <c r="E1409" s="1">
        <v>0.12864591836734701</v>
      </c>
      <c r="F1409" s="1">
        <v>-0.34901020408163302</v>
      </c>
      <c r="G1409" s="1">
        <v>-0.22036428571428601</v>
      </c>
      <c r="H1409" s="1">
        <v>-1.40304792768067</v>
      </c>
      <c r="I1409" s="1">
        <v>0.16701915013266899</v>
      </c>
      <c r="J1409" s="1">
        <v>48.143933774747801</v>
      </c>
      <c r="K1409" s="1">
        <v>-0.31298743205610502</v>
      </c>
      <c r="L1409" s="1">
        <v>5.5695595321411002E-2</v>
      </c>
      <c r="M1409" s="1" t="s">
        <v>20</v>
      </c>
      <c r="N1409" s="1" t="s">
        <v>21</v>
      </c>
      <c r="O1409" s="1">
        <v>0.34268187220495899</v>
      </c>
      <c r="P1409" s="1" t="s">
        <v>1704</v>
      </c>
    </row>
    <row r="1410" spans="1:16" x14ac:dyDescent="0.35">
      <c r="A1410" s="1" t="s">
        <v>4232</v>
      </c>
      <c r="B1410" s="1" t="s">
        <v>4233</v>
      </c>
      <c r="C1410" s="1" t="s">
        <v>4234</v>
      </c>
      <c r="D1410" s="1" t="s">
        <v>19</v>
      </c>
      <c r="E1410" s="1">
        <v>0.12238112244898</v>
      </c>
      <c r="F1410" s="1">
        <v>-1.56729183673469</v>
      </c>
      <c r="G1410" s="1">
        <v>-1.4449107142857101</v>
      </c>
      <c r="H1410" s="1">
        <v>-1.4030595768723899</v>
      </c>
      <c r="I1410" s="1">
        <v>0.16706895138922701</v>
      </c>
      <c r="J1410" s="1">
        <v>47.745623786523801</v>
      </c>
      <c r="K1410" s="1">
        <v>-0.29778180720652397</v>
      </c>
      <c r="L1410" s="1">
        <v>5.3019562308564298E-2</v>
      </c>
      <c r="M1410" s="1" t="s">
        <v>20</v>
      </c>
      <c r="N1410" s="1" t="s">
        <v>21</v>
      </c>
      <c r="O1410" s="1">
        <v>0.34268187220495899</v>
      </c>
      <c r="P1410" s="1" t="s">
        <v>1704</v>
      </c>
    </row>
    <row r="1411" spans="1:16" x14ac:dyDescent="0.35">
      <c r="A1411" s="1" t="s">
        <v>4235</v>
      </c>
      <c r="B1411" s="1" t="s">
        <v>4236</v>
      </c>
      <c r="C1411" s="1" t="s">
        <v>4237</v>
      </c>
      <c r="D1411" s="1" t="s">
        <v>67</v>
      </c>
      <c r="E1411" s="1">
        <v>-0.170765178571429</v>
      </c>
      <c r="F1411" s="1">
        <v>1.20199375</v>
      </c>
      <c r="G1411" s="1">
        <v>1.0312285714285701</v>
      </c>
      <c r="H1411" s="1">
        <v>1.4027226678620499</v>
      </c>
      <c r="I1411" s="1">
        <v>0.16706927841571401</v>
      </c>
      <c r="J1411" s="1">
        <v>48.495922602081997</v>
      </c>
      <c r="K1411" s="1">
        <v>-7.3941582596712796E-2</v>
      </c>
      <c r="L1411" s="1">
        <v>0.41547193973956997</v>
      </c>
      <c r="M1411" s="1" t="s">
        <v>20</v>
      </c>
      <c r="N1411" s="1" t="s">
        <v>21</v>
      </c>
      <c r="O1411" s="1">
        <v>0.34268187220495899</v>
      </c>
      <c r="P1411" s="1" t="s">
        <v>1704</v>
      </c>
    </row>
    <row r="1412" spans="1:16" x14ac:dyDescent="0.35">
      <c r="A1412" s="1" t="s">
        <v>4238</v>
      </c>
      <c r="B1412" s="1" t="s">
        <v>4239</v>
      </c>
      <c r="C1412" s="1" t="s">
        <v>4240</v>
      </c>
      <c r="D1412" s="1" t="s">
        <v>26</v>
      </c>
      <c r="E1412" s="1">
        <v>-0.18304141337386001</v>
      </c>
      <c r="F1412" s="1">
        <v>-0.79209787234042595</v>
      </c>
      <c r="G1412" s="1">
        <v>-0.97513928571428599</v>
      </c>
      <c r="H1412" s="1">
        <v>1.4014350300545799</v>
      </c>
      <c r="I1412" s="1">
        <v>0.167249907538321</v>
      </c>
      <c r="J1412" s="1">
        <v>50.090256447282698</v>
      </c>
      <c r="K1412" s="1">
        <v>-7.9284757939276501E-2</v>
      </c>
      <c r="L1412" s="1">
        <v>0.445367584686997</v>
      </c>
      <c r="M1412" s="1" t="s">
        <v>20</v>
      </c>
      <c r="N1412" s="1" t="s">
        <v>21</v>
      </c>
      <c r="O1412" s="1">
        <v>0.34280889494014999</v>
      </c>
      <c r="P1412" s="1" t="s">
        <v>1704</v>
      </c>
    </row>
    <row r="1413" spans="1:16" x14ac:dyDescent="0.35">
      <c r="A1413" s="1" t="s">
        <v>4241</v>
      </c>
      <c r="B1413" s="1" t="s">
        <v>4242</v>
      </c>
      <c r="C1413" s="1" t="s">
        <v>4243</v>
      </c>
      <c r="D1413" s="1" t="s">
        <v>44</v>
      </c>
      <c r="E1413" s="1">
        <v>-0.12441666666666699</v>
      </c>
      <c r="F1413" s="1">
        <v>5.7131238095238102</v>
      </c>
      <c r="G1413" s="1">
        <v>5.5887071428571398</v>
      </c>
      <c r="H1413" s="1">
        <v>1.4047933531917101</v>
      </c>
      <c r="I1413" s="1">
        <v>0.167521278153789</v>
      </c>
      <c r="J1413" s="1">
        <v>41.514858236116503</v>
      </c>
      <c r="K1413" s="1">
        <v>-5.43782820936001E-2</v>
      </c>
      <c r="L1413" s="1">
        <v>0.30321161542693398</v>
      </c>
      <c r="M1413" s="1" t="s">
        <v>20</v>
      </c>
      <c r="N1413" s="1" t="s">
        <v>21</v>
      </c>
      <c r="O1413" s="1">
        <v>0.34312159667244102</v>
      </c>
      <c r="P1413" s="1" t="s">
        <v>1704</v>
      </c>
    </row>
    <row r="1414" spans="1:16" x14ac:dyDescent="0.35">
      <c r="A1414" s="1" t="s">
        <v>4244</v>
      </c>
      <c r="B1414" s="1" t="s">
        <v>4245</v>
      </c>
      <c r="C1414" s="1" t="s">
        <v>4246</v>
      </c>
      <c r="D1414" s="1" t="s">
        <v>44</v>
      </c>
      <c r="E1414" s="1">
        <v>-0.15537346938775501</v>
      </c>
      <c r="F1414" s="1">
        <v>1.92307346938776</v>
      </c>
      <c r="G1414" s="1">
        <v>1.7677</v>
      </c>
      <c r="H1414" s="1">
        <v>1.3979767506419201</v>
      </c>
      <c r="I1414" s="1">
        <v>0.16809031505968999</v>
      </c>
      <c r="J1414" s="1">
        <v>51.691650005371798</v>
      </c>
      <c r="K1414" s="1">
        <v>-6.7680276463645994E-2</v>
      </c>
      <c r="L1414" s="1">
        <v>0.37842721523915601</v>
      </c>
      <c r="M1414" s="1" t="s">
        <v>20</v>
      </c>
      <c r="N1414" s="1" t="s">
        <v>21</v>
      </c>
      <c r="O1414" s="1">
        <v>0.34380052599967997</v>
      </c>
      <c r="P1414" s="1" t="s">
        <v>1704</v>
      </c>
    </row>
    <row r="1415" spans="1:16" x14ac:dyDescent="0.35">
      <c r="A1415" s="1" t="s">
        <v>4247</v>
      </c>
      <c r="B1415" s="1" t="s">
        <v>4248</v>
      </c>
      <c r="C1415" s="1" t="s">
        <v>4249</v>
      </c>
      <c r="D1415" s="1" t="s">
        <v>19</v>
      </c>
      <c r="E1415" s="1">
        <v>-6.9426488095238395E-2</v>
      </c>
      <c r="F1415" s="1">
        <v>-3.84025208333333</v>
      </c>
      <c r="G1415" s="1">
        <v>-3.9096785714285698</v>
      </c>
      <c r="H1415" s="1">
        <v>1.3971303460839899</v>
      </c>
      <c r="I1415" s="1">
        <v>0.16809083888904</v>
      </c>
      <c r="J1415" s="1">
        <v>53.985276302311703</v>
      </c>
      <c r="K1415" s="1">
        <v>-3.0201007547261401E-2</v>
      </c>
      <c r="L1415" s="1">
        <v>0.169053983737738</v>
      </c>
      <c r="M1415" s="1" t="s">
        <v>20</v>
      </c>
      <c r="N1415" s="1" t="s">
        <v>21</v>
      </c>
      <c r="O1415" s="1">
        <v>0.34380052599967997</v>
      </c>
      <c r="P1415" s="1" t="s">
        <v>1704</v>
      </c>
    </row>
    <row r="1416" spans="1:16" x14ac:dyDescent="0.35">
      <c r="A1416" s="1" t="s">
        <v>4250</v>
      </c>
      <c r="B1416" s="1" t="s">
        <v>4251</v>
      </c>
      <c r="C1416" s="1" t="s">
        <v>4252</v>
      </c>
      <c r="D1416" s="1" t="s">
        <v>40</v>
      </c>
      <c r="E1416" s="1">
        <v>0.13688869047619001</v>
      </c>
      <c r="F1416" s="1">
        <v>-2.2525708333333299</v>
      </c>
      <c r="G1416" s="1">
        <v>-2.11568214285714</v>
      </c>
      <c r="H1416" s="1">
        <v>-1.38494253532304</v>
      </c>
      <c r="I1416" s="1">
        <v>0.17025502161674699</v>
      </c>
      <c r="J1416" s="1">
        <v>73.579077093211396</v>
      </c>
      <c r="K1416" s="1">
        <v>-0.33385180755682697</v>
      </c>
      <c r="L1416" s="1">
        <v>6.0074426604446299E-2</v>
      </c>
      <c r="M1416" s="1" t="s">
        <v>20</v>
      </c>
      <c r="N1416" s="1" t="s">
        <v>21</v>
      </c>
      <c r="O1416" s="1">
        <v>0.347827323588216</v>
      </c>
      <c r="P1416" s="1" t="s">
        <v>1704</v>
      </c>
    </row>
    <row r="1417" spans="1:16" x14ac:dyDescent="0.35">
      <c r="A1417" s="1" t="s">
        <v>4253</v>
      </c>
      <c r="B1417" s="1" t="s">
        <v>4254</v>
      </c>
      <c r="C1417" s="1" t="s">
        <v>4255</v>
      </c>
      <c r="D1417" s="1" t="s">
        <v>67</v>
      </c>
      <c r="E1417" s="1">
        <v>-0.24510481366459599</v>
      </c>
      <c r="F1417" s="1">
        <v>-2.4263043478260901E-2</v>
      </c>
      <c r="G1417" s="1">
        <v>-0.26936785714285699</v>
      </c>
      <c r="H1417" s="1">
        <v>1.3876471946208</v>
      </c>
      <c r="I1417" s="1">
        <v>0.17030049707539399</v>
      </c>
      <c r="J1417" s="1">
        <v>60.908112880941097</v>
      </c>
      <c r="K1417" s="1">
        <v>-0.108106234791452</v>
      </c>
      <c r="L1417" s="1">
        <v>0.59831586212064503</v>
      </c>
      <c r="M1417" s="1" t="s">
        <v>20</v>
      </c>
      <c r="N1417" s="1" t="s">
        <v>21</v>
      </c>
      <c r="O1417" s="1">
        <v>0.347827323588216</v>
      </c>
      <c r="P1417" s="1" t="s">
        <v>1704</v>
      </c>
    </row>
    <row r="1418" spans="1:16" x14ac:dyDescent="0.35">
      <c r="A1418" s="1" t="s">
        <v>4256</v>
      </c>
      <c r="B1418" s="1" t="s">
        <v>4257</v>
      </c>
      <c r="C1418" s="1" t="s">
        <v>4258</v>
      </c>
      <c r="D1418" s="1" t="s">
        <v>26</v>
      </c>
      <c r="E1418" s="1">
        <v>-0.13076375379939201</v>
      </c>
      <c r="F1418" s="1">
        <v>2.4850744680851098</v>
      </c>
      <c r="G1418" s="1">
        <v>2.35431071428571</v>
      </c>
      <c r="H1418" s="1">
        <v>1.3887109583406601</v>
      </c>
      <c r="I1418" s="1">
        <v>0.17066158829762801</v>
      </c>
      <c r="J1418" s="1">
        <v>53.6279677149669</v>
      </c>
      <c r="K1418" s="1">
        <v>-5.8049619623303503E-2</v>
      </c>
      <c r="L1418" s="1">
        <v>0.31957712722208698</v>
      </c>
      <c r="M1418" s="1" t="s">
        <v>20</v>
      </c>
      <c r="N1418" s="1" t="s">
        <v>21</v>
      </c>
      <c r="O1418" s="1">
        <v>0.34810157265247499</v>
      </c>
      <c r="P1418" s="1" t="s">
        <v>1704</v>
      </c>
    </row>
    <row r="1419" spans="1:16" x14ac:dyDescent="0.35">
      <c r="A1419" s="1" t="s">
        <v>4259</v>
      </c>
      <c r="B1419" s="1" t="s">
        <v>4260</v>
      </c>
      <c r="C1419" s="1" t="s">
        <v>4261</v>
      </c>
      <c r="D1419" s="1" t="s">
        <v>19</v>
      </c>
      <c r="E1419" s="1">
        <v>0.101644345238095</v>
      </c>
      <c r="F1419" s="1">
        <v>-0.92299791666666697</v>
      </c>
      <c r="G1419" s="1">
        <v>-0.82135357142857102</v>
      </c>
      <c r="H1419" s="1">
        <v>-1.3945543959317901</v>
      </c>
      <c r="I1419" s="1">
        <v>0.17067584033099201</v>
      </c>
      <c r="J1419" s="1">
        <v>40.918691440876103</v>
      </c>
      <c r="K1419" s="1">
        <v>-0.24885072776461201</v>
      </c>
      <c r="L1419" s="1">
        <v>4.5562037288422001E-2</v>
      </c>
      <c r="M1419" s="1" t="s">
        <v>20</v>
      </c>
      <c r="N1419" s="1" t="s">
        <v>21</v>
      </c>
      <c r="O1419" s="1">
        <v>0.34810157265247499</v>
      </c>
      <c r="P1419" s="1" t="s">
        <v>1704</v>
      </c>
    </row>
    <row r="1420" spans="1:16" x14ac:dyDescent="0.35">
      <c r="A1420" s="1" t="s">
        <v>4262</v>
      </c>
      <c r="B1420" s="1" t="s">
        <v>4263</v>
      </c>
      <c r="C1420" s="1" t="s">
        <v>4264</v>
      </c>
      <c r="D1420" s="1" t="s">
        <v>44</v>
      </c>
      <c r="E1420" s="1">
        <v>-0.16255867346938799</v>
      </c>
      <c r="F1420" s="1">
        <v>-1.8912020408163299</v>
      </c>
      <c r="G1420" s="1">
        <v>-2.0537607142857102</v>
      </c>
      <c r="H1420" s="1">
        <v>1.3855673008037801</v>
      </c>
      <c r="I1420" s="1">
        <v>0.17129906546142001</v>
      </c>
      <c r="J1420" s="1">
        <v>56.766632968278003</v>
      </c>
      <c r="K1420" s="1">
        <v>-7.2397169602996303E-2</v>
      </c>
      <c r="L1420" s="1">
        <v>0.397514516541771</v>
      </c>
      <c r="M1420" s="1" t="s">
        <v>20</v>
      </c>
      <c r="N1420" s="1" t="s">
        <v>21</v>
      </c>
      <c r="O1420" s="1">
        <v>0.348943660236058</v>
      </c>
      <c r="P1420" s="1" t="s">
        <v>1704</v>
      </c>
    </row>
    <row r="1421" spans="1:16" x14ac:dyDescent="0.35">
      <c r="A1421" s="1" t="s">
        <v>4265</v>
      </c>
      <c r="B1421" s="1" t="s">
        <v>4266</v>
      </c>
      <c r="C1421" s="1" t="s">
        <v>4267</v>
      </c>
      <c r="D1421" s="1" t="s">
        <v>44</v>
      </c>
      <c r="E1421" s="1">
        <v>-0.26564464285714301</v>
      </c>
      <c r="F1421" s="1">
        <v>0.38766250000000002</v>
      </c>
      <c r="G1421" s="1">
        <v>0.122017857142857</v>
      </c>
      <c r="H1421" s="1">
        <v>1.38905892343098</v>
      </c>
      <c r="I1421" s="1">
        <v>0.17133037057296799</v>
      </c>
      <c r="J1421" s="1">
        <v>47.227340279025803</v>
      </c>
      <c r="K1421" s="1">
        <v>-0.11903320090950401</v>
      </c>
      <c r="L1421" s="1">
        <v>0.65032248662379</v>
      </c>
      <c r="M1421" s="1" t="s">
        <v>20</v>
      </c>
      <c r="N1421" s="1" t="s">
        <v>21</v>
      </c>
      <c r="O1421" s="1">
        <v>0.348943660236058</v>
      </c>
      <c r="P1421" s="1" t="s">
        <v>1704</v>
      </c>
    </row>
    <row r="1422" spans="1:16" x14ac:dyDescent="0.35">
      <c r="A1422" s="1" t="s">
        <v>4268</v>
      </c>
      <c r="B1422" s="1" t="s">
        <v>4269</v>
      </c>
      <c r="C1422" s="1" t="s">
        <v>4270</v>
      </c>
      <c r="D1422" s="1" t="s">
        <v>40</v>
      </c>
      <c r="E1422" s="1">
        <v>-0.18082857142857101</v>
      </c>
      <c r="F1422" s="1">
        <v>-0.468775</v>
      </c>
      <c r="G1422" s="1">
        <v>-0.64960357142857095</v>
      </c>
      <c r="H1422" s="1">
        <v>1.3913244753012599</v>
      </c>
      <c r="I1422" s="1">
        <v>0.17167384429146401</v>
      </c>
      <c r="J1422" s="1">
        <v>40.7659854490838</v>
      </c>
      <c r="K1422" s="1">
        <v>-8.1694219251895406E-2</v>
      </c>
      <c r="L1422" s="1">
        <v>0.44335136210903803</v>
      </c>
      <c r="M1422" s="1" t="s">
        <v>20</v>
      </c>
      <c r="N1422" s="1" t="s">
        <v>21</v>
      </c>
      <c r="O1422" s="1">
        <v>0.34939680219432601</v>
      </c>
      <c r="P1422" s="1" t="s">
        <v>1704</v>
      </c>
    </row>
    <row r="1423" spans="1:16" x14ac:dyDescent="0.35">
      <c r="A1423" s="1" t="s">
        <v>4271</v>
      </c>
      <c r="B1423" s="1" t="s">
        <v>4272</v>
      </c>
      <c r="C1423" s="1" t="s">
        <v>4273</v>
      </c>
      <c r="D1423" s="1" t="s">
        <v>33</v>
      </c>
      <c r="E1423" s="1">
        <v>-9.8872959183673406E-2</v>
      </c>
      <c r="F1423" s="1">
        <v>-0.86661632653061205</v>
      </c>
      <c r="G1423" s="1">
        <v>-0.96548928571428605</v>
      </c>
      <c r="H1423" s="1">
        <v>1.38534907748095</v>
      </c>
      <c r="I1423" s="1">
        <v>0.17186595737339899</v>
      </c>
      <c r="J1423" s="1">
        <v>51.945880867516301</v>
      </c>
      <c r="K1423" s="1">
        <v>-4.4345837512581303E-2</v>
      </c>
      <c r="L1423" s="1">
        <v>0.24209175587992801</v>
      </c>
      <c r="M1423" s="1" t="s">
        <v>20</v>
      </c>
      <c r="N1423" s="1" t="s">
        <v>21</v>
      </c>
      <c r="O1423" s="1">
        <v>0.34954146823547499</v>
      </c>
      <c r="P1423" s="1" t="s">
        <v>1704</v>
      </c>
    </row>
    <row r="1424" spans="1:16" x14ac:dyDescent="0.35">
      <c r="A1424" s="1" t="s">
        <v>4274</v>
      </c>
      <c r="B1424" s="1" t="s">
        <v>4275</v>
      </c>
      <c r="C1424" s="1" t="s">
        <v>4276</v>
      </c>
      <c r="D1424" s="1" t="s">
        <v>44</v>
      </c>
      <c r="E1424" s="1">
        <v>7.9261224489796306E-2</v>
      </c>
      <c r="F1424" s="1">
        <v>5.6239530612244897</v>
      </c>
      <c r="G1424" s="1">
        <v>5.7032142857142896</v>
      </c>
      <c r="H1424" s="1">
        <v>-1.3805462946867999</v>
      </c>
      <c r="I1424" s="1">
        <v>0.172212698857695</v>
      </c>
      <c r="J1424" s="1">
        <v>64.114161423531598</v>
      </c>
      <c r="K1424" s="1">
        <v>-0.19395282838095501</v>
      </c>
      <c r="L1424" s="1">
        <v>3.54303794013624E-2</v>
      </c>
      <c r="M1424" s="1" t="s">
        <v>20</v>
      </c>
      <c r="N1424" s="1" t="s">
        <v>21</v>
      </c>
      <c r="O1424" s="1">
        <v>0.35000019303379498</v>
      </c>
      <c r="P1424" s="1" t="s">
        <v>1704</v>
      </c>
    </row>
    <row r="1425" spans="1:16" x14ac:dyDescent="0.35">
      <c r="A1425" s="1" t="s">
        <v>4277</v>
      </c>
      <c r="B1425" s="1" t="s">
        <v>4278</v>
      </c>
      <c r="C1425" s="1" t="s">
        <v>4279</v>
      </c>
      <c r="D1425" s="1" t="s">
        <v>98</v>
      </c>
      <c r="E1425" s="1">
        <v>-0.10578715805471101</v>
      </c>
      <c r="F1425" s="1">
        <v>0.38069787234042601</v>
      </c>
      <c r="G1425" s="1">
        <v>0.27491071428571401</v>
      </c>
      <c r="H1425" s="1">
        <v>1.3832041237078201</v>
      </c>
      <c r="I1425" s="1">
        <v>0.17264576429489301</v>
      </c>
      <c r="J1425" s="1">
        <v>50.849071038929999</v>
      </c>
      <c r="K1425" s="1">
        <v>-4.7763488932133301E-2</v>
      </c>
      <c r="L1425" s="1">
        <v>0.25933780504155601</v>
      </c>
      <c r="M1425" s="1" t="s">
        <v>20</v>
      </c>
      <c r="N1425" s="1" t="s">
        <v>21</v>
      </c>
      <c r="O1425" s="1">
        <v>0.35063359162000801</v>
      </c>
      <c r="P1425" s="1" t="s">
        <v>1704</v>
      </c>
    </row>
    <row r="1426" spans="1:16" x14ac:dyDescent="0.35">
      <c r="A1426" s="1" t="s">
        <v>4280</v>
      </c>
      <c r="B1426" s="1" t="s">
        <v>4281</v>
      </c>
      <c r="C1426" s="1" t="s">
        <v>4282</v>
      </c>
      <c r="D1426" s="1" t="s">
        <v>26</v>
      </c>
      <c r="E1426" s="1">
        <v>-0.16266899696048601</v>
      </c>
      <c r="F1426" s="1">
        <v>-1.36355957446809</v>
      </c>
      <c r="G1426" s="1">
        <v>-1.5262285714285699</v>
      </c>
      <c r="H1426" s="1">
        <v>1.3815350654946901</v>
      </c>
      <c r="I1426" s="1">
        <v>0.17348976413846301</v>
      </c>
      <c r="J1426" s="1">
        <v>48.165745801880199</v>
      </c>
      <c r="K1426" s="1">
        <v>-7.4052367467305993E-2</v>
      </c>
      <c r="L1426" s="1">
        <v>0.39939036138827899</v>
      </c>
      <c r="M1426" s="1" t="s">
        <v>20</v>
      </c>
      <c r="N1426" s="1" t="s">
        <v>21</v>
      </c>
      <c r="O1426" s="1">
        <v>0.35210009756281102</v>
      </c>
      <c r="P1426" s="1" t="s">
        <v>1704</v>
      </c>
    </row>
    <row r="1427" spans="1:16" x14ac:dyDescent="0.35">
      <c r="A1427" s="1" t="s">
        <v>4283</v>
      </c>
      <c r="B1427" s="1" t="s">
        <v>4284</v>
      </c>
      <c r="C1427" s="1" t="s">
        <v>4285</v>
      </c>
      <c r="D1427" s="1" t="s">
        <v>44</v>
      </c>
      <c r="E1427" s="1">
        <v>0.37621488095238098</v>
      </c>
      <c r="F1427" s="1">
        <v>-1.50902916666667</v>
      </c>
      <c r="G1427" s="1">
        <v>-1.13281428571429</v>
      </c>
      <c r="H1427" s="1">
        <v>-1.3782284309494299</v>
      </c>
      <c r="I1427" s="1">
        <v>0.17444984395553201</v>
      </c>
      <c r="J1427" s="1">
        <v>48.563198803709803</v>
      </c>
      <c r="K1427" s="1">
        <v>-0.92489326748115597</v>
      </c>
      <c r="L1427" s="1">
        <v>0.17246350557639401</v>
      </c>
      <c r="M1427" s="1" t="s">
        <v>20</v>
      </c>
      <c r="N1427" s="1" t="s">
        <v>21</v>
      </c>
      <c r="O1427" s="1">
        <v>0.35379996442667</v>
      </c>
      <c r="P1427" s="1" t="s">
        <v>1704</v>
      </c>
    </row>
    <row r="1428" spans="1:16" x14ac:dyDescent="0.35">
      <c r="A1428" s="1" t="s">
        <v>4286</v>
      </c>
      <c r="B1428" s="1" t="s">
        <v>4287</v>
      </c>
      <c r="C1428" s="1" t="s">
        <v>4288</v>
      </c>
      <c r="D1428" s="1" t="s">
        <v>67</v>
      </c>
      <c r="E1428" s="1">
        <v>0.283762111801242</v>
      </c>
      <c r="F1428" s="1">
        <v>-2.89849782608696</v>
      </c>
      <c r="G1428" s="1">
        <v>-2.6147357142857102</v>
      </c>
      <c r="H1428" s="1">
        <v>-1.37757096341773</v>
      </c>
      <c r="I1428" s="1">
        <v>0.17468131774440401</v>
      </c>
      <c r="J1428" s="1">
        <v>48.334587978377201</v>
      </c>
      <c r="K1428" s="1">
        <v>-0.69785326672696701</v>
      </c>
      <c r="L1428" s="1">
        <v>0.13032904312448201</v>
      </c>
      <c r="M1428" s="1" t="s">
        <v>20</v>
      </c>
      <c r="N1428" s="1" t="s">
        <v>21</v>
      </c>
      <c r="O1428" s="1">
        <v>0.35402080396199198</v>
      </c>
      <c r="P1428" s="1" t="s">
        <v>1704</v>
      </c>
    </row>
    <row r="1429" spans="1:16" x14ac:dyDescent="0.35">
      <c r="A1429" s="1" t="s">
        <v>4289</v>
      </c>
      <c r="B1429" s="1" t="s">
        <v>4290</v>
      </c>
      <c r="C1429" s="1" t="s">
        <v>4291</v>
      </c>
      <c r="D1429" s="1" t="s">
        <v>67</v>
      </c>
      <c r="E1429" s="1">
        <v>0.18023214285714301</v>
      </c>
      <c r="F1429" s="1">
        <v>0.18204999999999999</v>
      </c>
      <c r="G1429" s="1">
        <v>0.362282142857143</v>
      </c>
      <c r="H1429" s="1">
        <v>-1.37732479938361</v>
      </c>
      <c r="I1429" s="1">
        <v>0.175307762542737</v>
      </c>
      <c r="J1429" s="1">
        <v>44.453285697507802</v>
      </c>
      <c r="K1429" s="1">
        <v>-0.44388050857168299</v>
      </c>
      <c r="L1429" s="1">
        <v>8.3416222857396999E-2</v>
      </c>
      <c r="M1429" s="1" t="s">
        <v>20</v>
      </c>
      <c r="N1429" s="1" t="s">
        <v>21</v>
      </c>
      <c r="O1429" s="1">
        <v>0.35504124700099998</v>
      </c>
      <c r="P1429" s="1" t="s">
        <v>1704</v>
      </c>
    </row>
    <row r="1430" spans="1:16" x14ac:dyDescent="0.35">
      <c r="A1430" s="1" t="s">
        <v>4292</v>
      </c>
      <c r="B1430" s="1" t="s">
        <v>4293</v>
      </c>
      <c r="C1430" s="1" t="s">
        <v>4294</v>
      </c>
      <c r="D1430" s="1" t="s">
        <v>26</v>
      </c>
      <c r="E1430" s="1">
        <v>-0.21499027355623099</v>
      </c>
      <c r="F1430" s="1">
        <v>-0.67603829787234004</v>
      </c>
      <c r="G1430" s="1">
        <v>-0.89102857142857095</v>
      </c>
      <c r="H1430" s="1">
        <v>1.3715535484639401</v>
      </c>
      <c r="I1430" s="1">
        <v>0.17601345566867899</v>
      </c>
      <c r="J1430" s="1">
        <v>52.705344734481997</v>
      </c>
      <c r="K1430" s="1">
        <v>-9.9450357787177507E-2</v>
      </c>
      <c r="L1430" s="1">
        <v>0.52943090489963995</v>
      </c>
      <c r="M1430" s="1" t="s">
        <v>20</v>
      </c>
      <c r="N1430" s="1" t="s">
        <v>21</v>
      </c>
      <c r="O1430" s="1">
        <v>0.35622064468895898</v>
      </c>
      <c r="P1430" s="1" t="s">
        <v>1704</v>
      </c>
    </row>
    <row r="1431" spans="1:16" x14ac:dyDescent="0.35">
      <c r="A1431" s="1" t="s">
        <v>4295</v>
      </c>
      <c r="B1431" s="1" t="s">
        <v>4296</v>
      </c>
      <c r="C1431" s="1" t="s">
        <v>4297</v>
      </c>
      <c r="D1431" s="1" t="s">
        <v>98</v>
      </c>
      <c r="E1431" s="1">
        <v>0.11054728260869599</v>
      </c>
      <c r="F1431" s="1">
        <v>-0.45543478260869602</v>
      </c>
      <c r="G1431" s="1">
        <v>-0.34488750000000001</v>
      </c>
      <c r="H1431" s="1">
        <v>-1.37485249705616</v>
      </c>
      <c r="I1431" s="1">
        <v>0.17622574667846699</v>
      </c>
      <c r="J1431" s="1">
        <v>43.451784978619401</v>
      </c>
      <c r="K1431" s="1">
        <v>-0.27265400222437403</v>
      </c>
      <c r="L1431" s="1">
        <v>5.1559437006982602E-2</v>
      </c>
      <c r="M1431" s="1" t="s">
        <v>20</v>
      </c>
      <c r="N1431" s="1" t="s">
        <v>21</v>
      </c>
      <c r="O1431" s="1">
        <v>0.35637899522504102</v>
      </c>
      <c r="P1431" s="1" t="s">
        <v>1704</v>
      </c>
    </row>
    <row r="1432" spans="1:16" x14ac:dyDescent="0.35">
      <c r="A1432" s="1" t="s">
        <v>4298</v>
      </c>
      <c r="B1432" s="1" t="s">
        <v>4299</v>
      </c>
      <c r="C1432" s="1" t="s">
        <v>4300</v>
      </c>
      <c r="D1432" s="1" t="s">
        <v>67</v>
      </c>
      <c r="E1432" s="1">
        <v>0.14300698757763999</v>
      </c>
      <c r="F1432" s="1">
        <v>-0.59103913043478296</v>
      </c>
      <c r="G1432" s="1">
        <v>-0.44803214285714299</v>
      </c>
      <c r="H1432" s="1">
        <v>-1.37575044955457</v>
      </c>
      <c r="I1432" s="1">
        <v>0.17633849867610199</v>
      </c>
      <c r="J1432" s="1">
        <v>41.166093417729499</v>
      </c>
      <c r="K1432" s="1">
        <v>-0.35290921707839301</v>
      </c>
      <c r="L1432" s="1">
        <v>6.6895241923113594E-2</v>
      </c>
      <c r="M1432" s="1" t="s">
        <v>20</v>
      </c>
      <c r="N1432" s="1" t="s">
        <v>21</v>
      </c>
      <c r="O1432" s="1">
        <v>0.35637899522504102</v>
      </c>
      <c r="P1432" s="1" t="s">
        <v>1704</v>
      </c>
    </row>
    <row r="1433" spans="1:16" x14ac:dyDescent="0.35">
      <c r="A1433" s="1" t="s">
        <v>4301</v>
      </c>
      <c r="B1433" s="1" t="s">
        <v>4302</v>
      </c>
      <c r="C1433" s="1" t="s">
        <v>4303</v>
      </c>
      <c r="D1433" s="1" t="s">
        <v>67</v>
      </c>
      <c r="E1433" s="1">
        <v>0.24214487577639701</v>
      </c>
      <c r="F1433" s="1">
        <v>0.90845869565217396</v>
      </c>
      <c r="G1433" s="1">
        <v>1.1506035714285701</v>
      </c>
      <c r="H1433" s="1">
        <v>-1.3726289007218899</v>
      </c>
      <c r="I1433" s="1">
        <v>0.17647645603314999</v>
      </c>
      <c r="J1433" s="1">
        <v>46.328452438834901</v>
      </c>
      <c r="K1433" s="1">
        <v>-0.597171001866874</v>
      </c>
      <c r="L1433" s="1">
        <v>0.112881250314079</v>
      </c>
      <c r="M1433" s="1" t="s">
        <v>20</v>
      </c>
      <c r="N1433" s="1" t="s">
        <v>21</v>
      </c>
      <c r="O1433" s="1">
        <v>0.35640839512149403</v>
      </c>
      <c r="P1433" s="1" t="s">
        <v>1704</v>
      </c>
    </row>
    <row r="1434" spans="1:16" x14ac:dyDescent="0.35">
      <c r="A1434" s="1" t="s">
        <v>4304</v>
      </c>
      <c r="B1434" s="1" t="s">
        <v>4305</v>
      </c>
      <c r="C1434" s="1" t="s">
        <v>4306</v>
      </c>
      <c r="D1434" s="1" t="s">
        <v>26</v>
      </c>
      <c r="E1434" s="1">
        <v>-0.21736884498480299</v>
      </c>
      <c r="F1434" s="1">
        <v>-2.4397382978723399</v>
      </c>
      <c r="G1434" s="1">
        <v>-2.6571071428571398</v>
      </c>
      <c r="H1434" s="1">
        <v>1.3724146104021999</v>
      </c>
      <c r="I1434" s="1">
        <v>0.17687616905738399</v>
      </c>
      <c r="J1434" s="1">
        <v>44.090518870603198</v>
      </c>
      <c r="K1434" s="1">
        <v>-0.10181510818958101</v>
      </c>
      <c r="L1434" s="1">
        <v>0.536552798159186</v>
      </c>
      <c r="M1434" s="1" t="s">
        <v>20</v>
      </c>
      <c r="N1434" s="1" t="s">
        <v>21</v>
      </c>
      <c r="O1434" s="1">
        <v>0.35696602113048498</v>
      </c>
      <c r="P1434" s="1" t="s">
        <v>1704</v>
      </c>
    </row>
    <row r="1435" spans="1:16" x14ac:dyDescent="0.35">
      <c r="A1435" s="1" t="s">
        <v>4307</v>
      </c>
      <c r="B1435" s="1" t="s">
        <v>4308</v>
      </c>
      <c r="C1435" s="1" t="s">
        <v>4309</v>
      </c>
      <c r="D1435" s="1" t="s">
        <v>98</v>
      </c>
      <c r="E1435" s="1">
        <v>-0.205192346938776</v>
      </c>
      <c r="F1435" s="1">
        <v>-1.2095755102040799</v>
      </c>
      <c r="G1435" s="1">
        <v>-1.4147678571428599</v>
      </c>
      <c r="H1435" s="1">
        <v>1.36956154454338</v>
      </c>
      <c r="I1435" s="1">
        <v>0.17719813494647499</v>
      </c>
      <c r="J1435" s="1">
        <v>47.994613079726797</v>
      </c>
      <c r="K1435" s="1">
        <v>-9.6048632474559706E-2</v>
      </c>
      <c r="L1435" s="1">
        <v>0.50643332635211102</v>
      </c>
      <c r="M1435" s="1" t="s">
        <v>20</v>
      </c>
      <c r="N1435" s="1" t="s">
        <v>21</v>
      </c>
      <c r="O1435" s="1">
        <v>0.35722995378321398</v>
      </c>
      <c r="P1435" s="1" t="s">
        <v>1704</v>
      </c>
    </row>
    <row r="1436" spans="1:16" x14ac:dyDescent="0.35">
      <c r="A1436" s="1" t="s">
        <v>4310</v>
      </c>
      <c r="B1436" s="1" t="s">
        <v>4311</v>
      </c>
      <c r="C1436" s="1" t="s">
        <v>4312</v>
      </c>
      <c r="D1436" s="1" t="s">
        <v>33</v>
      </c>
      <c r="E1436" s="1">
        <v>0.23035204081632699</v>
      </c>
      <c r="F1436" s="1">
        <v>4.0821265306122401</v>
      </c>
      <c r="G1436" s="1">
        <v>4.3124785714285698</v>
      </c>
      <c r="H1436" s="1">
        <v>-1.36723074145224</v>
      </c>
      <c r="I1436" s="1">
        <v>0.177371875583686</v>
      </c>
      <c r="J1436" s="1">
        <v>52.560869161695202</v>
      </c>
      <c r="K1436" s="1">
        <v>-0.56834752029895996</v>
      </c>
      <c r="L1436" s="1">
        <v>0.107643438666306</v>
      </c>
      <c r="M1436" s="1" t="s">
        <v>20</v>
      </c>
      <c r="N1436" s="1" t="s">
        <v>21</v>
      </c>
      <c r="O1436" s="1">
        <v>0.35722995378321398</v>
      </c>
      <c r="P1436" s="1" t="s">
        <v>1704</v>
      </c>
    </row>
    <row r="1437" spans="1:16" x14ac:dyDescent="0.35">
      <c r="A1437" s="1" t="s">
        <v>4313</v>
      </c>
      <c r="B1437" s="1" t="s">
        <v>4314</v>
      </c>
      <c r="C1437" s="1" t="s">
        <v>4315</v>
      </c>
      <c r="D1437" s="1" t="s">
        <v>33</v>
      </c>
      <c r="E1437" s="1">
        <v>0.24962940729483299</v>
      </c>
      <c r="F1437" s="1">
        <v>-2.5179829787234</v>
      </c>
      <c r="G1437" s="1">
        <v>-2.2683535714285701</v>
      </c>
      <c r="H1437" s="1">
        <v>-1.36808345711617</v>
      </c>
      <c r="I1437" s="1">
        <v>0.177378031068258</v>
      </c>
      <c r="J1437" s="1">
        <v>50.206204075218899</v>
      </c>
      <c r="K1437" s="1">
        <v>-0.61608687742752499</v>
      </c>
      <c r="L1437" s="1">
        <v>0.116828062837859</v>
      </c>
      <c r="M1437" s="1" t="s">
        <v>20</v>
      </c>
      <c r="N1437" s="1" t="s">
        <v>21</v>
      </c>
      <c r="O1437" s="1">
        <v>0.35722995378321398</v>
      </c>
      <c r="P1437" s="1" t="s">
        <v>1704</v>
      </c>
    </row>
    <row r="1438" spans="1:16" x14ac:dyDescent="0.35">
      <c r="A1438" s="1" t="s">
        <v>4316</v>
      </c>
      <c r="B1438" s="1" t="s">
        <v>4317</v>
      </c>
      <c r="C1438" s="1" t="s">
        <v>4318</v>
      </c>
      <c r="D1438" s="1" t="s">
        <v>57</v>
      </c>
      <c r="E1438" s="1">
        <v>0.28844540816326503</v>
      </c>
      <c r="F1438" s="1">
        <v>-2.7236632653061199</v>
      </c>
      <c r="G1438" s="1">
        <v>-2.43521785714286</v>
      </c>
      <c r="H1438" s="1">
        <v>-1.3678482256253399</v>
      </c>
      <c r="I1438" s="1">
        <v>0.17780137614609201</v>
      </c>
      <c r="J1438" s="1">
        <v>47.463162232567498</v>
      </c>
      <c r="K1438" s="1">
        <v>-0.71256254628847004</v>
      </c>
      <c r="L1438" s="1">
        <v>0.13567172996193899</v>
      </c>
      <c r="M1438" s="1" t="s">
        <v>20</v>
      </c>
      <c r="N1438" s="1" t="s">
        <v>21</v>
      </c>
      <c r="O1438" s="1">
        <v>0.35783301345638502</v>
      </c>
      <c r="P1438" s="1" t="s">
        <v>1704</v>
      </c>
    </row>
    <row r="1439" spans="1:16" x14ac:dyDescent="0.35">
      <c r="A1439" s="1" t="s">
        <v>4319</v>
      </c>
      <c r="B1439" s="1" t="s">
        <v>4320</v>
      </c>
      <c r="C1439" s="1" t="s">
        <v>4321</v>
      </c>
      <c r="D1439" s="1" t="s">
        <v>98</v>
      </c>
      <c r="E1439" s="1">
        <v>-0.40832269841269903</v>
      </c>
      <c r="F1439" s="1">
        <v>-0.772284444444444</v>
      </c>
      <c r="G1439" s="1">
        <v>-1.1806071428571401</v>
      </c>
      <c r="H1439" s="1">
        <v>1.4048443370975201</v>
      </c>
      <c r="I1439" s="1">
        <v>0.178282115975194</v>
      </c>
      <c r="J1439" s="1">
        <v>16.805433101961601</v>
      </c>
      <c r="K1439" s="1">
        <v>-0.20544351886446199</v>
      </c>
      <c r="L1439" s="1">
        <v>1.02208891568986</v>
      </c>
      <c r="M1439" s="1" t="s">
        <v>20</v>
      </c>
      <c r="N1439" s="1" t="s">
        <v>21</v>
      </c>
      <c r="O1439" s="1">
        <v>0.35814508342534601</v>
      </c>
      <c r="P1439" s="1" t="s">
        <v>1704</v>
      </c>
    </row>
    <row r="1440" spans="1:16" x14ac:dyDescent="0.35">
      <c r="A1440" s="1" t="s">
        <v>4322</v>
      </c>
      <c r="B1440" s="1" t="s">
        <v>4323</v>
      </c>
      <c r="C1440" s="1" t="s">
        <v>4324</v>
      </c>
      <c r="D1440" s="1" t="s">
        <v>57</v>
      </c>
      <c r="E1440" s="1">
        <v>0.16498061224489799</v>
      </c>
      <c r="F1440" s="1">
        <v>1.92445510204082</v>
      </c>
      <c r="G1440" s="1">
        <v>2.0894357142857101</v>
      </c>
      <c r="H1440" s="1">
        <v>-1.3637195513696101</v>
      </c>
      <c r="I1440" s="1">
        <v>0.178294514079398</v>
      </c>
      <c r="J1440" s="1">
        <v>54.186823179738198</v>
      </c>
      <c r="K1440" s="1">
        <v>-0.40750855452413898</v>
      </c>
      <c r="L1440" s="1">
        <v>7.7547330034343401E-2</v>
      </c>
      <c r="M1440" s="1" t="s">
        <v>20</v>
      </c>
      <c r="N1440" s="1" t="s">
        <v>21</v>
      </c>
      <c r="O1440" s="1">
        <v>0.35814508342534601</v>
      </c>
      <c r="P1440" s="1" t="s">
        <v>1704</v>
      </c>
    </row>
    <row r="1441" spans="1:16" x14ac:dyDescent="0.35">
      <c r="A1441" s="1" t="s">
        <v>4325</v>
      </c>
      <c r="B1441" s="1" t="s">
        <v>4326</v>
      </c>
      <c r="C1441" s="1" t="s">
        <v>4327</v>
      </c>
      <c r="D1441" s="1" t="s">
        <v>57</v>
      </c>
      <c r="E1441" s="1">
        <v>-0.18124948979591801</v>
      </c>
      <c r="F1441" s="1">
        <v>0.83416734693877503</v>
      </c>
      <c r="G1441" s="1">
        <v>0.65291785714285699</v>
      </c>
      <c r="H1441" s="1">
        <v>1.36293232125663</v>
      </c>
      <c r="I1441" s="1">
        <v>0.17832847297979501</v>
      </c>
      <c r="J1441" s="1">
        <v>56.320282934192498</v>
      </c>
      <c r="K1441" s="1">
        <v>-8.51179542734566E-2</v>
      </c>
      <c r="L1441" s="1">
        <v>0.447616933865293</v>
      </c>
      <c r="M1441" s="1" t="s">
        <v>20</v>
      </c>
      <c r="N1441" s="1" t="s">
        <v>21</v>
      </c>
      <c r="O1441" s="1">
        <v>0.35814508342534601</v>
      </c>
      <c r="P1441" s="1" t="s">
        <v>1704</v>
      </c>
    </row>
    <row r="1442" spans="1:16" x14ac:dyDescent="0.35">
      <c r="A1442" s="1" t="s">
        <v>4328</v>
      </c>
      <c r="B1442" s="1" t="s">
        <v>4329</v>
      </c>
      <c r="C1442" s="1" t="s">
        <v>4330</v>
      </c>
      <c r="D1442" s="1" t="s">
        <v>98</v>
      </c>
      <c r="E1442" s="1">
        <v>0.48562126984126902</v>
      </c>
      <c r="F1442" s="1">
        <v>-2.9674355555555598</v>
      </c>
      <c r="G1442" s="1">
        <v>-2.48181428571429</v>
      </c>
      <c r="H1442" s="1">
        <v>-1.4037404290775499</v>
      </c>
      <c r="I1442" s="1">
        <v>0.178565378274813</v>
      </c>
      <c r="J1442" s="1">
        <v>16.842900321625599</v>
      </c>
      <c r="K1442" s="1">
        <v>-1.2160268088914801</v>
      </c>
      <c r="L1442" s="1">
        <v>0.244784269208943</v>
      </c>
      <c r="M1442" s="1" t="s">
        <v>20</v>
      </c>
      <c r="N1442" s="1" t="s">
        <v>21</v>
      </c>
      <c r="O1442" s="1">
        <v>0.35837165563423101</v>
      </c>
      <c r="P1442" s="1" t="s">
        <v>1704</v>
      </c>
    </row>
    <row r="1443" spans="1:16" x14ac:dyDescent="0.35">
      <c r="A1443" s="1" t="s">
        <v>4331</v>
      </c>
      <c r="B1443" s="1" t="s">
        <v>4332</v>
      </c>
      <c r="C1443" s="1" t="s">
        <v>4333</v>
      </c>
      <c r="D1443" s="1" t="s">
        <v>98</v>
      </c>
      <c r="E1443" s="1">
        <v>-0.15823214285714299</v>
      </c>
      <c r="F1443" s="1">
        <v>-0.2276</v>
      </c>
      <c r="G1443" s="1">
        <v>-0.38583214285714301</v>
      </c>
      <c r="H1443" s="1">
        <v>1.3632042909989599</v>
      </c>
      <c r="I1443" s="1">
        <v>0.178796301252477</v>
      </c>
      <c r="J1443" s="1">
        <v>51.086338971396899</v>
      </c>
      <c r="K1443" s="1">
        <v>-7.4785937629582203E-2</v>
      </c>
      <c r="L1443" s="1">
        <v>0.391250223343868</v>
      </c>
      <c r="M1443" s="1" t="s">
        <v>20</v>
      </c>
      <c r="N1443" s="1" t="s">
        <v>21</v>
      </c>
      <c r="O1443" s="1">
        <v>0.35858591528968897</v>
      </c>
      <c r="P1443" s="1" t="s">
        <v>1704</v>
      </c>
    </row>
    <row r="1444" spans="1:16" x14ac:dyDescent="0.35">
      <c r="A1444" s="1" t="s">
        <v>3609</v>
      </c>
      <c r="B1444" s="1" t="s">
        <v>4334</v>
      </c>
      <c r="C1444" s="1" t="s">
        <v>3611</v>
      </c>
      <c r="D1444" s="1" t="s">
        <v>98</v>
      </c>
      <c r="E1444" s="1">
        <v>-0.28774262917933102</v>
      </c>
      <c r="F1444" s="1">
        <v>8.8531914893617003E-2</v>
      </c>
      <c r="G1444" s="1">
        <v>-0.19921071428571399</v>
      </c>
      <c r="H1444" s="1">
        <v>1.35995332822314</v>
      </c>
      <c r="I1444" s="1">
        <v>0.17938001392848199</v>
      </c>
      <c r="J1444" s="1">
        <v>55.134223264805001</v>
      </c>
      <c r="K1444" s="1">
        <v>-0.13625542307351801</v>
      </c>
      <c r="L1444" s="1">
        <v>0.71174068143217994</v>
      </c>
      <c r="M1444" s="1" t="s">
        <v>20</v>
      </c>
      <c r="N1444" s="1" t="s">
        <v>21</v>
      </c>
      <c r="O1444" s="1">
        <v>0.35950692590246702</v>
      </c>
      <c r="P1444" s="1" t="s">
        <v>1704</v>
      </c>
    </row>
    <row r="1445" spans="1:16" x14ac:dyDescent="0.35">
      <c r="A1445" s="1" t="s">
        <v>4335</v>
      </c>
      <c r="B1445" s="1" t="s">
        <v>4336</v>
      </c>
      <c r="C1445" s="1" t="s">
        <v>4337</v>
      </c>
      <c r="D1445" s="1" t="s">
        <v>98</v>
      </c>
      <c r="E1445" s="1">
        <v>0.45275492063492101</v>
      </c>
      <c r="F1445" s="1">
        <v>-1.3188977777777799</v>
      </c>
      <c r="G1445" s="1">
        <v>-0.86614285714285699</v>
      </c>
      <c r="H1445" s="1">
        <v>-1.4107075685179</v>
      </c>
      <c r="I1445" s="1">
        <v>0.18024631289606699</v>
      </c>
      <c r="J1445" s="1">
        <v>13.9460858141339</v>
      </c>
      <c r="K1445" s="1">
        <v>-1.1413561985531</v>
      </c>
      <c r="L1445" s="1">
        <v>0.235846357283261</v>
      </c>
      <c r="M1445" s="1" t="s">
        <v>20</v>
      </c>
      <c r="N1445" s="1" t="s">
        <v>21</v>
      </c>
      <c r="O1445" s="1">
        <v>0.36093687766937199</v>
      </c>
      <c r="P1445" s="1" t="s">
        <v>1704</v>
      </c>
    </row>
    <row r="1446" spans="1:16" x14ac:dyDescent="0.35">
      <c r="A1446" s="1" t="s">
        <v>4338</v>
      </c>
      <c r="B1446" s="1" t="s">
        <v>4339</v>
      </c>
      <c r="C1446" s="1" t="s">
        <v>4340</v>
      </c>
      <c r="D1446" s="1" t="s">
        <v>33</v>
      </c>
      <c r="E1446" s="1">
        <v>-0.231273469387755</v>
      </c>
      <c r="F1446" s="1">
        <v>1.88277346938776</v>
      </c>
      <c r="G1446" s="1">
        <v>1.6515</v>
      </c>
      <c r="H1446" s="1">
        <v>1.3558938030677601</v>
      </c>
      <c r="I1446" s="1">
        <v>0.18066187270529799</v>
      </c>
      <c r="J1446" s="1">
        <v>55.122480387876898</v>
      </c>
      <c r="K1446" s="1">
        <v>-0.110537402547265</v>
      </c>
      <c r="L1446" s="1">
        <v>0.57308434132277497</v>
      </c>
      <c r="M1446" s="1" t="s">
        <v>20</v>
      </c>
      <c r="N1446" s="1" t="s">
        <v>21</v>
      </c>
      <c r="O1446" s="1">
        <v>0.36093687766937199</v>
      </c>
      <c r="P1446" s="1" t="s">
        <v>1704</v>
      </c>
    </row>
    <row r="1447" spans="1:16" x14ac:dyDescent="0.35">
      <c r="A1447" s="1" t="s">
        <v>4341</v>
      </c>
      <c r="B1447" s="1" t="s">
        <v>4342</v>
      </c>
      <c r="C1447" s="1" t="s">
        <v>4343</v>
      </c>
      <c r="D1447" s="1" t="s">
        <v>67</v>
      </c>
      <c r="E1447" s="1">
        <v>-0.15127236024844701</v>
      </c>
      <c r="F1447" s="1">
        <v>0.32676521739130399</v>
      </c>
      <c r="G1447" s="1">
        <v>0.17549285714285701</v>
      </c>
      <c r="H1447" s="1">
        <v>1.3560885971715499</v>
      </c>
      <c r="I1447" s="1">
        <v>0.180669900050451</v>
      </c>
      <c r="J1447" s="1">
        <v>54.433667745180301</v>
      </c>
      <c r="K1447" s="1">
        <v>-7.2332126456850901E-2</v>
      </c>
      <c r="L1447" s="1">
        <v>0.37487684695374501</v>
      </c>
      <c r="M1447" s="1" t="s">
        <v>20</v>
      </c>
      <c r="N1447" s="1" t="s">
        <v>21</v>
      </c>
      <c r="O1447" s="1">
        <v>0.36093687766937199</v>
      </c>
      <c r="P1447" s="1" t="s">
        <v>1704</v>
      </c>
    </row>
    <row r="1448" spans="1:16" x14ac:dyDescent="0.35">
      <c r="A1448" s="1" t="s">
        <v>4344</v>
      </c>
      <c r="B1448" s="1" t="s">
        <v>4345</v>
      </c>
      <c r="C1448" s="1" t="s">
        <v>4346</v>
      </c>
      <c r="D1448" s="1" t="s">
        <v>33</v>
      </c>
      <c r="E1448" s="1">
        <v>0.15232653061224499</v>
      </c>
      <c r="F1448" s="1">
        <v>-1.0191408163265301</v>
      </c>
      <c r="G1448" s="1">
        <v>-0.86681428571428598</v>
      </c>
      <c r="H1448" s="1">
        <v>-1.35217855158578</v>
      </c>
      <c r="I1448" s="1">
        <v>0.180707753343778</v>
      </c>
      <c r="J1448" s="1">
        <v>69.407940848564095</v>
      </c>
      <c r="K1448" s="1">
        <v>-0.37703890556863401</v>
      </c>
      <c r="L1448" s="1">
        <v>7.2385844344144495E-2</v>
      </c>
      <c r="M1448" s="1" t="s">
        <v>20</v>
      </c>
      <c r="N1448" s="1" t="s">
        <v>21</v>
      </c>
      <c r="O1448" s="1">
        <v>0.36093687766937199</v>
      </c>
      <c r="P1448" s="1" t="s">
        <v>1704</v>
      </c>
    </row>
    <row r="1449" spans="1:16" x14ac:dyDescent="0.35">
      <c r="A1449" s="1" t="s">
        <v>4347</v>
      </c>
      <c r="B1449" s="1" t="s">
        <v>4348</v>
      </c>
      <c r="C1449" s="1" t="s">
        <v>4349</v>
      </c>
      <c r="D1449" s="1" t="s">
        <v>44</v>
      </c>
      <c r="E1449" s="1">
        <v>-0.20266547619047601</v>
      </c>
      <c r="F1449" s="1">
        <v>-2.5267416666666702</v>
      </c>
      <c r="G1449" s="1">
        <v>-2.72940714285714</v>
      </c>
      <c r="H1449" s="1">
        <v>1.35943104404689</v>
      </c>
      <c r="I1449" s="1">
        <v>0.180718395121161</v>
      </c>
      <c r="J1449" s="1">
        <v>45.440420489420099</v>
      </c>
      <c r="K1449" s="1">
        <v>-9.7518969839946901E-2</v>
      </c>
      <c r="L1449" s="1">
        <v>0.50284992222089897</v>
      </c>
      <c r="M1449" s="1" t="s">
        <v>20</v>
      </c>
      <c r="N1449" s="1" t="s">
        <v>21</v>
      </c>
      <c r="O1449" s="1">
        <v>0.36093687766937199</v>
      </c>
      <c r="P1449" s="1" t="s">
        <v>1704</v>
      </c>
    </row>
    <row r="1450" spans="1:16" x14ac:dyDescent="0.35">
      <c r="A1450" s="1" t="s">
        <v>4350</v>
      </c>
      <c r="B1450" s="1" t="s">
        <v>4351</v>
      </c>
      <c r="C1450" s="1" t="s">
        <v>4352</v>
      </c>
      <c r="D1450" s="1" t="s">
        <v>40</v>
      </c>
      <c r="E1450" s="1">
        <v>0.142770408163265</v>
      </c>
      <c r="F1450" s="1">
        <v>-3.63274897959184</v>
      </c>
      <c r="G1450" s="1">
        <v>-3.48997857142857</v>
      </c>
      <c r="H1450" s="1">
        <v>-1.3550060404681701</v>
      </c>
      <c r="I1450" s="1">
        <v>0.18093221664936501</v>
      </c>
      <c r="J1450" s="1">
        <v>55.229411355604199</v>
      </c>
      <c r="K1450" s="1">
        <v>-0.35390716481725998</v>
      </c>
      <c r="L1450" s="1">
        <v>6.8366348490729506E-2</v>
      </c>
      <c r="M1450" s="1" t="s">
        <v>20</v>
      </c>
      <c r="N1450" s="1" t="s">
        <v>21</v>
      </c>
      <c r="O1450" s="1">
        <v>0.36111419604931899</v>
      </c>
      <c r="P1450" s="1" t="s">
        <v>1704</v>
      </c>
    </row>
    <row r="1451" spans="1:16" x14ac:dyDescent="0.35">
      <c r="A1451" s="1" t="s">
        <v>4353</v>
      </c>
      <c r="B1451" s="1" t="s">
        <v>4354</v>
      </c>
      <c r="C1451" s="1" t="s">
        <v>4355</v>
      </c>
      <c r="D1451" s="1" t="s">
        <v>44</v>
      </c>
      <c r="E1451" s="1">
        <v>0.16175969387755099</v>
      </c>
      <c r="F1451" s="1">
        <v>-1.79249183673469</v>
      </c>
      <c r="G1451" s="1">
        <v>-1.63073214285714</v>
      </c>
      <c r="H1451" s="1">
        <v>-1.3549970002173599</v>
      </c>
      <c r="I1451" s="1">
        <v>0.18178551245784599</v>
      </c>
      <c r="J1451" s="1">
        <v>47.818041721403603</v>
      </c>
      <c r="K1451" s="1">
        <v>-0.40181309503046297</v>
      </c>
      <c r="L1451" s="1">
        <v>7.8293707275360794E-2</v>
      </c>
      <c r="M1451" s="1" t="s">
        <v>20</v>
      </c>
      <c r="N1451" s="1" t="s">
        <v>21</v>
      </c>
      <c r="O1451" s="1">
        <v>0.362566685067859</v>
      </c>
      <c r="P1451" s="1" t="s">
        <v>1704</v>
      </c>
    </row>
    <row r="1452" spans="1:16" x14ac:dyDescent="0.35">
      <c r="A1452" s="1" t="s">
        <v>4356</v>
      </c>
      <c r="B1452" s="1" t="s">
        <v>4357</v>
      </c>
      <c r="C1452" s="1" t="s">
        <v>4358</v>
      </c>
      <c r="D1452" s="1" t="s">
        <v>67</v>
      </c>
      <c r="E1452" s="1">
        <v>-0.13732380952380999</v>
      </c>
      <c r="F1452" s="1">
        <v>7.9764916666666696</v>
      </c>
      <c r="G1452" s="1">
        <v>7.8391678571428596</v>
      </c>
      <c r="H1452" s="1">
        <v>1.3490174322787101</v>
      </c>
      <c r="I1452" s="1">
        <v>0.182766696206213</v>
      </c>
      <c r="J1452" s="1">
        <v>55.941782715496203</v>
      </c>
      <c r="K1452" s="1">
        <v>-6.6601623890417405E-2</v>
      </c>
      <c r="L1452" s="1">
        <v>0.34124924293803699</v>
      </c>
      <c r="M1452" s="1" t="s">
        <v>20</v>
      </c>
      <c r="N1452" s="1" t="s">
        <v>21</v>
      </c>
      <c r="O1452" s="1">
        <v>0.36427206255592998</v>
      </c>
      <c r="P1452" s="1" t="s">
        <v>1704</v>
      </c>
    </row>
    <row r="1453" spans="1:16" x14ac:dyDescent="0.35">
      <c r="A1453" s="1" t="s">
        <v>4359</v>
      </c>
      <c r="B1453" s="1" t="s">
        <v>4360</v>
      </c>
      <c r="C1453" s="1" t="s">
        <v>4361</v>
      </c>
      <c r="D1453" s="1" t="s">
        <v>44</v>
      </c>
      <c r="E1453" s="1">
        <v>0.167838265306122</v>
      </c>
      <c r="F1453" s="1">
        <v>-2.58443469387755</v>
      </c>
      <c r="G1453" s="1">
        <v>-2.4165964285714301</v>
      </c>
      <c r="H1453" s="1">
        <v>-1.35614883622342</v>
      </c>
      <c r="I1453" s="1">
        <v>0.18310662174176301</v>
      </c>
      <c r="J1453" s="1">
        <v>37.759016107842498</v>
      </c>
      <c r="K1453" s="1">
        <v>-0.41843172653430899</v>
      </c>
      <c r="L1453" s="1">
        <v>8.27551959220649E-2</v>
      </c>
      <c r="M1453" s="1" t="s">
        <v>20</v>
      </c>
      <c r="N1453" s="1" t="s">
        <v>21</v>
      </c>
      <c r="O1453" s="1">
        <v>0.364323076595302</v>
      </c>
      <c r="P1453" s="1" t="s">
        <v>1704</v>
      </c>
    </row>
    <row r="1454" spans="1:16" x14ac:dyDescent="0.35">
      <c r="A1454" s="1" t="s">
        <v>4362</v>
      </c>
      <c r="B1454" s="1" t="s">
        <v>4363</v>
      </c>
      <c r="C1454" s="1" t="s">
        <v>4364</v>
      </c>
      <c r="D1454" s="1" t="s">
        <v>33</v>
      </c>
      <c r="E1454" s="1">
        <v>-9.7888775510204099E-2</v>
      </c>
      <c r="F1454" s="1">
        <v>-0.48581836734693901</v>
      </c>
      <c r="G1454" s="1">
        <v>-0.58370714285714298</v>
      </c>
      <c r="H1454" s="1">
        <v>1.34887761430041</v>
      </c>
      <c r="I1454" s="1">
        <v>0.183166774561005</v>
      </c>
      <c r="J1454" s="1">
        <v>52.492057549091498</v>
      </c>
      <c r="K1454" s="1">
        <v>-4.7702179436693498E-2</v>
      </c>
      <c r="L1454" s="1">
        <v>0.243479730457102</v>
      </c>
      <c r="M1454" s="1" t="s">
        <v>20</v>
      </c>
      <c r="N1454" s="1" t="s">
        <v>21</v>
      </c>
      <c r="O1454" s="1">
        <v>0.364323076595302</v>
      </c>
      <c r="P1454" s="1" t="s">
        <v>1704</v>
      </c>
    </row>
    <row r="1455" spans="1:16" x14ac:dyDescent="0.35">
      <c r="A1455" s="1" t="s">
        <v>4365</v>
      </c>
      <c r="B1455" s="1" t="s">
        <v>4366</v>
      </c>
      <c r="C1455" s="1" t="s">
        <v>4367</v>
      </c>
      <c r="D1455" s="1" t="s">
        <v>33</v>
      </c>
      <c r="E1455" s="1">
        <v>-0.18562963525835799</v>
      </c>
      <c r="F1455" s="1">
        <v>2.9467510638297898</v>
      </c>
      <c r="G1455" s="1">
        <v>2.7611214285714301</v>
      </c>
      <c r="H1455" s="1">
        <v>1.35281631631115</v>
      </c>
      <c r="I1455" s="1">
        <v>0.18327235162174199</v>
      </c>
      <c r="J1455" s="1">
        <v>42.4728913145577</v>
      </c>
      <c r="K1455" s="1">
        <v>-9.1194524177602307E-2</v>
      </c>
      <c r="L1455" s="1">
        <v>0.46245379469431902</v>
      </c>
      <c r="M1455" s="1" t="s">
        <v>20</v>
      </c>
      <c r="N1455" s="1" t="s">
        <v>21</v>
      </c>
      <c r="O1455" s="1">
        <v>0.364323076595302</v>
      </c>
      <c r="P1455" s="1" t="s">
        <v>1704</v>
      </c>
    </row>
    <row r="1456" spans="1:16" x14ac:dyDescent="0.35">
      <c r="A1456" s="1" t="s">
        <v>4368</v>
      </c>
      <c r="B1456" s="1" t="s">
        <v>4369</v>
      </c>
      <c r="C1456" s="1" t="s">
        <v>4370</v>
      </c>
      <c r="D1456" s="1" t="s">
        <v>40</v>
      </c>
      <c r="E1456" s="1">
        <v>0.62095357142857099</v>
      </c>
      <c r="F1456" s="1">
        <v>-0.35907499999999998</v>
      </c>
      <c r="G1456" s="1">
        <v>0.26187857142857102</v>
      </c>
      <c r="H1456" s="1">
        <v>-1.3449316366564401</v>
      </c>
      <c r="I1456" s="1">
        <v>0.183296894145767</v>
      </c>
      <c r="J1456" s="1">
        <v>65.3437843527078</v>
      </c>
      <c r="K1456" s="1">
        <v>-1.5429381585598601</v>
      </c>
      <c r="L1456" s="1">
        <v>0.30103101570271201</v>
      </c>
      <c r="M1456" s="1" t="s">
        <v>20</v>
      </c>
      <c r="N1456" s="1" t="s">
        <v>21</v>
      </c>
      <c r="O1456" s="1">
        <v>0.364323076595302</v>
      </c>
      <c r="P1456" s="1" t="s">
        <v>1704</v>
      </c>
    </row>
    <row r="1457" spans="1:16" x14ac:dyDescent="0.35">
      <c r="A1457" s="1" t="s">
        <v>4371</v>
      </c>
      <c r="B1457" s="1" t="s">
        <v>4372</v>
      </c>
      <c r="C1457" s="1" t="s">
        <v>4373</v>
      </c>
      <c r="D1457" s="1" t="s">
        <v>19</v>
      </c>
      <c r="E1457" s="1">
        <v>-0.81094704968944098</v>
      </c>
      <c r="F1457" s="1">
        <v>-2.17115652173913</v>
      </c>
      <c r="G1457" s="1">
        <v>-2.9821035714285702</v>
      </c>
      <c r="H1457" s="1">
        <v>1.35370873085307</v>
      </c>
      <c r="I1457" s="1">
        <v>0.183800016841553</v>
      </c>
      <c r="J1457" s="1">
        <v>38.127928397100199</v>
      </c>
      <c r="K1457" s="1">
        <v>-0.40164438051008999</v>
      </c>
      <c r="L1457" s="1">
        <v>2.0235384798889702</v>
      </c>
      <c r="M1457" s="1" t="s">
        <v>20</v>
      </c>
      <c r="N1457" s="1" t="s">
        <v>21</v>
      </c>
      <c r="O1457" s="1">
        <v>0.36507183537716997</v>
      </c>
      <c r="P1457" s="1" t="s">
        <v>1704</v>
      </c>
    </row>
    <row r="1458" spans="1:16" x14ac:dyDescent="0.35">
      <c r="A1458" s="1" t="s">
        <v>4374</v>
      </c>
      <c r="B1458" s="1" t="s">
        <v>4375</v>
      </c>
      <c r="C1458" s="1" t="s">
        <v>4376</v>
      </c>
      <c r="D1458" s="1" t="s">
        <v>98</v>
      </c>
      <c r="E1458" s="1">
        <v>-1.0802190476190501</v>
      </c>
      <c r="F1458" s="1">
        <v>-1.4163666666666701</v>
      </c>
      <c r="G1458" s="1">
        <v>-2.4965857142857102</v>
      </c>
      <c r="H1458" s="1">
        <v>1.39125991583144</v>
      </c>
      <c r="I1458" s="1">
        <v>0.18427273910307501</v>
      </c>
      <c r="J1458" s="1">
        <v>15.1258100039739</v>
      </c>
      <c r="K1458" s="1">
        <v>-0.573509008017143</v>
      </c>
      <c r="L1458" s="1">
        <v>2.73394710325524</v>
      </c>
      <c r="M1458" s="1" t="s">
        <v>20</v>
      </c>
      <c r="N1458" s="1" t="s">
        <v>21</v>
      </c>
      <c r="O1458" s="1">
        <v>0.36571203365194499</v>
      </c>
      <c r="P1458" s="1" t="s">
        <v>1704</v>
      </c>
    </row>
    <row r="1459" spans="1:16" x14ac:dyDescent="0.35">
      <c r="A1459" s="1" t="s">
        <v>4377</v>
      </c>
      <c r="B1459" s="1" t="s">
        <v>4378</v>
      </c>
      <c r="C1459" s="1" t="s">
        <v>4379</v>
      </c>
      <c r="D1459" s="1" t="s">
        <v>67</v>
      </c>
      <c r="E1459" s="1">
        <v>-0.162261904761905</v>
      </c>
      <c r="F1459" s="1">
        <v>-3.8998666666666701</v>
      </c>
      <c r="G1459" s="1">
        <v>-4.0621285714285698</v>
      </c>
      <c r="H1459" s="1">
        <v>1.34365686116247</v>
      </c>
      <c r="I1459" s="1">
        <v>0.18437559591316899</v>
      </c>
      <c r="J1459" s="1">
        <v>57.090949218230101</v>
      </c>
      <c r="K1459" s="1">
        <v>-7.9550310303789007E-2</v>
      </c>
      <c r="L1459" s="1">
        <v>0.404074119827599</v>
      </c>
      <c r="M1459" s="1" t="s">
        <v>20</v>
      </c>
      <c r="N1459" s="1" t="s">
        <v>21</v>
      </c>
      <c r="O1459" s="1">
        <v>0.36571203365194499</v>
      </c>
      <c r="P1459" s="1" t="s">
        <v>1704</v>
      </c>
    </row>
    <row r="1460" spans="1:16" x14ac:dyDescent="0.35">
      <c r="A1460" s="1" t="s">
        <v>4380</v>
      </c>
      <c r="B1460" s="1" t="s">
        <v>4381</v>
      </c>
      <c r="C1460" s="1" t="s">
        <v>4382</v>
      </c>
      <c r="D1460" s="1" t="s">
        <v>33</v>
      </c>
      <c r="E1460" s="1">
        <v>0.23488054711246201</v>
      </c>
      <c r="F1460" s="1">
        <v>-4.37062340425532</v>
      </c>
      <c r="G1460" s="1">
        <v>-4.1357428571428603</v>
      </c>
      <c r="H1460" s="1">
        <v>-1.34256091217167</v>
      </c>
      <c r="I1460" s="1">
        <v>0.184523557113596</v>
      </c>
      <c r="J1460" s="1">
        <v>59.389146662388697</v>
      </c>
      <c r="K1460" s="1">
        <v>-0.58490597776711395</v>
      </c>
      <c r="L1460" s="1">
        <v>0.11514488354218901</v>
      </c>
      <c r="M1460" s="1" t="s">
        <v>20</v>
      </c>
      <c r="N1460" s="1" t="s">
        <v>21</v>
      </c>
      <c r="O1460" s="1">
        <v>0.36575431224712901</v>
      </c>
      <c r="P1460" s="1" t="s">
        <v>1704</v>
      </c>
    </row>
    <row r="1461" spans="1:16" x14ac:dyDescent="0.35">
      <c r="A1461" s="1" t="s">
        <v>4383</v>
      </c>
      <c r="B1461" s="1" t="s">
        <v>4384</v>
      </c>
      <c r="C1461" s="1" t="s">
        <v>4385</v>
      </c>
      <c r="D1461" s="1" t="s">
        <v>26</v>
      </c>
      <c r="E1461" s="1">
        <v>-0.14442346938775499</v>
      </c>
      <c r="F1461" s="1">
        <v>-0.78685510204081599</v>
      </c>
      <c r="G1461" s="1">
        <v>-0.93127857142857096</v>
      </c>
      <c r="H1461" s="1">
        <v>1.34054499395645</v>
      </c>
      <c r="I1461" s="1">
        <v>0.18472745584547101</v>
      </c>
      <c r="J1461" s="1">
        <v>65.103733435725104</v>
      </c>
      <c r="K1461" s="1">
        <v>-7.0731467348011001E-2</v>
      </c>
      <c r="L1461" s="1">
        <v>0.35957840612352099</v>
      </c>
      <c r="M1461" s="1" t="s">
        <v>20</v>
      </c>
      <c r="N1461" s="1" t="s">
        <v>21</v>
      </c>
      <c r="O1461" s="1">
        <v>0.365775204271998</v>
      </c>
      <c r="P1461" s="1" t="s">
        <v>1704</v>
      </c>
    </row>
    <row r="1462" spans="1:16" x14ac:dyDescent="0.35">
      <c r="A1462" s="1" t="s">
        <v>4386</v>
      </c>
      <c r="B1462" s="1" t="s">
        <v>4387</v>
      </c>
      <c r="C1462" s="1" t="s">
        <v>4388</v>
      </c>
      <c r="D1462" s="1" t="s">
        <v>44</v>
      </c>
      <c r="E1462" s="1">
        <v>-0.19969591836734699</v>
      </c>
      <c r="F1462" s="1">
        <v>0.77016734693877598</v>
      </c>
      <c r="G1462" s="1">
        <v>0.57047142857142896</v>
      </c>
      <c r="H1462" s="1">
        <v>1.3503426465556301</v>
      </c>
      <c r="I1462" s="1">
        <v>0.18481543375974599</v>
      </c>
      <c r="J1462" s="1">
        <v>38.380280999667299</v>
      </c>
      <c r="K1462" s="1">
        <v>-9.9584974249391195E-2</v>
      </c>
      <c r="L1462" s="1">
        <v>0.49897681098408497</v>
      </c>
      <c r="M1462" s="1" t="s">
        <v>20</v>
      </c>
      <c r="N1462" s="1" t="s">
        <v>21</v>
      </c>
      <c r="O1462" s="1">
        <v>0.365775204271998</v>
      </c>
      <c r="P1462" s="1" t="s">
        <v>1704</v>
      </c>
    </row>
    <row r="1463" spans="1:16" x14ac:dyDescent="0.35">
      <c r="A1463" s="1" t="s">
        <v>4389</v>
      </c>
      <c r="B1463" s="1" t="s">
        <v>4390</v>
      </c>
      <c r="C1463" s="1" t="s">
        <v>4391</v>
      </c>
      <c r="D1463" s="1" t="s">
        <v>67</v>
      </c>
      <c r="E1463" s="1">
        <v>0.274383630952381</v>
      </c>
      <c r="F1463" s="1">
        <v>-1.39107291666667</v>
      </c>
      <c r="G1463" s="1">
        <v>-1.11668928571429</v>
      </c>
      <c r="H1463" s="1">
        <v>-1.3494391810212201</v>
      </c>
      <c r="I1463" s="1">
        <v>0.18503026885652599</v>
      </c>
      <c r="J1463" s="1">
        <v>38.737808355291897</v>
      </c>
      <c r="K1463" s="1">
        <v>-0.68574963685516399</v>
      </c>
      <c r="L1463" s="1">
        <v>0.136982374950402</v>
      </c>
      <c r="M1463" s="1" t="s">
        <v>20</v>
      </c>
      <c r="N1463" s="1" t="s">
        <v>21</v>
      </c>
      <c r="O1463" s="1">
        <v>0.365775204271998</v>
      </c>
      <c r="P1463" s="1" t="s">
        <v>1704</v>
      </c>
    </row>
    <row r="1464" spans="1:16" x14ac:dyDescent="0.35">
      <c r="A1464" s="1" t="s">
        <v>4392</v>
      </c>
      <c r="B1464" s="1" t="s">
        <v>4393</v>
      </c>
      <c r="C1464" s="1" t="s">
        <v>4394</v>
      </c>
      <c r="D1464" s="1" t="s">
        <v>67</v>
      </c>
      <c r="E1464" s="1">
        <v>0.21179899665551799</v>
      </c>
      <c r="F1464" s="1">
        <v>-0.96929130434782595</v>
      </c>
      <c r="G1464" s="1">
        <v>-0.75749230769230802</v>
      </c>
      <c r="H1464" s="1">
        <v>-1.3460454653693199</v>
      </c>
      <c r="I1464" s="1">
        <v>0.185040711025412</v>
      </c>
      <c r="J1464" s="1">
        <v>44.928719650325696</v>
      </c>
      <c r="K1464" s="1">
        <v>-0.528730161618015</v>
      </c>
      <c r="L1464" s="1">
        <v>0.105132168306979</v>
      </c>
      <c r="M1464" s="1" t="s">
        <v>20</v>
      </c>
      <c r="N1464" s="1" t="s">
        <v>21</v>
      </c>
      <c r="O1464" s="1">
        <v>0.365775204271998</v>
      </c>
      <c r="P1464" s="1" t="s">
        <v>1704</v>
      </c>
    </row>
    <row r="1465" spans="1:16" x14ac:dyDescent="0.35">
      <c r="A1465" s="1" t="s">
        <v>4395</v>
      </c>
      <c r="B1465" s="1" t="s">
        <v>4396</v>
      </c>
      <c r="C1465" s="1" t="s">
        <v>4397</v>
      </c>
      <c r="D1465" s="1" t="s">
        <v>98</v>
      </c>
      <c r="E1465" s="1">
        <v>-0.15925574534161499</v>
      </c>
      <c r="F1465" s="1">
        <v>-1.2263978260869599</v>
      </c>
      <c r="G1465" s="1">
        <v>-1.38565357142857</v>
      </c>
      <c r="H1465" s="1">
        <v>1.33585283247648</v>
      </c>
      <c r="I1465" s="1">
        <v>0.18580506918486001</v>
      </c>
      <c r="J1465" s="1">
        <v>71.992272767103202</v>
      </c>
      <c r="K1465" s="1">
        <v>-7.8398508611361203E-2</v>
      </c>
      <c r="L1465" s="1">
        <v>0.39690999929459098</v>
      </c>
      <c r="M1465" s="1" t="s">
        <v>20</v>
      </c>
      <c r="N1465" s="1" t="s">
        <v>21</v>
      </c>
      <c r="O1465" s="1">
        <v>0.36693043465393999</v>
      </c>
      <c r="P1465" s="1" t="s">
        <v>1704</v>
      </c>
    </row>
    <row r="1466" spans="1:16" x14ac:dyDescent="0.35">
      <c r="A1466" s="1" t="s">
        <v>4398</v>
      </c>
      <c r="B1466" s="1" t="s">
        <v>4399</v>
      </c>
      <c r="C1466" s="1" t="s">
        <v>4400</v>
      </c>
      <c r="D1466" s="1" t="s">
        <v>57</v>
      </c>
      <c r="E1466" s="1">
        <v>0.17065773809523799</v>
      </c>
      <c r="F1466" s="1">
        <v>-0.115454166666667</v>
      </c>
      <c r="G1466" s="1">
        <v>5.52035714285714E-2</v>
      </c>
      <c r="H1466" s="1">
        <v>-1.3376246861047301</v>
      </c>
      <c r="I1466" s="1">
        <v>0.18587923334442999</v>
      </c>
      <c r="J1466" s="1">
        <v>62.330492070490102</v>
      </c>
      <c r="K1466" s="1">
        <v>-0.42566497888138999</v>
      </c>
      <c r="L1466" s="1">
        <v>8.4349502690914305E-2</v>
      </c>
      <c r="M1466" s="1" t="s">
        <v>20</v>
      </c>
      <c r="N1466" s="1" t="s">
        <v>21</v>
      </c>
      <c r="O1466" s="1">
        <v>0.36693043465393999</v>
      </c>
      <c r="P1466" s="1" t="s">
        <v>1704</v>
      </c>
    </row>
    <row r="1467" spans="1:16" x14ac:dyDescent="0.35">
      <c r="A1467" s="1" t="s">
        <v>4401</v>
      </c>
      <c r="B1467" s="1" t="s">
        <v>4402</v>
      </c>
      <c r="C1467" s="1" t="s">
        <v>4403</v>
      </c>
      <c r="D1467" s="1" t="s">
        <v>33</v>
      </c>
      <c r="E1467" s="1">
        <v>-0.127818389057751</v>
      </c>
      <c r="F1467" s="1">
        <v>3.4940255319148901</v>
      </c>
      <c r="G1467" s="1">
        <v>3.3662071428571401</v>
      </c>
      <c r="H1467" s="1">
        <v>1.3366473112183399</v>
      </c>
      <c r="I1467" s="1">
        <v>0.18689984304135299</v>
      </c>
      <c r="J1467" s="1">
        <v>54.414855240542899</v>
      </c>
      <c r="K1467" s="1">
        <v>-6.3866958188483994E-2</v>
      </c>
      <c r="L1467" s="1">
        <v>0.31950373630398599</v>
      </c>
      <c r="M1467" s="1" t="s">
        <v>20</v>
      </c>
      <c r="N1467" s="1" t="s">
        <v>21</v>
      </c>
      <c r="O1467" s="1">
        <v>0.36869313299414402</v>
      </c>
      <c r="P1467" s="1" t="s">
        <v>1704</v>
      </c>
    </row>
    <row r="1468" spans="1:16" x14ac:dyDescent="0.35">
      <c r="A1468" s="1" t="s">
        <v>4404</v>
      </c>
      <c r="B1468" s="1" t="s">
        <v>4405</v>
      </c>
      <c r="C1468" s="1" t="s">
        <v>4406</v>
      </c>
      <c r="D1468" s="1" t="s">
        <v>26</v>
      </c>
      <c r="E1468" s="1">
        <v>-0.33955153061224502</v>
      </c>
      <c r="F1468" s="1">
        <v>-2.99998775510204</v>
      </c>
      <c r="G1468" s="1">
        <v>-3.3395392857142898</v>
      </c>
      <c r="H1468" s="1">
        <v>1.33496621976705</v>
      </c>
      <c r="I1468" s="1">
        <v>0.187705354422222</v>
      </c>
      <c r="J1468" s="1">
        <v>51.976958180635101</v>
      </c>
      <c r="K1468" s="1">
        <v>-0.170848787923818</v>
      </c>
      <c r="L1468" s="1">
        <v>0.84995184914830801</v>
      </c>
      <c r="M1468" s="1" t="s">
        <v>20</v>
      </c>
      <c r="N1468" s="1" t="s">
        <v>21</v>
      </c>
      <c r="O1468" s="1">
        <v>0.36979111895726902</v>
      </c>
      <c r="P1468" s="1" t="s">
        <v>1704</v>
      </c>
    </row>
    <row r="1469" spans="1:16" x14ac:dyDescent="0.35">
      <c r="A1469" s="1" t="s">
        <v>4407</v>
      </c>
      <c r="B1469" s="1" t="s">
        <v>4408</v>
      </c>
      <c r="C1469" s="1" t="s">
        <v>4409</v>
      </c>
      <c r="D1469" s="1" t="s">
        <v>40</v>
      </c>
      <c r="E1469" s="1">
        <v>-0.157712755102041</v>
      </c>
      <c r="F1469" s="1">
        <v>-0.60379795918367296</v>
      </c>
      <c r="G1469" s="1">
        <v>-0.76151071428571404</v>
      </c>
      <c r="H1469" s="1">
        <v>1.33450116330906</v>
      </c>
      <c r="I1469" s="1">
        <v>0.18771252783634201</v>
      </c>
      <c r="J1469" s="1">
        <v>53.3036106077125</v>
      </c>
      <c r="K1469" s="1">
        <v>-7.9296908522398402E-2</v>
      </c>
      <c r="L1469" s="1">
        <v>0.39472241872648001</v>
      </c>
      <c r="M1469" s="1" t="s">
        <v>20</v>
      </c>
      <c r="N1469" s="1" t="s">
        <v>21</v>
      </c>
      <c r="O1469" s="1">
        <v>0.36979111895726902</v>
      </c>
      <c r="P1469" s="1" t="s">
        <v>1704</v>
      </c>
    </row>
    <row r="1470" spans="1:16" x14ac:dyDescent="0.35">
      <c r="A1470" s="1" t="s">
        <v>4410</v>
      </c>
      <c r="B1470" s="1" t="s">
        <v>4411</v>
      </c>
      <c r="C1470" s="1" t="s">
        <v>4412</v>
      </c>
      <c r="D1470" s="1" t="s">
        <v>57</v>
      </c>
      <c r="E1470" s="1">
        <v>0.23525612244898</v>
      </c>
      <c r="F1470" s="1">
        <v>-6.6973918367346901</v>
      </c>
      <c r="G1470" s="1">
        <v>-6.4621357142857097</v>
      </c>
      <c r="H1470" s="1">
        <v>-1.3341595732726901</v>
      </c>
      <c r="I1470" s="1">
        <v>0.188410364001389</v>
      </c>
      <c r="J1470" s="1">
        <v>48.282626581991998</v>
      </c>
      <c r="K1470" s="1">
        <v>-0.58974341649430595</v>
      </c>
      <c r="L1470" s="1">
        <v>0.119231171596346</v>
      </c>
      <c r="M1470" s="1" t="s">
        <v>20</v>
      </c>
      <c r="N1470" s="1" t="s">
        <v>21</v>
      </c>
      <c r="O1470" s="1">
        <v>0.37067069764126498</v>
      </c>
      <c r="P1470" s="1" t="s">
        <v>1704</v>
      </c>
    </row>
    <row r="1471" spans="1:16" x14ac:dyDescent="0.35">
      <c r="A1471" s="1" t="s">
        <v>4413</v>
      </c>
      <c r="B1471" s="1" t="s">
        <v>4414</v>
      </c>
      <c r="C1471" s="1" t="s">
        <v>4415</v>
      </c>
      <c r="D1471" s="1" t="s">
        <v>44</v>
      </c>
      <c r="E1471" s="1">
        <v>0.40723482142857098</v>
      </c>
      <c r="F1471" s="1">
        <v>-5.8896062499999999</v>
      </c>
      <c r="G1471" s="1">
        <v>-5.4823714285714296</v>
      </c>
      <c r="H1471" s="1">
        <v>-1.3439432703435199</v>
      </c>
      <c r="I1471" s="1">
        <v>0.18855204680732399</v>
      </c>
      <c r="J1471" s="1">
        <v>31.550755748470099</v>
      </c>
      <c r="K1471" s="1">
        <v>-1.0248008121562</v>
      </c>
      <c r="L1471" s="1">
        <v>0.21033116929905499</v>
      </c>
      <c r="M1471" s="1" t="s">
        <v>20</v>
      </c>
      <c r="N1471" s="1" t="s">
        <v>21</v>
      </c>
      <c r="O1471" s="1">
        <v>0.37067069764126498</v>
      </c>
      <c r="P1471" s="1" t="s">
        <v>1704</v>
      </c>
    </row>
    <row r="1472" spans="1:16" x14ac:dyDescent="0.35">
      <c r="A1472" s="1" t="s">
        <v>4416</v>
      </c>
      <c r="B1472" s="1" t="s">
        <v>4417</v>
      </c>
      <c r="C1472" s="1" t="s">
        <v>4418</v>
      </c>
      <c r="D1472" s="1" t="s">
        <v>26</v>
      </c>
      <c r="E1472" s="1">
        <v>0.49952295918367401</v>
      </c>
      <c r="F1472" s="1">
        <v>-5.0715693877551002</v>
      </c>
      <c r="G1472" s="1">
        <v>-4.5720464285714302</v>
      </c>
      <c r="H1472" s="1">
        <v>-1.3426525089554899</v>
      </c>
      <c r="I1472" s="1">
        <v>0.18862899033480399</v>
      </c>
      <c r="J1472" s="1">
        <v>32.708187923748497</v>
      </c>
      <c r="K1472" s="1">
        <v>-1.2567044742456901</v>
      </c>
      <c r="L1472" s="1">
        <v>0.25765855587834202</v>
      </c>
      <c r="M1472" s="1" t="s">
        <v>20</v>
      </c>
      <c r="N1472" s="1" t="s">
        <v>21</v>
      </c>
      <c r="O1472" s="1">
        <v>0.37067069764126498</v>
      </c>
      <c r="P1472" s="1" t="s">
        <v>1704</v>
      </c>
    </row>
    <row r="1473" spans="1:16" x14ac:dyDescent="0.35">
      <c r="A1473" s="1" t="s">
        <v>4419</v>
      </c>
      <c r="B1473" s="1" t="s">
        <v>4420</v>
      </c>
      <c r="C1473" s="1" t="s">
        <v>4421</v>
      </c>
      <c r="D1473" s="1" t="s">
        <v>26</v>
      </c>
      <c r="E1473" s="1">
        <v>0.25663123100303997</v>
      </c>
      <c r="F1473" s="1">
        <v>0.68397234042553201</v>
      </c>
      <c r="G1473" s="1">
        <v>0.94060357142857098</v>
      </c>
      <c r="H1473" s="1">
        <v>-1.32842259608831</v>
      </c>
      <c r="I1473" s="1">
        <v>0.18867241188803999</v>
      </c>
      <c r="J1473" s="1">
        <v>65.161336599412806</v>
      </c>
      <c r="K1473" s="1">
        <v>-0.64243007652332795</v>
      </c>
      <c r="L1473" s="1">
        <v>0.12916761451724901</v>
      </c>
      <c r="M1473" s="1" t="s">
        <v>20</v>
      </c>
      <c r="N1473" s="1" t="s">
        <v>21</v>
      </c>
      <c r="O1473" s="1">
        <v>0.37067069764126498</v>
      </c>
      <c r="P1473" s="1" t="s">
        <v>1704</v>
      </c>
    </row>
    <row r="1474" spans="1:16" x14ac:dyDescent="0.35">
      <c r="A1474" s="1" t="s">
        <v>4422</v>
      </c>
      <c r="B1474" s="1" t="s">
        <v>4423</v>
      </c>
      <c r="C1474" s="1" t="s">
        <v>4424</v>
      </c>
      <c r="D1474" s="1" t="s">
        <v>44</v>
      </c>
      <c r="E1474" s="1">
        <v>0.161564795918367</v>
      </c>
      <c r="F1474" s="1">
        <v>2.6216959183673501</v>
      </c>
      <c r="G1474" s="1">
        <v>2.78326071428571</v>
      </c>
      <c r="H1474" s="1">
        <v>-1.3304145288943099</v>
      </c>
      <c r="I1474" s="1">
        <v>0.189109832342233</v>
      </c>
      <c r="J1474" s="1">
        <v>52.704368124343503</v>
      </c>
      <c r="K1474" s="1">
        <v>-0.405173365493048</v>
      </c>
      <c r="L1474" s="1">
        <v>8.2043773656313101E-2</v>
      </c>
      <c r="M1474" s="1" t="s">
        <v>20</v>
      </c>
      <c r="N1474" s="1" t="s">
        <v>21</v>
      </c>
      <c r="O1474" s="1">
        <v>0.37109522768199799</v>
      </c>
      <c r="P1474" s="1" t="s">
        <v>1704</v>
      </c>
    </row>
    <row r="1475" spans="1:16" x14ac:dyDescent="0.35">
      <c r="A1475" s="1" t="s">
        <v>4425</v>
      </c>
      <c r="B1475" s="1" t="s">
        <v>4426</v>
      </c>
      <c r="C1475" s="1" t="s">
        <v>4427</v>
      </c>
      <c r="D1475" s="1" t="s">
        <v>26</v>
      </c>
      <c r="E1475" s="1">
        <v>0.15288826530612201</v>
      </c>
      <c r="F1475" s="1">
        <v>-7.3638061224489801</v>
      </c>
      <c r="G1475" s="1">
        <v>-7.21091785714286</v>
      </c>
      <c r="H1475" s="1">
        <v>-1.3400706725734599</v>
      </c>
      <c r="I1475" s="1">
        <v>0.189271824548704</v>
      </c>
      <c r="J1475" s="1">
        <v>33.386709271668501</v>
      </c>
      <c r="K1475" s="1">
        <v>-0.38490341905255898</v>
      </c>
      <c r="L1475" s="1">
        <v>7.9126888440315096E-2</v>
      </c>
      <c r="M1475" s="1" t="s">
        <v>20</v>
      </c>
      <c r="N1475" s="1" t="s">
        <v>21</v>
      </c>
      <c r="O1475" s="1">
        <v>0.37109522768199799</v>
      </c>
      <c r="P1475" s="1" t="s">
        <v>1704</v>
      </c>
    </row>
    <row r="1476" spans="1:16" x14ac:dyDescent="0.35">
      <c r="A1476" s="1" t="s">
        <v>4428</v>
      </c>
      <c r="B1476" s="1" t="s">
        <v>4429</v>
      </c>
      <c r="C1476" s="1" t="s">
        <v>4430</v>
      </c>
      <c r="D1476" s="1" t="s">
        <v>33</v>
      </c>
      <c r="E1476" s="1">
        <v>0.30842826747720298</v>
      </c>
      <c r="F1476" s="1">
        <v>-2.21594255319149</v>
      </c>
      <c r="G1476" s="1">
        <v>-1.9075142857142899</v>
      </c>
      <c r="H1476" s="1">
        <v>-1.3321299076543101</v>
      </c>
      <c r="I1476" s="1">
        <v>0.189273985587113</v>
      </c>
      <c r="J1476" s="1">
        <v>46.759924904088102</v>
      </c>
      <c r="K1476" s="1">
        <v>-0.77427003071057399</v>
      </c>
      <c r="L1476" s="1">
        <v>0.157413495756167</v>
      </c>
      <c r="M1476" s="1" t="s">
        <v>20</v>
      </c>
      <c r="N1476" s="1" t="s">
        <v>21</v>
      </c>
      <c r="O1476" s="1">
        <v>0.37109522768199799</v>
      </c>
      <c r="P1476" s="1" t="s">
        <v>1704</v>
      </c>
    </row>
    <row r="1477" spans="1:16" x14ac:dyDescent="0.35">
      <c r="A1477" s="1" t="s">
        <v>4431</v>
      </c>
      <c r="B1477" s="1" t="s">
        <v>4432</v>
      </c>
      <c r="C1477" s="1" t="s">
        <v>4433</v>
      </c>
      <c r="D1477" s="1" t="s">
        <v>67</v>
      </c>
      <c r="E1477" s="1">
        <v>-4.0383630952381303E-2</v>
      </c>
      <c r="F1477" s="1">
        <v>6.3116479166666704</v>
      </c>
      <c r="G1477" s="1">
        <v>6.27126428571429</v>
      </c>
      <c r="H1477" s="1">
        <v>1.3306917795940301</v>
      </c>
      <c r="I1477" s="1">
        <v>0.18965569645938599</v>
      </c>
      <c r="J1477" s="1">
        <v>47.407586297601398</v>
      </c>
      <c r="K1477" s="1">
        <v>-2.0654510260458801E-2</v>
      </c>
      <c r="L1477" s="1">
        <v>0.101421772165221</v>
      </c>
      <c r="M1477" s="1" t="s">
        <v>20</v>
      </c>
      <c r="N1477" s="1" t="s">
        <v>21</v>
      </c>
      <c r="O1477" s="1">
        <v>0.37129890871617199</v>
      </c>
      <c r="P1477" s="1" t="s">
        <v>1704</v>
      </c>
    </row>
    <row r="1478" spans="1:16" x14ac:dyDescent="0.35">
      <c r="A1478" s="1" t="s">
        <v>4434</v>
      </c>
      <c r="B1478" s="1" t="s">
        <v>4435</v>
      </c>
      <c r="C1478" s="1" t="s">
        <v>4436</v>
      </c>
      <c r="D1478" s="1" t="s">
        <v>67</v>
      </c>
      <c r="E1478" s="1">
        <v>0.10057939814814799</v>
      </c>
      <c r="F1478" s="1">
        <v>-0.294764583333333</v>
      </c>
      <c r="G1478" s="1">
        <v>-0.19418518518518499</v>
      </c>
      <c r="H1478" s="1">
        <v>-1.3309670154023201</v>
      </c>
      <c r="I1478" s="1">
        <v>0.18968064149944899</v>
      </c>
      <c r="J1478" s="1">
        <v>46.562747254188302</v>
      </c>
      <c r="K1478" s="1">
        <v>-0.25264163340023699</v>
      </c>
      <c r="L1478" s="1">
        <v>5.1482837103940901E-2</v>
      </c>
      <c r="M1478" s="1" t="s">
        <v>20</v>
      </c>
      <c r="N1478" s="1" t="s">
        <v>21</v>
      </c>
      <c r="O1478" s="1">
        <v>0.37129890871617199</v>
      </c>
      <c r="P1478" s="1" t="s">
        <v>1704</v>
      </c>
    </row>
    <row r="1479" spans="1:16" x14ac:dyDescent="0.35">
      <c r="A1479" s="1" t="s">
        <v>4437</v>
      </c>
      <c r="B1479" s="1" t="s">
        <v>4438</v>
      </c>
      <c r="C1479" s="1" t="s">
        <v>4439</v>
      </c>
      <c r="D1479" s="1" t="s">
        <v>67</v>
      </c>
      <c r="E1479" s="1">
        <v>-0.237356832298137</v>
      </c>
      <c r="F1479" s="1">
        <v>-3.6121739130434802E-2</v>
      </c>
      <c r="G1479" s="1">
        <v>-0.27347857142857102</v>
      </c>
      <c r="H1479" s="1">
        <v>1.3271068408548701</v>
      </c>
      <c r="I1479" s="1">
        <v>0.18976356969012101</v>
      </c>
      <c r="J1479" s="1">
        <v>57.014928888019298</v>
      </c>
      <c r="K1479" s="1">
        <v>-0.12078777700375801</v>
      </c>
      <c r="L1479" s="1">
        <v>0.59550144160003204</v>
      </c>
      <c r="M1479" s="1" t="s">
        <v>20</v>
      </c>
      <c r="N1479" s="1" t="s">
        <v>21</v>
      </c>
      <c r="O1479" s="1">
        <v>0.37129890871617199</v>
      </c>
      <c r="P1479" s="1" t="s">
        <v>1704</v>
      </c>
    </row>
    <row r="1480" spans="1:16" x14ac:dyDescent="0.35">
      <c r="A1480" s="1" t="s">
        <v>4440</v>
      </c>
      <c r="B1480" s="1" t="s">
        <v>4441</v>
      </c>
      <c r="C1480" s="1" t="s">
        <v>4442</v>
      </c>
      <c r="D1480" s="1" t="s">
        <v>67</v>
      </c>
      <c r="E1480" s="1">
        <v>-8.9552950310559001E-2</v>
      </c>
      <c r="F1480" s="1">
        <v>-0.17169347826087</v>
      </c>
      <c r="G1480" s="1">
        <v>-0.26124642857142899</v>
      </c>
      <c r="H1480" s="1">
        <v>1.3314849748279201</v>
      </c>
      <c r="I1480" s="1">
        <v>0.189904200737368</v>
      </c>
      <c r="J1480" s="1">
        <v>43.888299510455603</v>
      </c>
      <c r="K1480" s="1">
        <v>-4.60062865707229E-2</v>
      </c>
      <c r="L1480" s="1">
        <v>0.22511218719184101</v>
      </c>
      <c r="M1480" s="1" t="s">
        <v>20</v>
      </c>
      <c r="N1480" s="1" t="s">
        <v>21</v>
      </c>
      <c r="O1480" s="1">
        <v>0.371322499478347</v>
      </c>
      <c r="P1480" s="1" t="s">
        <v>1704</v>
      </c>
    </row>
    <row r="1481" spans="1:16" x14ac:dyDescent="0.35">
      <c r="A1481" s="1" t="s">
        <v>4443</v>
      </c>
      <c r="B1481" s="1" t="s">
        <v>4444</v>
      </c>
      <c r="C1481" s="1" t="s">
        <v>4445</v>
      </c>
      <c r="D1481" s="1" t="s">
        <v>19</v>
      </c>
      <c r="E1481" s="1">
        <v>-0.211154347826087</v>
      </c>
      <c r="F1481" s="1">
        <v>-0.89414565217391295</v>
      </c>
      <c r="G1481" s="1">
        <v>-1.1052999999999999</v>
      </c>
      <c r="H1481" s="1">
        <v>1.3315481958778601</v>
      </c>
      <c r="I1481" s="1">
        <v>0.19031888597483501</v>
      </c>
      <c r="J1481" s="1">
        <v>41.259159631482298</v>
      </c>
      <c r="K1481" s="1">
        <v>-0.109039489144242</v>
      </c>
      <c r="L1481" s="1">
        <v>0.53134818479641599</v>
      </c>
      <c r="M1481" s="1" t="s">
        <v>20</v>
      </c>
      <c r="N1481" s="1" t="s">
        <v>21</v>
      </c>
      <c r="O1481" s="1">
        <v>0.37188155798059702</v>
      </c>
      <c r="P1481" s="1" t="s">
        <v>1704</v>
      </c>
    </row>
    <row r="1482" spans="1:16" x14ac:dyDescent="0.35">
      <c r="A1482" s="1" t="s">
        <v>4446</v>
      </c>
      <c r="B1482" s="1" t="s">
        <v>4447</v>
      </c>
      <c r="C1482" s="1" t="s">
        <v>4448</v>
      </c>
      <c r="D1482" s="1" t="s">
        <v>40</v>
      </c>
      <c r="E1482" s="1">
        <v>0.20516122448979601</v>
      </c>
      <c r="F1482" s="1">
        <v>-0.26536122448979599</v>
      </c>
      <c r="G1482" s="1">
        <v>-6.0199999999999997E-2</v>
      </c>
      <c r="H1482" s="1">
        <v>-1.3272075284722</v>
      </c>
      <c r="I1482" s="1">
        <v>0.19066806724078</v>
      </c>
      <c r="J1482" s="1">
        <v>48.392092358810103</v>
      </c>
      <c r="K1482" s="1">
        <v>-0.51590235031325904</v>
      </c>
      <c r="L1482" s="1">
        <v>0.105579901333667</v>
      </c>
      <c r="M1482" s="1" t="s">
        <v>20</v>
      </c>
      <c r="N1482" s="1" t="s">
        <v>21</v>
      </c>
      <c r="O1482" s="1">
        <v>0.37231195280011598</v>
      </c>
      <c r="P1482" s="1" t="s">
        <v>1704</v>
      </c>
    </row>
    <row r="1483" spans="1:16" x14ac:dyDescent="0.35">
      <c r="A1483" s="1" t="s">
        <v>4449</v>
      </c>
      <c r="B1483" s="1" t="s">
        <v>4450</v>
      </c>
      <c r="C1483" s="1" t="s">
        <v>4451</v>
      </c>
      <c r="D1483" s="1" t="s">
        <v>33</v>
      </c>
      <c r="E1483" s="1">
        <v>0.12714438775510201</v>
      </c>
      <c r="F1483" s="1">
        <v>-0.74332653061224496</v>
      </c>
      <c r="G1483" s="1">
        <v>-0.61618214285714301</v>
      </c>
      <c r="H1483" s="1">
        <v>-1.31872449562573</v>
      </c>
      <c r="I1483" s="1">
        <v>0.191843552000735</v>
      </c>
      <c r="J1483" s="1">
        <v>65.643516886000199</v>
      </c>
      <c r="K1483" s="1">
        <v>-0.319662002582147</v>
      </c>
      <c r="L1483" s="1">
        <v>6.5373227071943305E-2</v>
      </c>
      <c r="M1483" s="1" t="s">
        <v>20</v>
      </c>
      <c r="N1483" s="1" t="s">
        <v>21</v>
      </c>
      <c r="O1483" s="1">
        <v>0.374354174444677</v>
      </c>
      <c r="P1483" s="1" t="s">
        <v>1704</v>
      </c>
    </row>
    <row r="1484" spans="1:16" x14ac:dyDescent="0.35">
      <c r="A1484" s="1" t="s">
        <v>4452</v>
      </c>
      <c r="B1484" s="1" t="s">
        <v>4453</v>
      </c>
      <c r="C1484" s="1" t="s">
        <v>4454</v>
      </c>
      <c r="D1484" s="1" t="s">
        <v>98</v>
      </c>
      <c r="E1484" s="1">
        <v>0.173144897959184</v>
      </c>
      <c r="F1484" s="1">
        <v>-5.9376591836734702</v>
      </c>
      <c r="G1484" s="1">
        <v>-5.7645142857142897</v>
      </c>
      <c r="H1484" s="1">
        <v>-1.31706956629448</v>
      </c>
      <c r="I1484" s="1">
        <v>0.19228669122216499</v>
      </c>
      <c r="J1484" s="1">
        <v>67.2332443896493</v>
      </c>
      <c r="K1484" s="1">
        <v>-0.43552786856736603</v>
      </c>
      <c r="L1484" s="1">
        <v>8.9238072648997996E-2</v>
      </c>
      <c r="M1484" s="1" t="s">
        <v>20</v>
      </c>
      <c r="N1484" s="1" t="s">
        <v>21</v>
      </c>
      <c r="O1484" s="1">
        <v>0.37481704373646002</v>
      </c>
      <c r="P1484" s="1" t="s">
        <v>1704</v>
      </c>
    </row>
    <row r="1485" spans="1:16" x14ac:dyDescent="0.35">
      <c r="A1485" s="1" t="s">
        <v>4455</v>
      </c>
      <c r="B1485" s="1" t="s">
        <v>4456</v>
      </c>
      <c r="C1485" s="1" t="s">
        <v>4457</v>
      </c>
      <c r="D1485" s="1" t="s">
        <v>57</v>
      </c>
      <c r="E1485" s="1">
        <v>-0.179044642857143</v>
      </c>
      <c r="F1485" s="1">
        <v>4.3119624999999999</v>
      </c>
      <c r="G1485" s="1">
        <v>4.1329178571428598</v>
      </c>
      <c r="H1485" s="1">
        <v>1.3214513272688999</v>
      </c>
      <c r="I1485" s="1">
        <v>0.192340325075289</v>
      </c>
      <c r="J1485" s="1">
        <v>50.215379831549598</v>
      </c>
      <c r="K1485" s="1">
        <v>-9.3067941270093296E-2</v>
      </c>
      <c r="L1485" s="1">
        <v>0.45115722698437899</v>
      </c>
      <c r="M1485" s="1" t="s">
        <v>20</v>
      </c>
      <c r="N1485" s="1" t="s">
        <v>21</v>
      </c>
      <c r="O1485" s="1">
        <v>0.37481704373646002</v>
      </c>
      <c r="P1485" s="1" t="s">
        <v>1704</v>
      </c>
    </row>
    <row r="1486" spans="1:16" x14ac:dyDescent="0.35">
      <c r="A1486" s="1" t="s">
        <v>4458</v>
      </c>
      <c r="B1486" s="1" t="s">
        <v>4459</v>
      </c>
      <c r="C1486" s="1" t="s">
        <v>4460</v>
      </c>
      <c r="D1486" s="1" t="s">
        <v>98</v>
      </c>
      <c r="E1486" s="1">
        <v>-0.51704130434782603</v>
      </c>
      <c r="F1486" s="1">
        <v>-1.5228586956521699</v>
      </c>
      <c r="G1486" s="1">
        <v>-2.0398999999999998</v>
      </c>
      <c r="H1486" s="1">
        <v>1.36200172443805</v>
      </c>
      <c r="I1486" s="1">
        <v>0.19258018664083501</v>
      </c>
      <c r="J1486" s="1">
        <v>15.5687898865802</v>
      </c>
      <c r="K1486" s="1">
        <v>-0.28952968378364302</v>
      </c>
      <c r="L1486" s="1">
        <v>1.3236122924792999</v>
      </c>
      <c r="M1486" s="1" t="s">
        <v>20</v>
      </c>
      <c r="N1486" s="1" t="s">
        <v>21</v>
      </c>
      <c r="O1486" s="1">
        <v>0.37503140864378398</v>
      </c>
      <c r="P1486" s="1" t="s">
        <v>1704</v>
      </c>
    </row>
    <row r="1487" spans="1:16" x14ac:dyDescent="0.35">
      <c r="A1487" s="1" t="s">
        <v>4461</v>
      </c>
      <c r="B1487" s="1" t="s">
        <v>4462</v>
      </c>
      <c r="C1487" s="1" t="s">
        <v>4463</v>
      </c>
      <c r="D1487" s="1" t="s">
        <v>98</v>
      </c>
      <c r="E1487" s="1">
        <v>-5.5266565349544002E-2</v>
      </c>
      <c r="F1487" s="1">
        <v>-6.5819148936170205E-2</v>
      </c>
      <c r="G1487" s="1">
        <v>-0.12108571428571401</v>
      </c>
      <c r="H1487" s="1">
        <v>1.32204521296579</v>
      </c>
      <c r="I1487" s="1">
        <v>0.192860608431633</v>
      </c>
      <c r="J1487" s="1">
        <v>44.821716043905901</v>
      </c>
      <c r="K1487" s="1">
        <v>-2.89399331923244E-2</v>
      </c>
      <c r="L1487" s="1">
        <v>0.13947306389141301</v>
      </c>
      <c r="M1487" s="1" t="s">
        <v>20</v>
      </c>
      <c r="N1487" s="1" t="s">
        <v>21</v>
      </c>
      <c r="O1487" s="1">
        <v>0.37532441856506499</v>
      </c>
      <c r="P1487" s="1" t="s">
        <v>1704</v>
      </c>
    </row>
    <row r="1488" spans="1:16" x14ac:dyDescent="0.35">
      <c r="A1488" s="1" t="s">
        <v>4464</v>
      </c>
      <c r="B1488" s="1" t="s">
        <v>4465</v>
      </c>
      <c r="C1488" s="1" t="s">
        <v>4466</v>
      </c>
      <c r="D1488" s="1" t="s">
        <v>19</v>
      </c>
      <c r="E1488" s="1">
        <v>-0.77503462732919304</v>
      </c>
      <c r="F1488" s="1">
        <v>-2.9080260869565202</v>
      </c>
      <c r="G1488" s="1">
        <v>-3.6830607142857099</v>
      </c>
      <c r="H1488" s="1">
        <v>1.32903183361109</v>
      </c>
      <c r="I1488" s="1">
        <v>0.19304950996063699</v>
      </c>
      <c r="J1488" s="1">
        <v>32.654407788592302</v>
      </c>
      <c r="K1488" s="1">
        <v>-0.41188503277820598</v>
      </c>
      <c r="L1488" s="1">
        <v>1.9619542874365901</v>
      </c>
      <c r="M1488" s="1" t="s">
        <v>20</v>
      </c>
      <c r="N1488" s="1" t="s">
        <v>21</v>
      </c>
      <c r="O1488" s="1">
        <v>0.37543904698068598</v>
      </c>
      <c r="P1488" s="1" t="s">
        <v>1704</v>
      </c>
    </row>
    <row r="1489" spans="1:16" x14ac:dyDescent="0.35">
      <c r="A1489" s="1" t="s">
        <v>4467</v>
      </c>
      <c r="B1489" s="1" t="s">
        <v>4468</v>
      </c>
      <c r="C1489" s="1" t="s">
        <v>4469</v>
      </c>
      <c r="D1489" s="1" t="s">
        <v>67</v>
      </c>
      <c r="E1489" s="1">
        <v>0.29118601190476201</v>
      </c>
      <c r="F1489" s="1">
        <v>-6.7165645833333301</v>
      </c>
      <c r="G1489" s="1">
        <v>-6.4253785714285696</v>
      </c>
      <c r="H1489" s="1">
        <v>-1.3192525749102</v>
      </c>
      <c r="I1489" s="1">
        <v>0.19372517961462499</v>
      </c>
      <c r="J1489" s="1">
        <v>45.225575337006902</v>
      </c>
      <c r="K1489" s="1">
        <v>-0.73567861106625398</v>
      </c>
      <c r="L1489" s="1">
        <v>0.15330658725672899</v>
      </c>
      <c r="M1489" s="1" t="s">
        <v>20</v>
      </c>
      <c r="N1489" s="1" t="s">
        <v>21</v>
      </c>
      <c r="O1489" s="1">
        <v>0.376442989949205</v>
      </c>
      <c r="P1489" s="1" t="s">
        <v>1704</v>
      </c>
    </row>
    <row r="1490" spans="1:16" x14ac:dyDescent="0.35">
      <c r="A1490" s="1" t="s">
        <v>4470</v>
      </c>
      <c r="B1490" s="1" t="s">
        <v>4471</v>
      </c>
      <c r="C1490" s="1" t="s">
        <v>4472</v>
      </c>
      <c r="D1490" s="1" t="s">
        <v>57</v>
      </c>
      <c r="E1490" s="1">
        <v>0.12748367346938799</v>
      </c>
      <c r="F1490" s="1">
        <v>-0.78629795918367396</v>
      </c>
      <c r="G1490" s="1">
        <v>-0.65881428571428602</v>
      </c>
      <c r="H1490" s="1">
        <v>-1.31898618054114</v>
      </c>
      <c r="I1490" s="1">
        <v>0.19382642868922001</v>
      </c>
      <c r="J1490" s="1">
        <v>45.137226344989202</v>
      </c>
      <c r="K1490" s="1">
        <v>-0.322136019894185</v>
      </c>
      <c r="L1490" s="1">
        <v>6.7168672955409695E-2</v>
      </c>
      <c r="M1490" s="1" t="s">
        <v>20</v>
      </c>
      <c r="N1490" s="1" t="s">
        <v>21</v>
      </c>
      <c r="O1490" s="1">
        <v>0.376442989949205</v>
      </c>
      <c r="P1490" s="1" t="s">
        <v>1704</v>
      </c>
    </row>
    <row r="1491" spans="1:16" x14ac:dyDescent="0.35">
      <c r="A1491" s="1" t="s">
        <v>4473</v>
      </c>
      <c r="B1491" s="1" t="s">
        <v>4474</v>
      </c>
      <c r="C1491" s="1" t="s">
        <v>4475</v>
      </c>
      <c r="D1491" s="1" t="s">
        <v>19</v>
      </c>
      <c r="E1491" s="1">
        <v>0.10601632653061201</v>
      </c>
      <c r="F1491" s="1">
        <v>-0.32610204081632699</v>
      </c>
      <c r="G1491" s="1">
        <v>-0.220085714285714</v>
      </c>
      <c r="H1491" s="1">
        <v>-1.31733741619502</v>
      </c>
      <c r="I1491" s="1">
        <v>0.19411630287742701</v>
      </c>
      <c r="J1491" s="1">
        <v>46.966463329783501</v>
      </c>
      <c r="K1491" s="1">
        <v>-0.26791969065105797</v>
      </c>
      <c r="L1491" s="1">
        <v>5.5887037589834002E-2</v>
      </c>
      <c r="M1491" s="1" t="s">
        <v>20</v>
      </c>
      <c r="N1491" s="1" t="s">
        <v>21</v>
      </c>
      <c r="O1491" s="1">
        <v>0.37675260934812399</v>
      </c>
      <c r="P1491" s="1" t="s">
        <v>1704</v>
      </c>
    </row>
    <row r="1492" spans="1:16" x14ac:dyDescent="0.35">
      <c r="A1492" s="1" t="s">
        <v>4476</v>
      </c>
      <c r="B1492" s="1" t="s">
        <v>4477</v>
      </c>
      <c r="C1492" s="1" t="s">
        <v>4478</v>
      </c>
      <c r="D1492" s="1" t="s">
        <v>26</v>
      </c>
      <c r="E1492" s="1">
        <v>-0.17719387755102101</v>
      </c>
      <c r="F1492" s="1">
        <v>3.35393673469388</v>
      </c>
      <c r="G1492" s="1">
        <v>3.1767428571428602</v>
      </c>
      <c r="H1492" s="1">
        <v>1.31287096334908</v>
      </c>
      <c r="I1492" s="1">
        <v>0.194379059283977</v>
      </c>
      <c r="J1492" s="1">
        <v>58.208075752648497</v>
      </c>
      <c r="K1492" s="1">
        <v>-9.2950789475726103E-2</v>
      </c>
      <c r="L1492" s="1">
        <v>0.44733854457776701</v>
      </c>
      <c r="M1492" s="1" t="s">
        <v>20</v>
      </c>
      <c r="N1492" s="1" t="s">
        <v>21</v>
      </c>
      <c r="O1492" s="1">
        <v>0.37700921639497897</v>
      </c>
      <c r="P1492" s="1" t="s">
        <v>1704</v>
      </c>
    </row>
    <row r="1493" spans="1:16" x14ac:dyDescent="0.35">
      <c r="A1493" s="1" t="s">
        <v>4479</v>
      </c>
      <c r="B1493" s="1" t="s">
        <v>4480</v>
      </c>
      <c r="C1493" s="1" t="s">
        <v>4481</v>
      </c>
      <c r="D1493" s="1" t="s">
        <v>26</v>
      </c>
      <c r="E1493" s="1">
        <v>0.14812500000000001</v>
      </c>
      <c r="F1493" s="1">
        <v>-1.1369</v>
      </c>
      <c r="G1493" s="1">
        <v>-0.98877499999999996</v>
      </c>
      <c r="H1493" s="1">
        <v>-1.3134504205759501</v>
      </c>
      <c r="I1493" s="1">
        <v>0.194532852741199</v>
      </c>
      <c r="J1493" s="1">
        <v>54.511874527396003</v>
      </c>
      <c r="K1493" s="1">
        <v>-0.37417760735389399</v>
      </c>
      <c r="L1493" s="1">
        <v>7.7927607353893494E-2</v>
      </c>
      <c r="M1493" s="1" t="s">
        <v>20</v>
      </c>
      <c r="N1493" s="1" t="s">
        <v>21</v>
      </c>
      <c r="O1493" s="1">
        <v>0.377054281017841</v>
      </c>
      <c r="P1493" s="1" t="s">
        <v>1704</v>
      </c>
    </row>
    <row r="1494" spans="1:16" x14ac:dyDescent="0.35">
      <c r="A1494" s="1" t="s">
        <v>4482</v>
      </c>
      <c r="B1494" s="1" t="s">
        <v>4483</v>
      </c>
      <c r="C1494" s="1" t="s">
        <v>4484</v>
      </c>
      <c r="D1494" s="1" t="s">
        <v>67</v>
      </c>
      <c r="E1494" s="1">
        <v>-0.19095416666666701</v>
      </c>
      <c r="F1494" s="1">
        <v>2.4863541666666702</v>
      </c>
      <c r="G1494" s="1">
        <v>2.2953999999999999</v>
      </c>
      <c r="H1494" s="1">
        <v>1.3121382150246701</v>
      </c>
      <c r="I1494" s="1">
        <v>0.19505782754081399</v>
      </c>
      <c r="J1494" s="1">
        <v>53.671347648414603</v>
      </c>
      <c r="K1494" s="1">
        <v>-0.100854841121217</v>
      </c>
      <c r="L1494" s="1">
        <v>0.48276317445455103</v>
      </c>
      <c r="M1494" s="1" t="s">
        <v>20</v>
      </c>
      <c r="N1494" s="1" t="s">
        <v>21</v>
      </c>
      <c r="O1494" s="1">
        <v>0.377524136825856</v>
      </c>
      <c r="P1494" s="1" t="s">
        <v>1704</v>
      </c>
    </row>
    <row r="1495" spans="1:16" x14ac:dyDescent="0.35">
      <c r="A1495" s="1" t="s">
        <v>4485</v>
      </c>
      <c r="B1495" s="1" t="s">
        <v>4486</v>
      </c>
      <c r="C1495" s="1" t="s">
        <v>4487</v>
      </c>
      <c r="D1495" s="1" t="s">
        <v>98</v>
      </c>
      <c r="E1495" s="1">
        <v>0.11866904761904799</v>
      </c>
      <c r="F1495" s="1">
        <v>0.129766666666667</v>
      </c>
      <c r="G1495" s="1">
        <v>0.24843571428571401</v>
      </c>
      <c r="H1495" s="1">
        <v>-1.3182682490761499</v>
      </c>
      <c r="I1495" s="1">
        <v>0.19514425221435</v>
      </c>
      <c r="J1495" s="1">
        <v>38.796237748715598</v>
      </c>
      <c r="K1495" s="1">
        <v>-0.30078002448788399</v>
      </c>
      <c r="L1495" s="1">
        <v>6.3441929249788795E-2</v>
      </c>
      <c r="M1495" s="1" t="s">
        <v>20</v>
      </c>
      <c r="N1495" s="1" t="s">
        <v>21</v>
      </c>
      <c r="O1495" s="1">
        <v>0.377524136825856</v>
      </c>
      <c r="P1495" s="1" t="s">
        <v>1704</v>
      </c>
    </row>
    <row r="1496" spans="1:16" x14ac:dyDescent="0.35">
      <c r="A1496" s="1" t="s">
        <v>4488</v>
      </c>
      <c r="B1496" s="1" t="s">
        <v>4489</v>
      </c>
      <c r="C1496" s="1" t="s">
        <v>4490</v>
      </c>
      <c r="D1496" s="1" t="s">
        <v>33</v>
      </c>
      <c r="E1496" s="1">
        <v>0.164871428571429</v>
      </c>
      <c r="F1496" s="1">
        <v>-4.3880285714285696</v>
      </c>
      <c r="G1496" s="1">
        <v>-4.2231571428571399</v>
      </c>
      <c r="H1496" s="1">
        <v>-1.31466998353974</v>
      </c>
      <c r="I1496" s="1">
        <v>0.19516742946018101</v>
      </c>
      <c r="J1496" s="1">
        <v>45.7916683604467</v>
      </c>
      <c r="K1496" s="1">
        <v>-0.41733761873829001</v>
      </c>
      <c r="L1496" s="1">
        <v>8.7594761595432294E-2</v>
      </c>
      <c r="M1496" s="1" t="s">
        <v>20</v>
      </c>
      <c r="N1496" s="1" t="s">
        <v>21</v>
      </c>
      <c r="O1496" s="1">
        <v>0.377524136825856</v>
      </c>
      <c r="P1496" s="1" t="s">
        <v>1704</v>
      </c>
    </row>
    <row r="1497" spans="1:16" x14ac:dyDescent="0.35">
      <c r="A1497" s="1" t="s">
        <v>4491</v>
      </c>
      <c r="B1497" s="1" t="s">
        <v>4492</v>
      </c>
      <c r="C1497" s="1" t="s">
        <v>4493</v>
      </c>
      <c r="D1497" s="1" t="s">
        <v>33</v>
      </c>
      <c r="E1497" s="1">
        <v>-0.12748979591836701</v>
      </c>
      <c r="F1497" s="1">
        <v>-4.3324816326530602</v>
      </c>
      <c r="G1497" s="1">
        <v>-4.4599714285714303</v>
      </c>
      <c r="H1497" s="1">
        <v>1.31028737583303</v>
      </c>
      <c r="I1497" s="1">
        <v>0.195545796152196</v>
      </c>
      <c r="J1497" s="1">
        <v>54.9867013396129</v>
      </c>
      <c r="K1497" s="1">
        <v>-6.7503038523798894E-2</v>
      </c>
      <c r="L1497" s="1">
        <v>0.32248263036053398</v>
      </c>
      <c r="M1497" s="1" t="s">
        <v>20</v>
      </c>
      <c r="N1497" s="1" t="s">
        <v>21</v>
      </c>
      <c r="O1497" s="1">
        <v>0.37800285092874197</v>
      </c>
      <c r="P1497" s="1" t="s">
        <v>1704</v>
      </c>
    </row>
    <row r="1498" spans="1:16" x14ac:dyDescent="0.35">
      <c r="A1498" s="1" t="s">
        <v>4494</v>
      </c>
      <c r="B1498" s="1" t="s">
        <v>4495</v>
      </c>
      <c r="C1498" s="1" t="s">
        <v>4496</v>
      </c>
      <c r="D1498" s="1" t="s">
        <v>67</v>
      </c>
      <c r="E1498" s="1">
        <v>0.22547189440993801</v>
      </c>
      <c r="F1498" s="1">
        <v>3.56001739130435</v>
      </c>
      <c r="G1498" s="1">
        <v>3.7854892857142901</v>
      </c>
      <c r="H1498" s="1">
        <v>-1.3104820028786599</v>
      </c>
      <c r="I1498" s="1">
        <v>0.19646690351551299</v>
      </c>
      <c r="J1498" s="1">
        <v>46.515404860879698</v>
      </c>
      <c r="K1498" s="1">
        <v>-0.57169238187312399</v>
      </c>
      <c r="L1498" s="1">
        <v>0.120748593053249</v>
      </c>
      <c r="M1498" s="1" t="s">
        <v>20</v>
      </c>
      <c r="N1498" s="1" t="s">
        <v>21</v>
      </c>
      <c r="O1498" s="1">
        <v>0.37952937615572102</v>
      </c>
      <c r="P1498" s="1" t="s">
        <v>1704</v>
      </c>
    </row>
    <row r="1499" spans="1:16" x14ac:dyDescent="0.35">
      <c r="A1499" s="1" t="s">
        <v>4497</v>
      </c>
      <c r="B1499" s="1" t="s">
        <v>4498</v>
      </c>
      <c r="C1499" s="1" t="s">
        <v>4499</v>
      </c>
      <c r="D1499" s="1" t="s">
        <v>26</v>
      </c>
      <c r="E1499" s="1">
        <v>0.28113418367346898</v>
      </c>
      <c r="F1499" s="1">
        <v>-3.72567346938775</v>
      </c>
      <c r="G1499" s="1">
        <v>-3.4445392857142898</v>
      </c>
      <c r="H1499" s="1">
        <v>-1.31340689966789</v>
      </c>
      <c r="I1499" s="1">
        <v>0.196764551178154</v>
      </c>
      <c r="J1499" s="1">
        <v>38.777302903335901</v>
      </c>
      <c r="K1499" s="1">
        <v>-0.71416982052719902</v>
      </c>
      <c r="L1499" s="1">
        <v>0.15190145318026099</v>
      </c>
      <c r="M1499" s="1" t="s">
        <v>20</v>
      </c>
      <c r="N1499" s="1" t="s">
        <v>21</v>
      </c>
      <c r="O1499" s="1">
        <v>0.37985028329044801</v>
      </c>
      <c r="P1499" s="1" t="s">
        <v>1704</v>
      </c>
    </row>
    <row r="1500" spans="1:16" x14ac:dyDescent="0.35">
      <c r="A1500" s="1" t="s">
        <v>4500</v>
      </c>
      <c r="B1500" s="1" t="s">
        <v>4501</v>
      </c>
      <c r="C1500" s="1" t="s">
        <v>4502</v>
      </c>
      <c r="D1500" s="1" t="s">
        <v>67</v>
      </c>
      <c r="E1500" s="1">
        <v>0.26181599378881998</v>
      </c>
      <c r="F1500" s="1">
        <v>1.9896304347826099</v>
      </c>
      <c r="G1500" s="1">
        <v>2.25144642857143</v>
      </c>
      <c r="H1500" s="1">
        <v>-1.3116091383237301</v>
      </c>
      <c r="I1500" s="1">
        <v>0.19690884253656701</v>
      </c>
      <c r="J1500" s="1">
        <v>41.231253689768998</v>
      </c>
      <c r="K1500" s="1">
        <v>-0.66487667917863003</v>
      </c>
      <c r="L1500" s="1">
        <v>0.14124469160099001</v>
      </c>
      <c r="M1500" s="1" t="s">
        <v>20</v>
      </c>
      <c r="N1500" s="1" t="s">
        <v>21</v>
      </c>
      <c r="O1500" s="1">
        <v>0.37987490797969597</v>
      </c>
      <c r="P1500" s="1" t="s">
        <v>1704</v>
      </c>
    </row>
    <row r="1501" spans="1:16" x14ac:dyDescent="0.35">
      <c r="A1501" s="1" t="s">
        <v>4503</v>
      </c>
      <c r="B1501" s="1" t="s">
        <v>4504</v>
      </c>
      <c r="C1501" s="1" t="s">
        <v>4505</v>
      </c>
      <c r="D1501" s="1" t="s">
        <v>26</v>
      </c>
      <c r="E1501" s="1">
        <v>0.20091246200607801</v>
      </c>
      <c r="F1501" s="1">
        <v>-5.1264553191489401</v>
      </c>
      <c r="G1501" s="1">
        <v>-4.9255428571428599</v>
      </c>
      <c r="H1501" s="1">
        <v>-1.31040773304431</v>
      </c>
      <c r="I1501" s="1">
        <v>0.19705559560236999</v>
      </c>
      <c r="J1501" s="1">
        <v>42.746316697774802</v>
      </c>
      <c r="K1501" s="1">
        <v>-0.51016593625349704</v>
      </c>
      <c r="L1501" s="1">
        <v>0.10834101224134</v>
      </c>
      <c r="M1501" s="1" t="s">
        <v>20</v>
      </c>
      <c r="N1501" s="1" t="s">
        <v>21</v>
      </c>
      <c r="O1501" s="1">
        <v>0.3799042457274</v>
      </c>
      <c r="P1501" s="1" t="s">
        <v>1704</v>
      </c>
    </row>
    <row r="1502" spans="1:16" x14ac:dyDescent="0.35">
      <c r="A1502" s="1" t="s">
        <v>4506</v>
      </c>
      <c r="B1502" s="1" t="s">
        <v>4507</v>
      </c>
      <c r="C1502" s="1" t="s">
        <v>4508</v>
      </c>
      <c r="D1502" s="1" t="s">
        <v>40</v>
      </c>
      <c r="E1502" s="1">
        <v>0.179480654761905</v>
      </c>
      <c r="F1502" s="1">
        <v>-1.0272520833333301</v>
      </c>
      <c r="G1502" s="1">
        <v>-0.84777142857142895</v>
      </c>
      <c r="H1502" s="1">
        <v>-1.31045628576713</v>
      </c>
      <c r="I1502" s="1">
        <v>0.19769106689042501</v>
      </c>
      <c r="J1502" s="1">
        <v>39.081573614151402</v>
      </c>
      <c r="K1502" s="1">
        <v>-0.45649078394822001</v>
      </c>
      <c r="L1502" s="1">
        <v>9.7529474424411206E-2</v>
      </c>
      <c r="M1502" s="1" t="s">
        <v>20</v>
      </c>
      <c r="N1502" s="1" t="s">
        <v>21</v>
      </c>
      <c r="O1502" s="1">
        <v>0.38087511753138698</v>
      </c>
      <c r="P1502" s="1" t="s">
        <v>1704</v>
      </c>
    </row>
    <row r="1503" spans="1:16" x14ac:dyDescent="0.35">
      <c r="A1503" s="1" t="s">
        <v>4509</v>
      </c>
      <c r="B1503" s="1" t="s">
        <v>4510</v>
      </c>
      <c r="C1503" s="1" t="s">
        <v>4511</v>
      </c>
      <c r="D1503" s="1" t="s">
        <v>19</v>
      </c>
      <c r="E1503" s="1">
        <v>-7.7540372670807406E-2</v>
      </c>
      <c r="F1503" s="1">
        <v>0.75222608695652204</v>
      </c>
      <c r="G1503" s="1">
        <v>0.674685714285714</v>
      </c>
      <c r="H1503" s="1">
        <v>1.2983005051488501</v>
      </c>
      <c r="I1503" s="1">
        <v>0.198337778035896</v>
      </c>
      <c r="J1503" s="1">
        <v>71.819746445665203</v>
      </c>
      <c r="K1503" s="1">
        <v>-4.1523384587804101E-2</v>
      </c>
      <c r="L1503" s="1">
        <v>0.196604129929419</v>
      </c>
      <c r="M1503" s="1" t="s">
        <v>20</v>
      </c>
      <c r="N1503" s="1" t="s">
        <v>21</v>
      </c>
      <c r="O1503" s="1">
        <v>0.38186633531177899</v>
      </c>
      <c r="P1503" s="1" t="s">
        <v>1704</v>
      </c>
    </row>
    <row r="1504" spans="1:16" x14ac:dyDescent="0.35">
      <c r="A1504" s="1" t="s">
        <v>4512</v>
      </c>
      <c r="B1504" s="1" t="s">
        <v>4513</v>
      </c>
      <c r="C1504" s="1" t="s">
        <v>4514</v>
      </c>
      <c r="D1504" s="1" t="s">
        <v>44</v>
      </c>
      <c r="E1504" s="1">
        <v>0.379898809523809</v>
      </c>
      <c r="F1504" s="1">
        <v>-0.51506666666666701</v>
      </c>
      <c r="G1504" s="1">
        <v>-0.13516785714285701</v>
      </c>
      <c r="H1504" s="1">
        <v>-1.29992447332988</v>
      </c>
      <c r="I1504" s="1">
        <v>0.198556364642518</v>
      </c>
      <c r="J1504" s="1">
        <v>60.517945359592503</v>
      </c>
      <c r="K1504" s="1">
        <v>-0.96437662476463804</v>
      </c>
      <c r="L1504" s="1">
        <v>0.20457900571701901</v>
      </c>
      <c r="M1504" s="1" t="s">
        <v>20</v>
      </c>
      <c r="N1504" s="1" t="s">
        <v>21</v>
      </c>
      <c r="O1504" s="1">
        <v>0.38195772574651499</v>
      </c>
      <c r="P1504" s="1" t="s">
        <v>1704</v>
      </c>
    </row>
    <row r="1505" spans="1:16" x14ac:dyDescent="0.35">
      <c r="A1505" s="1" t="s">
        <v>4515</v>
      </c>
      <c r="B1505" s="1" t="s">
        <v>4516</v>
      </c>
      <c r="C1505" s="1" t="s">
        <v>4517</v>
      </c>
      <c r="D1505" s="1" t="s">
        <v>67</v>
      </c>
      <c r="E1505" s="1">
        <v>-0.19193809523809499</v>
      </c>
      <c r="F1505" s="1">
        <v>-3.3572083333333298</v>
      </c>
      <c r="G1505" s="1">
        <v>-3.5491464285714298</v>
      </c>
      <c r="H1505" s="1">
        <v>1.30133053818029</v>
      </c>
      <c r="I1505" s="1">
        <v>0.198649759027447</v>
      </c>
      <c r="J1505" s="1">
        <v>54.202725496782698</v>
      </c>
      <c r="K1505" s="1">
        <v>-0.103743702037374</v>
      </c>
      <c r="L1505" s="1">
        <v>0.48761989251356502</v>
      </c>
      <c r="M1505" s="1" t="s">
        <v>20</v>
      </c>
      <c r="N1505" s="1" t="s">
        <v>21</v>
      </c>
      <c r="O1505" s="1">
        <v>0.38195772574651499</v>
      </c>
      <c r="P1505" s="1" t="s">
        <v>1704</v>
      </c>
    </row>
    <row r="1506" spans="1:16" x14ac:dyDescent="0.35">
      <c r="A1506" s="1" t="s">
        <v>4518</v>
      </c>
      <c r="B1506" s="1" t="s">
        <v>4519</v>
      </c>
      <c r="C1506" s="1" t="s">
        <v>4520</v>
      </c>
      <c r="D1506" s="1" t="s">
        <v>40</v>
      </c>
      <c r="E1506" s="1">
        <v>-0.104151530612245</v>
      </c>
      <c r="F1506" s="1">
        <v>1.4924693877551001</v>
      </c>
      <c r="G1506" s="1">
        <v>1.38831785714286</v>
      </c>
      <c r="H1506" s="1">
        <v>1.3060275760020801</v>
      </c>
      <c r="I1506" s="1">
        <v>0.199067559605176</v>
      </c>
      <c r="J1506" s="1">
        <v>39.660955821165899</v>
      </c>
      <c r="K1506" s="1">
        <v>-5.7065711148053901E-2</v>
      </c>
      <c r="L1506" s="1">
        <v>0.26536877237254403</v>
      </c>
      <c r="M1506" s="1" t="s">
        <v>20</v>
      </c>
      <c r="N1506" s="1" t="s">
        <v>21</v>
      </c>
      <c r="O1506" s="1">
        <v>0.38244254535856997</v>
      </c>
      <c r="P1506" s="1" t="s">
        <v>1704</v>
      </c>
    </row>
    <row r="1507" spans="1:16" x14ac:dyDescent="0.35">
      <c r="A1507" s="1" t="s">
        <v>4521</v>
      </c>
      <c r="B1507" s="1" t="s">
        <v>4522</v>
      </c>
      <c r="C1507" s="1" t="s">
        <v>4523</v>
      </c>
      <c r="D1507" s="1" t="s">
        <v>26</v>
      </c>
      <c r="E1507" s="1">
        <v>-0.17964437689969601</v>
      </c>
      <c r="F1507" s="1">
        <v>-0.64011276595744704</v>
      </c>
      <c r="G1507" s="1">
        <v>-0.81975714285714296</v>
      </c>
      <c r="H1507" s="1">
        <v>1.29780188406819</v>
      </c>
      <c r="I1507" s="1">
        <v>0.19920867157073099</v>
      </c>
      <c r="J1507" s="1">
        <v>61.4154269561623</v>
      </c>
      <c r="K1507" s="1">
        <v>-9.7109727019308895E-2</v>
      </c>
      <c r="L1507" s="1">
        <v>0.45639848081870099</v>
      </c>
      <c r="M1507" s="1" t="s">
        <v>20</v>
      </c>
      <c r="N1507" s="1" t="s">
        <v>21</v>
      </c>
      <c r="O1507" s="1">
        <v>0.38244254535856997</v>
      </c>
      <c r="P1507" s="1" t="s">
        <v>1704</v>
      </c>
    </row>
    <row r="1508" spans="1:16" x14ac:dyDescent="0.35">
      <c r="A1508" s="1" t="s">
        <v>4524</v>
      </c>
      <c r="B1508" s="1" t="s">
        <v>4525</v>
      </c>
      <c r="C1508" s="1" t="s">
        <v>4526</v>
      </c>
      <c r="D1508" s="1" t="s">
        <v>33</v>
      </c>
      <c r="E1508" s="1">
        <v>0.17445663265306099</v>
      </c>
      <c r="F1508" s="1">
        <v>-2.3618816326530601</v>
      </c>
      <c r="G1508" s="1">
        <v>-2.1874250000000002</v>
      </c>
      <c r="H1508" s="1">
        <v>-1.3023088175131401</v>
      </c>
      <c r="I1508" s="1">
        <v>0.19929917962764801</v>
      </c>
      <c r="J1508" s="1">
        <v>45.962366770238802</v>
      </c>
      <c r="K1508" s="1">
        <v>-0.44410907036421199</v>
      </c>
      <c r="L1508" s="1">
        <v>9.5195805058089597E-2</v>
      </c>
      <c r="M1508" s="1" t="s">
        <v>20</v>
      </c>
      <c r="N1508" s="1" t="s">
        <v>21</v>
      </c>
      <c r="O1508" s="1">
        <v>0.38244254535856997</v>
      </c>
      <c r="P1508" s="1" t="s">
        <v>1704</v>
      </c>
    </row>
    <row r="1509" spans="1:16" x14ac:dyDescent="0.35">
      <c r="A1509" s="1" t="s">
        <v>4527</v>
      </c>
      <c r="B1509" s="1" t="s">
        <v>4528</v>
      </c>
      <c r="C1509" s="1" t="s">
        <v>4529</v>
      </c>
      <c r="D1509" s="1" t="s">
        <v>19</v>
      </c>
      <c r="E1509" s="1">
        <v>-0.53516279761904795</v>
      </c>
      <c r="F1509" s="1">
        <v>8.5727083333333301E-2</v>
      </c>
      <c r="G1509" s="1">
        <v>-0.44943571428571399</v>
      </c>
      <c r="H1509" s="1">
        <v>1.2996014166463199</v>
      </c>
      <c r="I1509" s="1">
        <v>0.20115185959686799</v>
      </c>
      <c r="J1509" s="1">
        <v>40.141196322008703</v>
      </c>
      <c r="K1509" s="1">
        <v>-0.297004546999945</v>
      </c>
      <c r="L1509" s="1">
        <v>1.3673301422380399</v>
      </c>
      <c r="M1509" s="1" t="s">
        <v>20</v>
      </c>
      <c r="N1509" s="1" t="s">
        <v>21</v>
      </c>
      <c r="O1509" s="1">
        <v>0.38574141468509698</v>
      </c>
      <c r="P1509" s="1" t="s">
        <v>1704</v>
      </c>
    </row>
    <row r="1510" spans="1:16" x14ac:dyDescent="0.35">
      <c r="A1510" s="1" t="s">
        <v>4530</v>
      </c>
      <c r="B1510" s="1" t="s">
        <v>4531</v>
      </c>
      <c r="C1510" s="1" t="s">
        <v>4532</v>
      </c>
      <c r="D1510" s="1" t="s">
        <v>40</v>
      </c>
      <c r="E1510" s="1">
        <v>7.4635416666666607E-2</v>
      </c>
      <c r="F1510" s="1">
        <v>-0.58763541666666697</v>
      </c>
      <c r="G1510" s="1">
        <v>-0.51300000000000001</v>
      </c>
      <c r="H1510" s="1">
        <v>-1.29340498559115</v>
      </c>
      <c r="I1510" s="1">
        <v>0.201329522245322</v>
      </c>
      <c r="J1510" s="1">
        <v>54.4685818422412</v>
      </c>
      <c r="K1510" s="1">
        <v>-0.19030338357221499</v>
      </c>
      <c r="L1510" s="1">
        <v>4.1032550238881797E-2</v>
      </c>
      <c r="M1510" s="1" t="s">
        <v>20</v>
      </c>
      <c r="N1510" s="1" t="s">
        <v>21</v>
      </c>
      <c r="O1510" s="1">
        <v>0.38582591920669501</v>
      </c>
      <c r="P1510" s="1" t="s">
        <v>1704</v>
      </c>
    </row>
    <row r="1511" spans="1:16" x14ac:dyDescent="0.35">
      <c r="A1511" s="1" t="s">
        <v>4533</v>
      </c>
      <c r="B1511" s="1" t="s">
        <v>4534</v>
      </c>
      <c r="C1511" s="1" t="s">
        <v>4535</v>
      </c>
      <c r="D1511" s="1" t="s">
        <v>33</v>
      </c>
      <c r="E1511" s="1">
        <v>-4.8672340425531903E-2</v>
      </c>
      <c r="F1511" s="1">
        <v>-0.27742765957446802</v>
      </c>
      <c r="G1511" s="1">
        <v>-0.3261</v>
      </c>
      <c r="H1511" s="1">
        <v>1.28786685730454</v>
      </c>
      <c r="I1511" s="1">
        <v>0.20186278730419599</v>
      </c>
      <c r="J1511" s="1">
        <v>72.948995725734207</v>
      </c>
      <c r="K1511" s="1">
        <v>-2.66498690527209E-2</v>
      </c>
      <c r="L1511" s="1">
        <v>0.123994549903785</v>
      </c>
      <c r="M1511" s="1" t="s">
        <v>20</v>
      </c>
      <c r="N1511" s="1" t="s">
        <v>21</v>
      </c>
      <c r="O1511" s="1">
        <v>0.38659133271519702</v>
      </c>
      <c r="P1511" s="1" t="s">
        <v>1704</v>
      </c>
    </row>
    <row r="1512" spans="1:16" x14ac:dyDescent="0.35">
      <c r="A1512" s="1" t="s">
        <v>4536</v>
      </c>
      <c r="B1512" s="1" t="s">
        <v>4537</v>
      </c>
      <c r="C1512" s="1" t="s">
        <v>4538</v>
      </c>
      <c r="D1512" s="1" t="s">
        <v>26</v>
      </c>
      <c r="E1512" s="1">
        <v>-0.11819901215805501</v>
      </c>
      <c r="F1512" s="1">
        <v>-2.5707617021276601</v>
      </c>
      <c r="G1512" s="1">
        <v>-2.6889607142857099</v>
      </c>
      <c r="H1512" s="1">
        <v>1.2857423318535399</v>
      </c>
      <c r="I1512" s="1">
        <v>0.20291636456126799</v>
      </c>
      <c r="J1512" s="1">
        <v>67.656172272230293</v>
      </c>
      <c r="K1512" s="1">
        <v>-6.5262445443508302E-2</v>
      </c>
      <c r="L1512" s="1">
        <v>0.30166046975961802</v>
      </c>
      <c r="M1512" s="1" t="s">
        <v>20</v>
      </c>
      <c r="N1512" s="1" t="s">
        <v>21</v>
      </c>
      <c r="O1512" s="1">
        <v>0.38828674256304802</v>
      </c>
      <c r="P1512" s="1" t="s">
        <v>1704</v>
      </c>
    </row>
    <row r="1513" spans="1:16" x14ac:dyDescent="0.35">
      <c r="A1513" s="1" t="s">
        <v>4539</v>
      </c>
      <c r="B1513" s="1" t="s">
        <v>4540</v>
      </c>
      <c r="C1513" s="1" t="s">
        <v>4541</v>
      </c>
      <c r="D1513" s="1" t="s">
        <v>26</v>
      </c>
      <c r="E1513" s="1">
        <v>-0.58300612244897998</v>
      </c>
      <c r="F1513" s="1">
        <v>-2.9869224489795898</v>
      </c>
      <c r="G1513" s="1">
        <v>-3.5699285714285698</v>
      </c>
      <c r="H1513" s="1">
        <v>1.30310502445135</v>
      </c>
      <c r="I1513" s="1">
        <v>0.20301696027361599</v>
      </c>
      <c r="J1513" s="1">
        <v>28.3688916839351</v>
      </c>
      <c r="K1513" s="1">
        <v>-0.33290983419474701</v>
      </c>
      <c r="L1513" s="1">
        <v>1.49892207909271</v>
      </c>
      <c r="M1513" s="1" t="s">
        <v>20</v>
      </c>
      <c r="N1513" s="1" t="s">
        <v>21</v>
      </c>
      <c r="O1513" s="1">
        <v>0.38828674256304802</v>
      </c>
      <c r="P1513" s="1" t="s">
        <v>1704</v>
      </c>
    </row>
    <row r="1514" spans="1:16" x14ac:dyDescent="0.35">
      <c r="A1514" s="1" t="s">
        <v>4542</v>
      </c>
      <c r="B1514" s="1" t="s">
        <v>4543</v>
      </c>
      <c r="C1514" s="1" t="s">
        <v>4544</v>
      </c>
      <c r="D1514" s="1" t="s">
        <v>19</v>
      </c>
      <c r="E1514" s="1">
        <v>-0.14601836734693899</v>
      </c>
      <c r="F1514" s="1">
        <v>-2.0822387755101999</v>
      </c>
      <c r="G1514" s="1">
        <v>-2.22825714285714</v>
      </c>
      <c r="H1514" s="1">
        <v>1.2853742021497501</v>
      </c>
      <c r="I1514" s="1">
        <v>0.20322352566018101</v>
      </c>
      <c r="J1514" s="1">
        <v>64.985664874203806</v>
      </c>
      <c r="K1514" s="1">
        <v>-8.0857227143279295E-2</v>
      </c>
      <c r="L1514" s="1">
        <v>0.37289396183715701</v>
      </c>
      <c r="M1514" s="1" t="s">
        <v>20</v>
      </c>
      <c r="N1514" s="1" t="s">
        <v>21</v>
      </c>
      <c r="O1514" s="1">
        <v>0.38842458114268902</v>
      </c>
      <c r="P1514" s="1" t="s">
        <v>1704</v>
      </c>
    </row>
    <row r="1515" spans="1:16" x14ac:dyDescent="0.35">
      <c r="A1515" s="1" t="s">
        <v>4545</v>
      </c>
      <c r="B1515" s="1" t="s">
        <v>4546</v>
      </c>
      <c r="C1515" s="1" t="s">
        <v>4547</v>
      </c>
      <c r="D1515" s="1" t="s">
        <v>26</v>
      </c>
      <c r="E1515" s="1">
        <v>-0.100872959183674</v>
      </c>
      <c r="F1515" s="1">
        <v>-2.8092163265306098</v>
      </c>
      <c r="G1515" s="1">
        <v>-2.9100892857142902</v>
      </c>
      <c r="H1515" s="1">
        <v>1.28490001989891</v>
      </c>
      <c r="I1515" s="1">
        <v>0.20396260409457001</v>
      </c>
      <c r="J1515" s="1">
        <v>57.686798374688799</v>
      </c>
      <c r="K1515" s="1">
        <v>-5.6292973555591902E-2</v>
      </c>
      <c r="L1515" s="1">
        <v>0.258038891922939</v>
      </c>
      <c r="M1515" s="1" t="s">
        <v>20</v>
      </c>
      <c r="N1515" s="1" t="s">
        <v>21</v>
      </c>
      <c r="O1515" s="1">
        <v>0.38957936549280198</v>
      </c>
      <c r="P1515" s="1" t="s">
        <v>1704</v>
      </c>
    </row>
    <row r="1516" spans="1:16" x14ac:dyDescent="0.35">
      <c r="A1516" s="1" t="s">
        <v>4548</v>
      </c>
      <c r="B1516" s="1" t="s">
        <v>4549</v>
      </c>
      <c r="C1516" s="1" t="s">
        <v>4550</v>
      </c>
      <c r="D1516" s="1" t="s">
        <v>67</v>
      </c>
      <c r="E1516" s="1">
        <v>-0.18330595238095199</v>
      </c>
      <c r="F1516" s="1">
        <v>-1.5314083333333299</v>
      </c>
      <c r="G1516" s="1">
        <v>-1.7147142857142901</v>
      </c>
      <c r="H1516" s="1">
        <v>1.2818671128536301</v>
      </c>
      <c r="I1516" s="1">
        <v>0.204651411618718</v>
      </c>
      <c r="J1516" s="1">
        <v>62.140557858370101</v>
      </c>
      <c r="K1516" s="1">
        <v>-0.102532484183863</v>
      </c>
      <c r="L1516" s="1">
        <v>0.46914438894576799</v>
      </c>
      <c r="M1516" s="1" t="s">
        <v>20</v>
      </c>
      <c r="N1516" s="1" t="s">
        <v>21</v>
      </c>
      <c r="O1516" s="1">
        <v>0.39063666672495601</v>
      </c>
      <c r="P1516" s="1" t="s">
        <v>1704</v>
      </c>
    </row>
    <row r="1517" spans="1:16" x14ac:dyDescent="0.35">
      <c r="A1517" s="1" t="s">
        <v>4551</v>
      </c>
      <c r="B1517" s="1" t="s">
        <v>4552</v>
      </c>
      <c r="C1517" s="1" t="s">
        <v>4553</v>
      </c>
      <c r="D1517" s="1" t="s">
        <v>57</v>
      </c>
      <c r="E1517" s="1">
        <v>-0.20453571428571399</v>
      </c>
      <c r="F1517" s="1">
        <v>1.6126499999999999</v>
      </c>
      <c r="G1517" s="1">
        <v>1.4081142857142901</v>
      </c>
      <c r="H1517" s="1">
        <v>1.2857396220841799</v>
      </c>
      <c r="I1517" s="1">
        <v>0.20479393548026001</v>
      </c>
      <c r="J1517" s="1">
        <v>47.293602435654201</v>
      </c>
      <c r="K1517" s="1">
        <v>-0.11543992918776801</v>
      </c>
      <c r="L1517" s="1">
        <v>0.52451135775919699</v>
      </c>
      <c r="M1517" s="1" t="s">
        <v>20</v>
      </c>
      <c r="N1517" s="1" t="s">
        <v>21</v>
      </c>
      <c r="O1517" s="1">
        <v>0.39065051893460401</v>
      </c>
      <c r="P1517" s="1" t="s">
        <v>1704</v>
      </c>
    </row>
    <row r="1518" spans="1:16" x14ac:dyDescent="0.35">
      <c r="A1518" s="1" t="s">
        <v>4554</v>
      </c>
      <c r="B1518" s="1" t="s">
        <v>4555</v>
      </c>
      <c r="C1518" s="1" t="s">
        <v>4556</v>
      </c>
      <c r="D1518" s="1" t="s">
        <v>44</v>
      </c>
      <c r="E1518" s="1">
        <v>-0.10379285714285701</v>
      </c>
      <c r="F1518" s="1">
        <v>7.5183928571428602</v>
      </c>
      <c r="G1518" s="1">
        <v>7.4146000000000001</v>
      </c>
      <c r="H1518" s="1">
        <v>1.28220299919763</v>
      </c>
      <c r="I1518" s="1">
        <v>0.20552740717076601</v>
      </c>
      <c r="J1518" s="1">
        <v>51.373181280912</v>
      </c>
      <c r="K1518" s="1">
        <v>-5.8690080803823097E-2</v>
      </c>
      <c r="L1518" s="1">
        <v>0.26627579508953803</v>
      </c>
      <c r="M1518" s="1" t="s">
        <v>20</v>
      </c>
      <c r="N1518" s="1" t="s">
        <v>21</v>
      </c>
      <c r="O1518" s="1">
        <v>0.39179085934598801</v>
      </c>
      <c r="P1518" s="1" t="s">
        <v>1704</v>
      </c>
    </row>
    <row r="1519" spans="1:16" x14ac:dyDescent="0.35">
      <c r="A1519" s="1" t="s">
        <v>4557</v>
      </c>
      <c r="B1519" s="1" t="s">
        <v>4558</v>
      </c>
      <c r="C1519" s="1" t="s">
        <v>4559</v>
      </c>
      <c r="D1519" s="1" t="s">
        <v>57</v>
      </c>
      <c r="E1519" s="1">
        <v>-0.182877040816326</v>
      </c>
      <c r="F1519" s="1">
        <v>4.2262020408163297</v>
      </c>
      <c r="G1519" s="1">
        <v>4.0433250000000003</v>
      </c>
      <c r="H1519" s="1">
        <v>1.2836774999340901</v>
      </c>
      <c r="I1519" s="1">
        <v>0.206142527122989</v>
      </c>
      <c r="J1519" s="1">
        <v>42.917407534386101</v>
      </c>
      <c r="K1519" s="1">
        <v>-0.10444374491366699</v>
      </c>
      <c r="L1519" s="1">
        <v>0.47019782654631798</v>
      </c>
      <c r="M1519" s="1" t="s">
        <v>20</v>
      </c>
      <c r="N1519" s="1" t="s">
        <v>21</v>
      </c>
      <c r="O1519" s="1">
        <v>0.39270423372769803</v>
      </c>
      <c r="P1519" s="1" t="s">
        <v>1704</v>
      </c>
    </row>
    <row r="1520" spans="1:16" x14ac:dyDescent="0.35">
      <c r="A1520" s="1" t="s">
        <v>4560</v>
      </c>
      <c r="B1520" s="1" t="s">
        <v>4561</v>
      </c>
      <c r="C1520" s="1" t="s">
        <v>4562</v>
      </c>
      <c r="D1520" s="1" t="s">
        <v>44</v>
      </c>
      <c r="E1520" s="1">
        <v>-0.14414285714285699</v>
      </c>
      <c r="F1520" s="1">
        <v>-0.41481428571428602</v>
      </c>
      <c r="G1520" s="1">
        <v>-0.55895714285714304</v>
      </c>
      <c r="H1520" s="1">
        <v>1.28152376261256</v>
      </c>
      <c r="I1520" s="1">
        <v>0.20672826536984801</v>
      </c>
      <c r="J1520" s="1">
        <v>43.960322783156997</v>
      </c>
      <c r="K1520" s="1">
        <v>-8.2546849767240499E-2</v>
      </c>
      <c r="L1520" s="1">
        <v>0.370832564052955</v>
      </c>
      <c r="M1520" s="1" t="s">
        <v>20</v>
      </c>
      <c r="N1520" s="1" t="s">
        <v>21</v>
      </c>
      <c r="O1520" s="1">
        <v>0.39356046828485303</v>
      </c>
      <c r="P1520" s="1" t="s">
        <v>1704</v>
      </c>
    </row>
    <row r="1521" spans="1:16" x14ac:dyDescent="0.35">
      <c r="A1521" s="1" t="s">
        <v>4563</v>
      </c>
      <c r="B1521" s="1" t="s">
        <v>4564</v>
      </c>
      <c r="C1521" s="1" t="s">
        <v>4565</v>
      </c>
      <c r="D1521" s="1" t="s">
        <v>40</v>
      </c>
      <c r="E1521" s="1">
        <v>-0.38995178571428601</v>
      </c>
      <c r="F1521" s="1">
        <v>-4.5950125000000002</v>
      </c>
      <c r="G1521" s="1">
        <v>-4.9849642857142902</v>
      </c>
      <c r="H1521" s="1">
        <v>1.2835856578828999</v>
      </c>
      <c r="I1521" s="1">
        <v>0.20709224820425301</v>
      </c>
      <c r="J1521" s="1">
        <v>37.838733748715498</v>
      </c>
      <c r="K1521" s="1">
        <v>-0.22514282532754801</v>
      </c>
      <c r="L1521" s="1">
        <v>1.0050463967561201</v>
      </c>
      <c r="M1521" s="1" t="s">
        <v>20</v>
      </c>
      <c r="N1521" s="1" t="s">
        <v>21</v>
      </c>
      <c r="O1521" s="1">
        <v>0.39379227888000001</v>
      </c>
      <c r="P1521" s="1" t="s">
        <v>1704</v>
      </c>
    </row>
    <row r="1522" spans="1:16" x14ac:dyDescent="0.35">
      <c r="A1522" s="1" t="s">
        <v>4566</v>
      </c>
      <c r="B1522" s="1" t="s">
        <v>4567</v>
      </c>
      <c r="C1522" s="1" t="s">
        <v>4568</v>
      </c>
      <c r="D1522" s="1" t="s">
        <v>57</v>
      </c>
      <c r="E1522" s="1">
        <v>0.25012321428571399</v>
      </c>
      <c r="F1522" s="1">
        <v>-0.1090875</v>
      </c>
      <c r="G1522" s="1">
        <v>0.14103571428571399</v>
      </c>
      <c r="H1522" s="1">
        <v>-1.27921679067639</v>
      </c>
      <c r="I1522" s="1">
        <v>0.207136332310175</v>
      </c>
      <c r="J1522" s="1">
        <v>46.7306286457925</v>
      </c>
      <c r="K1522" s="1">
        <v>-0.64353548368755198</v>
      </c>
      <c r="L1522" s="1">
        <v>0.143289055116123</v>
      </c>
      <c r="M1522" s="1" t="s">
        <v>20</v>
      </c>
      <c r="N1522" s="1" t="s">
        <v>21</v>
      </c>
      <c r="O1522" s="1">
        <v>0.39379227888000001</v>
      </c>
      <c r="P1522" s="1" t="s">
        <v>1704</v>
      </c>
    </row>
    <row r="1523" spans="1:16" x14ac:dyDescent="0.35">
      <c r="A1523" s="1" t="s">
        <v>4569</v>
      </c>
      <c r="B1523" s="1" t="s">
        <v>4570</v>
      </c>
      <c r="C1523" s="1" t="s">
        <v>4571</v>
      </c>
      <c r="D1523" s="1" t="s">
        <v>57</v>
      </c>
      <c r="E1523" s="1">
        <v>-0.204449702380952</v>
      </c>
      <c r="F1523" s="1">
        <v>0.31118541666666699</v>
      </c>
      <c r="G1523" s="1">
        <v>0.106735714285714</v>
      </c>
      <c r="H1523" s="1">
        <v>1.27487056079217</v>
      </c>
      <c r="I1523" s="1">
        <v>0.20737846945414801</v>
      </c>
      <c r="J1523" s="1">
        <v>58.697943056426702</v>
      </c>
      <c r="K1523" s="1">
        <v>-0.11648245735096099</v>
      </c>
      <c r="L1523" s="1">
        <v>0.52538186211286497</v>
      </c>
      <c r="M1523" s="1" t="s">
        <v>20</v>
      </c>
      <c r="N1523" s="1" t="s">
        <v>21</v>
      </c>
      <c r="O1523" s="1">
        <v>0.39379227888000001</v>
      </c>
      <c r="P1523" s="1" t="s">
        <v>1704</v>
      </c>
    </row>
    <row r="1524" spans="1:16" x14ac:dyDescent="0.35">
      <c r="A1524" s="1" t="s">
        <v>4572</v>
      </c>
      <c r="B1524" s="1" t="s">
        <v>4573</v>
      </c>
      <c r="C1524" s="1" t="s">
        <v>4574</v>
      </c>
      <c r="D1524" s="1" t="s">
        <v>40</v>
      </c>
      <c r="E1524" s="1">
        <v>-0.33623779761904798</v>
      </c>
      <c r="F1524" s="1">
        <v>0.98195208333333295</v>
      </c>
      <c r="G1524" s="1">
        <v>0.64571428571428602</v>
      </c>
      <c r="H1524" s="1">
        <v>1.273375123963</v>
      </c>
      <c r="I1524" s="1">
        <v>0.20739544881457</v>
      </c>
      <c r="J1524" s="1">
        <v>65.356050258581405</v>
      </c>
      <c r="K1524" s="1">
        <v>-0.19105686490579199</v>
      </c>
      <c r="L1524" s="1">
        <v>0.86353246014388796</v>
      </c>
      <c r="M1524" s="1" t="s">
        <v>20</v>
      </c>
      <c r="N1524" s="1" t="s">
        <v>21</v>
      </c>
      <c r="O1524" s="1">
        <v>0.39379227888000001</v>
      </c>
      <c r="P1524" s="1" t="s">
        <v>1704</v>
      </c>
    </row>
    <row r="1525" spans="1:16" x14ac:dyDescent="0.35">
      <c r="A1525" s="1" t="s">
        <v>4575</v>
      </c>
      <c r="B1525" s="1" t="s">
        <v>4576</v>
      </c>
      <c r="C1525" s="1" t="s">
        <v>4577</v>
      </c>
      <c r="D1525" s="1" t="s">
        <v>19</v>
      </c>
      <c r="E1525" s="1">
        <v>0.50119940476190505</v>
      </c>
      <c r="F1525" s="1">
        <v>-2.6424208333333299</v>
      </c>
      <c r="G1525" s="1">
        <v>-2.1412214285714302</v>
      </c>
      <c r="H1525" s="1">
        <v>-1.2712503336857599</v>
      </c>
      <c r="I1525" s="1">
        <v>0.207621083681131</v>
      </c>
      <c r="J1525" s="1">
        <v>73.998666832639799</v>
      </c>
      <c r="K1525" s="1">
        <v>-1.28677395781072</v>
      </c>
      <c r="L1525" s="1">
        <v>0.28437514828690702</v>
      </c>
      <c r="M1525" s="1" t="s">
        <v>20</v>
      </c>
      <c r="N1525" s="1" t="s">
        <v>21</v>
      </c>
      <c r="O1525" s="1">
        <v>0.39396168835158202</v>
      </c>
      <c r="P1525" s="1" t="s">
        <v>1704</v>
      </c>
    </row>
    <row r="1526" spans="1:16" x14ac:dyDescent="0.35">
      <c r="A1526" s="1" t="s">
        <v>4578</v>
      </c>
      <c r="B1526" s="1" t="s">
        <v>4579</v>
      </c>
      <c r="C1526" s="1" t="s">
        <v>4580</v>
      </c>
      <c r="D1526" s="1" t="s">
        <v>33</v>
      </c>
      <c r="E1526" s="1">
        <v>-0.20898010204081699</v>
      </c>
      <c r="F1526" s="1">
        <v>-2.6310020408163299</v>
      </c>
      <c r="G1526" s="1">
        <v>-2.8399821428571399</v>
      </c>
      <c r="H1526" s="1">
        <v>1.27467255639875</v>
      </c>
      <c r="I1526" s="1">
        <v>0.20901357672699</v>
      </c>
      <c r="J1526" s="1">
        <v>44.686491849603101</v>
      </c>
      <c r="K1526" s="1">
        <v>-0.121292208833578</v>
      </c>
      <c r="L1526" s="1">
        <v>0.53925241291521198</v>
      </c>
      <c r="M1526" s="1" t="s">
        <v>20</v>
      </c>
      <c r="N1526" s="1" t="s">
        <v>21</v>
      </c>
      <c r="O1526" s="1">
        <v>0.39622707515526701</v>
      </c>
      <c r="P1526" s="1" t="s">
        <v>1704</v>
      </c>
    </row>
    <row r="1527" spans="1:16" x14ac:dyDescent="0.35">
      <c r="A1527" s="1" t="s">
        <v>4581</v>
      </c>
      <c r="B1527" s="1" t="s">
        <v>4582</v>
      </c>
      <c r="C1527" s="1" t="s">
        <v>4583</v>
      </c>
      <c r="D1527" s="1" t="s">
        <v>44</v>
      </c>
      <c r="E1527" s="1">
        <v>0.34984948979591801</v>
      </c>
      <c r="F1527" s="1">
        <v>-2.3890102040816301</v>
      </c>
      <c r="G1527" s="1">
        <v>-2.03916071428571</v>
      </c>
      <c r="H1527" s="1">
        <v>-1.27772299378098</v>
      </c>
      <c r="I1527" s="1">
        <v>0.209089356834012</v>
      </c>
      <c r="J1527" s="1">
        <v>38.042621468053397</v>
      </c>
      <c r="K1527" s="1">
        <v>-0.90412237389749905</v>
      </c>
      <c r="L1527" s="1">
        <v>0.204423394305662</v>
      </c>
      <c r="M1527" s="1" t="s">
        <v>20</v>
      </c>
      <c r="N1527" s="1" t="s">
        <v>21</v>
      </c>
      <c r="O1527" s="1">
        <v>0.39622707515526701</v>
      </c>
      <c r="P1527" s="1" t="s">
        <v>1704</v>
      </c>
    </row>
    <row r="1528" spans="1:16" x14ac:dyDescent="0.35">
      <c r="A1528" s="1" t="s">
        <v>4584</v>
      </c>
      <c r="B1528" s="1" t="s">
        <v>4585</v>
      </c>
      <c r="C1528" s="1" t="s">
        <v>4586</v>
      </c>
      <c r="D1528" s="1" t="s">
        <v>19</v>
      </c>
      <c r="E1528" s="1">
        <v>0.49310922619047598</v>
      </c>
      <c r="F1528" s="1">
        <v>-6.4030270833333303</v>
      </c>
      <c r="G1528" s="1">
        <v>-5.9099178571428599</v>
      </c>
      <c r="H1528" s="1">
        <v>-1.26715689945638</v>
      </c>
      <c r="I1528" s="1">
        <v>0.209619051132544</v>
      </c>
      <c r="J1528" s="1">
        <v>65.020632126713394</v>
      </c>
      <c r="K1528" s="1">
        <v>-1.2702830749110801</v>
      </c>
      <c r="L1528" s="1">
        <v>0.28406462253012998</v>
      </c>
      <c r="M1528" s="1" t="s">
        <v>20</v>
      </c>
      <c r="N1528" s="1" t="s">
        <v>21</v>
      </c>
      <c r="O1528" s="1">
        <v>0.39697037355461501</v>
      </c>
      <c r="P1528" s="1" t="s">
        <v>1704</v>
      </c>
    </row>
    <row r="1529" spans="1:16" x14ac:dyDescent="0.35">
      <c r="A1529" s="1" t="s">
        <v>4587</v>
      </c>
      <c r="B1529" s="1" t="s">
        <v>4588</v>
      </c>
      <c r="C1529" s="1" t="s">
        <v>4589</v>
      </c>
      <c r="D1529" s="1" t="s">
        <v>67</v>
      </c>
      <c r="E1529" s="1">
        <v>9.6731366459627696E-2</v>
      </c>
      <c r="F1529" s="1">
        <v>2.0287543478260899</v>
      </c>
      <c r="G1529" s="1">
        <v>2.12548571428571</v>
      </c>
      <c r="H1529" s="1">
        <v>-1.27027931004949</v>
      </c>
      <c r="I1529" s="1">
        <v>0.20975917953024301</v>
      </c>
      <c r="J1529" s="1">
        <v>50.917748277517603</v>
      </c>
      <c r="K1529" s="1">
        <v>-0.24961422995490101</v>
      </c>
      <c r="L1529" s="1">
        <v>5.6151497035645502E-2</v>
      </c>
      <c r="M1529" s="1" t="s">
        <v>20</v>
      </c>
      <c r="N1529" s="1" t="s">
        <v>21</v>
      </c>
      <c r="O1529" s="1">
        <v>0.39697543282001402</v>
      </c>
      <c r="P1529" s="1" t="s">
        <v>1704</v>
      </c>
    </row>
    <row r="1530" spans="1:16" x14ac:dyDescent="0.35">
      <c r="A1530" s="1" t="s">
        <v>4590</v>
      </c>
      <c r="B1530" s="1" t="s">
        <v>4591</v>
      </c>
      <c r="C1530" s="1" t="s">
        <v>4592</v>
      </c>
      <c r="D1530" s="1" t="s">
        <v>33</v>
      </c>
      <c r="E1530" s="1">
        <v>-0.16206428571428599</v>
      </c>
      <c r="F1530" s="1">
        <v>0.36537142857142901</v>
      </c>
      <c r="G1530" s="1">
        <v>0.20330714285714299</v>
      </c>
      <c r="H1530" s="1">
        <v>1.2681333545839899</v>
      </c>
      <c r="I1530" s="1">
        <v>0.210027043971768</v>
      </c>
      <c r="J1530" s="1">
        <v>55.682866695338497</v>
      </c>
      <c r="K1530" s="1">
        <v>-9.3977070688004302E-2</v>
      </c>
      <c r="L1530" s="1">
        <v>0.41810564211657603</v>
      </c>
      <c r="M1530" s="1" t="s">
        <v>20</v>
      </c>
      <c r="N1530" s="1" t="s">
        <v>21</v>
      </c>
      <c r="O1530" s="1">
        <v>0.39711152879863798</v>
      </c>
      <c r="P1530" s="1" t="s">
        <v>1704</v>
      </c>
    </row>
    <row r="1531" spans="1:16" x14ac:dyDescent="0.35">
      <c r="A1531" s="1" t="s">
        <v>4593</v>
      </c>
      <c r="B1531" s="1" t="s">
        <v>4594</v>
      </c>
      <c r="C1531" s="1" t="s">
        <v>4595</v>
      </c>
      <c r="D1531" s="1" t="s">
        <v>44</v>
      </c>
      <c r="E1531" s="1">
        <v>0.39903928571428599</v>
      </c>
      <c r="F1531" s="1">
        <v>-0.87322857142857102</v>
      </c>
      <c r="G1531" s="1">
        <v>-0.47418928571428598</v>
      </c>
      <c r="H1531" s="1">
        <v>-1.26974909200399</v>
      </c>
      <c r="I1531" s="1">
        <v>0.210216791436592</v>
      </c>
      <c r="J1531" s="1">
        <v>48.628457401210397</v>
      </c>
      <c r="K1531" s="1">
        <v>-1.03070303469011</v>
      </c>
      <c r="L1531" s="1">
        <v>0.23262446326153799</v>
      </c>
      <c r="M1531" s="1" t="s">
        <v>20</v>
      </c>
      <c r="N1531" s="1" t="s">
        <v>21</v>
      </c>
      <c r="O1531" s="1">
        <v>0.39711152879863798</v>
      </c>
      <c r="P1531" s="1" t="s">
        <v>1704</v>
      </c>
    </row>
    <row r="1532" spans="1:16" x14ac:dyDescent="0.35">
      <c r="A1532" s="1" t="s">
        <v>4596</v>
      </c>
      <c r="B1532" s="1" t="s">
        <v>4597</v>
      </c>
      <c r="C1532" s="1" t="s">
        <v>4598</v>
      </c>
      <c r="D1532" s="1" t="s">
        <v>26</v>
      </c>
      <c r="E1532" s="1">
        <v>-0.121437917933131</v>
      </c>
      <c r="F1532" s="1">
        <v>-3.6459085106383</v>
      </c>
      <c r="G1532" s="1">
        <v>-3.7673464285714302</v>
      </c>
      <c r="H1532" s="1">
        <v>1.2731270849813501</v>
      </c>
      <c r="I1532" s="1">
        <v>0.21024360371645301</v>
      </c>
      <c r="J1532" s="1">
        <v>40.437418994691598</v>
      </c>
      <c r="K1532" s="1">
        <v>-7.1278516626601202E-2</v>
      </c>
      <c r="L1532" s="1">
        <v>0.314154352492862</v>
      </c>
      <c r="M1532" s="1" t="s">
        <v>20</v>
      </c>
      <c r="N1532" s="1" t="s">
        <v>21</v>
      </c>
      <c r="O1532" s="1">
        <v>0.39711152879863798</v>
      </c>
      <c r="P1532" s="1" t="s">
        <v>1704</v>
      </c>
    </row>
    <row r="1533" spans="1:16" x14ac:dyDescent="0.35">
      <c r="A1533" s="1" t="s">
        <v>4599</v>
      </c>
      <c r="B1533" s="1" t="s">
        <v>4600</v>
      </c>
      <c r="C1533" s="1" t="s">
        <v>4601</v>
      </c>
      <c r="D1533" s="1" t="s">
        <v>33</v>
      </c>
      <c r="E1533" s="1">
        <v>-0.30988112244897997</v>
      </c>
      <c r="F1533" s="1">
        <v>-2.7199653061224498</v>
      </c>
      <c r="G1533" s="1">
        <v>-3.0298464285714299</v>
      </c>
      <c r="H1533" s="1">
        <v>1.2724331743309201</v>
      </c>
      <c r="I1533" s="1">
        <v>0.21075530655727201</v>
      </c>
      <c r="J1533" s="1">
        <v>38.990509581050802</v>
      </c>
      <c r="K1533" s="1">
        <v>-0.18271732847302199</v>
      </c>
      <c r="L1533" s="1">
        <v>0.80247957337098197</v>
      </c>
      <c r="M1533" s="1" t="s">
        <v>20</v>
      </c>
      <c r="N1533" s="1" t="s">
        <v>21</v>
      </c>
      <c r="O1533" s="1">
        <v>0.39781785969764699</v>
      </c>
      <c r="P1533" s="1" t="s">
        <v>1704</v>
      </c>
    </row>
    <row r="1534" spans="1:16" x14ac:dyDescent="0.35">
      <c r="A1534" s="1" t="s">
        <v>4602</v>
      </c>
      <c r="B1534" s="1" t="s">
        <v>4603</v>
      </c>
      <c r="C1534" s="1" t="s">
        <v>4604</v>
      </c>
      <c r="D1534" s="1" t="s">
        <v>57</v>
      </c>
      <c r="E1534" s="1">
        <v>-0.16249136904761899</v>
      </c>
      <c r="F1534" s="1">
        <v>-0.75077291666666701</v>
      </c>
      <c r="G1534" s="1">
        <v>-0.91326428571428597</v>
      </c>
      <c r="H1534" s="1">
        <v>1.26290161900464</v>
      </c>
      <c r="I1534" s="1">
        <v>0.211250304642806</v>
      </c>
      <c r="J1534" s="1">
        <v>63.390268275790298</v>
      </c>
      <c r="K1534" s="1">
        <v>-9.4594350396717403E-2</v>
      </c>
      <c r="L1534" s="1">
        <v>0.41957708849195602</v>
      </c>
      <c r="M1534" s="1" t="s">
        <v>20</v>
      </c>
      <c r="N1534" s="1" t="s">
        <v>21</v>
      </c>
      <c r="O1534" s="1">
        <v>0.39848791400808198</v>
      </c>
      <c r="P1534" s="1" t="s">
        <v>1704</v>
      </c>
    </row>
    <row r="1535" spans="1:16" x14ac:dyDescent="0.35">
      <c r="A1535" s="1" t="s">
        <v>4605</v>
      </c>
      <c r="B1535" s="1" t="s">
        <v>4606</v>
      </c>
      <c r="C1535" s="1" t="s">
        <v>4607</v>
      </c>
      <c r="D1535" s="1" t="s">
        <v>19</v>
      </c>
      <c r="E1535" s="1">
        <v>-0.131813043478261</v>
      </c>
      <c r="F1535" s="1">
        <v>1.30151304347826</v>
      </c>
      <c r="G1535" s="1">
        <v>1.1697</v>
      </c>
      <c r="H1535" s="1">
        <v>1.26437165327916</v>
      </c>
      <c r="I1535" s="1">
        <v>0.211386248012598</v>
      </c>
      <c r="J1535" s="1">
        <v>55.442283961912501</v>
      </c>
      <c r="K1535" s="1">
        <v>-7.7074812996491701E-2</v>
      </c>
      <c r="L1535" s="1">
        <v>0.340700899953014</v>
      </c>
      <c r="M1535" s="1" t="s">
        <v>20</v>
      </c>
      <c r="N1535" s="1" t="s">
        <v>21</v>
      </c>
      <c r="O1535" s="1">
        <v>0.39848791400808198</v>
      </c>
      <c r="P1535" s="1" t="s">
        <v>1704</v>
      </c>
    </row>
    <row r="1536" spans="1:16" x14ac:dyDescent="0.35">
      <c r="A1536" s="1" t="s">
        <v>4608</v>
      </c>
      <c r="B1536" s="1" t="s">
        <v>4609</v>
      </c>
      <c r="C1536" s="1" t="s">
        <v>4610</v>
      </c>
      <c r="D1536" s="1" t="s">
        <v>98</v>
      </c>
      <c r="E1536" s="1">
        <v>-0.25972474389282901</v>
      </c>
      <c r="F1536" s="1">
        <v>-3.93922340425532</v>
      </c>
      <c r="G1536" s="1">
        <v>-4.1989481481481503</v>
      </c>
      <c r="H1536" s="1">
        <v>1.26747560295701</v>
      </c>
      <c r="I1536" s="1">
        <v>0.21159716307120599</v>
      </c>
      <c r="J1536" s="1">
        <v>44.369366020966901</v>
      </c>
      <c r="K1536" s="1">
        <v>-0.15315719075502501</v>
      </c>
      <c r="L1536" s="1">
        <v>0.67260667854068401</v>
      </c>
      <c r="M1536" s="1" t="s">
        <v>20</v>
      </c>
      <c r="N1536" s="1" t="s">
        <v>21</v>
      </c>
      <c r="O1536" s="1">
        <v>0.39862531438332899</v>
      </c>
      <c r="P1536" s="1" t="s">
        <v>1704</v>
      </c>
    </row>
    <row r="1537" spans="1:16" x14ac:dyDescent="0.35">
      <c r="A1537" s="1" t="s">
        <v>4611</v>
      </c>
      <c r="B1537" s="1" t="s">
        <v>4612</v>
      </c>
      <c r="C1537" s="1" t="s">
        <v>4613</v>
      </c>
      <c r="D1537" s="1" t="s">
        <v>33</v>
      </c>
      <c r="E1537" s="1">
        <v>0.10655000000000001</v>
      </c>
      <c r="F1537" s="1">
        <v>-0.26727142857142899</v>
      </c>
      <c r="G1537" s="1">
        <v>-0.16072142857142899</v>
      </c>
      <c r="H1537" s="1">
        <v>-1.25993384520862</v>
      </c>
      <c r="I1537" s="1">
        <v>0.212515338397892</v>
      </c>
      <c r="J1537" s="1">
        <v>60.706510380565398</v>
      </c>
      <c r="K1537" s="1">
        <v>-0.27567056760427699</v>
      </c>
      <c r="L1537" s="1">
        <v>6.2570567604276706E-2</v>
      </c>
      <c r="M1537" s="1" t="s">
        <v>20</v>
      </c>
      <c r="N1537" s="1" t="s">
        <v>21</v>
      </c>
      <c r="O1537" s="1">
        <v>0.40009406603201703</v>
      </c>
      <c r="P1537" s="1" t="s">
        <v>1704</v>
      </c>
    </row>
    <row r="1538" spans="1:16" x14ac:dyDescent="0.35">
      <c r="A1538" s="1" t="s">
        <v>4614</v>
      </c>
      <c r="B1538" s="1" t="s">
        <v>4615</v>
      </c>
      <c r="C1538" s="1" t="s">
        <v>4616</v>
      </c>
      <c r="D1538" s="1" t="s">
        <v>44</v>
      </c>
      <c r="E1538" s="1">
        <v>-0.31121836734693897</v>
      </c>
      <c r="F1538" s="1">
        <v>3.80528979591837</v>
      </c>
      <c r="G1538" s="1">
        <v>3.4940714285714298</v>
      </c>
      <c r="H1538" s="1">
        <v>1.2606576764074</v>
      </c>
      <c r="I1538" s="1">
        <v>0.213376667329463</v>
      </c>
      <c r="J1538" s="1">
        <v>49.211845609447003</v>
      </c>
      <c r="K1538" s="1">
        <v>-0.18483115001502101</v>
      </c>
      <c r="L1538" s="1">
        <v>0.80726788470889899</v>
      </c>
      <c r="M1538" s="1" t="s">
        <v>20</v>
      </c>
      <c r="N1538" s="1" t="s">
        <v>21</v>
      </c>
      <c r="O1538" s="1">
        <v>0.40145395130129602</v>
      </c>
      <c r="P1538" s="1" t="s">
        <v>1704</v>
      </c>
    </row>
    <row r="1539" spans="1:16" x14ac:dyDescent="0.35">
      <c r="A1539" s="1" t="s">
        <v>4617</v>
      </c>
      <c r="B1539" s="1" t="s">
        <v>4618</v>
      </c>
      <c r="C1539" s="1" t="s">
        <v>4619</v>
      </c>
      <c r="D1539" s="1" t="s">
        <v>40</v>
      </c>
      <c r="E1539" s="1">
        <v>0.194635714285714</v>
      </c>
      <c r="F1539" s="1">
        <v>-1.110725</v>
      </c>
      <c r="G1539" s="1">
        <v>-0.91608928571428605</v>
      </c>
      <c r="H1539" s="1">
        <v>-1.26096902011764</v>
      </c>
      <c r="I1539" s="1">
        <v>0.21375540610169499</v>
      </c>
      <c r="J1539" s="1">
        <v>45.444134687845199</v>
      </c>
      <c r="K1539" s="1">
        <v>-0.50543695361932905</v>
      </c>
      <c r="L1539" s="1">
        <v>0.11616552504790099</v>
      </c>
      <c r="M1539" s="1" t="s">
        <v>20</v>
      </c>
      <c r="N1539" s="1" t="s">
        <v>21</v>
      </c>
      <c r="O1539" s="1">
        <v>0.40190469584745703</v>
      </c>
      <c r="P1539" s="1" t="s">
        <v>1704</v>
      </c>
    </row>
    <row r="1540" spans="1:16" x14ac:dyDescent="0.35">
      <c r="A1540" s="1" t="s">
        <v>4620</v>
      </c>
      <c r="B1540" s="1" t="s">
        <v>4621</v>
      </c>
      <c r="C1540" s="1" t="s">
        <v>4622</v>
      </c>
      <c r="D1540" s="1" t="s">
        <v>26</v>
      </c>
      <c r="E1540" s="1">
        <v>9.7377040816326504E-2</v>
      </c>
      <c r="F1540" s="1">
        <v>-0.27890204081632702</v>
      </c>
      <c r="G1540" s="1">
        <v>-0.18152499999999999</v>
      </c>
      <c r="H1540" s="1">
        <v>-1.25777026076568</v>
      </c>
      <c r="I1540" s="1">
        <v>0.214093503522096</v>
      </c>
      <c r="J1540" s="1">
        <v>52.004128806500901</v>
      </c>
      <c r="K1540" s="1">
        <v>-0.25273208829125898</v>
      </c>
      <c r="L1540" s="1">
        <v>5.79780066586058E-2</v>
      </c>
      <c r="M1540" s="1" t="s">
        <v>20</v>
      </c>
      <c r="N1540" s="1" t="s">
        <v>21</v>
      </c>
      <c r="O1540" s="1">
        <v>0.40223310146762398</v>
      </c>
      <c r="P1540" s="1" t="s">
        <v>1704</v>
      </c>
    </row>
    <row r="1541" spans="1:16" x14ac:dyDescent="0.35">
      <c r="A1541" s="1" t="s">
        <v>4623</v>
      </c>
      <c r="B1541" s="1" t="s">
        <v>4624</v>
      </c>
      <c r="C1541" s="1" t="s">
        <v>4625</v>
      </c>
      <c r="D1541" s="1" t="s">
        <v>98</v>
      </c>
      <c r="E1541" s="1">
        <v>-0.14512066869300899</v>
      </c>
      <c r="F1541" s="1">
        <v>0.50680638297872305</v>
      </c>
      <c r="G1541" s="1">
        <v>0.361685714285714</v>
      </c>
      <c r="H1541" s="1">
        <v>1.25356745543508</v>
      </c>
      <c r="I1541" s="1">
        <v>0.214208625366068</v>
      </c>
      <c r="J1541" s="1">
        <v>69.354437903167295</v>
      </c>
      <c r="K1541" s="1">
        <v>-8.5805412394458602E-2</v>
      </c>
      <c r="L1541" s="1">
        <v>0.37604674978047697</v>
      </c>
      <c r="M1541" s="1" t="s">
        <v>20</v>
      </c>
      <c r="N1541" s="1" t="s">
        <v>21</v>
      </c>
      <c r="O1541" s="1">
        <v>0.40223310146762398</v>
      </c>
      <c r="P1541" s="1" t="s">
        <v>1704</v>
      </c>
    </row>
    <row r="1542" spans="1:16" x14ac:dyDescent="0.35">
      <c r="A1542" s="1" t="s">
        <v>4626</v>
      </c>
      <c r="B1542" s="1" t="s">
        <v>4627</v>
      </c>
      <c r="C1542" s="1" t="s">
        <v>4628</v>
      </c>
      <c r="D1542" s="1" t="s">
        <v>44</v>
      </c>
      <c r="E1542" s="1">
        <v>0.32626020408163198</v>
      </c>
      <c r="F1542" s="1">
        <v>-5.2786673469387804</v>
      </c>
      <c r="G1542" s="1">
        <v>-4.9524071428571403</v>
      </c>
      <c r="H1542" s="1">
        <v>-1.25870371222005</v>
      </c>
      <c r="I1542" s="1">
        <v>0.214645838459632</v>
      </c>
      <c r="J1542" s="1">
        <v>44.878746393267299</v>
      </c>
      <c r="K1542" s="1">
        <v>-0.84836145983611599</v>
      </c>
      <c r="L1542" s="1">
        <v>0.19584105167285201</v>
      </c>
      <c r="M1542" s="1" t="s">
        <v>20</v>
      </c>
      <c r="N1542" s="1" t="s">
        <v>21</v>
      </c>
      <c r="O1542" s="1">
        <v>0.40279219068967997</v>
      </c>
      <c r="P1542" s="1" t="s">
        <v>1704</v>
      </c>
    </row>
    <row r="1543" spans="1:16" x14ac:dyDescent="0.35">
      <c r="A1543" s="1" t="s">
        <v>4629</v>
      </c>
      <c r="B1543" s="1" t="s">
        <v>4630</v>
      </c>
      <c r="C1543" s="1" t="s">
        <v>4631</v>
      </c>
      <c r="D1543" s="1" t="s">
        <v>40</v>
      </c>
      <c r="E1543" s="1">
        <v>-0.28878809523809501</v>
      </c>
      <c r="F1543" s="1">
        <v>-2.7666833333333298</v>
      </c>
      <c r="G1543" s="1">
        <v>-3.0554714285714302</v>
      </c>
      <c r="H1543" s="1">
        <v>1.26285855200414</v>
      </c>
      <c r="I1543" s="1">
        <v>0.215202864784346</v>
      </c>
      <c r="J1543" s="1">
        <v>34.118711226517497</v>
      </c>
      <c r="K1543" s="1">
        <v>-0.175882167544995</v>
      </c>
      <c r="L1543" s="1">
        <v>0.75345835802118499</v>
      </c>
      <c r="M1543" s="1" t="s">
        <v>20</v>
      </c>
      <c r="N1543" s="1" t="s">
        <v>21</v>
      </c>
      <c r="O1543" s="1">
        <v>0.403532779181489</v>
      </c>
      <c r="P1543" s="1" t="s">
        <v>1704</v>
      </c>
    </row>
    <row r="1544" spans="1:16" x14ac:dyDescent="0.35">
      <c r="A1544" s="1" t="s">
        <v>4632</v>
      </c>
      <c r="B1544" s="1" t="s">
        <v>4633</v>
      </c>
      <c r="C1544" s="1" t="s">
        <v>4634</v>
      </c>
      <c r="D1544" s="1" t="s">
        <v>98</v>
      </c>
      <c r="E1544" s="1">
        <v>-0.29141222826086999</v>
      </c>
      <c r="F1544" s="1">
        <v>-2.11780652173913</v>
      </c>
      <c r="G1544" s="1">
        <v>-2.40921875</v>
      </c>
      <c r="H1544" s="1">
        <v>1.2887473685906801</v>
      </c>
      <c r="I1544" s="1">
        <v>0.215319949002311</v>
      </c>
      <c r="J1544" s="1">
        <v>16.446542717930701</v>
      </c>
      <c r="K1544" s="1">
        <v>-0.18688627185317899</v>
      </c>
      <c r="L1544" s="1">
        <v>0.76971072837491805</v>
      </c>
      <c r="M1544" s="1" t="s">
        <v>20</v>
      </c>
      <c r="N1544" s="1" t="s">
        <v>21</v>
      </c>
      <c r="O1544" s="1">
        <v>0.403532779181489</v>
      </c>
      <c r="P1544" s="1" t="s">
        <v>1704</v>
      </c>
    </row>
    <row r="1545" spans="1:16" x14ac:dyDescent="0.35">
      <c r="A1545" s="1" t="s">
        <v>4635</v>
      </c>
      <c r="B1545" s="1" t="s">
        <v>4636</v>
      </c>
      <c r="C1545" s="1" t="s">
        <v>4637</v>
      </c>
      <c r="D1545" s="1" t="s">
        <v>33</v>
      </c>
      <c r="E1545" s="1">
        <v>0.19513655015197601</v>
      </c>
      <c r="F1545" s="1">
        <v>1.8561170212766001</v>
      </c>
      <c r="G1545" s="1">
        <v>2.0512535714285698</v>
      </c>
      <c r="H1545" s="1">
        <v>-1.2572829039942901</v>
      </c>
      <c r="I1545" s="1">
        <v>0.21554128929996499</v>
      </c>
      <c r="J1545" s="1">
        <v>42.347006451560603</v>
      </c>
      <c r="K1545" s="1">
        <v>-0.50827683058547102</v>
      </c>
      <c r="L1545" s="1">
        <v>0.11800373028152</v>
      </c>
      <c r="M1545" s="1" t="s">
        <v>20</v>
      </c>
      <c r="N1545" s="1" t="s">
        <v>21</v>
      </c>
      <c r="O1545" s="1">
        <v>0.40368563132185398</v>
      </c>
      <c r="P1545" s="1" t="s">
        <v>1704</v>
      </c>
    </row>
    <row r="1546" spans="1:16" x14ac:dyDescent="0.35">
      <c r="A1546" s="1" t="s">
        <v>4638</v>
      </c>
      <c r="B1546" s="1" t="s">
        <v>4639</v>
      </c>
      <c r="C1546" s="1" t="s">
        <v>4640</v>
      </c>
      <c r="D1546" s="1" t="s">
        <v>26</v>
      </c>
      <c r="E1546" s="1">
        <v>7.8757653061224203E-2</v>
      </c>
      <c r="F1546" s="1">
        <v>-5.0422469387755102</v>
      </c>
      <c r="G1546" s="1">
        <v>-4.9634892857142896</v>
      </c>
      <c r="H1546" s="1">
        <v>-1.2489596389705699</v>
      </c>
      <c r="I1546" s="1">
        <v>0.21610945521953301</v>
      </c>
      <c r="J1546" s="1">
        <v>65.732749975663594</v>
      </c>
      <c r="K1546" s="1">
        <v>-0.204667775940029</v>
      </c>
      <c r="L1546" s="1">
        <v>4.7152469817581102E-2</v>
      </c>
      <c r="M1546" s="1" t="s">
        <v>20</v>
      </c>
      <c r="N1546" s="1" t="s">
        <v>21</v>
      </c>
      <c r="O1546" s="1">
        <v>0.40448743141543197</v>
      </c>
      <c r="P1546" s="1" t="s">
        <v>1704</v>
      </c>
    </row>
    <row r="1547" spans="1:16" x14ac:dyDescent="0.35">
      <c r="A1547" s="1" t="s">
        <v>4641</v>
      </c>
      <c r="B1547" s="1" t="s">
        <v>4642</v>
      </c>
      <c r="C1547" s="1" t="s">
        <v>4643</v>
      </c>
      <c r="D1547" s="1" t="s">
        <v>67</v>
      </c>
      <c r="E1547" s="1">
        <v>-0.20877127329192499</v>
      </c>
      <c r="F1547" s="1">
        <v>0.26518913043478298</v>
      </c>
      <c r="G1547" s="1">
        <v>5.64178571428572E-2</v>
      </c>
      <c r="H1547" s="1">
        <v>1.2544521585700299</v>
      </c>
      <c r="I1547" s="1">
        <v>0.21671476413013099</v>
      </c>
      <c r="J1547" s="1">
        <v>41.395845116290602</v>
      </c>
      <c r="K1547" s="1">
        <v>-0.12723176237448899</v>
      </c>
      <c r="L1547" s="1">
        <v>0.54477430895834</v>
      </c>
      <c r="M1547" s="1" t="s">
        <v>20</v>
      </c>
      <c r="N1547" s="1" t="s">
        <v>21</v>
      </c>
      <c r="O1547" s="1">
        <v>0.40535766762164299</v>
      </c>
      <c r="P1547" s="1" t="s">
        <v>1704</v>
      </c>
    </row>
    <row r="1548" spans="1:16" x14ac:dyDescent="0.35">
      <c r="A1548" s="1" t="s">
        <v>4644</v>
      </c>
      <c r="B1548" s="1" t="s">
        <v>4645</v>
      </c>
      <c r="C1548" s="1" t="s">
        <v>4646</v>
      </c>
      <c r="D1548" s="1" t="s">
        <v>33</v>
      </c>
      <c r="E1548" s="1">
        <v>0.10261887755102</v>
      </c>
      <c r="F1548" s="1">
        <v>-2.7524224489795901</v>
      </c>
      <c r="G1548" s="1">
        <v>-2.6498035714285701</v>
      </c>
      <c r="H1548" s="1">
        <v>-1.2513427246220401</v>
      </c>
      <c r="I1548" s="1">
        <v>0.21691801719676701</v>
      </c>
      <c r="J1548" s="1">
        <v>47.651610674096297</v>
      </c>
      <c r="K1548" s="1">
        <v>-0.267536174789273</v>
      </c>
      <c r="L1548" s="1">
        <v>6.2298419687232202E-2</v>
      </c>
      <c r="M1548" s="1" t="s">
        <v>20</v>
      </c>
      <c r="N1548" s="1" t="s">
        <v>21</v>
      </c>
      <c r="O1548" s="1">
        <v>0.40547523214515402</v>
      </c>
      <c r="P1548" s="1" t="s">
        <v>1704</v>
      </c>
    </row>
    <row r="1549" spans="1:16" x14ac:dyDescent="0.35">
      <c r="A1549" s="1" t="s">
        <v>4647</v>
      </c>
      <c r="B1549" s="1" t="s">
        <v>4648</v>
      </c>
      <c r="C1549" s="1" t="s">
        <v>4649</v>
      </c>
      <c r="D1549" s="1" t="s">
        <v>67</v>
      </c>
      <c r="E1549" s="1">
        <v>0.204750310559006</v>
      </c>
      <c r="F1549" s="1">
        <v>2.0015282608695699</v>
      </c>
      <c r="G1549" s="1">
        <v>2.20627857142857</v>
      </c>
      <c r="H1549" s="1">
        <v>-1.25213539855234</v>
      </c>
      <c r="I1549" s="1">
        <v>0.217086634756991</v>
      </c>
      <c r="J1549" s="1">
        <v>44.330624665659499</v>
      </c>
      <c r="K1549" s="1">
        <v>-0.53423562852175799</v>
      </c>
      <c r="L1549" s="1">
        <v>0.124735007403745</v>
      </c>
      <c r="M1549" s="1" t="s">
        <v>20</v>
      </c>
      <c r="N1549" s="1" t="s">
        <v>21</v>
      </c>
      <c r="O1549" s="1">
        <v>0.40552794384100299</v>
      </c>
      <c r="P1549" s="1" t="s">
        <v>1704</v>
      </c>
    </row>
    <row r="1550" spans="1:16" x14ac:dyDescent="0.35">
      <c r="A1550" s="1" t="s">
        <v>4650</v>
      </c>
      <c r="B1550" s="1" t="s">
        <v>4651</v>
      </c>
      <c r="C1550" s="1" t="s">
        <v>4652</v>
      </c>
      <c r="D1550" s="1" t="s">
        <v>19</v>
      </c>
      <c r="E1550" s="1">
        <v>0.13788990683229799</v>
      </c>
      <c r="F1550" s="1">
        <v>-1.22804347826087</v>
      </c>
      <c r="G1550" s="1">
        <v>-1.0901535714285699</v>
      </c>
      <c r="H1550" s="1">
        <v>-1.2487338017753</v>
      </c>
      <c r="I1550" s="1">
        <v>0.218276468601311</v>
      </c>
      <c r="J1550" s="1">
        <v>44.6068922493846</v>
      </c>
      <c r="K1550" s="1">
        <v>-0.3603489263677</v>
      </c>
      <c r="L1550" s="1">
        <v>8.4569112703104299E-2</v>
      </c>
      <c r="M1550" s="1" t="s">
        <v>20</v>
      </c>
      <c r="N1550" s="1" t="s">
        <v>21</v>
      </c>
      <c r="O1550" s="1">
        <v>0.40748703382067603</v>
      </c>
      <c r="P1550" s="1" t="s">
        <v>1704</v>
      </c>
    </row>
    <row r="1551" spans="1:16" x14ac:dyDescent="0.35">
      <c r="A1551" s="1" t="s">
        <v>4653</v>
      </c>
      <c r="B1551" s="1" t="s">
        <v>4654</v>
      </c>
      <c r="C1551" s="1" t="s">
        <v>4655</v>
      </c>
      <c r="D1551" s="1" t="s">
        <v>57</v>
      </c>
      <c r="E1551" s="1">
        <v>-0.175479761904762</v>
      </c>
      <c r="F1551" s="1">
        <v>1.4274583333333299</v>
      </c>
      <c r="G1551" s="1">
        <v>1.2519785714285701</v>
      </c>
      <c r="H1551" s="1">
        <v>1.2440855311224499</v>
      </c>
      <c r="I1551" s="1">
        <v>0.218452239904948</v>
      </c>
      <c r="J1551" s="1">
        <v>58.237033288344101</v>
      </c>
      <c r="K1551" s="1">
        <v>-0.106840433512183</v>
      </c>
      <c r="L1551" s="1">
        <v>0.45779995732170697</v>
      </c>
      <c r="M1551" s="1" t="s">
        <v>20</v>
      </c>
      <c r="N1551" s="1" t="s">
        <v>21</v>
      </c>
      <c r="O1551" s="1">
        <v>0.40755172406039403</v>
      </c>
      <c r="P1551" s="1" t="s">
        <v>1704</v>
      </c>
    </row>
    <row r="1552" spans="1:16" x14ac:dyDescent="0.35">
      <c r="A1552" s="1" t="s">
        <v>4656</v>
      </c>
      <c r="B1552" s="1" t="s">
        <v>4657</v>
      </c>
      <c r="C1552" s="1" t="s">
        <v>4658</v>
      </c>
      <c r="D1552" s="1" t="s">
        <v>67</v>
      </c>
      <c r="E1552" s="1">
        <v>0.261235416666667</v>
      </c>
      <c r="F1552" s="1">
        <v>-3.2890854166666701</v>
      </c>
      <c r="G1552" s="1">
        <v>-3.0278499999999999</v>
      </c>
      <c r="H1552" s="1">
        <v>-1.2490820919340699</v>
      </c>
      <c r="I1552" s="1">
        <v>0.218861792507378</v>
      </c>
      <c r="J1552" s="1">
        <v>40.188166570193502</v>
      </c>
      <c r="K1552" s="1">
        <v>-0.68386534658471498</v>
      </c>
      <c r="L1552" s="1">
        <v>0.16139451325138199</v>
      </c>
      <c r="M1552" s="1" t="s">
        <v>20</v>
      </c>
      <c r="N1552" s="1" t="s">
        <v>21</v>
      </c>
      <c r="O1552" s="1">
        <v>0.40805219932944298</v>
      </c>
      <c r="P1552" s="1" t="s">
        <v>1704</v>
      </c>
    </row>
    <row r="1553" spans="1:16" x14ac:dyDescent="0.35">
      <c r="A1553" s="1" t="s">
        <v>4659</v>
      </c>
      <c r="B1553" s="1" t="s">
        <v>4660</v>
      </c>
      <c r="C1553" s="1" t="s">
        <v>4661</v>
      </c>
      <c r="D1553" s="1" t="s">
        <v>19</v>
      </c>
      <c r="E1553" s="1">
        <v>-0.22311581632653099</v>
      </c>
      <c r="F1553" s="1">
        <v>-0.41100204081632702</v>
      </c>
      <c r="G1553" s="1">
        <v>-0.63411785714285696</v>
      </c>
      <c r="H1553" s="1">
        <v>1.25013260944733</v>
      </c>
      <c r="I1553" s="1">
        <v>0.219249813206914</v>
      </c>
      <c r="J1553" s="1">
        <v>36.303491999511699</v>
      </c>
      <c r="K1553" s="1">
        <v>-0.138740624079152</v>
      </c>
      <c r="L1553" s="1">
        <v>0.58497225673221398</v>
      </c>
      <c r="M1553" s="1" t="s">
        <v>20</v>
      </c>
      <c r="N1553" s="1" t="s">
        <v>21</v>
      </c>
      <c r="O1553" s="1">
        <v>0.40842837792372599</v>
      </c>
      <c r="P1553" s="1" t="s">
        <v>1704</v>
      </c>
    </row>
    <row r="1554" spans="1:16" x14ac:dyDescent="0.35">
      <c r="A1554" s="1" t="s">
        <v>4662</v>
      </c>
      <c r="B1554" s="1" t="s">
        <v>4663</v>
      </c>
      <c r="C1554" s="1" t="s">
        <v>4664</v>
      </c>
      <c r="D1554" s="1" t="s">
        <v>40</v>
      </c>
      <c r="E1554" s="1">
        <v>-0.18661020408163201</v>
      </c>
      <c r="F1554" s="1">
        <v>-2.40360408163265</v>
      </c>
      <c r="G1554" s="1">
        <v>-2.59021428571429</v>
      </c>
      <c r="H1554" s="1">
        <v>1.24270579249055</v>
      </c>
      <c r="I1554" s="1">
        <v>0.21934640379490999</v>
      </c>
      <c r="J1554" s="1">
        <v>53.991362165081803</v>
      </c>
      <c r="K1554" s="1">
        <v>-0.114452449862932</v>
      </c>
      <c r="L1554" s="1">
        <v>0.48767285802619698</v>
      </c>
      <c r="M1554" s="1" t="s">
        <v>20</v>
      </c>
      <c r="N1554" s="1" t="s">
        <v>21</v>
      </c>
      <c r="O1554" s="1">
        <v>0.40842837792372599</v>
      </c>
      <c r="P1554" s="1" t="s">
        <v>1704</v>
      </c>
    </row>
    <row r="1555" spans="1:16" x14ac:dyDescent="0.35">
      <c r="A1555" s="1" t="s">
        <v>4665</v>
      </c>
      <c r="B1555" s="1" t="s">
        <v>4666</v>
      </c>
      <c r="C1555" s="1" t="s">
        <v>4667</v>
      </c>
      <c r="D1555" s="1" t="s">
        <v>98</v>
      </c>
      <c r="E1555" s="1">
        <v>-0.231998480243161</v>
      </c>
      <c r="F1555" s="1">
        <v>2.2194127659574501</v>
      </c>
      <c r="G1555" s="1">
        <v>1.98741428571429</v>
      </c>
      <c r="H1555" s="1">
        <v>1.2435011345306</v>
      </c>
      <c r="I1555" s="1">
        <v>0.21976584496557</v>
      </c>
      <c r="J1555" s="1">
        <v>47.655768662531401</v>
      </c>
      <c r="K1555" s="1">
        <v>-0.14319319139705</v>
      </c>
      <c r="L1555" s="1">
        <v>0.607190151883372</v>
      </c>
      <c r="M1555" s="1" t="s">
        <v>20</v>
      </c>
      <c r="N1555" s="1" t="s">
        <v>21</v>
      </c>
      <c r="O1555" s="1">
        <v>0.40885017871225099</v>
      </c>
      <c r="P1555" s="1" t="s">
        <v>1704</v>
      </c>
    </row>
    <row r="1556" spans="1:16" x14ac:dyDescent="0.35">
      <c r="A1556" s="1" t="s">
        <v>4668</v>
      </c>
      <c r="B1556" s="1" t="s">
        <v>4669</v>
      </c>
      <c r="C1556" s="1" t="s">
        <v>4670</v>
      </c>
      <c r="D1556" s="1" t="s">
        <v>98</v>
      </c>
      <c r="E1556" s="1">
        <v>-0.35570698412698398</v>
      </c>
      <c r="F1556" s="1">
        <v>-5.88056444444444</v>
      </c>
      <c r="G1556" s="1">
        <v>-6.2362714285714302</v>
      </c>
      <c r="H1556" s="1">
        <v>1.2798602645157</v>
      </c>
      <c r="I1556" s="1">
        <v>0.219856069092841</v>
      </c>
      <c r="J1556" s="1">
        <v>15.1422519624261</v>
      </c>
      <c r="K1556" s="1">
        <v>-0.236194826760174</v>
      </c>
      <c r="L1556" s="1">
        <v>0.94760879501414197</v>
      </c>
      <c r="M1556" s="1" t="s">
        <v>20</v>
      </c>
      <c r="N1556" s="1" t="s">
        <v>21</v>
      </c>
      <c r="O1556" s="1">
        <v>0.40885017871225099</v>
      </c>
      <c r="P1556" s="1" t="s">
        <v>1704</v>
      </c>
    </row>
    <row r="1557" spans="1:16" x14ac:dyDescent="0.35">
      <c r="A1557" s="1" t="s">
        <v>4671</v>
      </c>
      <c r="B1557" s="1" t="s">
        <v>4672</v>
      </c>
      <c r="C1557" s="1" t="s">
        <v>4673</v>
      </c>
      <c r="D1557" s="1" t="s">
        <v>19</v>
      </c>
      <c r="E1557" s="1">
        <v>0.22771816770186301</v>
      </c>
      <c r="F1557" s="1">
        <v>-1.7400717391304299</v>
      </c>
      <c r="G1557" s="1">
        <v>-1.5123535714285701</v>
      </c>
      <c r="H1557" s="1">
        <v>-1.2435668480883</v>
      </c>
      <c r="I1557" s="1">
        <v>0.22131678577706601</v>
      </c>
      <c r="J1557" s="1">
        <v>37.798572702083099</v>
      </c>
      <c r="K1557" s="1">
        <v>-0.59848393553684498</v>
      </c>
      <c r="L1557" s="1">
        <v>0.14304760013311801</v>
      </c>
      <c r="M1557" s="1" t="s">
        <v>20</v>
      </c>
      <c r="N1557" s="1" t="s">
        <v>21</v>
      </c>
      <c r="O1557" s="1">
        <v>0.41130172285982403</v>
      </c>
      <c r="P1557" s="1" t="s">
        <v>1704</v>
      </c>
    </row>
    <row r="1558" spans="1:16" x14ac:dyDescent="0.35">
      <c r="A1558" s="1" t="s">
        <v>4674</v>
      </c>
      <c r="B1558" s="1" t="s">
        <v>4675</v>
      </c>
      <c r="C1558" s="1" t="s">
        <v>4676</v>
      </c>
      <c r="D1558" s="1" t="s">
        <v>44</v>
      </c>
      <c r="E1558" s="1">
        <v>-0.124597448979592</v>
      </c>
      <c r="F1558" s="1">
        <v>-0.437634693877551</v>
      </c>
      <c r="G1558" s="1">
        <v>-0.56223214285714296</v>
      </c>
      <c r="H1558" s="1">
        <v>1.23836318950913</v>
      </c>
      <c r="I1558" s="1">
        <v>0.22159552222992401</v>
      </c>
      <c r="J1558" s="1">
        <v>48.066788294353699</v>
      </c>
      <c r="K1558" s="1">
        <v>-7.76945533549947E-2</v>
      </c>
      <c r="L1558" s="1">
        <v>0.32688945131417801</v>
      </c>
      <c r="M1558" s="1" t="s">
        <v>20</v>
      </c>
      <c r="N1558" s="1" t="s">
        <v>21</v>
      </c>
      <c r="O1558" s="1">
        <v>0.41155489916400001</v>
      </c>
      <c r="P1558" s="1" t="s">
        <v>1704</v>
      </c>
    </row>
    <row r="1559" spans="1:16" x14ac:dyDescent="0.35">
      <c r="A1559" s="1" t="s">
        <v>4677</v>
      </c>
      <c r="B1559" s="1" t="s">
        <v>4678</v>
      </c>
      <c r="C1559" s="1" t="s">
        <v>4679</v>
      </c>
      <c r="D1559" s="1" t="s">
        <v>26</v>
      </c>
      <c r="E1559" s="1">
        <v>0.135342781155015</v>
      </c>
      <c r="F1559" s="1">
        <v>-2.8719106382978699</v>
      </c>
      <c r="G1559" s="1">
        <v>-2.7365678571428602</v>
      </c>
      <c r="H1559" s="1">
        <v>-1.2344153706430401</v>
      </c>
      <c r="I1559" s="1">
        <v>0.222718337631473</v>
      </c>
      <c r="J1559" s="1">
        <v>50.887381236967002</v>
      </c>
      <c r="K1559" s="1">
        <v>-0.35546850082065501</v>
      </c>
      <c r="L1559" s="1">
        <v>8.4782938510624503E-2</v>
      </c>
      <c r="M1559" s="1" t="s">
        <v>20</v>
      </c>
      <c r="N1559" s="1" t="s">
        <v>21</v>
      </c>
      <c r="O1559" s="1">
        <v>0.41337439529543202</v>
      </c>
      <c r="P1559" s="1" t="s">
        <v>1704</v>
      </c>
    </row>
    <row r="1560" spans="1:16" x14ac:dyDescent="0.35">
      <c r="A1560" s="1" t="s">
        <v>4680</v>
      </c>
      <c r="B1560" s="1" t="s">
        <v>4681</v>
      </c>
      <c r="C1560" s="1" t="s">
        <v>4682</v>
      </c>
      <c r="D1560" s="1" t="s">
        <v>67</v>
      </c>
      <c r="E1560" s="1">
        <v>-0.150977380952381</v>
      </c>
      <c r="F1560" s="1">
        <v>-1.4607583333333301</v>
      </c>
      <c r="G1560" s="1">
        <v>-1.6117357142857101</v>
      </c>
      <c r="H1560" s="1">
        <v>1.2350971990095501</v>
      </c>
      <c r="I1560" s="1">
        <v>0.22294462541372101</v>
      </c>
      <c r="J1560" s="1">
        <v>46.911418469093398</v>
      </c>
      <c r="K1560" s="1">
        <v>-9.4948570670259705E-2</v>
      </c>
      <c r="L1560" s="1">
        <v>0.39690333257502203</v>
      </c>
      <c r="M1560" s="1" t="s">
        <v>20</v>
      </c>
      <c r="N1560" s="1" t="s">
        <v>21</v>
      </c>
      <c r="O1560" s="1">
        <v>0.41352863082519298</v>
      </c>
      <c r="P1560" s="1" t="s">
        <v>1704</v>
      </c>
    </row>
    <row r="1561" spans="1:16" x14ac:dyDescent="0.35">
      <c r="A1561" s="1" t="s">
        <v>4683</v>
      </c>
      <c r="B1561" s="1" t="s">
        <v>4684</v>
      </c>
      <c r="C1561" s="1" t="s">
        <v>4685</v>
      </c>
      <c r="D1561" s="1" t="s">
        <v>40</v>
      </c>
      <c r="E1561" s="1">
        <v>0.17318244047619</v>
      </c>
      <c r="F1561" s="1">
        <v>-1.30578958333333</v>
      </c>
      <c r="G1561" s="1">
        <v>-1.13260714285714</v>
      </c>
      <c r="H1561" s="1">
        <v>-1.23128625853016</v>
      </c>
      <c r="I1561" s="1">
        <v>0.22330833129458499</v>
      </c>
      <c r="J1561" s="1">
        <v>56.5913279082584</v>
      </c>
      <c r="K1561" s="1">
        <v>-0.45487659260145302</v>
      </c>
      <c r="L1561" s="1">
        <v>0.108511711649073</v>
      </c>
      <c r="M1561" s="1" t="s">
        <v>20</v>
      </c>
      <c r="N1561" s="1" t="s">
        <v>21</v>
      </c>
      <c r="O1561" s="1">
        <v>0.41393739459484002</v>
      </c>
      <c r="P1561" s="1" t="s">
        <v>1704</v>
      </c>
    </row>
    <row r="1562" spans="1:16" x14ac:dyDescent="0.35">
      <c r="A1562" s="1" t="s">
        <v>4686</v>
      </c>
      <c r="B1562" s="1" t="s">
        <v>4687</v>
      </c>
      <c r="C1562" s="1" t="s">
        <v>4688</v>
      </c>
      <c r="D1562" s="1" t="s">
        <v>98</v>
      </c>
      <c r="E1562" s="1">
        <v>-0.18276377551020401</v>
      </c>
      <c r="F1562" s="1">
        <v>-1.9706326530612199</v>
      </c>
      <c r="G1562" s="1">
        <v>-2.1533964285714302</v>
      </c>
      <c r="H1562" s="1">
        <v>1.2348728812445899</v>
      </c>
      <c r="I1562" s="1">
        <v>0.22373388583255399</v>
      </c>
      <c r="J1562" s="1">
        <v>42.048920296235202</v>
      </c>
      <c r="K1562" s="1">
        <v>-0.115906253229655</v>
      </c>
      <c r="L1562" s="1">
        <v>0.48143380425006299</v>
      </c>
      <c r="M1562" s="1" t="s">
        <v>20</v>
      </c>
      <c r="N1562" s="1" t="s">
        <v>21</v>
      </c>
      <c r="O1562" s="1">
        <v>0.41446020672508999</v>
      </c>
      <c r="P1562" s="1" t="s">
        <v>1704</v>
      </c>
    </row>
    <row r="1563" spans="1:16" x14ac:dyDescent="0.35">
      <c r="A1563" s="1" t="s">
        <v>4689</v>
      </c>
      <c r="B1563" s="1" t="s">
        <v>4690</v>
      </c>
      <c r="C1563" s="1" t="s">
        <v>4691</v>
      </c>
      <c r="D1563" s="1" t="s">
        <v>19</v>
      </c>
      <c r="E1563" s="1">
        <v>7.4861607142857195E-2</v>
      </c>
      <c r="F1563" s="1">
        <v>-1.44636875</v>
      </c>
      <c r="G1563" s="1">
        <v>-1.3715071428571399</v>
      </c>
      <c r="H1563" s="1">
        <v>-1.23099698663794</v>
      </c>
      <c r="I1563" s="1">
        <v>0.22392620040156</v>
      </c>
      <c r="J1563" s="1">
        <v>51.409407196818499</v>
      </c>
      <c r="K1563" s="1">
        <v>-0.19692680683880001</v>
      </c>
      <c r="L1563" s="1">
        <v>4.7203592553085302E-2</v>
      </c>
      <c r="M1563" s="1" t="s">
        <v>20</v>
      </c>
      <c r="N1563" s="1" t="s">
        <v>21</v>
      </c>
      <c r="O1563" s="1">
        <v>0.41455055561519499</v>
      </c>
      <c r="P1563" s="1" t="s">
        <v>1704</v>
      </c>
    </row>
    <row r="1564" spans="1:16" x14ac:dyDescent="0.35">
      <c r="A1564" s="1" t="s">
        <v>4692</v>
      </c>
      <c r="B1564" s="1" t="s">
        <v>4693</v>
      </c>
      <c r="C1564" s="1" t="s">
        <v>4694</v>
      </c>
      <c r="D1564" s="1" t="s">
        <v>33</v>
      </c>
      <c r="E1564" s="1">
        <v>-0.211733163265307</v>
      </c>
      <c r="F1564" s="1">
        <v>-4.5161775510204096</v>
      </c>
      <c r="G1564" s="1">
        <v>-4.7279107142857102</v>
      </c>
      <c r="H1564" s="1">
        <v>1.2305155190763799</v>
      </c>
      <c r="I1564" s="1">
        <v>0.22459945304380699</v>
      </c>
      <c r="J1564" s="1">
        <v>47.2153856879237</v>
      </c>
      <c r="K1564" s="1">
        <v>-0.13438266344489</v>
      </c>
      <c r="L1564" s="1">
        <v>0.55784898997550303</v>
      </c>
      <c r="M1564" s="1" t="s">
        <v>20</v>
      </c>
      <c r="N1564" s="1" t="s">
        <v>21</v>
      </c>
      <c r="O1564" s="1">
        <v>0.41538832288357502</v>
      </c>
      <c r="P1564" s="1" t="s">
        <v>1704</v>
      </c>
    </row>
    <row r="1565" spans="1:16" x14ac:dyDescent="0.35">
      <c r="A1565" s="1" t="s">
        <v>4695</v>
      </c>
      <c r="B1565" s="1" t="s">
        <v>4696</v>
      </c>
      <c r="C1565" s="1" t="s">
        <v>4697</v>
      </c>
      <c r="D1565" s="1" t="s">
        <v>44</v>
      </c>
      <c r="E1565" s="1">
        <v>-0.207202380952381</v>
      </c>
      <c r="F1565" s="1">
        <v>1.03760238095238</v>
      </c>
      <c r="G1565" s="1">
        <v>0.83040000000000003</v>
      </c>
      <c r="H1565" s="1">
        <v>1.2353255984068501</v>
      </c>
      <c r="I1565" s="1">
        <v>0.22473127828275399</v>
      </c>
      <c r="J1565" s="1">
        <v>35.907069001109001</v>
      </c>
      <c r="K1565" s="1">
        <v>-0.13300239841870201</v>
      </c>
      <c r="L1565" s="1">
        <v>0.54740716032346404</v>
      </c>
      <c r="M1565" s="1" t="s">
        <v>20</v>
      </c>
      <c r="N1565" s="1" t="s">
        <v>21</v>
      </c>
      <c r="O1565" s="1">
        <v>0.41538832288357502</v>
      </c>
      <c r="P1565" s="1" t="s">
        <v>1704</v>
      </c>
    </row>
    <row r="1566" spans="1:16" x14ac:dyDescent="0.35">
      <c r="A1566" s="1" t="s">
        <v>4698</v>
      </c>
      <c r="B1566" s="1" t="s">
        <v>4699</v>
      </c>
      <c r="C1566" s="1" t="s">
        <v>4700</v>
      </c>
      <c r="D1566" s="1" t="s">
        <v>44</v>
      </c>
      <c r="E1566" s="1">
        <v>-9.3697448979591896E-2</v>
      </c>
      <c r="F1566" s="1">
        <v>0.57592244897959199</v>
      </c>
      <c r="G1566" s="1">
        <v>0.48222500000000001</v>
      </c>
      <c r="H1566" s="1">
        <v>1.2315916951728401</v>
      </c>
      <c r="I1566" s="1">
        <v>0.224810231532904</v>
      </c>
      <c r="J1566" s="1">
        <v>42.900363024687699</v>
      </c>
      <c r="K1566" s="1">
        <v>-5.9739446837580298E-2</v>
      </c>
      <c r="L1566" s="1">
        <v>0.24713434479676399</v>
      </c>
      <c r="M1566" s="1" t="s">
        <v>20</v>
      </c>
      <c r="N1566" s="1" t="s">
        <v>21</v>
      </c>
      <c r="O1566" s="1">
        <v>0.41538832288357502</v>
      </c>
      <c r="P1566" s="1" t="s">
        <v>1704</v>
      </c>
    </row>
    <row r="1567" spans="1:16" x14ac:dyDescent="0.35">
      <c r="A1567" s="1" t="s">
        <v>4701</v>
      </c>
      <c r="B1567" s="1" t="s">
        <v>4702</v>
      </c>
      <c r="C1567" s="1" t="s">
        <v>4703</v>
      </c>
      <c r="D1567" s="1" t="s">
        <v>44</v>
      </c>
      <c r="E1567" s="1">
        <v>-0.45443720238095198</v>
      </c>
      <c r="F1567" s="1">
        <v>-0.96745208333333299</v>
      </c>
      <c r="G1567" s="1">
        <v>-1.42188928571429</v>
      </c>
      <c r="H1567" s="1">
        <v>1.23679354701554</v>
      </c>
      <c r="I1567" s="1">
        <v>0.22588499242306601</v>
      </c>
      <c r="J1567" s="1">
        <v>29.606515631392501</v>
      </c>
      <c r="K1567" s="1">
        <v>-0.29637694702935402</v>
      </c>
      <c r="L1567" s="1">
        <v>1.20525135179126</v>
      </c>
      <c r="M1567" s="1" t="s">
        <v>20</v>
      </c>
      <c r="N1567" s="1" t="s">
        <v>21</v>
      </c>
      <c r="O1567" s="1">
        <v>0.41710732616228602</v>
      </c>
      <c r="P1567" s="1" t="s">
        <v>1704</v>
      </c>
    </row>
    <row r="1568" spans="1:16" x14ac:dyDescent="0.35">
      <c r="A1568" s="1" t="s">
        <v>4704</v>
      </c>
      <c r="B1568" s="1" t="s">
        <v>4705</v>
      </c>
      <c r="C1568" s="1" t="s">
        <v>4706</v>
      </c>
      <c r="D1568" s="1" t="s">
        <v>57</v>
      </c>
      <c r="E1568" s="1">
        <v>0.108619940476191</v>
      </c>
      <c r="F1568" s="1">
        <v>-6.7445020833333302</v>
      </c>
      <c r="G1568" s="1">
        <v>-6.63588214285714</v>
      </c>
      <c r="H1568" s="1">
        <v>-1.22764896289722</v>
      </c>
      <c r="I1568" s="1">
        <v>0.226217877518889</v>
      </c>
      <c r="J1568" s="1">
        <v>43.255403047767601</v>
      </c>
      <c r="K1568" s="1">
        <v>-0.28702239557215797</v>
      </c>
      <c r="L1568" s="1">
        <v>6.9782514619775707E-2</v>
      </c>
      <c r="M1568" s="1" t="s">
        <v>20</v>
      </c>
      <c r="N1568" s="1" t="s">
        <v>21</v>
      </c>
      <c r="O1568" s="1">
        <v>0.417455099216965</v>
      </c>
      <c r="P1568" s="1" t="s">
        <v>1704</v>
      </c>
    </row>
    <row r="1569" spans="1:16" x14ac:dyDescent="0.35">
      <c r="A1569" s="1" t="s">
        <v>4707</v>
      </c>
      <c r="B1569" s="1" t="s">
        <v>4708</v>
      </c>
      <c r="C1569" s="1" t="s">
        <v>4709</v>
      </c>
      <c r="D1569" s="1" t="s">
        <v>40</v>
      </c>
      <c r="E1569" s="1">
        <v>-0.12432806122449</v>
      </c>
      <c r="F1569" s="1">
        <v>-1.8722183673469399</v>
      </c>
      <c r="G1569" s="1">
        <v>-1.9965464285714301</v>
      </c>
      <c r="H1569" s="1">
        <v>1.2199446802173199</v>
      </c>
      <c r="I1569" s="1">
        <v>0.22643745751893499</v>
      </c>
      <c r="J1569" s="1">
        <v>72.536218049961306</v>
      </c>
      <c r="K1569" s="1">
        <v>-7.8805872715870695E-2</v>
      </c>
      <c r="L1569" s="1">
        <v>0.32746199516484997</v>
      </c>
      <c r="M1569" s="1" t="s">
        <v>20</v>
      </c>
      <c r="N1569" s="1" t="s">
        <v>21</v>
      </c>
      <c r="O1569" s="1">
        <v>0.41759347210388498</v>
      </c>
      <c r="P1569" s="1" t="s">
        <v>1704</v>
      </c>
    </row>
    <row r="1570" spans="1:16" x14ac:dyDescent="0.35">
      <c r="A1570" s="1" t="s">
        <v>4710</v>
      </c>
      <c r="B1570" s="1" t="s">
        <v>4711</v>
      </c>
      <c r="C1570" s="1" t="s">
        <v>4712</v>
      </c>
      <c r="D1570" s="1" t="s">
        <v>19</v>
      </c>
      <c r="E1570" s="1">
        <v>-0.57906102484472</v>
      </c>
      <c r="F1570" s="1">
        <v>1.77097173913043</v>
      </c>
      <c r="G1570" s="1">
        <v>1.1919107142857099</v>
      </c>
      <c r="H1570" s="1">
        <v>1.22943392614395</v>
      </c>
      <c r="I1570" s="1">
        <v>0.227328223393785</v>
      </c>
      <c r="J1570" s="1">
        <v>34.087064225774697</v>
      </c>
      <c r="K1570" s="1">
        <v>-0.378032203100724</v>
      </c>
      <c r="L1570" s="1">
        <v>1.5361542527901599</v>
      </c>
      <c r="M1570" s="1" t="s">
        <v>20</v>
      </c>
      <c r="N1570" s="1" t="s">
        <v>21</v>
      </c>
      <c r="O1570" s="1">
        <v>0.41896867208758698</v>
      </c>
      <c r="P1570" s="1" t="s">
        <v>1704</v>
      </c>
    </row>
    <row r="1571" spans="1:16" x14ac:dyDescent="0.35">
      <c r="A1571" s="1" t="s">
        <v>4713</v>
      </c>
      <c r="B1571" s="1" t="s">
        <v>4714</v>
      </c>
      <c r="C1571" s="1" t="s">
        <v>4715</v>
      </c>
      <c r="D1571" s="1" t="s">
        <v>40</v>
      </c>
      <c r="E1571" s="1">
        <v>0.17311369047618999</v>
      </c>
      <c r="F1571" s="1">
        <v>-1.3254208333333299</v>
      </c>
      <c r="G1571" s="1">
        <v>-1.1523071428571401</v>
      </c>
      <c r="H1571" s="1">
        <v>-1.21769999226806</v>
      </c>
      <c r="I1571" s="1">
        <v>0.227647061992797</v>
      </c>
      <c r="J1571" s="1">
        <v>66.409281056505407</v>
      </c>
      <c r="K1571" s="1">
        <v>-0.45692159215254202</v>
      </c>
      <c r="L1571" s="1">
        <v>0.110694211200161</v>
      </c>
      <c r="M1571" s="1" t="s">
        <v>20</v>
      </c>
      <c r="N1571" s="1" t="s">
        <v>21</v>
      </c>
      <c r="O1571" s="1">
        <v>0.419288721323469</v>
      </c>
      <c r="P1571" s="1" t="s">
        <v>1704</v>
      </c>
    </row>
    <row r="1572" spans="1:16" x14ac:dyDescent="0.35">
      <c r="A1572" s="1" t="s">
        <v>4716</v>
      </c>
      <c r="B1572" s="1" t="s">
        <v>4717</v>
      </c>
      <c r="C1572" s="1" t="s">
        <v>4718</v>
      </c>
      <c r="D1572" s="1" t="s">
        <v>57</v>
      </c>
      <c r="E1572" s="1">
        <v>-0.18258571428571399</v>
      </c>
      <c r="F1572" s="1">
        <v>1.16804285714286</v>
      </c>
      <c r="G1572" s="1">
        <v>0.98545714285714303</v>
      </c>
      <c r="H1572" s="1">
        <v>1.2208681872967</v>
      </c>
      <c r="I1572" s="1">
        <v>0.228030489176617</v>
      </c>
      <c r="J1572" s="1">
        <v>48.563418691608597</v>
      </c>
      <c r="K1572" s="1">
        <v>-0.118022646202599</v>
      </c>
      <c r="L1572" s="1">
        <v>0.48319407477402798</v>
      </c>
      <c r="M1572" s="1" t="s">
        <v>20</v>
      </c>
      <c r="N1572" s="1" t="s">
        <v>21</v>
      </c>
      <c r="O1572" s="1">
        <v>0.41972724840157399</v>
      </c>
      <c r="P1572" s="1" t="s">
        <v>1704</v>
      </c>
    </row>
    <row r="1573" spans="1:16" x14ac:dyDescent="0.35">
      <c r="A1573" s="1" t="s">
        <v>3509</v>
      </c>
      <c r="B1573" s="1" t="s">
        <v>4719</v>
      </c>
      <c r="C1573" s="1" t="s">
        <v>3511</v>
      </c>
      <c r="D1573" s="1" t="s">
        <v>26</v>
      </c>
      <c r="E1573" s="1">
        <v>0.36982142857142902</v>
      </c>
      <c r="F1573" s="1">
        <v>-1.0558000000000001</v>
      </c>
      <c r="G1573" s="1">
        <v>-0.68597857142857099</v>
      </c>
      <c r="H1573" s="1">
        <v>-1.2257131573228801</v>
      </c>
      <c r="I1573" s="1">
        <v>0.22848131072383099</v>
      </c>
      <c r="J1573" s="1">
        <v>35.039741887964603</v>
      </c>
      <c r="K1573" s="1">
        <v>-0.98231952506890297</v>
      </c>
      <c r="L1573" s="1">
        <v>0.242676667926046</v>
      </c>
      <c r="M1573" s="1" t="s">
        <v>20</v>
      </c>
      <c r="N1573" s="1" t="s">
        <v>21</v>
      </c>
      <c r="O1573" s="1">
        <v>0.42017067574475098</v>
      </c>
      <c r="P1573" s="1" t="s">
        <v>1704</v>
      </c>
    </row>
    <row r="1574" spans="1:16" x14ac:dyDescent="0.35">
      <c r="A1574" s="1" t="s">
        <v>4720</v>
      </c>
      <c r="B1574" s="1" t="s">
        <v>4721</v>
      </c>
      <c r="C1574" s="1" t="s">
        <v>4722</v>
      </c>
      <c r="D1574" s="1" t="s">
        <v>26</v>
      </c>
      <c r="E1574" s="1">
        <v>-0.13681275510204099</v>
      </c>
      <c r="F1574" s="1">
        <v>-1.66759795918367</v>
      </c>
      <c r="G1574" s="1">
        <v>-1.80441071428571</v>
      </c>
      <c r="H1574" s="1">
        <v>1.21578821233204</v>
      </c>
      <c r="I1574" s="1">
        <v>0.22865869765688801</v>
      </c>
      <c r="J1574" s="1">
        <v>62.215769731454699</v>
      </c>
      <c r="K1574" s="1">
        <v>-8.81161693128555E-2</v>
      </c>
      <c r="L1574" s="1">
        <v>0.36174167951693698</v>
      </c>
      <c r="M1574" s="1" t="s">
        <v>20</v>
      </c>
      <c r="N1574" s="1" t="s">
        <v>21</v>
      </c>
      <c r="O1574" s="1">
        <v>0.42017067574475098</v>
      </c>
      <c r="P1574" s="1" t="s">
        <v>1704</v>
      </c>
    </row>
    <row r="1575" spans="1:16" x14ac:dyDescent="0.35">
      <c r="A1575" s="1" t="s">
        <v>4723</v>
      </c>
      <c r="B1575" s="1" t="s">
        <v>4724</v>
      </c>
      <c r="C1575" s="1" t="s">
        <v>4725</v>
      </c>
      <c r="D1575" s="1" t="s">
        <v>57</v>
      </c>
      <c r="E1575" s="1">
        <v>0.37222648809523801</v>
      </c>
      <c r="F1575" s="1">
        <v>-3.8908229166666701</v>
      </c>
      <c r="G1575" s="1">
        <v>-3.51859642857143</v>
      </c>
      <c r="H1575" s="1">
        <v>-1.22015147310283</v>
      </c>
      <c r="I1575" s="1">
        <v>0.22870786089707401</v>
      </c>
      <c r="J1575" s="1">
        <v>45.398599404542097</v>
      </c>
      <c r="K1575" s="1">
        <v>-0.98651169136828798</v>
      </c>
      <c r="L1575" s="1">
        <v>0.24205871517781299</v>
      </c>
      <c r="M1575" s="1" t="s">
        <v>20</v>
      </c>
      <c r="N1575" s="1" t="s">
        <v>21</v>
      </c>
      <c r="O1575" s="1">
        <v>0.42017067574475098</v>
      </c>
      <c r="P1575" s="1" t="s">
        <v>1704</v>
      </c>
    </row>
    <row r="1576" spans="1:16" x14ac:dyDescent="0.35">
      <c r="A1576" s="1" t="s">
        <v>4726</v>
      </c>
      <c r="B1576" s="1" t="s">
        <v>4727</v>
      </c>
      <c r="C1576" s="1" t="s">
        <v>4728</v>
      </c>
      <c r="D1576" s="1" t="s">
        <v>44</v>
      </c>
      <c r="E1576" s="1">
        <v>0.39830051020408203</v>
      </c>
      <c r="F1576" s="1">
        <v>-1.3098040816326499</v>
      </c>
      <c r="G1576" s="1">
        <v>-0.91150357142857097</v>
      </c>
      <c r="H1576" s="1">
        <v>-1.22193283740119</v>
      </c>
      <c r="I1576" s="1">
        <v>0.229287204953776</v>
      </c>
      <c r="J1576" s="1">
        <v>37.857598433529603</v>
      </c>
      <c r="K1576" s="1">
        <v>-1.05825236427489</v>
      </c>
      <c r="L1576" s="1">
        <v>0.26165134386672401</v>
      </c>
      <c r="M1576" s="1" t="s">
        <v>20</v>
      </c>
      <c r="N1576" s="1" t="s">
        <v>21</v>
      </c>
      <c r="O1576" s="1">
        <v>0.42082269366556202</v>
      </c>
      <c r="P1576" s="1" t="s">
        <v>1704</v>
      </c>
    </row>
    <row r="1577" spans="1:16" x14ac:dyDescent="0.35">
      <c r="A1577" s="1" t="s">
        <v>4729</v>
      </c>
      <c r="B1577" s="1" t="s">
        <v>4730</v>
      </c>
      <c r="C1577" s="1" t="s">
        <v>4731</v>
      </c>
      <c r="D1577" s="1" t="s">
        <v>40</v>
      </c>
      <c r="E1577" s="1">
        <v>-0.38539642857142897</v>
      </c>
      <c r="F1577" s="1">
        <v>-4.1223749999999999</v>
      </c>
      <c r="G1577" s="1">
        <v>-4.5077714285714299</v>
      </c>
      <c r="H1577" s="1">
        <v>1.2218634092632401</v>
      </c>
      <c r="I1577" s="1">
        <v>0.22935419661689499</v>
      </c>
      <c r="J1577" s="1">
        <v>37.651568183875199</v>
      </c>
      <c r="K1577" s="1">
        <v>-0.25332590836501001</v>
      </c>
      <c r="L1577" s="1">
        <v>1.0241187655078701</v>
      </c>
      <c r="M1577" s="1" t="s">
        <v>20</v>
      </c>
      <c r="N1577" s="1" t="s">
        <v>21</v>
      </c>
      <c r="O1577" s="1">
        <v>0.42082269366556202</v>
      </c>
      <c r="P1577" s="1" t="s">
        <v>1704</v>
      </c>
    </row>
    <row r="1578" spans="1:16" x14ac:dyDescent="0.35">
      <c r="A1578" s="1" t="s">
        <v>4732</v>
      </c>
      <c r="B1578" s="1" t="s">
        <v>4733</v>
      </c>
      <c r="C1578" s="1" t="s">
        <v>4734</v>
      </c>
      <c r="D1578" s="1" t="s">
        <v>33</v>
      </c>
      <c r="E1578" s="1">
        <v>-0.100710410334346</v>
      </c>
      <c r="F1578" s="1">
        <v>1.18024255319149</v>
      </c>
      <c r="G1578" s="1">
        <v>1.0795321428571401</v>
      </c>
      <c r="H1578" s="1">
        <v>1.2141592860280299</v>
      </c>
      <c r="I1578" s="1">
        <v>0.22964051818440401</v>
      </c>
      <c r="J1578" s="1">
        <v>57.612227316406802</v>
      </c>
      <c r="K1578" s="1">
        <v>-6.5349088734634603E-2</v>
      </c>
      <c r="L1578" s="1">
        <v>0.26676990940332701</v>
      </c>
      <c r="M1578" s="1" t="s">
        <v>20</v>
      </c>
      <c r="N1578" s="1" t="s">
        <v>21</v>
      </c>
      <c r="O1578" s="1">
        <v>0.42083265803467501</v>
      </c>
      <c r="P1578" s="1" t="s">
        <v>1704</v>
      </c>
    </row>
    <row r="1579" spans="1:16" x14ac:dyDescent="0.35">
      <c r="A1579" s="1" t="s">
        <v>4735</v>
      </c>
      <c r="B1579" s="1" t="s">
        <v>4736</v>
      </c>
      <c r="C1579" s="1" t="s">
        <v>4737</v>
      </c>
      <c r="D1579" s="1" t="s">
        <v>98</v>
      </c>
      <c r="E1579" s="1">
        <v>0.232952136752137</v>
      </c>
      <c r="F1579" s="1">
        <v>-1.2499444444444401</v>
      </c>
      <c r="G1579" s="1">
        <v>-1.01699230769231</v>
      </c>
      <c r="H1579" s="1">
        <v>-1.2377257015413801</v>
      </c>
      <c r="I1579" s="1">
        <v>0.22965106269482199</v>
      </c>
      <c r="J1579" s="1">
        <v>20.7343079223619</v>
      </c>
      <c r="K1579" s="1">
        <v>-0.62466151082247101</v>
      </c>
      <c r="L1579" s="1">
        <v>0.15875723731819799</v>
      </c>
      <c r="M1579" s="1" t="s">
        <v>20</v>
      </c>
      <c r="N1579" s="1" t="s">
        <v>21</v>
      </c>
      <c r="O1579" s="1">
        <v>0.42083265803467501</v>
      </c>
      <c r="P1579" s="1" t="s">
        <v>1704</v>
      </c>
    </row>
    <row r="1580" spans="1:16" x14ac:dyDescent="0.35">
      <c r="A1580" s="1" t="s">
        <v>4738</v>
      </c>
      <c r="B1580" s="1" t="s">
        <v>4739</v>
      </c>
      <c r="C1580" s="1" t="s">
        <v>4740</v>
      </c>
      <c r="D1580" s="1" t="s">
        <v>57</v>
      </c>
      <c r="E1580" s="1">
        <v>0.157534183673469</v>
      </c>
      <c r="F1580" s="1">
        <v>-1.30808775510204</v>
      </c>
      <c r="G1580" s="1">
        <v>-1.15055357142857</v>
      </c>
      <c r="H1580" s="1">
        <v>-1.21640402006355</v>
      </c>
      <c r="I1580" s="1">
        <v>0.230056602834428</v>
      </c>
      <c r="J1580" s="1">
        <v>45.846726785857101</v>
      </c>
      <c r="K1580" s="1">
        <v>-0.41824400549950602</v>
      </c>
      <c r="L1580" s="1">
        <v>0.103175638152568</v>
      </c>
      <c r="M1580" s="1" t="s">
        <v>20</v>
      </c>
      <c r="N1580" s="1" t="s">
        <v>21</v>
      </c>
      <c r="O1580" s="1">
        <v>0.42130847747991701</v>
      </c>
      <c r="P1580" s="1" t="s">
        <v>1704</v>
      </c>
    </row>
    <row r="1581" spans="1:16" x14ac:dyDescent="0.35">
      <c r="A1581" s="1" t="s">
        <v>4741</v>
      </c>
      <c r="B1581" s="1" t="s">
        <v>4742</v>
      </c>
      <c r="C1581" s="1" t="s">
        <v>4743</v>
      </c>
      <c r="D1581" s="1" t="s">
        <v>26</v>
      </c>
      <c r="E1581" s="1">
        <v>0.18024336734693899</v>
      </c>
      <c r="F1581" s="1">
        <v>-2.8291183673469402</v>
      </c>
      <c r="G1581" s="1">
        <v>-2.6488749999999999</v>
      </c>
      <c r="H1581" s="1">
        <v>-1.21487166603036</v>
      </c>
      <c r="I1581" s="1">
        <v>0.23070190586180001</v>
      </c>
      <c r="J1581" s="1">
        <v>45.355757501660698</v>
      </c>
      <c r="K1581" s="1">
        <v>-0.478999368475792</v>
      </c>
      <c r="L1581" s="1">
        <v>0.118512633781914</v>
      </c>
      <c r="M1581" s="1" t="s">
        <v>20</v>
      </c>
      <c r="N1581" s="1" t="s">
        <v>21</v>
      </c>
      <c r="O1581" s="1">
        <v>0.42222249944795898</v>
      </c>
      <c r="P1581" s="1" t="s">
        <v>1704</v>
      </c>
    </row>
    <row r="1582" spans="1:16" x14ac:dyDescent="0.35">
      <c r="A1582" s="1" t="s">
        <v>4744</v>
      </c>
      <c r="B1582" s="1" t="s">
        <v>4745</v>
      </c>
      <c r="C1582" s="1" t="s">
        <v>4746</v>
      </c>
      <c r="D1582" s="1" t="s">
        <v>44</v>
      </c>
      <c r="E1582" s="1">
        <v>-0.24956577380952399</v>
      </c>
      <c r="F1582" s="1">
        <v>-1.79625208333333</v>
      </c>
      <c r="G1582" s="1">
        <v>-2.0458178571428598</v>
      </c>
      <c r="H1582" s="1">
        <v>1.21098746204059</v>
      </c>
      <c r="I1582" s="1">
        <v>0.23242631575420999</v>
      </c>
      <c r="J1582" s="1">
        <v>43.581818376350803</v>
      </c>
      <c r="K1582" s="1">
        <v>-0.16588288325683301</v>
      </c>
      <c r="L1582" s="1">
        <v>0.66501443087588097</v>
      </c>
      <c r="M1582" s="1" t="s">
        <v>20</v>
      </c>
      <c r="N1582" s="1" t="s">
        <v>21</v>
      </c>
      <c r="O1582" s="1">
        <v>0.42510905630029</v>
      </c>
      <c r="P1582" s="1" t="s">
        <v>1704</v>
      </c>
    </row>
    <row r="1583" spans="1:16" x14ac:dyDescent="0.35">
      <c r="A1583" s="1" t="s">
        <v>4747</v>
      </c>
      <c r="B1583" s="1" t="s">
        <v>4748</v>
      </c>
      <c r="C1583" s="1" t="s">
        <v>4749</v>
      </c>
      <c r="D1583" s="1" t="s">
        <v>19</v>
      </c>
      <c r="E1583" s="1">
        <v>-0.67808664596273305</v>
      </c>
      <c r="F1583" s="1">
        <v>-1.7468347826087001</v>
      </c>
      <c r="G1583" s="1">
        <v>-2.4249214285714298</v>
      </c>
      <c r="H1583" s="1">
        <v>1.21674720429284</v>
      </c>
      <c r="I1583" s="1">
        <v>0.23268287435444401</v>
      </c>
      <c r="J1583" s="1">
        <v>31.697612705902699</v>
      </c>
      <c r="K1583" s="1">
        <v>-0.45751016997010102</v>
      </c>
      <c r="L1583" s="1">
        <v>1.8136834618955699</v>
      </c>
      <c r="M1583" s="1" t="s">
        <v>20</v>
      </c>
      <c r="N1583" s="1" t="s">
        <v>21</v>
      </c>
      <c r="O1583" s="1">
        <v>0.42520150734747197</v>
      </c>
      <c r="P1583" s="1" t="s">
        <v>1704</v>
      </c>
    </row>
    <row r="1584" spans="1:16" x14ac:dyDescent="0.35">
      <c r="A1584" s="1" t="s">
        <v>4750</v>
      </c>
      <c r="B1584" s="1" t="s">
        <v>4751</v>
      </c>
      <c r="C1584" s="1" t="s">
        <v>4752</v>
      </c>
      <c r="D1584" s="1" t="s">
        <v>44</v>
      </c>
      <c r="E1584" s="1">
        <v>0.12017738095238099</v>
      </c>
      <c r="F1584" s="1">
        <v>0.79313333333333302</v>
      </c>
      <c r="G1584" s="1">
        <v>0.91331071428571398</v>
      </c>
      <c r="H1584" s="1">
        <v>-1.2059424539155199</v>
      </c>
      <c r="I1584" s="1">
        <v>0.23318627281037299</v>
      </c>
      <c r="J1584" s="1">
        <v>53.0944911653541</v>
      </c>
      <c r="K1584" s="1">
        <v>-0.32005034013521899</v>
      </c>
      <c r="L1584" s="1">
        <v>7.9695578230457406E-2</v>
      </c>
      <c r="M1584" s="1" t="s">
        <v>20</v>
      </c>
      <c r="N1584" s="1" t="s">
        <v>21</v>
      </c>
      <c r="O1584" s="1">
        <v>0.42520150734747197</v>
      </c>
      <c r="P1584" s="1" t="s">
        <v>1704</v>
      </c>
    </row>
    <row r="1585" spans="1:16" x14ac:dyDescent="0.35">
      <c r="A1585" s="1" t="s">
        <v>4753</v>
      </c>
      <c r="B1585" s="1" t="s">
        <v>4754</v>
      </c>
      <c r="C1585" s="1" t="s">
        <v>4755</v>
      </c>
      <c r="D1585" s="1" t="s">
        <v>33</v>
      </c>
      <c r="E1585" s="1">
        <v>0.116923469387755</v>
      </c>
      <c r="F1585" s="1">
        <v>-2.63880204081633</v>
      </c>
      <c r="G1585" s="1">
        <v>-2.5218785714285699</v>
      </c>
      <c r="H1585" s="1">
        <v>-1.2055540532706499</v>
      </c>
      <c r="I1585" s="1">
        <v>0.233201031571979</v>
      </c>
      <c r="J1585" s="1">
        <v>54.464492886035401</v>
      </c>
      <c r="K1585" s="1">
        <v>-0.311333387360612</v>
      </c>
      <c r="L1585" s="1">
        <v>7.7486448585101106E-2</v>
      </c>
      <c r="M1585" s="1" t="s">
        <v>20</v>
      </c>
      <c r="N1585" s="1" t="s">
        <v>21</v>
      </c>
      <c r="O1585" s="1">
        <v>0.42520150734747197</v>
      </c>
      <c r="P1585" s="1" t="s">
        <v>1704</v>
      </c>
    </row>
    <row r="1586" spans="1:16" x14ac:dyDescent="0.35">
      <c r="A1586" s="1" t="s">
        <v>4756</v>
      </c>
      <c r="B1586" s="1" t="s">
        <v>4757</v>
      </c>
      <c r="C1586" s="1" t="s">
        <v>4758</v>
      </c>
      <c r="D1586" s="1" t="s">
        <v>40</v>
      </c>
      <c r="E1586" s="1">
        <v>0.121858673469387</v>
      </c>
      <c r="F1586" s="1">
        <v>-5.0460979591836699</v>
      </c>
      <c r="G1586" s="1">
        <v>-4.9242392857142896</v>
      </c>
      <c r="H1586" s="1">
        <v>-1.20416090781715</v>
      </c>
      <c r="I1586" s="1">
        <v>0.23320585194326601</v>
      </c>
      <c r="J1586" s="1">
        <v>60.6498810721491</v>
      </c>
      <c r="K1586" s="1">
        <v>-0.32424020565998102</v>
      </c>
      <c r="L1586" s="1">
        <v>8.0522858721206403E-2</v>
      </c>
      <c r="M1586" s="1" t="s">
        <v>20</v>
      </c>
      <c r="N1586" s="1" t="s">
        <v>21</v>
      </c>
      <c r="O1586" s="1">
        <v>0.42520150734747197</v>
      </c>
      <c r="P1586" s="1" t="s">
        <v>1704</v>
      </c>
    </row>
    <row r="1587" spans="1:16" x14ac:dyDescent="0.35">
      <c r="A1587" s="1" t="s">
        <v>4759</v>
      </c>
      <c r="B1587" s="1" t="s">
        <v>4760</v>
      </c>
      <c r="C1587" s="1" t="s">
        <v>4761</v>
      </c>
      <c r="D1587" s="1" t="s">
        <v>98</v>
      </c>
      <c r="E1587" s="1">
        <v>-0.86923317460317495</v>
      </c>
      <c r="F1587" s="1">
        <v>-2.6640311111111101</v>
      </c>
      <c r="G1587" s="1">
        <v>-3.53326428571429</v>
      </c>
      <c r="H1587" s="1">
        <v>1.2451745096959199</v>
      </c>
      <c r="I1587" s="1">
        <v>0.23334404561248301</v>
      </c>
      <c r="J1587" s="1">
        <v>14.1146974591923</v>
      </c>
      <c r="K1587" s="1">
        <v>-0.62686190572911904</v>
      </c>
      <c r="L1587" s="1">
        <v>2.3653282549354699</v>
      </c>
      <c r="M1587" s="1" t="s">
        <v>20</v>
      </c>
      <c r="N1587" s="1" t="s">
        <v>21</v>
      </c>
      <c r="O1587" s="1">
        <v>0.42520150734747197</v>
      </c>
      <c r="P1587" s="1" t="s">
        <v>1704</v>
      </c>
    </row>
    <row r="1588" spans="1:16" x14ac:dyDescent="0.35">
      <c r="A1588" s="1" t="s">
        <v>4762</v>
      </c>
      <c r="B1588" s="1" t="s">
        <v>4763</v>
      </c>
      <c r="C1588" s="1" t="s">
        <v>4764</v>
      </c>
      <c r="D1588" s="1" t="s">
        <v>57</v>
      </c>
      <c r="E1588" s="1">
        <v>-0.15770051020408199</v>
      </c>
      <c r="F1588" s="1">
        <v>2.6053755102040799</v>
      </c>
      <c r="G1588" s="1">
        <v>2.4476749999999998</v>
      </c>
      <c r="H1588" s="1">
        <v>1.2023758552225099</v>
      </c>
      <c r="I1588" s="1">
        <v>0.23336024554908</v>
      </c>
      <c r="J1588" s="1">
        <v>68.460246297674402</v>
      </c>
      <c r="K1588" s="1">
        <v>-0.10398818308449</v>
      </c>
      <c r="L1588" s="1">
        <v>0.41938920349265302</v>
      </c>
      <c r="M1588" s="1" t="s">
        <v>20</v>
      </c>
      <c r="N1588" s="1" t="s">
        <v>21</v>
      </c>
      <c r="O1588" s="1">
        <v>0.42520150734747197</v>
      </c>
      <c r="P1588" s="1" t="s">
        <v>1704</v>
      </c>
    </row>
    <row r="1589" spans="1:16" x14ac:dyDescent="0.35">
      <c r="A1589" s="1" t="s">
        <v>4765</v>
      </c>
      <c r="B1589" s="1" t="s">
        <v>4766</v>
      </c>
      <c r="C1589" s="1" t="s">
        <v>4767</v>
      </c>
      <c r="D1589" s="1" t="s">
        <v>33</v>
      </c>
      <c r="E1589" s="1">
        <v>-6.0894897959183701E-2</v>
      </c>
      <c r="F1589" s="1">
        <v>0.101887755102041</v>
      </c>
      <c r="G1589" s="1">
        <v>4.0992857142857102E-2</v>
      </c>
      <c r="H1589" s="1">
        <v>1.2008992073012901</v>
      </c>
      <c r="I1589" s="1">
        <v>0.23410933643191301</v>
      </c>
      <c r="J1589" s="1">
        <v>65.588089494536007</v>
      </c>
      <c r="K1589" s="1">
        <v>-4.0358262561487501E-2</v>
      </c>
      <c r="L1589" s="1">
        <v>0.162148058479855</v>
      </c>
      <c r="M1589" s="1" t="s">
        <v>20</v>
      </c>
      <c r="N1589" s="1" t="s">
        <v>21</v>
      </c>
      <c r="O1589" s="1">
        <v>0.42629745499077298</v>
      </c>
      <c r="P1589" s="1" t="s">
        <v>1704</v>
      </c>
    </row>
    <row r="1590" spans="1:16" x14ac:dyDescent="0.35">
      <c r="A1590" s="1" t="s">
        <v>4768</v>
      </c>
      <c r="B1590" s="1" t="s">
        <v>4769</v>
      </c>
      <c r="C1590" s="1" t="s">
        <v>4770</v>
      </c>
      <c r="D1590" s="1" t="s">
        <v>40</v>
      </c>
      <c r="E1590" s="1">
        <v>-0.18342244897959201</v>
      </c>
      <c r="F1590" s="1">
        <v>-1.3215204081632701</v>
      </c>
      <c r="G1590" s="1">
        <v>-1.50494285714286</v>
      </c>
      <c r="H1590" s="1">
        <v>1.20516081236242</v>
      </c>
      <c r="I1590" s="1">
        <v>0.23427502203197101</v>
      </c>
      <c r="J1590" s="1">
        <v>46.223316311350899</v>
      </c>
      <c r="K1590" s="1">
        <v>-0.12289526994214001</v>
      </c>
      <c r="L1590" s="1">
        <v>0.48974016790132402</v>
      </c>
      <c r="M1590" s="1" t="s">
        <v>20</v>
      </c>
      <c r="N1590" s="1" t="s">
        <v>21</v>
      </c>
      <c r="O1590" s="1">
        <v>0.426330348852131</v>
      </c>
      <c r="P1590" s="1" t="s">
        <v>1704</v>
      </c>
    </row>
    <row r="1591" spans="1:16" x14ac:dyDescent="0.35">
      <c r="A1591" s="1" t="s">
        <v>4771</v>
      </c>
      <c r="B1591" s="1" t="s">
        <v>4772</v>
      </c>
      <c r="C1591" s="1" t="s">
        <v>4773</v>
      </c>
      <c r="D1591" s="1" t="s">
        <v>98</v>
      </c>
      <c r="E1591" s="1">
        <v>-0.19941467391304399</v>
      </c>
      <c r="F1591" s="1">
        <v>-3.7056478260869601</v>
      </c>
      <c r="G1591" s="1">
        <v>-3.9050625000000001</v>
      </c>
      <c r="H1591" s="1">
        <v>1.2266628059964</v>
      </c>
      <c r="I1591" s="1">
        <v>0.234429031846799</v>
      </c>
      <c r="J1591" s="1">
        <v>19.672351788555702</v>
      </c>
      <c r="K1591" s="1">
        <v>-0.140056212916123</v>
      </c>
      <c r="L1591" s="1">
        <v>0.53888556074220995</v>
      </c>
      <c r="M1591" s="1" t="s">
        <v>20</v>
      </c>
      <c r="N1591" s="1" t="s">
        <v>21</v>
      </c>
      <c r="O1591" s="1">
        <v>0.42634196723775603</v>
      </c>
      <c r="P1591" s="1" t="s">
        <v>1704</v>
      </c>
    </row>
    <row r="1592" spans="1:16" x14ac:dyDescent="0.35">
      <c r="A1592" s="1" t="s">
        <v>4774</v>
      </c>
      <c r="B1592" s="1" t="s">
        <v>4775</v>
      </c>
      <c r="C1592" s="1" t="s">
        <v>4776</v>
      </c>
      <c r="D1592" s="1" t="s">
        <v>98</v>
      </c>
      <c r="E1592" s="1">
        <v>-0.164741847826087</v>
      </c>
      <c r="F1592" s="1">
        <v>-8.7445652173912994E-2</v>
      </c>
      <c r="G1592" s="1">
        <v>-0.25218750000000001</v>
      </c>
      <c r="H1592" s="1">
        <v>1.2167926275448799</v>
      </c>
      <c r="I1592" s="1">
        <v>0.235232555318691</v>
      </c>
      <c r="J1592" s="1">
        <v>24.591783435998899</v>
      </c>
      <c r="K1592" s="1">
        <v>-0.114334462872218</v>
      </c>
      <c r="L1592" s="1">
        <v>0.44381815852439199</v>
      </c>
      <c r="M1592" s="1" t="s">
        <v>20</v>
      </c>
      <c r="N1592" s="1" t="s">
        <v>21</v>
      </c>
      <c r="O1592" s="1">
        <v>0.42753405900590302</v>
      </c>
      <c r="P1592" s="1" t="s">
        <v>1704</v>
      </c>
    </row>
    <row r="1593" spans="1:16" x14ac:dyDescent="0.35">
      <c r="A1593" s="1" t="s">
        <v>4777</v>
      </c>
      <c r="B1593" s="1" t="s">
        <v>4778</v>
      </c>
      <c r="C1593" s="1" t="s">
        <v>4779</v>
      </c>
      <c r="D1593" s="1" t="s">
        <v>67</v>
      </c>
      <c r="E1593" s="1">
        <v>0.186582142857143</v>
      </c>
      <c r="F1593" s="1">
        <v>-1.0928249999999999</v>
      </c>
      <c r="G1593" s="1">
        <v>-0.90624285714285702</v>
      </c>
      <c r="H1593" s="1">
        <v>-1.20623620973102</v>
      </c>
      <c r="I1593" s="1">
        <v>0.23595472709960899</v>
      </c>
      <c r="J1593" s="1">
        <v>34.410044635506601</v>
      </c>
      <c r="K1593" s="1">
        <v>-0.50079437468798105</v>
      </c>
      <c r="L1593" s="1">
        <v>0.12763008897369499</v>
      </c>
      <c r="M1593" s="1" t="s">
        <v>20</v>
      </c>
      <c r="N1593" s="1" t="s">
        <v>21</v>
      </c>
      <c r="O1593" s="1">
        <v>0.42846042775093002</v>
      </c>
      <c r="P1593" s="1" t="s">
        <v>1704</v>
      </c>
    </row>
    <row r="1594" spans="1:16" x14ac:dyDescent="0.35">
      <c r="A1594" s="1" t="s">
        <v>4780</v>
      </c>
      <c r="B1594" s="1" t="s">
        <v>4781</v>
      </c>
      <c r="C1594" s="1" t="s">
        <v>4782</v>
      </c>
      <c r="D1594" s="1" t="s">
        <v>57</v>
      </c>
      <c r="E1594" s="1">
        <v>0.17350612244898</v>
      </c>
      <c r="F1594" s="1">
        <v>-8.7577551020408206E-2</v>
      </c>
      <c r="G1594" s="1">
        <v>8.5928571428571396E-2</v>
      </c>
      <c r="H1594" s="1">
        <v>-1.2004687455310099</v>
      </c>
      <c r="I1594" s="1">
        <v>0.236157555992662</v>
      </c>
      <c r="J1594" s="1">
        <v>45.593391589953598</v>
      </c>
      <c r="K1594" s="1">
        <v>-0.46450393632541398</v>
      </c>
      <c r="L1594" s="1">
        <v>0.117491691427454</v>
      </c>
      <c r="M1594" s="1" t="s">
        <v>20</v>
      </c>
      <c r="N1594" s="1" t="s">
        <v>21</v>
      </c>
      <c r="O1594" s="1">
        <v>0.42846042775093002</v>
      </c>
      <c r="P1594" s="1" t="s">
        <v>1704</v>
      </c>
    </row>
    <row r="1595" spans="1:16" x14ac:dyDescent="0.35">
      <c r="A1595" s="1" t="s">
        <v>4783</v>
      </c>
      <c r="B1595" s="1" t="s">
        <v>4784</v>
      </c>
      <c r="C1595" s="1" t="s">
        <v>4785</v>
      </c>
      <c r="D1595" s="1" t="s">
        <v>40</v>
      </c>
      <c r="E1595" s="1">
        <v>-0.17381734693877501</v>
      </c>
      <c r="F1595" s="1">
        <v>1.31981020408163</v>
      </c>
      <c r="G1595" s="1">
        <v>1.1459928571428599</v>
      </c>
      <c r="H1595" s="1">
        <v>1.1973141545520001</v>
      </c>
      <c r="I1595" s="1">
        <v>0.23618732720896199</v>
      </c>
      <c r="J1595" s="1">
        <v>56.456059578584899</v>
      </c>
      <c r="K1595" s="1">
        <v>-0.116946714768852</v>
      </c>
      <c r="L1595" s="1">
        <v>0.46458140864640302</v>
      </c>
      <c r="M1595" s="1" t="s">
        <v>20</v>
      </c>
      <c r="N1595" s="1" t="s">
        <v>21</v>
      </c>
      <c r="O1595" s="1">
        <v>0.42846042775093002</v>
      </c>
      <c r="P1595" s="1" t="s">
        <v>1704</v>
      </c>
    </row>
    <row r="1596" spans="1:16" x14ac:dyDescent="0.35">
      <c r="A1596" s="1" t="s">
        <v>4786</v>
      </c>
      <c r="B1596" s="1" t="s">
        <v>4787</v>
      </c>
      <c r="C1596" s="1" t="s">
        <v>4788</v>
      </c>
      <c r="D1596" s="1" t="s">
        <v>33</v>
      </c>
      <c r="E1596" s="1">
        <v>0.24252363221884499</v>
      </c>
      <c r="F1596" s="1">
        <v>-1.9976914893616999</v>
      </c>
      <c r="G1596" s="1">
        <v>-1.7551678571428599</v>
      </c>
      <c r="H1596" s="1">
        <v>-1.1975435879946099</v>
      </c>
      <c r="I1596" s="1">
        <v>0.23667403676823801</v>
      </c>
      <c r="J1596" s="1">
        <v>50.605768396053897</v>
      </c>
      <c r="K1596" s="1">
        <v>-0.64917155974164098</v>
      </c>
      <c r="L1596" s="1">
        <v>0.16412429530395101</v>
      </c>
      <c r="M1596" s="1" t="s">
        <v>20</v>
      </c>
      <c r="N1596" s="1" t="s">
        <v>21</v>
      </c>
      <c r="O1596" s="1">
        <v>0.42907383439213498</v>
      </c>
      <c r="P1596" s="1" t="s">
        <v>1704</v>
      </c>
    </row>
    <row r="1597" spans="1:16" x14ac:dyDescent="0.35">
      <c r="A1597" s="1" t="s">
        <v>4789</v>
      </c>
      <c r="B1597" s="1" t="s">
        <v>4790</v>
      </c>
      <c r="C1597" s="1" t="s">
        <v>4791</v>
      </c>
      <c r="D1597" s="1" t="s">
        <v>67</v>
      </c>
      <c r="E1597" s="1">
        <v>0.16665434782608701</v>
      </c>
      <c r="F1597" s="1">
        <v>1.3070956521739101</v>
      </c>
      <c r="G1597" s="1">
        <v>1.4737499999999999</v>
      </c>
      <c r="H1597" s="1">
        <v>-1.19366194788795</v>
      </c>
      <c r="I1597" s="1">
        <v>0.237439952328828</v>
      </c>
      <c r="J1597" s="1">
        <v>58.359652383113101</v>
      </c>
      <c r="K1597" s="1">
        <v>-0.44608954007340201</v>
      </c>
      <c r="L1597" s="1">
        <v>0.112780844421228</v>
      </c>
      <c r="M1597" s="1" t="s">
        <v>20</v>
      </c>
      <c r="N1597" s="1" t="s">
        <v>21</v>
      </c>
      <c r="O1597" s="1">
        <v>0.42995559461267202</v>
      </c>
      <c r="P1597" s="1" t="s">
        <v>1704</v>
      </c>
    </row>
    <row r="1598" spans="1:16" x14ac:dyDescent="0.35">
      <c r="A1598" s="1" t="s">
        <v>4792</v>
      </c>
      <c r="B1598" s="1" t="s">
        <v>4793</v>
      </c>
      <c r="C1598" s="1" t="s">
        <v>4794</v>
      </c>
      <c r="D1598" s="1" t="s">
        <v>26</v>
      </c>
      <c r="E1598" s="1">
        <v>0.14605612244898</v>
      </c>
      <c r="F1598" s="1">
        <v>-1.9768918367346899</v>
      </c>
      <c r="G1598" s="1">
        <v>-1.8308357142857099</v>
      </c>
      <c r="H1598" s="1">
        <v>-1.1966490651841599</v>
      </c>
      <c r="I1598" s="1">
        <v>0.23745816253712301</v>
      </c>
      <c r="J1598" s="1">
        <v>46.895572823926202</v>
      </c>
      <c r="K1598" s="1">
        <v>-0.39161206691140199</v>
      </c>
      <c r="L1598" s="1">
        <v>9.9499822013442804E-2</v>
      </c>
      <c r="M1598" s="1" t="s">
        <v>20</v>
      </c>
      <c r="N1598" s="1" t="s">
        <v>21</v>
      </c>
      <c r="O1598" s="1">
        <v>0.42995559461267202</v>
      </c>
      <c r="P1598" s="1" t="s">
        <v>1704</v>
      </c>
    </row>
    <row r="1599" spans="1:16" x14ac:dyDescent="0.35">
      <c r="A1599" s="1" t="s">
        <v>4795</v>
      </c>
      <c r="B1599" s="1" t="s">
        <v>4796</v>
      </c>
      <c r="C1599" s="1" t="s">
        <v>4797</v>
      </c>
      <c r="D1599" s="1" t="s">
        <v>67</v>
      </c>
      <c r="E1599" s="1">
        <v>0.28398511904761897</v>
      </c>
      <c r="F1599" s="1">
        <v>-1.0894708333333301</v>
      </c>
      <c r="G1599" s="1">
        <v>-0.80548571428571403</v>
      </c>
      <c r="H1599" s="1">
        <v>-1.19362901669901</v>
      </c>
      <c r="I1599" s="1">
        <v>0.23774623171485401</v>
      </c>
      <c r="J1599" s="1">
        <v>55.000739544138703</v>
      </c>
      <c r="K1599" s="1">
        <v>-0.76078211073687096</v>
      </c>
      <c r="L1599" s="1">
        <v>0.19281187264163299</v>
      </c>
      <c r="M1599" s="1" t="s">
        <v>20</v>
      </c>
      <c r="N1599" s="1" t="s">
        <v>21</v>
      </c>
      <c r="O1599" s="1">
        <v>0.43008822046857098</v>
      </c>
      <c r="P1599" s="1" t="s">
        <v>1704</v>
      </c>
    </row>
    <row r="1600" spans="1:16" x14ac:dyDescent="0.35">
      <c r="A1600" s="1" t="s">
        <v>4798</v>
      </c>
      <c r="B1600" s="1" t="s">
        <v>4799</v>
      </c>
      <c r="C1600" s="1" t="s">
        <v>4800</v>
      </c>
      <c r="D1600" s="1" t="s">
        <v>57</v>
      </c>
      <c r="E1600" s="1">
        <v>0.165255952380952</v>
      </c>
      <c r="F1600" s="1">
        <v>-2.59449166666667</v>
      </c>
      <c r="G1600" s="1">
        <v>-2.4292357142857099</v>
      </c>
      <c r="H1600" s="1">
        <v>-1.1922718686268099</v>
      </c>
      <c r="I1600" s="1">
        <v>0.23782925487822301</v>
      </c>
      <c r="J1600" s="1">
        <v>60.252366774641096</v>
      </c>
      <c r="K1600" s="1">
        <v>-0.44248521136965602</v>
      </c>
      <c r="L1600" s="1">
        <v>0.111973306607751</v>
      </c>
      <c r="M1600" s="1" t="s">
        <v>20</v>
      </c>
      <c r="N1600" s="1" t="s">
        <v>21</v>
      </c>
      <c r="O1600" s="1">
        <v>0.43008822046857098</v>
      </c>
      <c r="P1600" s="1" t="s">
        <v>1704</v>
      </c>
    </row>
    <row r="1601" spans="1:16" x14ac:dyDescent="0.35">
      <c r="A1601" s="1" t="s">
        <v>4801</v>
      </c>
      <c r="B1601" s="1" t="s">
        <v>4802</v>
      </c>
      <c r="C1601" s="1" t="s">
        <v>4803</v>
      </c>
      <c r="D1601" s="1" t="s">
        <v>67</v>
      </c>
      <c r="E1601" s="1">
        <v>0.52019673913043496</v>
      </c>
      <c r="F1601" s="1">
        <v>-5.3509217391304302</v>
      </c>
      <c r="G1601" s="1">
        <v>-4.8307250000000002</v>
      </c>
      <c r="H1601" s="1">
        <v>-1.1971773038435001</v>
      </c>
      <c r="I1601" s="1">
        <v>0.23808047389727699</v>
      </c>
      <c r="J1601" s="1">
        <v>41.200223536122003</v>
      </c>
      <c r="K1601" s="1">
        <v>-1.3975969343527499</v>
      </c>
      <c r="L1601" s="1">
        <v>0.35720345609187998</v>
      </c>
      <c r="M1601" s="1" t="s">
        <v>20</v>
      </c>
      <c r="N1601" s="1" t="s">
        <v>21</v>
      </c>
      <c r="O1601" s="1">
        <v>0.43027309675552999</v>
      </c>
      <c r="P1601" s="1" t="s">
        <v>1704</v>
      </c>
    </row>
    <row r="1602" spans="1:16" x14ac:dyDescent="0.35">
      <c r="A1602" s="1" t="s">
        <v>4804</v>
      </c>
      <c r="B1602" s="1" t="s">
        <v>4805</v>
      </c>
      <c r="C1602" s="1" t="s">
        <v>4806</v>
      </c>
      <c r="D1602" s="1" t="s">
        <v>44</v>
      </c>
      <c r="E1602" s="1">
        <v>0.14161887755102001</v>
      </c>
      <c r="F1602" s="1">
        <v>0.88807755102040797</v>
      </c>
      <c r="G1602" s="1">
        <v>1.0296964285714301</v>
      </c>
      <c r="H1602" s="1">
        <v>-1.19143821663737</v>
      </c>
      <c r="I1602" s="1">
        <v>0.23942780743283601</v>
      </c>
      <c r="J1602" s="1">
        <v>47.283817463492802</v>
      </c>
      <c r="K1602" s="1">
        <v>-0.38070412309993001</v>
      </c>
      <c r="L1602" s="1">
        <v>9.74663679978897E-2</v>
      </c>
      <c r="M1602" s="1" t="s">
        <v>20</v>
      </c>
      <c r="N1602" s="1" t="s">
        <v>21</v>
      </c>
      <c r="O1602" s="1">
        <v>0.43243746583241499</v>
      </c>
      <c r="P1602" s="1" t="s">
        <v>1704</v>
      </c>
    </row>
    <row r="1603" spans="1:16" x14ac:dyDescent="0.35">
      <c r="A1603" s="1" t="s">
        <v>4807</v>
      </c>
      <c r="B1603" s="1" t="s">
        <v>4808</v>
      </c>
      <c r="C1603" s="1" t="s">
        <v>4809</v>
      </c>
      <c r="D1603" s="1" t="s">
        <v>26</v>
      </c>
      <c r="E1603" s="1">
        <v>-0.15602142857142901</v>
      </c>
      <c r="F1603" s="1">
        <v>-2.60032857142857</v>
      </c>
      <c r="G1603" s="1">
        <v>-2.7563499999999999</v>
      </c>
      <c r="H1603" s="1">
        <v>1.2538217445432001</v>
      </c>
      <c r="I1603" s="1">
        <v>0.240125039862949</v>
      </c>
      <c r="J1603" s="1">
        <v>9.4212362817231892</v>
      </c>
      <c r="K1603" s="1">
        <v>-0.12356699343185699</v>
      </c>
      <c r="L1603" s="1">
        <v>0.43560985057471402</v>
      </c>
      <c r="M1603" s="1" t="s">
        <v>20</v>
      </c>
      <c r="N1603" s="1" t="s">
        <v>21</v>
      </c>
      <c r="O1603" s="1">
        <v>0.43342569695262301</v>
      </c>
      <c r="P1603" s="1" t="s">
        <v>1704</v>
      </c>
    </row>
    <row r="1604" spans="1:16" x14ac:dyDescent="0.35">
      <c r="A1604" s="1" t="s">
        <v>4810</v>
      </c>
      <c r="B1604" s="1" t="s">
        <v>4811</v>
      </c>
      <c r="C1604" s="1" t="s">
        <v>4812</v>
      </c>
      <c r="D1604" s="1" t="s">
        <v>98</v>
      </c>
      <c r="E1604" s="1">
        <v>-0.86969864130434804</v>
      </c>
      <c r="F1604" s="1">
        <v>-4.14538260869565</v>
      </c>
      <c r="G1604" s="1">
        <v>-5.0150812499999997</v>
      </c>
      <c r="H1604" s="1">
        <v>1.2183014636460601</v>
      </c>
      <c r="I1604" s="1">
        <v>0.24036657267445699</v>
      </c>
      <c r="J1604" s="1">
        <v>16.3805157437912</v>
      </c>
      <c r="K1604" s="1">
        <v>-0.64076831853266403</v>
      </c>
      <c r="L1604" s="1">
        <v>2.3801656011413601</v>
      </c>
      <c r="M1604" s="1" t="s">
        <v>20</v>
      </c>
      <c r="N1604" s="1" t="s">
        <v>21</v>
      </c>
      <c r="O1604" s="1">
        <v>0.43359066950895198</v>
      </c>
      <c r="P1604" s="1" t="s">
        <v>1704</v>
      </c>
    </row>
    <row r="1605" spans="1:16" x14ac:dyDescent="0.35">
      <c r="A1605" s="1" t="s">
        <v>4813</v>
      </c>
      <c r="B1605" s="1" t="s">
        <v>4814</v>
      </c>
      <c r="C1605" s="1" t="s">
        <v>4815</v>
      </c>
      <c r="D1605" s="1" t="s">
        <v>57</v>
      </c>
      <c r="E1605" s="1">
        <v>-0.144527040816327</v>
      </c>
      <c r="F1605" s="1">
        <v>-1.2854408163265301</v>
      </c>
      <c r="G1605" s="1">
        <v>-1.42996785714286</v>
      </c>
      <c r="H1605" s="1">
        <v>1.1897370487388199</v>
      </c>
      <c r="I1605" s="1">
        <v>0.241090334938</v>
      </c>
      <c r="J1605" s="1">
        <v>40.426419413389297</v>
      </c>
      <c r="K1605" s="1">
        <v>-0.10090878826187399</v>
      </c>
      <c r="L1605" s="1">
        <v>0.389962869894528</v>
      </c>
      <c r="M1605" s="1" t="s">
        <v>20</v>
      </c>
      <c r="N1605" s="1" t="s">
        <v>21</v>
      </c>
      <c r="O1605" s="1">
        <v>0.43462477359609503</v>
      </c>
      <c r="P1605" s="1" t="s">
        <v>1704</v>
      </c>
    </row>
    <row r="1606" spans="1:16" x14ac:dyDescent="0.35">
      <c r="A1606" s="1" t="s">
        <v>4816</v>
      </c>
      <c r="B1606" s="1" t="s">
        <v>4817</v>
      </c>
      <c r="C1606" s="1" t="s">
        <v>4818</v>
      </c>
      <c r="D1606" s="1" t="s">
        <v>57</v>
      </c>
      <c r="E1606" s="1">
        <v>-0.17868630952381001</v>
      </c>
      <c r="F1606" s="1">
        <v>1.90070416666667</v>
      </c>
      <c r="G1606" s="1">
        <v>1.7220178571428599</v>
      </c>
      <c r="H1606" s="1">
        <v>1.18115718619014</v>
      </c>
      <c r="I1606" s="1">
        <v>0.241473313686351</v>
      </c>
      <c r="J1606" s="1">
        <v>71.1532743095634</v>
      </c>
      <c r="K1606" s="1">
        <v>-0.12294761876083</v>
      </c>
      <c r="L1606" s="1">
        <v>0.48032023780844901</v>
      </c>
      <c r="M1606" s="1" t="s">
        <v>20</v>
      </c>
      <c r="N1606" s="1" t="s">
        <v>21</v>
      </c>
      <c r="O1606" s="1">
        <v>0.43504362440809902</v>
      </c>
      <c r="P1606" s="1" t="s">
        <v>1704</v>
      </c>
    </row>
    <row r="1607" spans="1:16" x14ac:dyDescent="0.35">
      <c r="A1607" s="1" t="s">
        <v>4819</v>
      </c>
      <c r="B1607" s="1" t="s">
        <v>4820</v>
      </c>
      <c r="C1607" s="1" t="s">
        <v>4821</v>
      </c>
      <c r="D1607" s="1" t="s">
        <v>33</v>
      </c>
      <c r="E1607" s="1">
        <v>-0.21331734693877499</v>
      </c>
      <c r="F1607" s="1">
        <v>1.33085306122449</v>
      </c>
      <c r="G1607" s="1">
        <v>1.1175357142857101</v>
      </c>
      <c r="H1607" s="1">
        <v>1.1850239282889601</v>
      </c>
      <c r="I1607" s="1">
        <v>0.24176177637048099</v>
      </c>
      <c r="J1607" s="1">
        <v>48.6734083057219</v>
      </c>
      <c r="K1607" s="1">
        <v>-0.148489715166851</v>
      </c>
      <c r="L1607" s="1">
        <v>0.57512440904440199</v>
      </c>
      <c r="M1607" s="1" t="s">
        <v>20</v>
      </c>
      <c r="N1607" s="1" t="s">
        <v>21</v>
      </c>
      <c r="O1607" s="1">
        <v>0.43513765365444601</v>
      </c>
      <c r="P1607" s="1" t="s">
        <v>1704</v>
      </c>
    </row>
    <row r="1608" spans="1:16" x14ac:dyDescent="0.35">
      <c r="A1608" s="1" t="s">
        <v>4822</v>
      </c>
      <c r="B1608" s="1" t="s">
        <v>4823</v>
      </c>
      <c r="C1608" s="1" t="s">
        <v>4824</v>
      </c>
      <c r="D1608" s="1" t="s">
        <v>40</v>
      </c>
      <c r="E1608" s="1">
        <v>0.22256339285714299</v>
      </c>
      <c r="F1608" s="1">
        <v>-2.99208125</v>
      </c>
      <c r="G1608" s="1">
        <v>-2.7695178571428598</v>
      </c>
      <c r="H1608" s="1">
        <v>-1.1835172604864199</v>
      </c>
      <c r="I1608" s="1">
        <v>0.24187513907194699</v>
      </c>
      <c r="J1608" s="1">
        <v>53.105343313471302</v>
      </c>
      <c r="K1608" s="1">
        <v>-0.59973149875637799</v>
      </c>
      <c r="L1608" s="1">
        <v>0.154604713042092</v>
      </c>
      <c r="M1608" s="1" t="s">
        <v>20</v>
      </c>
      <c r="N1608" s="1" t="s">
        <v>21</v>
      </c>
      <c r="O1608" s="1">
        <v>0.43513765365444601</v>
      </c>
      <c r="P1608" s="1" t="s">
        <v>1704</v>
      </c>
    </row>
    <row r="1609" spans="1:16" x14ac:dyDescent="0.35">
      <c r="A1609" s="1" t="s">
        <v>4825</v>
      </c>
      <c r="B1609" s="1" t="s">
        <v>4826</v>
      </c>
      <c r="C1609" s="1" t="s">
        <v>4827</v>
      </c>
      <c r="D1609" s="1" t="s">
        <v>40</v>
      </c>
      <c r="E1609" s="1">
        <v>0.29851636904761902</v>
      </c>
      <c r="F1609" s="1">
        <v>-3.4366020833333302</v>
      </c>
      <c r="G1609" s="1">
        <v>-3.1380857142857099</v>
      </c>
      <c r="H1609" s="1">
        <v>-1.1821562630973601</v>
      </c>
      <c r="I1609" s="1">
        <v>0.242047921117262</v>
      </c>
      <c r="J1609" s="1">
        <v>57.046058661935199</v>
      </c>
      <c r="K1609" s="1">
        <v>-0.80416716752581396</v>
      </c>
      <c r="L1609" s="1">
        <v>0.207134429430576</v>
      </c>
      <c r="M1609" s="1" t="s">
        <v>20</v>
      </c>
      <c r="N1609" s="1" t="s">
        <v>21</v>
      </c>
      <c r="O1609" s="1">
        <v>0.43513765365444601</v>
      </c>
      <c r="P1609" s="1" t="s">
        <v>1704</v>
      </c>
    </row>
    <row r="1610" spans="1:16" x14ac:dyDescent="0.35">
      <c r="A1610" s="1" t="s">
        <v>4828</v>
      </c>
      <c r="B1610" s="1" t="s">
        <v>4829</v>
      </c>
      <c r="C1610" s="1" t="s">
        <v>4830</v>
      </c>
      <c r="D1610" s="1" t="s">
        <v>98</v>
      </c>
      <c r="E1610" s="1">
        <v>-0.17497704081632701</v>
      </c>
      <c r="F1610" s="1">
        <v>-0.751169387755102</v>
      </c>
      <c r="G1610" s="1">
        <v>-0.92614642857142904</v>
      </c>
      <c r="H1610" s="1">
        <v>1.1825781077517801</v>
      </c>
      <c r="I1610" s="1">
        <v>0.24226341432428899</v>
      </c>
      <c r="J1610" s="1">
        <v>52.910507798711301</v>
      </c>
      <c r="K1610" s="1">
        <v>-0.121809576668247</v>
      </c>
      <c r="L1610" s="1">
        <v>0.4717636583009</v>
      </c>
      <c r="M1610" s="1" t="s">
        <v>20</v>
      </c>
      <c r="N1610" s="1" t="s">
        <v>21</v>
      </c>
      <c r="O1610" s="1">
        <v>0.43513765365444601</v>
      </c>
      <c r="P1610" s="1" t="s">
        <v>1704</v>
      </c>
    </row>
    <row r="1611" spans="1:16" x14ac:dyDescent="0.35">
      <c r="A1611" s="1" t="s">
        <v>4831</v>
      </c>
      <c r="B1611" s="1" t="s">
        <v>4832</v>
      </c>
      <c r="C1611" s="1" t="s">
        <v>4833</v>
      </c>
      <c r="D1611" s="1" t="s">
        <v>98</v>
      </c>
      <c r="E1611" s="1">
        <v>-0.470387142857143</v>
      </c>
      <c r="F1611" s="1">
        <v>0.31818000000000002</v>
      </c>
      <c r="G1611" s="1">
        <v>-0.15220714285714301</v>
      </c>
      <c r="H1611" s="1">
        <v>1.1872992564406799</v>
      </c>
      <c r="I1611" s="1">
        <v>0.24238454606760201</v>
      </c>
      <c r="J1611" s="1">
        <v>38.495438690591499</v>
      </c>
      <c r="K1611" s="1">
        <v>-0.33130348335931598</v>
      </c>
      <c r="L1611" s="1">
        <v>1.2720777690736</v>
      </c>
      <c r="M1611" s="1" t="s">
        <v>20</v>
      </c>
      <c r="N1611" s="1" t="s">
        <v>21</v>
      </c>
      <c r="O1611" s="1">
        <v>0.43513765365444601</v>
      </c>
      <c r="P1611" s="1" t="s">
        <v>1704</v>
      </c>
    </row>
    <row r="1612" spans="1:16" x14ac:dyDescent="0.35">
      <c r="A1612" s="1" t="s">
        <v>4834</v>
      </c>
      <c r="B1612" s="1" t="s">
        <v>4835</v>
      </c>
      <c r="C1612" s="1" t="s">
        <v>4836</v>
      </c>
      <c r="D1612" s="1" t="s">
        <v>40</v>
      </c>
      <c r="E1612" s="1">
        <v>-0.231560119047619</v>
      </c>
      <c r="F1612" s="1">
        <v>1.1664458333333301</v>
      </c>
      <c r="G1612" s="1">
        <v>0.93488571428571399</v>
      </c>
      <c r="H1612" s="1">
        <v>1.18199737046437</v>
      </c>
      <c r="I1612" s="1">
        <v>0.24267404005451201</v>
      </c>
      <c r="J1612" s="1">
        <v>51.137497907612897</v>
      </c>
      <c r="K1612" s="1">
        <v>-0.161711474833962</v>
      </c>
      <c r="L1612" s="1">
        <v>0.62483171292920003</v>
      </c>
      <c r="M1612" s="1" t="s">
        <v>20</v>
      </c>
      <c r="N1612" s="1" t="s">
        <v>21</v>
      </c>
      <c r="O1612" s="1">
        <v>0.43513765365444601</v>
      </c>
      <c r="P1612" s="1" t="s">
        <v>1704</v>
      </c>
    </row>
    <row r="1613" spans="1:16" x14ac:dyDescent="0.35">
      <c r="A1613" s="1" t="s">
        <v>4837</v>
      </c>
      <c r="B1613" s="1" t="s">
        <v>4838</v>
      </c>
      <c r="C1613" s="1" t="s">
        <v>4839</v>
      </c>
      <c r="D1613" s="1" t="s">
        <v>33</v>
      </c>
      <c r="E1613" s="1">
        <v>-0.21348305471124601</v>
      </c>
      <c r="F1613" s="1">
        <v>-3.0311276595744698</v>
      </c>
      <c r="G1613" s="1">
        <v>-3.2446107142857099</v>
      </c>
      <c r="H1613" s="1">
        <v>1.1806375703833101</v>
      </c>
      <c r="I1613" s="1">
        <v>0.24268304646921501</v>
      </c>
      <c r="J1613" s="1">
        <v>56.617099197347898</v>
      </c>
      <c r="K1613" s="1">
        <v>-0.14865611527554601</v>
      </c>
      <c r="L1613" s="1">
        <v>0.57562222469803903</v>
      </c>
      <c r="M1613" s="1" t="s">
        <v>20</v>
      </c>
      <c r="N1613" s="1" t="s">
        <v>21</v>
      </c>
      <c r="O1613" s="1">
        <v>0.43513765365444601</v>
      </c>
      <c r="P1613" s="1" t="s">
        <v>1704</v>
      </c>
    </row>
    <row r="1614" spans="1:16" x14ac:dyDescent="0.35">
      <c r="A1614" s="1" t="s">
        <v>4840</v>
      </c>
      <c r="B1614" s="1" t="s">
        <v>4841</v>
      </c>
      <c r="C1614" s="1" t="s">
        <v>4842</v>
      </c>
      <c r="D1614" s="1" t="s">
        <v>44</v>
      </c>
      <c r="E1614" s="1">
        <v>0.16487448979591801</v>
      </c>
      <c r="F1614" s="1">
        <v>-3.1044387755102001</v>
      </c>
      <c r="G1614" s="1">
        <v>-2.9395642857142898</v>
      </c>
      <c r="H1614" s="1">
        <v>-1.1869443465154099</v>
      </c>
      <c r="I1614" s="1">
        <v>0.24273087258909701</v>
      </c>
      <c r="J1614" s="1">
        <v>37.417502018844502</v>
      </c>
      <c r="K1614" s="1">
        <v>-0.44622017714783102</v>
      </c>
      <c r="L1614" s="1">
        <v>0.116471197555994</v>
      </c>
      <c r="M1614" s="1" t="s">
        <v>20</v>
      </c>
      <c r="N1614" s="1" t="s">
        <v>21</v>
      </c>
      <c r="O1614" s="1">
        <v>0.43513765365444601</v>
      </c>
      <c r="P1614" s="1" t="s">
        <v>1704</v>
      </c>
    </row>
    <row r="1615" spans="1:16" x14ac:dyDescent="0.35">
      <c r="A1615" s="1" t="s">
        <v>4843</v>
      </c>
      <c r="B1615" s="1" t="s">
        <v>4844</v>
      </c>
      <c r="C1615" s="1" t="s">
        <v>4845</v>
      </c>
      <c r="D1615" s="1" t="s">
        <v>26</v>
      </c>
      <c r="E1615" s="1">
        <v>0.30142346938775499</v>
      </c>
      <c r="F1615" s="1">
        <v>4.3799979591836697</v>
      </c>
      <c r="G1615" s="1">
        <v>4.6814214285714302</v>
      </c>
      <c r="H1615" s="1">
        <v>-1.1815745786001</v>
      </c>
      <c r="I1615" s="1">
        <v>0.24333083536890199</v>
      </c>
      <c r="J1615" s="1">
        <v>46.9038837794279</v>
      </c>
      <c r="K1615" s="1">
        <v>-0.81465269717816502</v>
      </c>
      <c r="L1615" s="1">
        <v>0.211805758402655</v>
      </c>
      <c r="M1615" s="1" t="s">
        <v>20</v>
      </c>
      <c r="N1615" s="1" t="s">
        <v>21</v>
      </c>
      <c r="O1615" s="1">
        <v>0.43594258842765998</v>
      </c>
      <c r="P1615" s="1" t="s">
        <v>1704</v>
      </c>
    </row>
    <row r="1616" spans="1:16" x14ac:dyDescent="0.35">
      <c r="A1616" s="1" t="s">
        <v>4846</v>
      </c>
      <c r="B1616" s="1" t="s">
        <v>4847</v>
      </c>
      <c r="C1616" s="1" t="s">
        <v>4848</v>
      </c>
      <c r="D1616" s="1" t="s">
        <v>57</v>
      </c>
      <c r="E1616" s="1">
        <v>-0.16790510204081599</v>
      </c>
      <c r="F1616" s="1">
        <v>1.8162979591836701</v>
      </c>
      <c r="G1616" s="1">
        <v>1.6483928571428601</v>
      </c>
      <c r="H1616" s="1">
        <v>1.1800802403606101</v>
      </c>
      <c r="I1616" s="1">
        <v>0.24437897230161901</v>
      </c>
      <c r="J1616" s="1">
        <v>43.517358481572501</v>
      </c>
      <c r="K1616" s="1">
        <v>-0.11893686026181401</v>
      </c>
      <c r="L1616" s="1">
        <v>0.45474706434344597</v>
      </c>
      <c r="M1616" s="1" t="s">
        <v>20</v>
      </c>
      <c r="N1616" s="1" t="s">
        <v>21</v>
      </c>
      <c r="O1616" s="1">
        <v>0.437509581174653</v>
      </c>
      <c r="P1616" s="1" t="s">
        <v>1704</v>
      </c>
    </row>
    <row r="1617" spans="1:16" x14ac:dyDescent="0.35">
      <c r="A1617" s="1" t="s">
        <v>4849</v>
      </c>
      <c r="B1617" s="1" t="s">
        <v>4850</v>
      </c>
      <c r="C1617" s="1" t="s">
        <v>4851</v>
      </c>
      <c r="D1617" s="1" t="s">
        <v>98</v>
      </c>
      <c r="E1617" s="1">
        <v>-0.18051875000000001</v>
      </c>
      <c r="F1617" s="1">
        <v>-1.3118000000000001</v>
      </c>
      <c r="G1617" s="1">
        <v>-1.4923187499999999</v>
      </c>
      <c r="H1617" s="1">
        <v>1.1955443235510701</v>
      </c>
      <c r="I1617" s="1">
        <v>0.244558370360795</v>
      </c>
      <c r="J1617" s="1">
        <v>22.077753433829201</v>
      </c>
      <c r="K1617" s="1">
        <v>-0.13255750947926501</v>
      </c>
      <c r="L1617" s="1">
        <v>0.49359500947926399</v>
      </c>
      <c r="M1617" s="1" t="s">
        <v>20</v>
      </c>
      <c r="N1617" s="1" t="s">
        <v>21</v>
      </c>
      <c r="O1617" s="1">
        <v>0.437509581174653</v>
      </c>
      <c r="P1617" s="1" t="s">
        <v>1704</v>
      </c>
    </row>
    <row r="1618" spans="1:16" x14ac:dyDescent="0.35">
      <c r="A1618" s="1" t="s">
        <v>4852</v>
      </c>
      <c r="B1618" s="1" t="s">
        <v>4853</v>
      </c>
      <c r="C1618" s="1" t="s">
        <v>4854</v>
      </c>
      <c r="D1618" s="1" t="s">
        <v>57</v>
      </c>
      <c r="E1618" s="1">
        <v>0.18392529761904799</v>
      </c>
      <c r="F1618" s="1">
        <v>-5.5969645833333299</v>
      </c>
      <c r="G1618" s="1">
        <v>-5.4130392857142899</v>
      </c>
      <c r="H1618" s="1">
        <v>-1.1773376814438901</v>
      </c>
      <c r="I1618" s="1">
        <v>0.24465996315687799</v>
      </c>
      <c r="J1618" s="1">
        <v>49.773544995883903</v>
      </c>
      <c r="K1618" s="1">
        <v>-0.49774051576519401</v>
      </c>
      <c r="L1618" s="1">
        <v>0.129889920527098</v>
      </c>
      <c r="M1618" s="1" t="s">
        <v>20</v>
      </c>
      <c r="N1618" s="1" t="s">
        <v>21</v>
      </c>
      <c r="O1618" s="1">
        <v>0.437509581174653</v>
      </c>
      <c r="P1618" s="1" t="s">
        <v>1704</v>
      </c>
    </row>
    <row r="1619" spans="1:16" x14ac:dyDescent="0.35">
      <c r="A1619" s="1" t="s">
        <v>4855</v>
      </c>
      <c r="B1619" s="1" t="s">
        <v>4856</v>
      </c>
      <c r="C1619" s="1" t="s">
        <v>4857</v>
      </c>
      <c r="D1619" s="1" t="s">
        <v>26</v>
      </c>
      <c r="E1619" s="1">
        <v>0.12308367346938801</v>
      </c>
      <c r="F1619" s="1">
        <v>-1.65779795918367</v>
      </c>
      <c r="G1619" s="1">
        <v>-1.5347142857142899</v>
      </c>
      <c r="H1619" s="1">
        <v>-1.1802670295383699</v>
      </c>
      <c r="I1619" s="1">
        <v>0.24516660335532001</v>
      </c>
      <c r="J1619" s="1">
        <v>38.332187880740001</v>
      </c>
      <c r="K1619" s="1">
        <v>-0.33413674231824703</v>
      </c>
      <c r="L1619" s="1">
        <v>8.7969395379471696E-2</v>
      </c>
      <c r="M1619" s="1" t="s">
        <v>20</v>
      </c>
      <c r="N1619" s="1" t="s">
        <v>21</v>
      </c>
      <c r="O1619" s="1">
        <v>0.43814427629341801</v>
      </c>
      <c r="P1619" s="1" t="s">
        <v>1704</v>
      </c>
    </row>
    <row r="1620" spans="1:16" x14ac:dyDescent="0.35">
      <c r="A1620" s="1" t="s">
        <v>4858</v>
      </c>
      <c r="B1620" s="1" t="s">
        <v>4859</v>
      </c>
      <c r="C1620" s="1" t="s">
        <v>4860</v>
      </c>
      <c r="D1620" s="1" t="s">
        <v>57</v>
      </c>
      <c r="E1620" s="1">
        <v>-0.23060969387755101</v>
      </c>
      <c r="F1620" s="1">
        <v>0.86269183673469396</v>
      </c>
      <c r="G1620" s="1">
        <v>0.63208214285714304</v>
      </c>
      <c r="H1620" s="1">
        <v>1.1732291664680501</v>
      </c>
      <c r="I1620" s="1">
        <v>0.245978538337075</v>
      </c>
      <c r="J1620" s="1">
        <v>52.708978654999903</v>
      </c>
      <c r="K1620" s="1">
        <v>-0.163690164162031</v>
      </c>
      <c r="L1620" s="1">
        <v>0.62490955191713304</v>
      </c>
      <c r="M1620" s="1" t="s">
        <v>20</v>
      </c>
      <c r="N1620" s="1" t="s">
        <v>21</v>
      </c>
      <c r="O1620" s="1">
        <v>0.43932345004172701</v>
      </c>
      <c r="P1620" s="1" t="s">
        <v>1704</v>
      </c>
    </row>
    <row r="1621" spans="1:16" x14ac:dyDescent="0.35">
      <c r="A1621" s="1" t="s">
        <v>4861</v>
      </c>
      <c r="B1621" s="1" t="s">
        <v>4862</v>
      </c>
      <c r="C1621" s="1" t="s">
        <v>4863</v>
      </c>
      <c r="D1621" s="1" t="s">
        <v>40</v>
      </c>
      <c r="E1621" s="1">
        <v>0.14775029761904801</v>
      </c>
      <c r="F1621" s="1">
        <v>6.2854166666666397E-3</v>
      </c>
      <c r="G1621" s="1">
        <v>0.154035714285714</v>
      </c>
      <c r="H1621" s="1">
        <v>-1.1740584162508501</v>
      </c>
      <c r="I1621" s="1">
        <v>0.24621355421451199</v>
      </c>
      <c r="J1621" s="1">
        <v>47.590355579171799</v>
      </c>
      <c r="K1621" s="1">
        <v>-0.40083647680949003</v>
      </c>
      <c r="L1621" s="1">
        <v>0.10533588157139499</v>
      </c>
      <c r="M1621" s="1" t="s">
        <v>20</v>
      </c>
      <c r="N1621" s="1" t="s">
        <v>21</v>
      </c>
      <c r="O1621" s="1">
        <v>0.439471411972503</v>
      </c>
      <c r="P1621" s="1" t="s">
        <v>1704</v>
      </c>
    </row>
    <row r="1622" spans="1:16" x14ac:dyDescent="0.35">
      <c r="A1622" s="1" t="s">
        <v>4864</v>
      </c>
      <c r="B1622" s="1" t="s">
        <v>4865</v>
      </c>
      <c r="C1622" s="1" t="s">
        <v>4866</v>
      </c>
      <c r="D1622" s="1" t="s">
        <v>26</v>
      </c>
      <c r="E1622" s="1">
        <v>-0.22176572948328299</v>
      </c>
      <c r="F1622" s="1">
        <v>2.18469787234043</v>
      </c>
      <c r="G1622" s="1">
        <v>1.96293214285714</v>
      </c>
      <c r="H1622" s="1">
        <v>1.1690114512935701</v>
      </c>
      <c r="I1622" s="1">
        <v>0.24680375055793</v>
      </c>
      <c r="J1622" s="1">
        <v>62.993157395209202</v>
      </c>
      <c r="K1622" s="1">
        <v>-0.15732755465100001</v>
      </c>
      <c r="L1622" s="1">
        <v>0.600859013617566</v>
      </c>
      <c r="M1622" s="1" t="s">
        <v>20</v>
      </c>
      <c r="N1622" s="1" t="s">
        <v>21</v>
      </c>
      <c r="O1622" s="1">
        <v>0.440252768135454</v>
      </c>
      <c r="P1622" s="1" t="s">
        <v>1704</v>
      </c>
    </row>
    <row r="1623" spans="1:16" x14ac:dyDescent="0.35">
      <c r="A1623" s="1" t="s">
        <v>4867</v>
      </c>
      <c r="B1623" s="1" t="s">
        <v>4868</v>
      </c>
      <c r="C1623" s="1" t="s">
        <v>4869</v>
      </c>
      <c r="D1623" s="1" t="s">
        <v>40</v>
      </c>
      <c r="E1623" s="1">
        <v>-0.25889166666666702</v>
      </c>
      <c r="F1623" s="1">
        <v>-2.1681583333333299</v>
      </c>
      <c r="G1623" s="1">
        <v>-2.4270499999999999</v>
      </c>
      <c r="H1623" s="1">
        <v>1.1795541613602101</v>
      </c>
      <c r="I1623" s="1">
        <v>0.247093333191899</v>
      </c>
      <c r="J1623" s="1">
        <v>31.2022932057831</v>
      </c>
      <c r="K1623" s="1">
        <v>-0.188628540333625</v>
      </c>
      <c r="L1623" s="1">
        <v>0.70641187366695801</v>
      </c>
      <c r="M1623" s="1" t="s">
        <v>20</v>
      </c>
      <c r="N1623" s="1" t="s">
        <v>21</v>
      </c>
      <c r="O1623" s="1">
        <v>0.44049725077667001</v>
      </c>
      <c r="P1623" s="1" t="s">
        <v>1704</v>
      </c>
    </row>
    <row r="1624" spans="1:16" x14ac:dyDescent="0.35">
      <c r="A1624" s="1" t="s">
        <v>4870</v>
      </c>
      <c r="B1624" s="1" t="s">
        <v>4871</v>
      </c>
      <c r="C1624" s="1" t="s">
        <v>4872</v>
      </c>
      <c r="D1624" s="1" t="s">
        <v>44</v>
      </c>
      <c r="E1624" s="1">
        <v>0.143009693877551</v>
      </c>
      <c r="F1624" s="1">
        <v>-4.58023469387755</v>
      </c>
      <c r="G1624" s="1">
        <v>-4.4372249999999998</v>
      </c>
      <c r="H1624" s="1">
        <v>-1.1656303109658701</v>
      </c>
      <c r="I1624" s="1">
        <v>0.248975132573304</v>
      </c>
      <c r="J1624" s="1">
        <v>53.080405274389101</v>
      </c>
      <c r="K1624" s="1">
        <v>-0.38908340653103102</v>
      </c>
      <c r="L1624" s="1">
        <v>0.103064018775928</v>
      </c>
      <c r="M1624" s="1" t="s">
        <v>20</v>
      </c>
      <c r="N1624" s="1" t="s">
        <v>21</v>
      </c>
      <c r="O1624" s="1">
        <v>0.44333035722552799</v>
      </c>
      <c r="P1624" s="1" t="s">
        <v>1704</v>
      </c>
    </row>
    <row r="1625" spans="1:16" x14ac:dyDescent="0.35">
      <c r="A1625" s="1" t="s">
        <v>4873</v>
      </c>
      <c r="B1625" s="1" t="s">
        <v>4874</v>
      </c>
      <c r="C1625" s="1" t="s">
        <v>4875</v>
      </c>
      <c r="D1625" s="1" t="s">
        <v>19</v>
      </c>
      <c r="E1625" s="1">
        <v>0.45643167701863302</v>
      </c>
      <c r="F1625" s="1">
        <v>-1.13826739130435</v>
      </c>
      <c r="G1625" s="1">
        <v>-0.68183571428571399</v>
      </c>
      <c r="H1625" s="1">
        <v>-1.16679801293242</v>
      </c>
      <c r="I1625" s="1">
        <v>0.24898955658580599</v>
      </c>
      <c r="J1625" s="1">
        <v>48.564223147368303</v>
      </c>
      <c r="K1625" s="1">
        <v>-1.24272203554275</v>
      </c>
      <c r="L1625" s="1">
        <v>0.32985868150547898</v>
      </c>
      <c r="M1625" s="1" t="s">
        <v>20</v>
      </c>
      <c r="N1625" s="1" t="s">
        <v>21</v>
      </c>
      <c r="O1625" s="1">
        <v>0.44333035722552799</v>
      </c>
      <c r="P1625" s="1" t="s">
        <v>1704</v>
      </c>
    </row>
    <row r="1626" spans="1:16" x14ac:dyDescent="0.35">
      <c r="A1626" s="1" t="s">
        <v>4876</v>
      </c>
      <c r="B1626" s="1" t="s">
        <v>4877</v>
      </c>
      <c r="C1626" s="1" t="s">
        <v>4878</v>
      </c>
      <c r="D1626" s="1" t="s">
        <v>33</v>
      </c>
      <c r="E1626" s="1">
        <v>-0.29190459183673501</v>
      </c>
      <c r="F1626" s="1">
        <v>0.61880816326530597</v>
      </c>
      <c r="G1626" s="1">
        <v>0.32690357142857102</v>
      </c>
      <c r="H1626" s="1">
        <v>1.1726819808363</v>
      </c>
      <c r="I1626" s="1">
        <v>0.24953557335336801</v>
      </c>
      <c r="J1626" s="1">
        <v>32.164195402825499</v>
      </c>
      <c r="K1626" s="1">
        <v>-0.21502839283432101</v>
      </c>
      <c r="L1626" s="1">
        <v>0.79883757650779097</v>
      </c>
      <c r="M1626" s="1" t="s">
        <v>20</v>
      </c>
      <c r="N1626" s="1" t="s">
        <v>21</v>
      </c>
      <c r="O1626" s="1">
        <v>0.44402879596089101</v>
      </c>
      <c r="P1626" s="1" t="s">
        <v>1704</v>
      </c>
    </row>
    <row r="1627" spans="1:16" x14ac:dyDescent="0.35">
      <c r="A1627" s="1" t="s">
        <v>4879</v>
      </c>
      <c r="B1627" s="1" t="s">
        <v>4880</v>
      </c>
      <c r="C1627" s="1" t="s">
        <v>4881</v>
      </c>
      <c r="D1627" s="1" t="s">
        <v>98</v>
      </c>
      <c r="E1627" s="1">
        <v>0.229127989130435</v>
      </c>
      <c r="F1627" s="1">
        <v>-1.41437173913043</v>
      </c>
      <c r="G1627" s="1">
        <v>-1.1852437499999999</v>
      </c>
      <c r="H1627" s="1">
        <v>-1.1771279943130799</v>
      </c>
      <c r="I1627" s="1">
        <v>0.249836894696391</v>
      </c>
      <c r="J1627" s="1">
        <v>25.929972656954899</v>
      </c>
      <c r="K1627" s="1">
        <v>-0.62928943471321097</v>
      </c>
      <c r="L1627" s="1">
        <v>0.171033456452342</v>
      </c>
      <c r="M1627" s="1" t="s">
        <v>20</v>
      </c>
      <c r="N1627" s="1" t="s">
        <v>21</v>
      </c>
      <c r="O1627" s="1">
        <v>0.44405623106346698</v>
      </c>
      <c r="P1627" s="1" t="s">
        <v>1704</v>
      </c>
    </row>
    <row r="1628" spans="1:16" x14ac:dyDescent="0.35">
      <c r="A1628" s="1" t="s">
        <v>4882</v>
      </c>
      <c r="B1628" s="1" t="s">
        <v>4883</v>
      </c>
      <c r="C1628" s="1" t="s">
        <v>4884</v>
      </c>
      <c r="D1628" s="1" t="s">
        <v>26</v>
      </c>
      <c r="E1628" s="1">
        <v>-0.14047589285714299</v>
      </c>
      <c r="F1628" s="1">
        <v>-0.90803124999999996</v>
      </c>
      <c r="G1628" s="1">
        <v>-1.04850714285714</v>
      </c>
      <c r="H1628" s="1">
        <v>1.15973301369546</v>
      </c>
      <c r="I1628" s="1">
        <v>0.24989526078959101</v>
      </c>
      <c r="J1628" s="1">
        <v>73.812091322337807</v>
      </c>
      <c r="K1628" s="1">
        <v>-0.10088669981428799</v>
      </c>
      <c r="L1628" s="1">
        <v>0.38183848552857402</v>
      </c>
      <c r="M1628" s="1" t="s">
        <v>20</v>
      </c>
      <c r="N1628" s="1" t="s">
        <v>21</v>
      </c>
      <c r="O1628" s="1">
        <v>0.44405623106346698</v>
      </c>
      <c r="P1628" s="1" t="s">
        <v>1704</v>
      </c>
    </row>
    <row r="1629" spans="1:16" x14ac:dyDescent="0.35">
      <c r="A1629" s="1" t="s">
        <v>4885</v>
      </c>
      <c r="B1629" s="1" t="s">
        <v>4886</v>
      </c>
      <c r="C1629" s="1" t="s">
        <v>4887</v>
      </c>
      <c r="D1629" s="1" t="s">
        <v>26</v>
      </c>
      <c r="E1629" s="1">
        <v>-7.6429081632653106E-2</v>
      </c>
      <c r="F1629" s="1">
        <v>-0.432624489795918</v>
      </c>
      <c r="G1629" s="1">
        <v>-0.50905357142857099</v>
      </c>
      <c r="H1629" s="1">
        <v>1.16194694456909</v>
      </c>
      <c r="I1629" s="1">
        <v>0.250157819695497</v>
      </c>
      <c r="J1629" s="1">
        <v>56.316754707553201</v>
      </c>
      <c r="K1629" s="1">
        <v>-5.5321208805369698E-2</v>
      </c>
      <c r="L1629" s="1">
        <v>0.20817937207067599</v>
      </c>
      <c r="M1629" s="1" t="s">
        <v>20</v>
      </c>
      <c r="N1629" s="1" t="s">
        <v>21</v>
      </c>
      <c r="O1629" s="1">
        <v>0.44405623106346698</v>
      </c>
      <c r="P1629" s="1" t="s">
        <v>1704</v>
      </c>
    </row>
    <row r="1630" spans="1:16" x14ac:dyDescent="0.35">
      <c r="A1630" s="1" t="s">
        <v>4888</v>
      </c>
      <c r="B1630" s="1" t="s">
        <v>4889</v>
      </c>
      <c r="C1630" s="1" t="s">
        <v>4890</v>
      </c>
      <c r="D1630" s="1" t="s">
        <v>57</v>
      </c>
      <c r="E1630" s="1">
        <v>-0.11194336734693899</v>
      </c>
      <c r="F1630" s="1">
        <v>-0.113367346938776</v>
      </c>
      <c r="G1630" s="1">
        <v>-0.225310714285714</v>
      </c>
      <c r="H1630" s="1">
        <v>1.1603251216915</v>
      </c>
      <c r="I1630" s="1">
        <v>0.25027832844185799</v>
      </c>
      <c r="J1630" s="1">
        <v>63.237631444567903</v>
      </c>
      <c r="K1630" s="1">
        <v>-8.0834083767374804E-2</v>
      </c>
      <c r="L1630" s="1">
        <v>0.30472081846125199</v>
      </c>
      <c r="M1630" s="1" t="s">
        <v>20</v>
      </c>
      <c r="N1630" s="1" t="s">
        <v>21</v>
      </c>
      <c r="O1630" s="1">
        <v>0.44405623106346698</v>
      </c>
      <c r="P1630" s="1" t="s">
        <v>1704</v>
      </c>
    </row>
    <row r="1631" spans="1:16" x14ac:dyDescent="0.35">
      <c r="A1631" s="1" t="s">
        <v>4891</v>
      </c>
      <c r="B1631" s="1" t="s">
        <v>4892</v>
      </c>
      <c r="C1631" s="1" t="s">
        <v>4893</v>
      </c>
      <c r="D1631" s="1" t="s">
        <v>98</v>
      </c>
      <c r="E1631" s="1">
        <v>-0.37839285714285698</v>
      </c>
      <c r="F1631" s="1">
        <v>-0.13519999999999999</v>
      </c>
      <c r="G1631" s="1">
        <v>-0.51359285714285696</v>
      </c>
      <c r="H1631" s="1">
        <v>1.1935984360866301</v>
      </c>
      <c r="I1631" s="1">
        <v>0.25045354259354602</v>
      </c>
      <c r="J1631" s="1">
        <v>15.615804922028801</v>
      </c>
      <c r="K1631" s="1">
        <v>-0.29500277105533401</v>
      </c>
      <c r="L1631" s="1">
        <v>1.05178848534105</v>
      </c>
      <c r="M1631" s="1" t="s">
        <v>20</v>
      </c>
      <c r="N1631" s="1" t="s">
        <v>21</v>
      </c>
      <c r="O1631" s="1">
        <v>0.44405623106346698</v>
      </c>
      <c r="P1631" s="1" t="s">
        <v>1704</v>
      </c>
    </row>
    <row r="1632" spans="1:16" x14ac:dyDescent="0.35">
      <c r="A1632" s="1" t="s">
        <v>4894</v>
      </c>
      <c r="B1632" s="1" t="s">
        <v>4895</v>
      </c>
      <c r="C1632" s="1" t="s">
        <v>4896</v>
      </c>
      <c r="D1632" s="1" t="s">
        <v>26</v>
      </c>
      <c r="E1632" s="1">
        <v>9.5137234042553101E-2</v>
      </c>
      <c r="F1632" s="1">
        <v>-1.69918723404255</v>
      </c>
      <c r="G1632" s="1">
        <v>-1.60405</v>
      </c>
      <c r="H1632" s="1">
        <v>-1.1609651003457699</v>
      </c>
      <c r="I1632" s="1">
        <v>0.250558473180997</v>
      </c>
      <c r="J1632" s="1">
        <v>56.260361694964303</v>
      </c>
      <c r="K1632" s="1">
        <v>-0.25927939471227002</v>
      </c>
      <c r="L1632" s="1">
        <v>6.9004926627163496E-2</v>
      </c>
      <c r="M1632" s="1" t="s">
        <v>20</v>
      </c>
      <c r="N1632" s="1" t="s">
        <v>21</v>
      </c>
      <c r="O1632" s="1">
        <v>0.44405623106346698</v>
      </c>
      <c r="P1632" s="1" t="s">
        <v>1704</v>
      </c>
    </row>
    <row r="1633" spans="1:16" x14ac:dyDescent="0.35">
      <c r="A1633" s="1" t="s">
        <v>4897</v>
      </c>
      <c r="B1633" s="1" t="s">
        <v>4898</v>
      </c>
      <c r="C1633" s="1" t="s">
        <v>4899</v>
      </c>
      <c r="D1633" s="1" t="s">
        <v>40</v>
      </c>
      <c r="E1633" s="1">
        <v>-0.114754166666667</v>
      </c>
      <c r="F1633" s="1">
        <v>-1.6469708333333299</v>
      </c>
      <c r="G1633" s="1">
        <v>-1.761725</v>
      </c>
      <c r="H1633" s="1">
        <v>1.1664657906140701</v>
      </c>
      <c r="I1633" s="1">
        <v>0.25062730492848001</v>
      </c>
      <c r="J1633" s="1">
        <v>38.358790222055802</v>
      </c>
      <c r="K1633" s="1">
        <v>-8.4339824029123503E-2</v>
      </c>
      <c r="L1633" s="1">
        <v>0.31384815736245703</v>
      </c>
      <c r="M1633" s="1" t="s">
        <v>20</v>
      </c>
      <c r="N1633" s="1" t="s">
        <v>21</v>
      </c>
      <c r="O1633" s="1">
        <v>0.44405623106346698</v>
      </c>
      <c r="P1633" s="1" t="s">
        <v>1704</v>
      </c>
    </row>
    <row r="1634" spans="1:16" x14ac:dyDescent="0.35">
      <c r="A1634" s="1" t="s">
        <v>4900</v>
      </c>
      <c r="B1634" s="1" t="s">
        <v>4901</v>
      </c>
      <c r="C1634" s="1" t="s">
        <v>4902</v>
      </c>
      <c r="D1634" s="1" t="s">
        <v>98</v>
      </c>
      <c r="E1634" s="1">
        <v>-0.74839728260869598</v>
      </c>
      <c r="F1634" s="1">
        <v>-1.1344652173912999</v>
      </c>
      <c r="G1634" s="1">
        <v>-1.8828625000000001</v>
      </c>
      <c r="H1634" s="1">
        <v>1.19293047410387</v>
      </c>
      <c r="I1634" s="1">
        <v>0.25091619571971002</v>
      </c>
      <c r="J1634" s="1">
        <v>15.431753150293099</v>
      </c>
      <c r="K1634" s="1">
        <v>-0.58553853222241403</v>
      </c>
      <c r="L1634" s="1">
        <v>2.0823330974398102</v>
      </c>
      <c r="M1634" s="1" t="s">
        <v>20</v>
      </c>
      <c r="N1634" s="1" t="s">
        <v>21</v>
      </c>
      <c r="O1634" s="1">
        <v>0.44429550781025401</v>
      </c>
      <c r="P1634" s="1" t="s">
        <v>1704</v>
      </c>
    </row>
    <row r="1635" spans="1:16" x14ac:dyDescent="0.35">
      <c r="A1635" s="1" t="s">
        <v>4903</v>
      </c>
      <c r="B1635" s="1" t="s">
        <v>4904</v>
      </c>
      <c r="C1635" s="1" t="s">
        <v>4905</v>
      </c>
      <c r="D1635" s="1" t="s">
        <v>33</v>
      </c>
      <c r="E1635" s="1">
        <v>-0.13287857142857101</v>
      </c>
      <c r="F1635" s="1">
        <v>-1.4085714285714299</v>
      </c>
      <c r="G1635" s="1">
        <v>-1.54145</v>
      </c>
      <c r="H1635" s="1">
        <v>1.16280003334938</v>
      </c>
      <c r="I1635" s="1">
        <v>0.25219168766129102</v>
      </c>
      <c r="J1635" s="1">
        <v>37.839468870311102</v>
      </c>
      <c r="K1635" s="1">
        <v>-9.8490605199657397E-2</v>
      </c>
      <c r="L1635" s="1">
        <v>0.36424774805679999</v>
      </c>
      <c r="M1635" s="1" t="s">
        <v>20</v>
      </c>
      <c r="N1635" s="1" t="s">
        <v>21</v>
      </c>
      <c r="O1635" s="1">
        <v>0.44628038845944201</v>
      </c>
      <c r="P1635" s="1" t="s">
        <v>1704</v>
      </c>
    </row>
    <row r="1636" spans="1:16" x14ac:dyDescent="0.35">
      <c r="A1636" s="1" t="s">
        <v>4906</v>
      </c>
      <c r="B1636" s="1" t="s">
        <v>4907</v>
      </c>
      <c r="C1636" s="1" t="s">
        <v>4908</v>
      </c>
      <c r="D1636" s="1" t="s">
        <v>44</v>
      </c>
      <c r="E1636" s="1">
        <v>0.27345051020408201</v>
      </c>
      <c r="F1636" s="1">
        <v>2.6006102040816299</v>
      </c>
      <c r="G1636" s="1">
        <v>2.8740607142857102</v>
      </c>
      <c r="H1636" s="1">
        <v>-1.1581976247861701</v>
      </c>
      <c r="I1636" s="1">
        <v>0.25262364345536897</v>
      </c>
      <c r="J1636" s="1">
        <v>47.091367996675601</v>
      </c>
      <c r="K1636" s="1">
        <v>-0.74839820874708096</v>
      </c>
      <c r="L1636" s="1">
        <v>0.201497188338918</v>
      </c>
      <c r="M1636" s="1" t="s">
        <v>20</v>
      </c>
      <c r="N1636" s="1" t="s">
        <v>21</v>
      </c>
      <c r="O1636" s="1">
        <v>0.44660029328759898</v>
      </c>
      <c r="P1636" s="1" t="s">
        <v>1704</v>
      </c>
    </row>
    <row r="1637" spans="1:16" x14ac:dyDescent="0.35">
      <c r="A1637" s="1" t="s">
        <v>4909</v>
      </c>
      <c r="B1637" s="1" t="s">
        <v>4910</v>
      </c>
      <c r="C1637" s="1" t="s">
        <v>4911</v>
      </c>
      <c r="D1637" s="1" t="s">
        <v>67</v>
      </c>
      <c r="E1637" s="1">
        <v>0.17569285714285701</v>
      </c>
      <c r="F1637" s="1">
        <v>2.4844499999999998</v>
      </c>
      <c r="G1637" s="1">
        <v>2.6601428571428598</v>
      </c>
      <c r="H1637" s="1">
        <v>-1.15712518346174</v>
      </c>
      <c r="I1637" s="1">
        <v>0.252738779078164</v>
      </c>
      <c r="J1637" s="1">
        <v>49.8240177747183</v>
      </c>
      <c r="K1637" s="1">
        <v>-0.48069043172694798</v>
      </c>
      <c r="L1637" s="1">
        <v>0.12930471744123301</v>
      </c>
      <c r="M1637" s="1" t="s">
        <v>20</v>
      </c>
      <c r="N1637" s="1" t="s">
        <v>21</v>
      </c>
      <c r="O1637" s="1">
        <v>0.44660029328759898</v>
      </c>
      <c r="P1637" s="1" t="s">
        <v>1704</v>
      </c>
    </row>
    <row r="1638" spans="1:16" x14ac:dyDescent="0.35">
      <c r="A1638" s="1" t="s">
        <v>4912</v>
      </c>
      <c r="B1638" s="1" t="s">
        <v>4913</v>
      </c>
      <c r="C1638" s="1" t="s">
        <v>4914</v>
      </c>
      <c r="D1638" s="1" t="s">
        <v>26</v>
      </c>
      <c r="E1638" s="1">
        <v>-6.8713221884498604E-2</v>
      </c>
      <c r="F1638" s="1">
        <v>1.71884893617021</v>
      </c>
      <c r="G1638" s="1">
        <v>1.65013571428571</v>
      </c>
      <c r="H1638" s="1">
        <v>1.15463913201777</v>
      </c>
      <c r="I1638" s="1">
        <v>0.25283638487715498</v>
      </c>
      <c r="J1638" s="1">
        <v>59.736519118319201</v>
      </c>
      <c r="K1638" s="1">
        <v>-5.0336422656874803E-2</v>
      </c>
      <c r="L1638" s="1">
        <v>0.187762866425872</v>
      </c>
      <c r="M1638" s="1" t="s">
        <v>20</v>
      </c>
      <c r="N1638" s="1" t="s">
        <v>21</v>
      </c>
      <c r="O1638" s="1">
        <v>0.44660029328759898</v>
      </c>
      <c r="P1638" s="1" t="s">
        <v>1704</v>
      </c>
    </row>
    <row r="1639" spans="1:16" x14ac:dyDescent="0.35">
      <c r="A1639" s="1" t="s">
        <v>4915</v>
      </c>
      <c r="B1639" s="1" t="s">
        <v>4916</v>
      </c>
      <c r="C1639" s="1" t="s">
        <v>4917</v>
      </c>
      <c r="D1639" s="1" t="s">
        <v>98</v>
      </c>
      <c r="E1639" s="1">
        <v>0.184969897959184</v>
      </c>
      <c r="F1639" s="1">
        <v>-1.77578775510204</v>
      </c>
      <c r="G1639" s="1">
        <v>-1.5908178571428599</v>
      </c>
      <c r="H1639" s="1">
        <v>-1.1518154136813701</v>
      </c>
      <c r="I1639" s="1">
        <v>0.25328657824391199</v>
      </c>
      <c r="J1639" s="1">
        <v>70.526257851067001</v>
      </c>
      <c r="K1639" s="1">
        <v>-0.50521430031805503</v>
      </c>
      <c r="L1639" s="1">
        <v>0.135274504399687</v>
      </c>
      <c r="M1639" s="1" t="s">
        <v>20</v>
      </c>
      <c r="N1639" s="1" t="s">
        <v>21</v>
      </c>
      <c r="O1639" s="1">
        <v>0.44712202809805601</v>
      </c>
      <c r="P1639" s="1" t="s">
        <v>1704</v>
      </c>
    </row>
    <row r="1640" spans="1:16" x14ac:dyDescent="0.35">
      <c r="A1640" s="1" t="s">
        <v>4918</v>
      </c>
      <c r="B1640" s="1" t="s">
        <v>4919</v>
      </c>
      <c r="C1640" s="1" t="s">
        <v>4920</v>
      </c>
      <c r="D1640" s="1" t="s">
        <v>19</v>
      </c>
      <c r="E1640" s="1">
        <v>-0.139502083333333</v>
      </c>
      <c r="F1640" s="1">
        <v>-1.2798479166666701</v>
      </c>
      <c r="G1640" s="1">
        <v>-1.4193499999999999</v>
      </c>
      <c r="H1640" s="1">
        <v>1.15918561865645</v>
      </c>
      <c r="I1640" s="1">
        <v>0.25356757196815499</v>
      </c>
      <c r="J1640" s="1">
        <v>38.242059223533097</v>
      </c>
      <c r="K1640" s="1">
        <v>-0.10407280957960301</v>
      </c>
      <c r="L1640" s="1">
        <v>0.38307697624627002</v>
      </c>
      <c r="M1640" s="1" t="s">
        <v>20</v>
      </c>
      <c r="N1640" s="1" t="s">
        <v>21</v>
      </c>
      <c r="O1640" s="1">
        <v>0.44734462299574401</v>
      </c>
      <c r="P1640" s="1" t="s">
        <v>1704</v>
      </c>
    </row>
    <row r="1641" spans="1:16" x14ac:dyDescent="0.35">
      <c r="A1641" s="1" t="s">
        <v>4921</v>
      </c>
      <c r="B1641" s="1" t="s">
        <v>4922</v>
      </c>
      <c r="C1641" s="1" t="s">
        <v>4923</v>
      </c>
      <c r="D1641" s="1" t="s">
        <v>57</v>
      </c>
      <c r="E1641" s="1">
        <v>-0.167167346938776</v>
      </c>
      <c r="F1641" s="1">
        <v>-2.3767755102040802</v>
      </c>
      <c r="G1641" s="1">
        <v>-2.5439428571428602</v>
      </c>
      <c r="H1641" s="1">
        <v>1.1520332271878</v>
      </c>
      <c r="I1641" s="1">
        <v>0.25400676646674902</v>
      </c>
      <c r="J1641" s="1">
        <v>58.336876760834599</v>
      </c>
      <c r="K1641" s="1">
        <v>-0.123258880592997</v>
      </c>
      <c r="L1641" s="1">
        <v>0.45759357447054799</v>
      </c>
      <c r="M1641" s="1" t="s">
        <v>20</v>
      </c>
      <c r="N1641" s="1" t="s">
        <v>21</v>
      </c>
      <c r="O1641" s="1">
        <v>0.44784587396579401</v>
      </c>
      <c r="P1641" s="1" t="s">
        <v>1704</v>
      </c>
    </row>
    <row r="1642" spans="1:16" x14ac:dyDescent="0.35">
      <c r="A1642" s="1" t="s">
        <v>4924</v>
      </c>
      <c r="B1642" s="1" t="s">
        <v>4925</v>
      </c>
      <c r="C1642" s="1" t="s">
        <v>4926</v>
      </c>
      <c r="D1642" s="1" t="s">
        <v>57</v>
      </c>
      <c r="E1642" s="1">
        <v>0.162953571428571</v>
      </c>
      <c r="F1642" s="1">
        <v>0.48934285714285702</v>
      </c>
      <c r="G1642" s="1">
        <v>0.652296428571429</v>
      </c>
      <c r="H1642" s="1">
        <v>-1.1522204157157201</v>
      </c>
      <c r="I1642" s="1">
        <v>0.25479588693156402</v>
      </c>
      <c r="J1642" s="1">
        <v>49.223357169923403</v>
      </c>
      <c r="K1642" s="1">
        <v>-0.447126526537234</v>
      </c>
      <c r="L1642" s="1">
        <v>0.121219383680091</v>
      </c>
      <c r="M1642" s="1" t="s">
        <v>20</v>
      </c>
      <c r="N1642" s="1" t="s">
        <v>21</v>
      </c>
      <c r="O1642" s="1">
        <v>0.448963100340669</v>
      </c>
      <c r="P1642" s="1" t="s">
        <v>1704</v>
      </c>
    </row>
    <row r="1643" spans="1:16" x14ac:dyDescent="0.35">
      <c r="A1643" s="1" t="s">
        <v>4927</v>
      </c>
      <c r="B1643" s="1" t="s">
        <v>4928</v>
      </c>
      <c r="C1643" s="1" t="s">
        <v>4929</v>
      </c>
      <c r="D1643" s="1" t="s">
        <v>57</v>
      </c>
      <c r="E1643" s="1">
        <v>-0.21413418367346901</v>
      </c>
      <c r="F1643" s="1">
        <v>-1.51551020408163E-2</v>
      </c>
      <c r="G1643" s="1">
        <v>-0.229289285714286</v>
      </c>
      <c r="H1643" s="1">
        <v>1.1473058518352699</v>
      </c>
      <c r="I1643" s="1">
        <v>0.25590410889633203</v>
      </c>
      <c r="J1643" s="1">
        <v>58.774811244115199</v>
      </c>
      <c r="K1643" s="1">
        <v>-0.15936331323227099</v>
      </c>
      <c r="L1643" s="1">
        <v>0.58763168057921</v>
      </c>
      <c r="M1643" s="1" t="s">
        <v>20</v>
      </c>
      <c r="N1643" s="1" t="s">
        <v>21</v>
      </c>
      <c r="O1643" s="1">
        <v>0.45064089420280901</v>
      </c>
      <c r="P1643" s="1" t="s">
        <v>1704</v>
      </c>
    </row>
    <row r="1644" spans="1:16" x14ac:dyDescent="0.35">
      <c r="A1644" s="1" t="s">
        <v>4930</v>
      </c>
      <c r="B1644" s="1" t="s">
        <v>4931</v>
      </c>
      <c r="C1644" s="1" t="s">
        <v>4932</v>
      </c>
      <c r="D1644" s="1" t="s">
        <v>44</v>
      </c>
      <c r="E1644" s="1">
        <v>-0.14992448979591799</v>
      </c>
      <c r="F1644" s="1">
        <v>2.7485102040816298</v>
      </c>
      <c r="G1644" s="1">
        <v>2.5985857142857101</v>
      </c>
      <c r="H1644" s="1">
        <v>1.15120372947442</v>
      </c>
      <c r="I1644" s="1">
        <v>0.25608653028435502</v>
      </c>
      <c r="J1644" s="1">
        <v>42.4832891924748</v>
      </c>
      <c r="K1644" s="1">
        <v>-0.11280740007970499</v>
      </c>
      <c r="L1644" s="1">
        <v>0.41265637967154101</v>
      </c>
      <c r="M1644" s="1" t="s">
        <v>20</v>
      </c>
      <c r="N1644" s="1" t="s">
        <v>21</v>
      </c>
      <c r="O1644" s="1">
        <v>0.45068732447362497</v>
      </c>
      <c r="P1644" s="1" t="s">
        <v>1704</v>
      </c>
    </row>
    <row r="1645" spans="1:16" x14ac:dyDescent="0.35">
      <c r="A1645" s="1" t="s">
        <v>4933</v>
      </c>
      <c r="B1645" s="1" t="s">
        <v>4934</v>
      </c>
      <c r="C1645" s="1" t="s">
        <v>4935</v>
      </c>
      <c r="D1645" s="1" t="s">
        <v>40</v>
      </c>
      <c r="E1645" s="1">
        <v>0.26932738095238101</v>
      </c>
      <c r="F1645" s="1">
        <v>0.26095833333333301</v>
      </c>
      <c r="G1645" s="1">
        <v>0.53028571428571403</v>
      </c>
      <c r="H1645" s="1">
        <v>-1.14658749666027</v>
      </c>
      <c r="I1645" s="1">
        <v>0.25658572425070603</v>
      </c>
      <c r="J1645" s="1">
        <v>54.234091764816597</v>
      </c>
      <c r="K1645" s="1">
        <v>-0.74021644669670605</v>
      </c>
      <c r="L1645" s="1">
        <v>0.201561684791944</v>
      </c>
      <c r="M1645" s="1" t="s">
        <v>20</v>
      </c>
      <c r="N1645" s="1" t="s">
        <v>21</v>
      </c>
      <c r="O1645" s="1">
        <v>0.45129084752499199</v>
      </c>
      <c r="P1645" s="1" t="s">
        <v>1704</v>
      </c>
    </row>
    <row r="1646" spans="1:16" x14ac:dyDescent="0.35">
      <c r="A1646" s="1" t="s">
        <v>4936</v>
      </c>
      <c r="B1646" s="1" t="s">
        <v>4937</v>
      </c>
      <c r="C1646" s="1" t="s">
        <v>4938</v>
      </c>
      <c r="D1646" s="1" t="s">
        <v>98</v>
      </c>
      <c r="E1646" s="1">
        <v>-0.80404142857142902</v>
      </c>
      <c r="F1646" s="1">
        <v>-4.648E-2</v>
      </c>
      <c r="G1646" s="1">
        <v>-0.85052142857142898</v>
      </c>
      <c r="H1646" s="1">
        <v>1.1797263238204301</v>
      </c>
      <c r="I1646" s="1">
        <v>0.25709450310937498</v>
      </c>
      <c r="J1646" s="1">
        <v>14.5066606875634</v>
      </c>
      <c r="K1646" s="1">
        <v>-0.65296080225863196</v>
      </c>
      <c r="L1646" s="1">
        <v>2.2610436594014902</v>
      </c>
      <c r="M1646" s="1" t="s">
        <v>20</v>
      </c>
      <c r="N1646" s="1" t="s">
        <v>21</v>
      </c>
      <c r="O1646" s="1">
        <v>0.45191048385871802</v>
      </c>
      <c r="P1646" s="1" t="s">
        <v>1704</v>
      </c>
    </row>
    <row r="1647" spans="1:16" x14ac:dyDescent="0.35">
      <c r="A1647" s="1" t="s">
        <v>4939</v>
      </c>
      <c r="B1647" s="1" t="s">
        <v>4940</v>
      </c>
      <c r="C1647" s="1" t="s">
        <v>4941</v>
      </c>
      <c r="D1647" s="1" t="s">
        <v>19</v>
      </c>
      <c r="E1647" s="1">
        <v>0.244670833333333</v>
      </c>
      <c r="F1647" s="1">
        <v>-3.7526458333333301</v>
      </c>
      <c r="G1647" s="1">
        <v>-3.5079750000000001</v>
      </c>
      <c r="H1647" s="1">
        <v>-1.14163940351466</v>
      </c>
      <c r="I1647" s="1">
        <v>0.25764401406235199</v>
      </c>
      <c r="J1647" s="1">
        <v>67.395943196230704</v>
      </c>
      <c r="K1647" s="1">
        <v>-0.67239984493634597</v>
      </c>
      <c r="L1647" s="1">
        <v>0.18305817826967899</v>
      </c>
      <c r="M1647" s="1" t="s">
        <v>20</v>
      </c>
      <c r="N1647" s="1" t="s">
        <v>21</v>
      </c>
      <c r="O1647" s="1">
        <v>0.45260092008033598</v>
      </c>
      <c r="P1647" s="1" t="s">
        <v>1704</v>
      </c>
    </row>
    <row r="1648" spans="1:16" x14ac:dyDescent="0.35">
      <c r="A1648" s="1" t="s">
        <v>4942</v>
      </c>
      <c r="B1648" s="1" t="s">
        <v>4943</v>
      </c>
      <c r="C1648" s="1" t="s">
        <v>4944</v>
      </c>
      <c r="D1648" s="1" t="s">
        <v>19</v>
      </c>
      <c r="E1648" s="1">
        <v>0.21908198757764</v>
      </c>
      <c r="F1648" s="1">
        <v>-2.13513913043478</v>
      </c>
      <c r="G1648" s="1">
        <v>-1.91605714285714</v>
      </c>
      <c r="H1648" s="1">
        <v>-1.1488485891943501</v>
      </c>
      <c r="I1648" s="1">
        <v>0.25826951509031398</v>
      </c>
      <c r="J1648" s="1">
        <v>35.644829381808002</v>
      </c>
      <c r="K1648" s="1">
        <v>-0.60596729624978596</v>
      </c>
      <c r="L1648" s="1">
        <v>0.16780332109450599</v>
      </c>
      <c r="M1648" s="1" t="s">
        <v>20</v>
      </c>
      <c r="N1648" s="1" t="s">
        <v>21</v>
      </c>
      <c r="O1648" s="1">
        <v>0.453423926796855</v>
      </c>
      <c r="P1648" s="1" t="s">
        <v>1704</v>
      </c>
    </row>
    <row r="1649" spans="1:16" x14ac:dyDescent="0.35">
      <c r="A1649" s="1" t="s">
        <v>4945</v>
      </c>
      <c r="B1649" s="1" t="s">
        <v>4946</v>
      </c>
      <c r="C1649" s="1" t="s">
        <v>4947</v>
      </c>
      <c r="D1649" s="1" t="s">
        <v>67</v>
      </c>
      <c r="E1649" s="1">
        <v>0.145212202380952</v>
      </c>
      <c r="F1649" s="1">
        <v>-1.01177291666667</v>
      </c>
      <c r="G1649" s="1">
        <v>-0.86656071428571402</v>
      </c>
      <c r="H1649" s="1">
        <v>-1.14612333228581</v>
      </c>
      <c r="I1649" s="1">
        <v>0.25865323460613598</v>
      </c>
      <c r="J1649" s="1">
        <v>39.424882012534503</v>
      </c>
      <c r="K1649" s="1">
        <v>-0.40139600185308</v>
      </c>
      <c r="L1649" s="1">
        <v>0.110971597091175</v>
      </c>
      <c r="M1649" s="1" t="s">
        <v>20</v>
      </c>
      <c r="N1649" s="1" t="s">
        <v>21</v>
      </c>
      <c r="O1649" s="1">
        <v>0.45382171418136202</v>
      </c>
      <c r="P1649" s="1" t="s">
        <v>1704</v>
      </c>
    </row>
    <row r="1650" spans="1:16" x14ac:dyDescent="0.35">
      <c r="A1650" s="1" t="s">
        <v>903</v>
      </c>
      <c r="B1650" s="1" t="s">
        <v>4948</v>
      </c>
      <c r="C1650" s="1" t="s">
        <v>905</v>
      </c>
      <c r="D1650" s="1" t="s">
        <v>19</v>
      </c>
      <c r="E1650" s="1">
        <v>-0.22822648809523799</v>
      </c>
      <c r="F1650" s="1">
        <v>-3.45267708333333</v>
      </c>
      <c r="G1650" s="1">
        <v>-3.6809035714285701</v>
      </c>
      <c r="H1650" s="1">
        <v>1.1458607001535199</v>
      </c>
      <c r="I1650" s="1">
        <v>0.258879185114745</v>
      </c>
      <c r="J1650" s="1">
        <v>38.754938010713197</v>
      </c>
      <c r="K1650" s="1">
        <v>-0.17472388258890401</v>
      </c>
      <c r="L1650" s="1">
        <v>0.63117685877938001</v>
      </c>
      <c r="M1650" s="1" t="s">
        <v>20</v>
      </c>
      <c r="N1650" s="1" t="s">
        <v>21</v>
      </c>
      <c r="O1650" s="1">
        <v>0.45394237195590897</v>
      </c>
      <c r="P1650" s="1" t="s">
        <v>1704</v>
      </c>
    </row>
    <row r="1651" spans="1:16" x14ac:dyDescent="0.35">
      <c r="A1651" s="1" t="s">
        <v>4949</v>
      </c>
      <c r="B1651" s="1" t="s">
        <v>4950</v>
      </c>
      <c r="C1651" s="1" t="s">
        <v>4951</v>
      </c>
      <c r="D1651" s="1" t="s">
        <v>67</v>
      </c>
      <c r="E1651" s="1">
        <v>-0.175681832298137</v>
      </c>
      <c r="F1651" s="1">
        <v>-1.4609217391304301</v>
      </c>
      <c r="G1651" s="1">
        <v>-1.63660357142857</v>
      </c>
      <c r="H1651" s="1">
        <v>1.1396274449742501</v>
      </c>
      <c r="I1651" s="1">
        <v>0.26018700466848299</v>
      </c>
      <c r="J1651" s="1">
        <v>47.2415037300159</v>
      </c>
      <c r="K1651" s="1">
        <v>-0.13440070734870099</v>
      </c>
      <c r="L1651" s="1">
        <v>0.48576437194497402</v>
      </c>
      <c r="M1651" s="1" t="s">
        <v>20</v>
      </c>
      <c r="N1651" s="1" t="s">
        <v>21</v>
      </c>
      <c r="O1651" s="1">
        <v>0.45595878002583601</v>
      </c>
      <c r="P1651" s="1" t="s">
        <v>1704</v>
      </c>
    </row>
    <row r="1652" spans="1:16" x14ac:dyDescent="0.35">
      <c r="A1652" s="1" t="s">
        <v>4952</v>
      </c>
      <c r="B1652" s="1" t="s">
        <v>4953</v>
      </c>
      <c r="C1652" s="1" t="s">
        <v>4954</v>
      </c>
      <c r="D1652" s="1" t="s">
        <v>67</v>
      </c>
      <c r="E1652" s="1">
        <v>-0.14393322981366499</v>
      </c>
      <c r="F1652" s="1">
        <v>-1.91372391304348</v>
      </c>
      <c r="G1652" s="1">
        <v>-2.0576571428571402</v>
      </c>
      <c r="H1652" s="1">
        <v>1.14078694661637</v>
      </c>
      <c r="I1652" s="1">
        <v>0.26060282822742398</v>
      </c>
      <c r="J1652" s="1">
        <v>40.8489842142219</v>
      </c>
      <c r="K1652" s="1">
        <v>-0.11090111449079899</v>
      </c>
      <c r="L1652" s="1">
        <v>0.39876757411812802</v>
      </c>
      <c r="M1652" s="1" t="s">
        <v>20</v>
      </c>
      <c r="N1652" s="1" t="s">
        <v>21</v>
      </c>
      <c r="O1652" s="1">
        <v>0.45641053239587598</v>
      </c>
      <c r="P1652" s="1" t="s">
        <v>1704</v>
      </c>
    </row>
    <row r="1653" spans="1:16" x14ac:dyDescent="0.35">
      <c r="A1653" s="1" t="s">
        <v>4955</v>
      </c>
      <c r="B1653" s="1" t="s">
        <v>4956</v>
      </c>
      <c r="C1653" s="1" t="s">
        <v>4957</v>
      </c>
      <c r="D1653" s="1" t="s">
        <v>57</v>
      </c>
      <c r="E1653" s="1">
        <v>0.15117244897959201</v>
      </c>
      <c r="F1653" s="1">
        <v>0.71012040816326505</v>
      </c>
      <c r="G1653" s="1">
        <v>0.86129285714285697</v>
      </c>
      <c r="H1653" s="1">
        <v>-1.1363799243600701</v>
      </c>
      <c r="I1653" s="1">
        <v>0.26078518883987001</v>
      </c>
      <c r="J1653" s="1">
        <v>54.331182805018003</v>
      </c>
      <c r="K1653" s="1">
        <v>-0.41784400809375299</v>
      </c>
      <c r="L1653" s="1">
        <v>0.115499110134569</v>
      </c>
      <c r="M1653" s="1" t="s">
        <v>20</v>
      </c>
      <c r="N1653" s="1" t="s">
        <v>21</v>
      </c>
      <c r="O1653" s="1">
        <v>0.45645310628457197</v>
      </c>
      <c r="P1653" s="1" t="s">
        <v>1704</v>
      </c>
    </row>
    <row r="1654" spans="1:16" x14ac:dyDescent="0.35">
      <c r="A1654" s="1" t="s">
        <v>4958</v>
      </c>
      <c r="B1654" s="1" t="s">
        <v>4959</v>
      </c>
      <c r="C1654" s="1" t="s">
        <v>4960</v>
      </c>
      <c r="D1654" s="1" t="s">
        <v>57</v>
      </c>
      <c r="E1654" s="1">
        <v>0.16541785714285701</v>
      </c>
      <c r="F1654" s="1">
        <v>-0.61929999999999996</v>
      </c>
      <c r="G1654" s="1">
        <v>-0.45388214285714301</v>
      </c>
      <c r="H1654" s="1">
        <v>-1.1377607497469899</v>
      </c>
      <c r="I1654" s="1">
        <v>0.26143285594249299</v>
      </c>
      <c r="J1654" s="1">
        <v>43.610094810430297</v>
      </c>
      <c r="K1654" s="1">
        <v>-0.45850407252842401</v>
      </c>
      <c r="L1654" s="1">
        <v>0.12766835824271</v>
      </c>
      <c r="M1654" s="1" t="s">
        <v>20</v>
      </c>
      <c r="N1654" s="1" t="s">
        <v>21</v>
      </c>
      <c r="O1654" s="1">
        <v>0.45707717273717402</v>
      </c>
      <c r="P1654" s="1" t="s">
        <v>1704</v>
      </c>
    </row>
    <row r="1655" spans="1:16" x14ac:dyDescent="0.35">
      <c r="A1655" s="1" t="s">
        <v>4961</v>
      </c>
      <c r="B1655" s="1" t="s">
        <v>4962</v>
      </c>
      <c r="C1655" s="1" t="s">
        <v>4963</v>
      </c>
      <c r="D1655" s="1" t="s">
        <v>33</v>
      </c>
      <c r="E1655" s="1">
        <v>-0.26144642857142902</v>
      </c>
      <c r="F1655" s="1">
        <v>-0.1898</v>
      </c>
      <c r="G1655" s="1">
        <v>-0.45124642857142899</v>
      </c>
      <c r="H1655" s="1">
        <v>1.1907534695805799</v>
      </c>
      <c r="I1655" s="1">
        <v>0.26172023621862001</v>
      </c>
      <c r="J1655" s="1">
        <v>9.8263272663160297</v>
      </c>
      <c r="K1655" s="1">
        <v>-0.228946904670772</v>
      </c>
      <c r="L1655" s="1">
        <v>0.75183976181362899</v>
      </c>
      <c r="M1655" s="1" t="s">
        <v>20</v>
      </c>
      <c r="N1655" s="1" t="s">
        <v>21</v>
      </c>
      <c r="O1655" s="1">
        <v>0.45707717273717402</v>
      </c>
      <c r="P1655" s="1" t="s">
        <v>1704</v>
      </c>
    </row>
    <row r="1656" spans="1:16" x14ac:dyDescent="0.35">
      <c r="A1656" s="1" t="s">
        <v>3609</v>
      </c>
      <c r="B1656" s="1" t="s">
        <v>4964</v>
      </c>
      <c r="C1656" s="1" t="s">
        <v>3611</v>
      </c>
      <c r="D1656" s="1" t="s">
        <v>19</v>
      </c>
      <c r="E1656" s="1">
        <v>-0.24086734693877601</v>
      </c>
      <c r="F1656" s="1">
        <v>0.46639591836734701</v>
      </c>
      <c r="G1656" s="1">
        <v>0.225528571428571</v>
      </c>
      <c r="H1656" s="1">
        <v>1.1363676762910599</v>
      </c>
      <c r="I1656" s="1">
        <v>0.26175038468010797</v>
      </c>
      <c r="J1656" s="1">
        <v>45.516935094548202</v>
      </c>
      <c r="K1656" s="1">
        <v>-0.18591328624386</v>
      </c>
      <c r="L1656" s="1">
        <v>0.66764798012141102</v>
      </c>
      <c r="M1656" s="1" t="s">
        <v>20</v>
      </c>
      <c r="N1656" s="1" t="s">
        <v>21</v>
      </c>
      <c r="O1656" s="1">
        <v>0.45707717273717402</v>
      </c>
      <c r="P1656" s="1" t="s">
        <v>1704</v>
      </c>
    </row>
    <row r="1657" spans="1:16" x14ac:dyDescent="0.35">
      <c r="A1657" s="1" t="s">
        <v>4965</v>
      </c>
      <c r="B1657" s="1" t="s">
        <v>4966</v>
      </c>
      <c r="C1657" s="1" t="s">
        <v>4967</v>
      </c>
      <c r="D1657" s="1" t="s">
        <v>98</v>
      </c>
      <c r="E1657" s="1">
        <v>-0.16016945288753801</v>
      </c>
      <c r="F1657" s="1">
        <v>-1.2953234042553201</v>
      </c>
      <c r="G1657" s="1">
        <v>-1.45549285714286</v>
      </c>
      <c r="H1657" s="1">
        <v>1.14017949029863</v>
      </c>
      <c r="I1657" s="1">
        <v>0.26177480737786901</v>
      </c>
      <c r="J1657" s="1">
        <v>35.836263333728603</v>
      </c>
      <c r="K1657" s="1">
        <v>-0.124777129642553</v>
      </c>
      <c r="L1657" s="1">
        <v>0.44511603541762901</v>
      </c>
      <c r="M1657" s="1" t="s">
        <v>20</v>
      </c>
      <c r="N1657" s="1" t="s">
        <v>21</v>
      </c>
      <c r="O1657" s="1">
        <v>0.45707717273717402</v>
      </c>
      <c r="P1657" s="1" t="s">
        <v>1704</v>
      </c>
    </row>
    <row r="1658" spans="1:16" x14ac:dyDescent="0.35">
      <c r="A1658" s="1" t="s">
        <v>4968</v>
      </c>
      <c r="B1658" s="1" t="s">
        <v>4969</v>
      </c>
      <c r="C1658" s="1" t="s">
        <v>4970</v>
      </c>
      <c r="D1658" s="1" t="s">
        <v>44</v>
      </c>
      <c r="E1658" s="1">
        <v>-0.11311530612244899</v>
      </c>
      <c r="F1658" s="1">
        <v>-0.87953469387755101</v>
      </c>
      <c r="G1658" s="1">
        <v>-0.99265000000000003</v>
      </c>
      <c r="H1658" s="1">
        <v>1.13411033714934</v>
      </c>
      <c r="I1658" s="1">
        <v>0.26316386094073602</v>
      </c>
      <c r="J1658" s="1">
        <v>42.106874139057503</v>
      </c>
      <c r="K1658" s="1">
        <v>-8.8151499958433105E-2</v>
      </c>
      <c r="L1658" s="1">
        <v>0.31438211220333101</v>
      </c>
      <c r="M1658" s="1" t="s">
        <v>20</v>
      </c>
      <c r="N1658" s="1" t="s">
        <v>21</v>
      </c>
      <c r="O1658" s="1">
        <v>0.45922491262649201</v>
      </c>
      <c r="P1658" s="1" t="s">
        <v>1704</v>
      </c>
    </row>
    <row r="1659" spans="1:16" x14ac:dyDescent="0.35">
      <c r="A1659" s="1" t="s">
        <v>4971</v>
      </c>
      <c r="B1659" s="1" t="s">
        <v>4972</v>
      </c>
      <c r="C1659" s="1" t="s">
        <v>4973</v>
      </c>
      <c r="D1659" s="1" t="s">
        <v>26</v>
      </c>
      <c r="E1659" s="1">
        <v>0.19999897959183699</v>
      </c>
      <c r="F1659" s="1">
        <v>-2.1378489795918401</v>
      </c>
      <c r="G1659" s="1">
        <v>-1.9378500000000001</v>
      </c>
      <c r="H1659" s="1">
        <v>-1.1299241932227799</v>
      </c>
      <c r="I1659" s="1">
        <v>0.26409836928331898</v>
      </c>
      <c r="J1659" s="1">
        <v>48.213080083332699</v>
      </c>
      <c r="K1659" s="1">
        <v>-0.55584496880314205</v>
      </c>
      <c r="L1659" s="1">
        <v>0.15584700961946801</v>
      </c>
      <c r="M1659" s="1" t="s">
        <v>20</v>
      </c>
      <c r="N1659" s="1" t="s">
        <v>21</v>
      </c>
      <c r="O1659" s="1">
        <v>0.46057734932984701</v>
      </c>
      <c r="P1659" s="1" t="s">
        <v>1704</v>
      </c>
    </row>
    <row r="1660" spans="1:16" x14ac:dyDescent="0.35">
      <c r="A1660" s="1" t="s">
        <v>4974</v>
      </c>
      <c r="B1660" s="1" t="s">
        <v>4975</v>
      </c>
      <c r="C1660" s="1" t="s">
        <v>4976</v>
      </c>
      <c r="D1660" s="1" t="s">
        <v>40</v>
      </c>
      <c r="E1660" s="1">
        <v>7.8808928571428599E-2</v>
      </c>
      <c r="F1660" s="1">
        <v>-0.19446250000000001</v>
      </c>
      <c r="G1660" s="1">
        <v>-0.11565357142857099</v>
      </c>
      <c r="H1660" s="1">
        <v>-1.1254176589949301</v>
      </c>
      <c r="I1660" s="1">
        <v>0.26441526923160003</v>
      </c>
      <c r="J1660" s="1">
        <v>67.2049784543333</v>
      </c>
      <c r="K1660" s="1">
        <v>-0.21857433896949099</v>
      </c>
      <c r="L1660" s="1">
        <v>6.0956481826634198E-2</v>
      </c>
      <c r="M1660" s="1" t="s">
        <v>20</v>
      </c>
      <c r="N1660" s="1" t="s">
        <v>21</v>
      </c>
      <c r="O1660" s="1">
        <v>0.46085171849176798</v>
      </c>
      <c r="P1660" s="1" t="s">
        <v>1704</v>
      </c>
    </row>
    <row r="1661" spans="1:16" x14ac:dyDescent="0.35">
      <c r="A1661" s="1" t="s">
        <v>4977</v>
      </c>
      <c r="B1661" s="1" t="s">
        <v>4978</v>
      </c>
      <c r="C1661" s="1" t="s">
        <v>4979</v>
      </c>
      <c r="D1661" s="1" t="s">
        <v>26</v>
      </c>
      <c r="E1661" s="1">
        <v>0.19609795918367301</v>
      </c>
      <c r="F1661" s="1">
        <v>-3.3459979591836699</v>
      </c>
      <c r="G1661" s="1">
        <v>-3.1499000000000001</v>
      </c>
      <c r="H1661" s="1">
        <v>-1.12901748948981</v>
      </c>
      <c r="I1661" s="1">
        <v>0.26469018564202601</v>
      </c>
      <c r="J1661" s="1">
        <v>46.429858402510597</v>
      </c>
      <c r="K1661" s="1">
        <v>-0.54562852804072404</v>
      </c>
      <c r="L1661" s="1">
        <v>0.15343260967337699</v>
      </c>
      <c r="M1661" s="1" t="s">
        <v>20</v>
      </c>
      <c r="N1661" s="1" t="s">
        <v>21</v>
      </c>
      <c r="O1661" s="1">
        <v>0.46091862006272</v>
      </c>
      <c r="P1661" s="1" t="s">
        <v>1704</v>
      </c>
    </row>
    <row r="1662" spans="1:16" x14ac:dyDescent="0.35">
      <c r="A1662" s="1" t="s">
        <v>4980</v>
      </c>
      <c r="B1662" s="1" t="s">
        <v>4981</v>
      </c>
      <c r="C1662" s="1" t="s">
        <v>4982</v>
      </c>
      <c r="D1662" s="1" t="s">
        <v>40</v>
      </c>
      <c r="E1662" s="1">
        <v>0.18772986111111101</v>
      </c>
      <c r="F1662" s="1">
        <v>-5.0214854166666703</v>
      </c>
      <c r="G1662" s="1">
        <v>-4.8337555555555598</v>
      </c>
      <c r="H1662" s="1">
        <v>-1.12794229812644</v>
      </c>
      <c r="I1662" s="1">
        <v>0.26477284995985201</v>
      </c>
      <c r="J1662" s="1">
        <v>49.582746427216897</v>
      </c>
      <c r="K1662" s="1">
        <v>-0.52209551062666504</v>
      </c>
      <c r="L1662" s="1">
        <v>0.146635788404442</v>
      </c>
      <c r="M1662" s="1" t="s">
        <v>20</v>
      </c>
      <c r="N1662" s="1" t="s">
        <v>21</v>
      </c>
      <c r="O1662" s="1">
        <v>0.46091862006272</v>
      </c>
      <c r="P1662" s="1" t="s">
        <v>1704</v>
      </c>
    </row>
    <row r="1663" spans="1:16" x14ac:dyDescent="0.35">
      <c r="A1663" s="1" t="s">
        <v>4983</v>
      </c>
      <c r="B1663" s="1" t="s">
        <v>4984</v>
      </c>
      <c r="C1663" s="1" t="s">
        <v>4985</v>
      </c>
      <c r="D1663" s="1" t="s">
        <v>19</v>
      </c>
      <c r="E1663" s="1">
        <v>-0.224382142857143</v>
      </c>
      <c r="F1663" s="1">
        <v>-0.63665000000000005</v>
      </c>
      <c r="G1663" s="1">
        <v>-0.86103214285714302</v>
      </c>
      <c r="H1663" s="1">
        <v>1.1296069525511601</v>
      </c>
      <c r="I1663" s="1">
        <v>0.26507066553511599</v>
      </c>
      <c r="J1663" s="1">
        <v>41.878773477903003</v>
      </c>
      <c r="K1663" s="1">
        <v>-0.17651865966475799</v>
      </c>
      <c r="L1663" s="1">
        <v>0.62528294537904405</v>
      </c>
      <c r="M1663" s="1" t="s">
        <v>20</v>
      </c>
      <c r="N1663" s="1" t="s">
        <v>21</v>
      </c>
      <c r="O1663" s="1">
        <v>0.46115908558157498</v>
      </c>
      <c r="P1663" s="1" t="s">
        <v>1704</v>
      </c>
    </row>
    <row r="1664" spans="1:16" x14ac:dyDescent="0.35">
      <c r="A1664" s="1" t="s">
        <v>4986</v>
      </c>
      <c r="B1664" s="1" t="s">
        <v>4987</v>
      </c>
      <c r="C1664" s="1" t="s">
        <v>4988</v>
      </c>
      <c r="D1664" s="1" t="s">
        <v>98</v>
      </c>
      <c r="E1664" s="1">
        <v>-0.216703333333333</v>
      </c>
      <c r="F1664" s="1">
        <v>-0.447846666666667</v>
      </c>
      <c r="G1664" s="1">
        <v>-0.66454999999999997</v>
      </c>
      <c r="H1664" s="1">
        <v>1.13840536925169</v>
      </c>
      <c r="I1664" s="1">
        <v>0.26539888582837601</v>
      </c>
      <c r="J1664" s="1">
        <v>25.833430832846599</v>
      </c>
      <c r="K1664" s="1">
        <v>-0.17470373506148401</v>
      </c>
      <c r="L1664" s="1">
        <v>0.60811040172815001</v>
      </c>
      <c r="M1664" s="1" t="s">
        <v>20</v>
      </c>
      <c r="N1664" s="1" t="s">
        <v>21</v>
      </c>
      <c r="O1664" s="1">
        <v>0.46136396360179699</v>
      </c>
      <c r="P1664" s="1" t="s">
        <v>1704</v>
      </c>
    </row>
    <row r="1665" spans="1:16" x14ac:dyDescent="0.35">
      <c r="A1665" s="1" t="s">
        <v>4989</v>
      </c>
      <c r="B1665" s="1" t="s">
        <v>4990</v>
      </c>
      <c r="C1665" s="1" t="s">
        <v>4991</v>
      </c>
      <c r="D1665" s="1" t="s">
        <v>40</v>
      </c>
      <c r="E1665" s="1">
        <v>0.102849489795918</v>
      </c>
      <c r="F1665" s="1">
        <v>-3.45358163265306</v>
      </c>
      <c r="G1665" s="1">
        <v>-3.3507321428571402</v>
      </c>
      <c r="H1665" s="1">
        <v>-1.1275548410101801</v>
      </c>
      <c r="I1665" s="1">
        <v>0.26561187271498699</v>
      </c>
      <c r="J1665" s="1">
        <v>44.054050516042302</v>
      </c>
      <c r="K1665" s="1">
        <v>-0.28667411325792103</v>
      </c>
      <c r="L1665" s="1">
        <v>8.0975133666083707E-2</v>
      </c>
      <c r="M1665" s="1" t="s">
        <v>20</v>
      </c>
      <c r="N1665" s="1" t="s">
        <v>21</v>
      </c>
      <c r="O1665" s="1">
        <v>0.46136396360179699</v>
      </c>
      <c r="P1665" s="1" t="s">
        <v>1704</v>
      </c>
    </row>
    <row r="1666" spans="1:16" x14ac:dyDescent="0.35">
      <c r="A1666" s="1" t="s">
        <v>4992</v>
      </c>
      <c r="B1666" s="1" t="s">
        <v>4993</v>
      </c>
      <c r="C1666" s="1" t="s">
        <v>4994</v>
      </c>
      <c r="D1666" s="1" t="s">
        <v>40</v>
      </c>
      <c r="E1666" s="1">
        <v>0.12992500000000001</v>
      </c>
      <c r="F1666" s="1">
        <v>3.723875</v>
      </c>
      <c r="G1666" s="1">
        <v>3.8538000000000001</v>
      </c>
      <c r="H1666" s="1">
        <v>-1.1225233618724899</v>
      </c>
      <c r="I1666" s="1">
        <v>0.26566768402693502</v>
      </c>
      <c r="J1666" s="1">
        <v>66.647189072686203</v>
      </c>
      <c r="K1666" s="1">
        <v>-0.36097286206138601</v>
      </c>
      <c r="L1666" s="1">
        <v>0.101122862061386</v>
      </c>
      <c r="M1666" s="1" t="s">
        <v>20</v>
      </c>
      <c r="N1666" s="1" t="s">
        <v>21</v>
      </c>
      <c r="O1666" s="1">
        <v>0.46136396360179699</v>
      </c>
      <c r="P1666" s="1" t="s">
        <v>1704</v>
      </c>
    </row>
    <row r="1667" spans="1:16" x14ac:dyDescent="0.35">
      <c r="A1667" s="1" t="s">
        <v>4995</v>
      </c>
      <c r="B1667" s="1" t="s">
        <v>4996</v>
      </c>
      <c r="C1667" s="1" t="s">
        <v>4997</v>
      </c>
      <c r="D1667" s="1" t="s">
        <v>98</v>
      </c>
      <c r="E1667" s="1">
        <v>-0.580786413043478</v>
      </c>
      <c r="F1667" s="1">
        <v>-6.1309260869565199</v>
      </c>
      <c r="G1667" s="1">
        <v>-6.7117125</v>
      </c>
      <c r="H1667" s="1">
        <v>1.14707863861618</v>
      </c>
      <c r="I1667" s="1">
        <v>0.267365756993031</v>
      </c>
      <c r="J1667" s="1">
        <v>16.861600105101498</v>
      </c>
      <c r="K1667" s="1">
        <v>-0.48811922654091999</v>
      </c>
      <c r="L1667" s="1">
        <v>1.64969205262788</v>
      </c>
      <c r="M1667" s="1" t="s">
        <v>20</v>
      </c>
      <c r="N1667" s="1" t="s">
        <v>21</v>
      </c>
      <c r="O1667" s="1">
        <v>0.46390032356255301</v>
      </c>
      <c r="P1667" s="1" t="s">
        <v>1704</v>
      </c>
    </row>
    <row r="1668" spans="1:16" x14ac:dyDescent="0.35">
      <c r="A1668" s="1" t="s">
        <v>4998</v>
      </c>
      <c r="B1668" s="1" t="s">
        <v>4999</v>
      </c>
      <c r="C1668" s="1" t="s">
        <v>5000</v>
      </c>
      <c r="D1668" s="1" t="s">
        <v>33</v>
      </c>
      <c r="E1668" s="1">
        <v>0.47751215805471098</v>
      </c>
      <c r="F1668" s="1">
        <v>-6.2485978723404303</v>
      </c>
      <c r="G1668" s="1">
        <v>-5.7710857142857099</v>
      </c>
      <c r="H1668" s="1">
        <v>-1.11753068515468</v>
      </c>
      <c r="I1668" s="1">
        <v>0.26744945939461601</v>
      </c>
      <c r="J1668" s="1">
        <v>72.651330646316794</v>
      </c>
      <c r="K1668" s="1">
        <v>-1.32917316661858</v>
      </c>
      <c r="L1668" s="1">
        <v>0.37414885050916102</v>
      </c>
      <c r="M1668" s="1" t="s">
        <v>20</v>
      </c>
      <c r="N1668" s="1" t="s">
        <v>21</v>
      </c>
      <c r="O1668" s="1">
        <v>0.46390032356255301</v>
      </c>
      <c r="P1668" s="1" t="s">
        <v>1704</v>
      </c>
    </row>
    <row r="1669" spans="1:16" x14ac:dyDescent="0.35">
      <c r="A1669" s="1" t="s">
        <v>5001</v>
      </c>
      <c r="B1669" s="1" t="s">
        <v>5002</v>
      </c>
      <c r="C1669" s="1" t="s">
        <v>5003</v>
      </c>
      <c r="D1669" s="1" t="s">
        <v>19</v>
      </c>
      <c r="E1669" s="1">
        <v>-0.223208673469388</v>
      </c>
      <c r="F1669" s="1">
        <v>-0.95234489795918398</v>
      </c>
      <c r="G1669" s="1">
        <v>-1.1755535714285701</v>
      </c>
      <c r="H1669" s="1">
        <v>1.1240122237821999</v>
      </c>
      <c r="I1669" s="1">
        <v>0.26781445140829502</v>
      </c>
      <c r="J1669" s="1">
        <v>39.372036843172097</v>
      </c>
      <c r="K1669" s="1">
        <v>-0.178340158523384</v>
      </c>
      <c r="L1669" s="1">
        <v>0.62475750546216002</v>
      </c>
      <c r="M1669" s="1" t="s">
        <v>20</v>
      </c>
      <c r="N1669" s="1" t="s">
        <v>21</v>
      </c>
      <c r="O1669" s="1">
        <v>0.46425458323358698</v>
      </c>
      <c r="P1669" s="1" t="s">
        <v>1704</v>
      </c>
    </row>
    <row r="1670" spans="1:16" x14ac:dyDescent="0.35">
      <c r="A1670" s="1" t="s">
        <v>5004</v>
      </c>
      <c r="B1670" s="1" t="s">
        <v>5005</v>
      </c>
      <c r="C1670" s="1" t="s">
        <v>5006</v>
      </c>
      <c r="D1670" s="1" t="s">
        <v>44</v>
      </c>
      <c r="E1670" s="1">
        <v>-0.185928571428572</v>
      </c>
      <c r="F1670" s="1">
        <v>3.1044285714285702</v>
      </c>
      <c r="G1670" s="1">
        <v>2.9184999999999999</v>
      </c>
      <c r="H1670" s="1">
        <v>1.12073055322925</v>
      </c>
      <c r="I1670" s="1">
        <v>0.26800810524680602</v>
      </c>
      <c r="J1670" s="1">
        <v>47.746138391836702</v>
      </c>
      <c r="K1670" s="1">
        <v>-0.14768043282976301</v>
      </c>
      <c r="L1670" s="1">
        <v>0.51953757568690695</v>
      </c>
      <c r="M1670" s="1" t="s">
        <v>20</v>
      </c>
      <c r="N1670" s="1" t="s">
        <v>21</v>
      </c>
      <c r="O1670" s="1">
        <v>0.46431158245517401</v>
      </c>
      <c r="P1670" s="1" t="s">
        <v>1704</v>
      </c>
    </row>
    <row r="1671" spans="1:16" x14ac:dyDescent="0.35">
      <c r="A1671" s="1" t="s">
        <v>5007</v>
      </c>
      <c r="B1671" s="1" t="s">
        <v>5008</v>
      </c>
      <c r="C1671" s="1" t="s">
        <v>5009</v>
      </c>
      <c r="D1671" s="1" t="s">
        <v>40</v>
      </c>
      <c r="E1671" s="1">
        <v>-0.38692113095238101</v>
      </c>
      <c r="F1671" s="1">
        <v>-1.5294145833333299</v>
      </c>
      <c r="G1671" s="1">
        <v>-1.91633571428571</v>
      </c>
      <c r="H1671" s="1">
        <v>1.1172566755529401</v>
      </c>
      <c r="I1671" s="1">
        <v>0.26820364769033</v>
      </c>
      <c r="J1671" s="1">
        <v>61.882226562824101</v>
      </c>
      <c r="K1671" s="1">
        <v>-0.30537601019216498</v>
      </c>
      <c r="L1671" s="1">
        <v>1.0792182720969301</v>
      </c>
      <c r="M1671" s="1" t="s">
        <v>20</v>
      </c>
      <c r="N1671" s="1" t="s">
        <v>21</v>
      </c>
      <c r="O1671" s="1">
        <v>0.46437178329117001</v>
      </c>
      <c r="P1671" s="1" t="s">
        <v>1704</v>
      </c>
    </row>
    <row r="1672" spans="1:16" x14ac:dyDescent="0.35">
      <c r="A1672" s="1" t="s">
        <v>5010</v>
      </c>
      <c r="B1672" s="1" t="s">
        <v>5011</v>
      </c>
      <c r="C1672" s="1" t="s">
        <v>5012</v>
      </c>
      <c r="D1672" s="1" t="s">
        <v>33</v>
      </c>
      <c r="E1672" s="1">
        <v>0.16992755102040799</v>
      </c>
      <c r="F1672" s="1">
        <v>3.5493877551020403E-2</v>
      </c>
      <c r="G1672" s="1">
        <v>0.205421428571429</v>
      </c>
      <c r="H1672" s="1">
        <v>-1.1146513540089</v>
      </c>
      <c r="I1672" s="1">
        <v>0.26871194488799699</v>
      </c>
      <c r="J1672" s="1">
        <v>71.898964948494495</v>
      </c>
      <c r="K1672" s="1">
        <v>-0.47383649397268801</v>
      </c>
      <c r="L1672" s="1">
        <v>0.133981391931872</v>
      </c>
      <c r="M1672" s="1" t="s">
        <v>20</v>
      </c>
      <c r="N1672" s="1" t="s">
        <v>21</v>
      </c>
      <c r="O1672" s="1">
        <v>0.46478978074016603</v>
      </c>
      <c r="P1672" s="1" t="s">
        <v>1704</v>
      </c>
    </row>
    <row r="1673" spans="1:16" x14ac:dyDescent="0.35">
      <c r="A1673" s="1" t="s">
        <v>5013</v>
      </c>
      <c r="B1673" s="1" t="s">
        <v>5014</v>
      </c>
      <c r="C1673" s="1" t="s">
        <v>5015</v>
      </c>
      <c r="D1673" s="1" t="s">
        <v>40</v>
      </c>
      <c r="E1673" s="1">
        <v>-0.254154398148148</v>
      </c>
      <c r="F1673" s="1">
        <v>-0.22332708333333301</v>
      </c>
      <c r="G1673" s="1">
        <v>-0.47748148148148201</v>
      </c>
      <c r="H1673" s="1">
        <v>1.1202432778057401</v>
      </c>
      <c r="I1673" s="1">
        <v>0.26876694384905703</v>
      </c>
      <c r="J1673" s="1">
        <v>43.430347962572299</v>
      </c>
      <c r="K1673" s="1">
        <v>-0.203250139708019</v>
      </c>
      <c r="L1673" s="1">
        <v>0.71155893600431497</v>
      </c>
      <c r="M1673" s="1" t="s">
        <v>20</v>
      </c>
      <c r="N1673" s="1" t="s">
        <v>21</v>
      </c>
      <c r="O1673" s="1">
        <v>0.46478978074016603</v>
      </c>
      <c r="P1673" s="1" t="s">
        <v>1704</v>
      </c>
    </row>
    <row r="1674" spans="1:16" x14ac:dyDescent="0.35">
      <c r="A1674" s="1" t="s">
        <v>5016</v>
      </c>
      <c r="B1674" s="1" t="s">
        <v>5017</v>
      </c>
      <c r="C1674" s="1" t="s">
        <v>5018</v>
      </c>
      <c r="D1674" s="1" t="s">
        <v>57</v>
      </c>
      <c r="E1674" s="1">
        <v>0.18921989795918401</v>
      </c>
      <c r="F1674" s="1">
        <v>0.184940816326531</v>
      </c>
      <c r="G1674" s="1">
        <v>0.37416071428571401</v>
      </c>
      <c r="H1674" s="1">
        <v>-1.11329993163534</v>
      </c>
      <c r="I1674" s="1">
        <v>0.27021333477377701</v>
      </c>
      <c r="J1674" s="1">
        <v>57.4848345429143</v>
      </c>
      <c r="K1674" s="1">
        <v>-0.52950291771057501</v>
      </c>
      <c r="L1674" s="1">
        <v>0.15106312179220699</v>
      </c>
      <c r="M1674" s="1" t="s">
        <v>20</v>
      </c>
      <c r="N1674" s="1" t="s">
        <v>21</v>
      </c>
      <c r="O1674" s="1">
        <v>0.46657569025024198</v>
      </c>
      <c r="P1674" s="1" t="s">
        <v>1704</v>
      </c>
    </row>
    <row r="1675" spans="1:16" x14ac:dyDescent="0.35">
      <c r="A1675" s="1" t="s">
        <v>5019</v>
      </c>
      <c r="B1675" s="1" t="s">
        <v>5020</v>
      </c>
      <c r="C1675" s="1" t="s">
        <v>5021</v>
      </c>
      <c r="D1675" s="1" t="s">
        <v>19</v>
      </c>
      <c r="E1675" s="1">
        <v>-0.30787738095238099</v>
      </c>
      <c r="F1675" s="1">
        <v>-1.8386083333333301</v>
      </c>
      <c r="G1675" s="1">
        <v>-2.1464857142857099</v>
      </c>
      <c r="H1675" s="1">
        <v>1.1182700029333701</v>
      </c>
      <c r="I1675" s="1">
        <v>0.27025350970002199</v>
      </c>
      <c r="J1675" s="1">
        <v>39.226735167221001</v>
      </c>
      <c r="K1675" s="1">
        <v>-0.24889845631260901</v>
      </c>
      <c r="L1675" s="1">
        <v>0.86465321821737096</v>
      </c>
      <c r="M1675" s="1" t="s">
        <v>20</v>
      </c>
      <c r="N1675" s="1" t="s">
        <v>21</v>
      </c>
      <c r="O1675" s="1">
        <v>0.46657569025024198</v>
      </c>
      <c r="P1675" s="1" t="s">
        <v>1704</v>
      </c>
    </row>
    <row r="1676" spans="1:16" x14ac:dyDescent="0.35">
      <c r="A1676" s="1" t="s">
        <v>5022</v>
      </c>
      <c r="B1676" s="1" t="s">
        <v>5023</v>
      </c>
      <c r="C1676" s="1" t="s">
        <v>5024</v>
      </c>
      <c r="D1676" s="1" t="s">
        <v>57</v>
      </c>
      <c r="E1676" s="1">
        <v>-3.4493750000000198E-2</v>
      </c>
      <c r="F1676" s="1">
        <v>5.3694187500000004</v>
      </c>
      <c r="G1676" s="1">
        <v>5.3349250000000001</v>
      </c>
      <c r="H1676" s="1">
        <v>1.1107293412561901</v>
      </c>
      <c r="I1676" s="1">
        <v>0.270284324719063</v>
      </c>
      <c r="J1676" s="1">
        <v>73.930123187724305</v>
      </c>
      <c r="K1676" s="1">
        <v>-2.7385750295588498E-2</v>
      </c>
      <c r="L1676" s="1">
        <v>9.6373250295589005E-2</v>
      </c>
      <c r="M1676" s="1" t="s">
        <v>20</v>
      </c>
      <c r="N1676" s="1" t="s">
        <v>21</v>
      </c>
      <c r="O1676" s="1">
        <v>0.46657569025024198</v>
      </c>
      <c r="P1676" s="1" t="s">
        <v>1704</v>
      </c>
    </row>
    <row r="1677" spans="1:16" x14ac:dyDescent="0.35">
      <c r="A1677" s="1" t="s">
        <v>5025</v>
      </c>
      <c r="B1677" s="1" t="s">
        <v>5026</v>
      </c>
      <c r="C1677" s="1" t="s">
        <v>5027</v>
      </c>
      <c r="D1677" s="1" t="s">
        <v>98</v>
      </c>
      <c r="E1677" s="1">
        <v>-0.10998138297872299</v>
      </c>
      <c r="F1677" s="1">
        <v>-0.24889361702127699</v>
      </c>
      <c r="G1677" s="1">
        <v>-0.358875</v>
      </c>
      <c r="H1677" s="1">
        <v>1.1120857420346499</v>
      </c>
      <c r="I1677" s="1">
        <v>0.27053102389268202</v>
      </c>
      <c r="J1677" s="1">
        <v>60.086897548856498</v>
      </c>
      <c r="K1677" s="1">
        <v>-8.7835178180961607E-2</v>
      </c>
      <c r="L1677" s="1">
        <v>0.307797944138408</v>
      </c>
      <c r="M1677" s="1" t="s">
        <v>20</v>
      </c>
      <c r="N1677" s="1" t="s">
        <v>21</v>
      </c>
      <c r="O1677" s="1">
        <v>0.46672257885428098</v>
      </c>
      <c r="P1677" s="1" t="s">
        <v>1704</v>
      </c>
    </row>
    <row r="1678" spans="1:16" x14ac:dyDescent="0.35">
      <c r="A1678" s="1" t="s">
        <v>5028</v>
      </c>
      <c r="B1678" s="1" t="s">
        <v>5029</v>
      </c>
      <c r="C1678" s="1" t="s">
        <v>5030</v>
      </c>
      <c r="D1678" s="1" t="s">
        <v>40</v>
      </c>
      <c r="E1678" s="1">
        <v>0.10132346938775499</v>
      </c>
      <c r="F1678" s="1">
        <v>-3.1197020408163301</v>
      </c>
      <c r="G1678" s="1">
        <v>-3.01837857142857</v>
      </c>
      <c r="H1678" s="1">
        <v>-1.10931331094973</v>
      </c>
      <c r="I1678" s="1">
        <v>0.27137978891023601</v>
      </c>
      <c r="J1678" s="1">
        <v>65.042522634356601</v>
      </c>
      <c r="K1678" s="1">
        <v>-0.28373760954242</v>
      </c>
      <c r="L1678" s="1">
        <v>8.1090670766909595E-2</v>
      </c>
      <c r="M1678" s="1" t="s">
        <v>20</v>
      </c>
      <c r="N1678" s="1" t="s">
        <v>21</v>
      </c>
      <c r="O1678" s="1">
        <v>0.467545800771069</v>
      </c>
      <c r="P1678" s="1" t="s">
        <v>1704</v>
      </c>
    </row>
    <row r="1679" spans="1:16" x14ac:dyDescent="0.35">
      <c r="A1679" s="1" t="s">
        <v>5031</v>
      </c>
      <c r="B1679" s="1" t="s">
        <v>5032</v>
      </c>
      <c r="C1679" s="1" t="s">
        <v>5033</v>
      </c>
      <c r="D1679" s="1" t="s">
        <v>26</v>
      </c>
      <c r="E1679" s="1">
        <v>-0.18187446808510599</v>
      </c>
      <c r="F1679" s="1">
        <v>0.102874468085106</v>
      </c>
      <c r="G1679" s="1">
        <v>-7.9000000000000001E-2</v>
      </c>
      <c r="H1679" s="1">
        <v>1.1106530580557501</v>
      </c>
      <c r="I1679" s="1">
        <v>0.27147167058740901</v>
      </c>
      <c r="J1679" s="1">
        <v>55.907788527658496</v>
      </c>
      <c r="K1679" s="1">
        <v>-0.14617721177528001</v>
      </c>
      <c r="L1679" s="1">
        <v>0.50992614794549296</v>
      </c>
      <c r="M1679" s="1" t="s">
        <v>20</v>
      </c>
      <c r="N1679" s="1" t="s">
        <v>21</v>
      </c>
      <c r="O1679" s="1">
        <v>0.467545800771069</v>
      </c>
      <c r="P1679" s="1" t="s">
        <v>1704</v>
      </c>
    </row>
    <row r="1680" spans="1:16" x14ac:dyDescent="0.35">
      <c r="A1680" s="1" t="s">
        <v>5034</v>
      </c>
      <c r="B1680" s="1" t="s">
        <v>5035</v>
      </c>
      <c r="C1680" s="1" t="s">
        <v>5036</v>
      </c>
      <c r="D1680" s="1" t="s">
        <v>19</v>
      </c>
      <c r="E1680" s="1">
        <v>0.109667346938776</v>
      </c>
      <c r="F1680" s="1">
        <v>0.12546122448979599</v>
      </c>
      <c r="G1680" s="1">
        <v>0.23512857142857099</v>
      </c>
      <c r="H1680" s="1">
        <v>-1.1107218266666901</v>
      </c>
      <c r="I1680" s="1">
        <v>0.27157995681291902</v>
      </c>
      <c r="J1680" s="1">
        <v>54.327171706911997</v>
      </c>
      <c r="K1680" s="1">
        <v>-0.30759221535750803</v>
      </c>
      <c r="L1680" s="1">
        <v>8.8257521479956497E-2</v>
      </c>
      <c r="M1680" s="1" t="s">
        <v>20</v>
      </c>
      <c r="N1680" s="1" t="s">
        <v>21</v>
      </c>
      <c r="O1680" s="1">
        <v>0.467545800771069</v>
      </c>
      <c r="P1680" s="1" t="s">
        <v>1704</v>
      </c>
    </row>
    <row r="1681" spans="1:16" x14ac:dyDescent="0.35">
      <c r="A1681" s="1" t="s">
        <v>5037</v>
      </c>
      <c r="B1681" s="1" t="s">
        <v>5038</v>
      </c>
      <c r="C1681" s="1" t="s">
        <v>5039</v>
      </c>
      <c r="D1681" s="1" t="s">
        <v>67</v>
      </c>
      <c r="E1681" s="1">
        <v>0.111803260869565</v>
      </c>
      <c r="F1681" s="1">
        <v>1.7396717391304299</v>
      </c>
      <c r="G1681" s="1">
        <v>1.851475</v>
      </c>
      <c r="H1681" s="1">
        <v>-1.10994359030514</v>
      </c>
      <c r="I1681" s="1">
        <v>0.27165576651449302</v>
      </c>
      <c r="J1681" s="1">
        <v>57.349441254968497</v>
      </c>
      <c r="K1681" s="1">
        <v>-0.31348252572468799</v>
      </c>
      <c r="L1681" s="1">
        <v>8.9876003985557701E-2</v>
      </c>
      <c r="M1681" s="1" t="s">
        <v>20</v>
      </c>
      <c r="N1681" s="1" t="s">
        <v>21</v>
      </c>
      <c r="O1681" s="1">
        <v>0.467545800771069</v>
      </c>
      <c r="P1681" s="1" t="s">
        <v>1704</v>
      </c>
    </row>
    <row r="1682" spans="1:16" x14ac:dyDescent="0.35">
      <c r="A1682" s="1" t="s">
        <v>5040</v>
      </c>
      <c r="B1682" s="1" t="s">
        <v>5041</v>
      </c>
      <c r="C1682" s="1" t="s">
        <v>5042</v>
      </c>
      <c r="D1682" s="1" t="s">
        <v>44</v>
      </c>
      <c r="E1682" s="1">
        <v>7.2316326530612193E-2</v>
      </c>
      <c r="F1682" s="1">
        <v>-0.22764489795918399</v>
      </c>
      <c r="G1682" s="1">
        <v>-0.15532857142857101</v>
      </c>
      <c r="H1682" s="1">
        <v>-1.1073516590685899</v>
      </c>
      <c r="I1682" s="1">
        <v>0.272699616324098</v>
      </c>
      <c r="J1682" s="1">
        <v>58.174940485901402</v>
      </c>
      <c r="K1682" s="1">
        <v>-0.203031430798784</v>
      </c>
      <c r="L1682" s="1">
        <v>5.8398777737559103E-2</v>
      </c>
      <c r="M1682" s="1" t="s">
        <v>20</v>
      </c>
      <c r="N1682" s="1" t="s">
        <v>21</v>
      </c>
      <c r="O1682" s="1">
        <v>0.46904873248967599</v>
      </c>
      <c r="P1682" s="1" t="s">
        <v>1704</v>
      </c>
    </row>
    <row r="1683" spans="1:16" x14ac:dyDescent="0.35">
      <c r="A1683" s="1" t="s">
        <v>5043</v>
      </c>
      <c r="B1683" s="1" t="s">
        <v>5044</v>
      </c>
      <c r="C1683" s="1" t="s">
        <v>5045</v>
      </c>
      <c r="D1683" s="1" t="s">
        <v>98</v>
      </c>
      <c r="E1683" s="1">
        <v>-0.62597571428571397</v>
      </c>
      <c r="F1683" s="1">
        <v>-0.64756000000000002</v>
      </c>
      <c r="G1683" s="1">
        <v>-1.27353571428571</v>
      </c>
      <c r="H1683" s="1">
        <v>1.13040183678265</v>
      </c>
      <c r="I1683" s="1">
        <v>0.27285383330424401</v>
      </c>
      <c r="J1683" s="1">
        <v>18.365796916274402</v>
      </c>
      <c r="K1683" s="1">
        <v>-0.535780298563999</v>
      </c>
      <c r="L1683" s="1">
        <v>1.78773172713543</v>
      </c>
      <c r="M1683" s="1" t="s">
        <v>20</v>
      </c>
      <c r="N1683" s="1" t="s">
        <v>21</v>
      </c>
      <c r="O1683" s="1">
        <v>0.46904873248967599</v>
      </c>
      <c r="P1683" s="1" t="s">
        <v>1704</v>
      </c>
    </row>
    <row r="1684" spans="1:16" x14ac:dyDescent="0.35">
      <c r="A1684" s="1" t="s">
        <v>5046</v>
      </c>
      <c r="B1684" s="1" t="s">
        <v>5047</v>
      </c>
      <c r="C1684" s="1" t="s">
        <v>5048</v>
      </c>
      <c r="D1684" s="1" t="s">
        <v>26</v>
      </c>
      <c r="E1684" s="1">
        <v>0.24394144996059899</v>
      </c>
      <c r="F1684" s="1">
        <v>-1.0555340425531901</v>
      </c>
      <c r="G1684" s="1">
        <v>-0.81159259259259298</v>
      </c>
      <c r="H1684" s="1">
        <v>-1.1130972625676401</v>
      </c>
      <c r="I1684" s="1">
        <v>0.27328588393853098</v>
      </c>
      <c r="J1684" s="1">
        <v>34.848791677063602</v>
      </c>
      <c r="K1684" s="1">
        <v>-0.68891990106529799</v>
      </c>
      <c r="L1684" s="1">
        <v>0.2010370011441</v>
      </c>
      <c r="M1684" s="1" t="s">
        <v>20</v>
      </c>
      <c r="N1684" s="1" t="s">
        <v>21</v>
      </c>
      <c r="O1684" s="1">
        <v>0.46944476013397202</v>
      </c>
      <c r="P1684" s="1" t="s">
        <v>1704</v>
      </c>
    </row>
    <row r="1685" spans="1:16" x14ac:dyDescent="0.35">
      <c r="A1685" s="1" t="s">
        <v>5049</v>
      </c>
      <c r="B1685" s="1" t="s">
        <v>5050</v>
      </c>
      <c r="C1685" s="1" t="s">
        <v>5051</v>
      </c>
      <c r="D1685" s="1" t="s">
        <v>40</v>
      </c>
      <c r="E1685" s="1">
        <v>0.100749404761905</v>
      </c>
      <c r="F1685" s="1">
        <v>-0.428695833333333</v>
      </c>
      <c r="G1685" s="1">
        <v>-0.32794642857142903</v>
      </c>
      <c r="H1685" s="1">
        <v>-1.1034548255260299</v>
      </c>
      <c r="I1685" s="1">
        <v>0.273409309745617</v>
      </c>
      <c r="J1685" s="1">
        <v>73.914072526642499</v>
      </c>
      <c r="K1685" s="1">
        <v>-0.28267932545472702</v>
      </c>
      <c r="L1685" s="1">
        <v>8.1180515930917393E-2</v>
      </c>
      <c r="M1685" s="1" t="s">
        <v>20</v>
      </c>
      <c r="N1685" s="1" t="s">
        <v>21</v>
      </c>
      <c r="O1685" s="1">
        <v>0.46944476013397202</v>
      </c>
      <c r="P1685" s="1" t="s">
        <v>1704</v>
      </c>
    </row>
    <row r="1686" spans="1:16" x14ac:dyDescent="0.35">
      <c r="A1686" s="1" t="s">
        <v>5052</v>
      </c>
      <c r="B1686" s="1" t="s">
        <v>5053</v>
      </c>
      <c r="C1686" s="1" t="s">
        <v>5054</v>
      </c>
      <c r="D1686" s="1" t="s">
        <v>57</v>
      </c>
      <c r="E1686" s="1">
        <v>-0.14282959183673499</v>
      </c>
      <c r="F1686" s="1">
        <v>-1.3588489795918399</v>
      </c>
      <c r="G1686" s="1">
        <v>-1.5016785714285701</v>
      </c>
      <c r="H1686" s="1">
        <v>1.1056671399334399</v>
      </c>
      <c r="I1686" s="1">
        <v>0.27375938708512398</v>
      </c>
      <c r="J1686" s="1">
        <v>54.144662148636499</v>
      </c>
      <c r="K1686" s="1">
        <v>-0.116143980855081</v>
      </c>
      <c r="L1686" s="1">
        <v>0.40180316452855003</v>
      </c>
      <c r="M1686" s="1" t="s">
        <v>20</v>
      </c>
      <c r="N1686" s="1" t="s">
        <v>21</v>
      </c>
      <c r="O1686" s="1">
        <v>0.469766553714699</v>
      </c>
      <c r="P1686" s="1" t="s">
        <v>1704</v>
      </c>
    </row>
    <row r="1687" spans="1:16" x14ac:dyDescent="0.35">
      <c r="A1687" s="1" t="s">
        <v>5055</v>
      </c>
      <c r="B1687" s="1" t="s">
        <v>5056</v>
      </c>
      <c r="C1687" s="1" t="s">
        <v>5057</v>
      </c>
      <c r="D1687" s="1" t="s">
        <v>40</v>
      </c>
      <c r="E1687" s="1">
        <v>0.122941326530612</v>
      </c>
      <c r="F1687" s="1">
        <v>-2.5630591836734702</v>
      </c>
      <c r="G1687" s="1">
        <v>-2.4401178571428601</v>
      </c>
      <c r="H1687" s="1">
        <v>-1.10565045008824</v>
      </c>
      <c r="I1687" s="1">
        <v>0.27461782002787299</v>
      </c>
      <c r="J1687" s="1">
        <v>46.074929061348698</v>
      </c>
      <c r="K1687" s="1">
        <v>-0.34675274485354601</v>
      </c>
      <c r="L1687" s="1">
        <v>0.100870091792321</v>
      </c>
      <c r="M1687" s="1" t="s">
        <v>20</v>
      </c>
      <c r="N1687" s="1" t="s">
        <v>21</v>
      </c>
      <c r="O1687" s="1">
        <v>0.470843980449133</v>
      </c>
      <c r="P1687" s="1" t="s">
        <v>1704</v>
      </c>
    </row>
    <row r="1688" spans="1:16" x14ac:dyDescent="0.35">
      <c r="A1688" s="1" t="s">
        <v>5058</v>
      </c>
      <c r="B1688" s="1" t="s">
        <v>5059</v>
      </c>
      <c r="C1688" s="1" t="s">
        <v>5060</v>
      </c>
      <c r="D1688" s="1" t="s">
        <v>26</v>
      </c>
      <c r="E1688" s="1">
        <v>-8.5487755102040805E-2</v>
      </c>
      <c r="F1688" s="1">
        <v>-0.523655102040816</v>
      </c>
      <c r="G1688" s="1">
        <v>-0.60914285714285699</v>
      </c>
      <c r="H1688" s="1">
        <v>1.1023833398945899</v>
      </c>
      <c r="I1688" s="1">
        <v>0.27471333346841698</v>
      </c>
      <c r="J1688" s="1">
        <v>59.7818166902154</v>
      </c>
      <c r="K1688" s="1">
        <v>-6.9643224666440004E-2</v>
      </c>
      <c r="L1688" s="1">
        <v>0.24061873487052199</v>
      </c>
      <c r="M1688" s="1" t="s">
        <v>20</v>
      </c>
      <c r="N1688" s="1" t="s">
        <v>21</v>
      </c>
      <c r="O1688" s="1">
        <v>0.470843980449133</v>
      </c>
      <c r="P1688" s="1" t="s">
        <v>1704</v>
      </c>
    </row>
    <row r="1689" spans="1:16" x14ac:dyDescent="0.35">
      <c r="A1689" s="1" t="s">
        <v>5061</v>
      </c>
      <c r="B1689" s="1" t="s">
        <v>5062</v>
      </c>
      <c r="C1689" s="1" t="s">
        <v>5063</v>
      </c>
      <c r="D1689" s="1" t="s">
        <v>40</v>
      </c>
      <c r="E1689" s="1">
        <v>0.128977678571429</v>
      </c>
      <c r="F1689" s="1">
        <v>-0.26925624999999997</v>
      </c>
      <c r="G1689" s="1">
        <v>-0.140278571428571</v>
      </c>
      <c r="H1689" s="1">
        <v>-1.1015391750602399</v>
      </c>
      <c r="I1689" s="1">
        <v>0.27494728186414402</v>
      </c>
      <c r="J1689" s="1">
        <v>61.604699331593501</v>
      </c>
      <c r="K1689" s="1">
        <v>-0.36306433170867403</v>
      </c>
      <c r="L1689" s="1">
        <v>0.105108974565817</v>
      </c>
      <c r="M1689" s="1" t="s">
        <v>20</v>
      </c>
      <c r="N1689" s="1" t="s">
        <v>21</v>
      </c>
      <c r="O1689" s="1">
        <v>0.47096545078508201</v>
      </c>
      <c r="P1689" s="1" t="s">
        <v>1704</v>
      </c>
    </row>
    <row r="1690" spans="1:16" x14ac:dyDescent="0.35">
      <c r="A1690" s="1" t="s">
        <v>5064</v>
      </c>
      <c r="B1690" s="1" t="s">
        <v>5065</v>
      </c>
      <c r="C1690" s="1" t="s">
        <v>5066</v>
      </c>
      <c r="D1690" s="1" t="s">
        <v>19</v>
      </c>
      <c r="E1690" s="1">
        <v>-0.62072142857142898</v>
      </c>
      <c r="F1690" s="1">
        <v>-2.8201000000000001</v>
      </c>
      <c r="G1690" s="1">
        <v>-3.44082142857143</v>
      </c>
      <c r="H1690" s="1">
        <v>1.1091581418259799</v>
      </c>
      <c r="I1690" s="1">
        <v>0.27522760589357997</v>
      </c>
      <c r="J1690" s="1">
        <v>33.644117096321203</v>
      </c>
      <c r="K1690" s="1">
        <v>-0.51703282621079205</v>
      </c>
      <c r="L1690" s="1">
        <v>1.7584756833536499</v>
      </c>
      <c r="M1690" s="1" t="s">
        <v>20</v>
      </c>
      <c r="N1690" s="1" t="s">
        <v>21</v>
      </c>
      <c r="O1690" s="1">
        <v>0.47116616823986901</v>
      </c>
      <c r="P1690" s="1" t="s">
        <v>1704</v>
      </c>
    </row>
    <row r="1691" spans="1:16" x14ac:dyDescent="0.35">
      <c r="A1691" s="1" t="s">
        <v>5067</v>
      </c>
      <c r="B1691" s="1" t="s">
        <v>5068</v>
      </c>
      <c r="C1691" s="1" t="s">
        <v>5069</v>
      </c>
      <c r="D1691" s="1" t="s">
        <v>67</v>
      </c>
      <c r="E1691" s="1">
        <v>0.19426618357487899</v>
      </c>
      <c r="F1691" s="1">
        <v>-1.81702173913043</v>
      </c>
      <c r="G1691" s="1">
        <v>-1.6227555555555599</v>
      </c>
      <c r="H1691" s="1">
        <v>-1.1024635793258499</v>
      </c>
      <c r="I1691" s="1">
        <v>0.27573087918456202</v>
      </c>
      <c r="J1691" s="1">
        <v>48.233046371158402</v>
      </c>
      <c r="K1691" s="1">
        <v>-0.54851787848043299</v>
      </c>
      <c r="L1691" s="1">
        <v>0.15998551133067401</v>
      </c>
      <c r="M1691" s="1" t="s">
        <v>20</v>
      </c>
      <c r="N1691" s="1" t="s">
        <v>21</v>
      </c>
      <c r="O1691" s="1">
        <v>0.47174809187500999</v>
      </c>
      <c r="P1691" s="1" t="s">
        <v>1704</v>
      </c>
    </row>
    <row r="1692" spans="1:16" x14ac:dyDescent="0.35">
      <c r="A1692" s="1" t="s">
        <v>5070</v>
      </c>
      <c r="B1692" s="1" t="s">
        <v>5071</v>
      </c>
      <c r="C1692" s="1" t="s">
        <v>5072</v>
      </c>
      <c r="D1692" s="1" t="s">
        <v>67</v>
      </c>
      <c r="E1692" s="1">
        <v>-8.6054347826086897E-2</v>
      </c>
      <c r="F1692" s="1">
        <v>-1.1989456521739099</v>
      </c>
      <c r="G1692" s="1">
        <v>-1.2849999999999999</v>
      </c>
      <c r="H1692" s="1">
        <v>1.1020326645349201</v>
      </c>
      <c r="I1692" s="1">
        <v>0.27629780333404802</v>
      </c>
      <c r="J1692" s="1">
        <v>45.070135723074301</v>
      </c>
      <c r="K1692" s="1">
        <v>-7.1214048266599703E-2</v>
      </c>
      <c r="L1692" s="1">
        <v>0.24332274391877301</v>
      </c>
      <c r="M1692" s="1" t="s">
        <v>20</v>
      </c>
      <c r="N1692" s="1" t="s">
        <v>21</v>
      </c>
      <c r="O1692" s="1">
        <v>0.47239169799729602</v>
      </c>
      <c r="P1692" s="1" t="s">
        <v>1704</v>
      </c>
    </row>
    <row r="1693" spans="1:16" x14ac:dyDescent="0.35">
      <c r="A1693" s="1" t="s">
        <v>5073</v>
      </c>
      <c r="B1693" s="1" t="s">
        <v>5074</v>
      </c>
      <c r="C1693" s="1" t="s">
        <v>5075</v>
      </c>
      <c r="D1693" s="1" t="s">
        <v>44</v>
      </c>
      <c r="E1693" s="1">
        <v>0.27687129629629698</v>
      </c>
      <c r="F1693" s="1">
        <v>-4.1701750000000004</v>
      </c>
      <c r="G1693" s="1">
        <v>-3.8933037037037002</v>
      </c>
      <c r="H1693" s="1">
        <v>-1.10333364844065</v>
      </c>
      <c r="I1693" s="1">
        <v>0.27655964675599698</v>
      </c>
      <c r="J1693" s="1">
        <v>39.495971858120399</v>
      </c>
      <c r="K1693" s="1">
        <v>-0.78424301982801103</v>
      </c>
      <c r="L1693" s="1">
        <v>0.230500427235418</v>
      </c>
      <c r="M1693" s="1" t="s">
        <v>20</v>
      </c>
      <c r="N1693" s="1" t="s">
        <v>21</v>
      </c>
      <c r="O1693" s="1">
        <v>0.47239169799729602</v>
      </c>
      <c r="P1693" s="1" t="s">
        <v>1704</v>
      </c>
    </row>
    <row r="1694" spans="1:16" x14ac:dyDescent="0.35">
      <c r="A1694" s="1" t="s">
        <v>5076</v>
      </c>
      <c r="B1694" s="1" t="s">
        <v>5077</v>
      </c>
      <c r="C1694" s="1" t="s">
        <v>5078</v>
      </c>
      <c r="D1694" s="1" t="s">
        <v>40</v>
      </c>
      <c r="E1694" s="1">
        <v>0.16200000000000001</v>
      </c>
      <c r="F1694" s="1">
        <v>1.7459571428571401</v>
      </c>
      <c r="G1694" s="1">
        <v>1.90795714285714</v>
      </c>
      <c r="H1694" s="1">
        <v>-1.09947233812557</v>
      </c>
      <c r="I1694" s="1">
        <v>0.27659777053789097</v>
      </c>
      <c r="J1694" s="1">
        <v>52.296834492840901</v>
      </c>
      <c r="K1694" s="1">
        <v>-0.45762623631084098</v>
      </c>
      <c r="L1694" s="1">
        <v>0.133626236310841</v>
      </c>
      <c r="M1694" s="1" t="s">
        <v>20</v>
      </c>
      <c r="N1694" s="1" t="s">
        <v>21</v>
      </c>
      <c r="O1694" s="1">
        <v>0.47239169799729602</v>
      </c>
      <c r="P1694" s="1" t="s">
        <v>1704</v>
      </c>
    </row>
    <row r="1695" spans="1:16" x14ac:dyDescent="0.35">
      <c r="A1695" s="1" t="s">
        <v>5079</v>
      </c>
      <c r="B1695" s="1" t="s">
        <v>5080</v>
      </c>
      <c r="C1695" s="1" t="s">
        <v>5081</v>
      </c>
      <c r="D1695" s="1" t="s">
        <v>40</v>
      </c>
      <c r="E1695" s="1">
        <v>-0.19006938775510199</v>
      </c>
      <c r="F1695" s="1">
        <v>-4.9872877551020398</v>
      </c>
      <c r="G1695" s="1">
        <v>-5.1773571428571401</v>
      </c>
      <c r="H1695" s="1">
        <v>1.0980680644647001</v>
      </c>
      <c r="I1695" s="1">
        <v>0.27692568001879497</v>
      </c>
      <c r="J1695" s="1">
        <v>55.384538448550799</v>
      </c>
      <c r="K1695" s="1">
        <v>-0.15676533213831201</v>
      </c>
      <c r="L1695" s="1">
        <v>0.53690410764851604</v>
      </c>
      <c r="M1695" s="1" t="s">
        <v>20</v>
      </c>
      <c r="N1695" s="1" t="s">
        <v>21</v>
      </c>
      <c r="O1695" s="1">
        <v>0.47267220088314399</v>
      </c>
      <c r="P1695" s="1" t="s">
        <v>1704</v>
      </c>
    </row>
    <row r="1696" spans="1:16" x14ac:dyDescent="0.35">
      <c r="A1696" s="1" t="s">
        <v>5082</v>
      </c>
      <c r="B1696" s="1" t="s">
        <v>5083</v>
      </c>
      <c r="C1696" s="1" t="s">
        <v>5084</v>
      </c>
      <c r="D1696" s="1" t="s">
        <v>40</v>
      </c>
      <c r="E1696" s="1">
        <v>0.151742261904762</v>
      </c>
      <c r="F1696" s="1">
        <v>-1.70972083333333</v>
      </c>
      <c r="G1696" s="1">
        <v>-1.5579785714285701</v>
      </c>
      <c r="H1696" s="1">
        <v>-1.09464901274324</v>
      </c>
      <c r="I1696" s="1">
        <v>0.27852432423995899</v>
      </c>
      <c r="J1696" s="1">
        <v>54.053268114334401</v>
      </c>
      <c r="K1696" s="1">
        <v>-0.42965604834368198</v>
      </c>
      <c r="L1696" s="1">
        <v>0.126171524534158</v>
      </c>
      <c r="M1696" s="1" t="s">
        <v>20</v>
      </c>
      <c r="N1696" s="1" t="s">
        <v>21</v>
      </c>
      <c r="O1696" s="1">
        <v>0.47491988856013401</v>
      </c>
      <c r="P1696" s="1" t="s">
        <v>1704</v>
      </c>
    </row>
    <row r="1697" spans="1:16" x14ac:dyDescent="0.35">
      <c r="A1697" s="1" t="s">
        <v>5085</v>
      </c>
      <c r="B1697" s="1" t="s">
        <v>5086</v>
      </c>
      <c r="C1697" s="1" t="s">
        <v>5087</v>
      </c>
      <c r="D1697" s="1" t="s">
        <v>67</v>
      </c>
      <c r="E1697" s="1">
        <v>-0.19126815476190501</v>
      </c>
      <c r="F1697" s="1">
        <v>1.69666458333333</v>
      </c>
      <c r="G1697" s="1">
        <v>1.5053964285714301</v>
      </c>
      <c r="H1697" s="1">
        <v>1.0960109924514301</v>
      </c>
      <c r="I1697" s="1">
        <v>0.27857143047813898</v>
      </c>
      <c r="J1697" s="1">
        <v>47.747138643465902</v>
      </c>
      <c r="K1697" s="1">
        <v>-0.15966173915623399</v>
      </c>
      <c r="L1697" s="1">
        <v>0.54219804868004295</v>
      </c>
      <c r="M1697" s="1" t="s">
        <v>20</v>
      </c>
      <c r="N1697" s="1" t="s">
        <v>21</v>
      </c>
      <c r="O1697" s="1">
        <v>0.47491988856013401</v>
      </c>
      <c r="P1697" s="1" t="s">
        <v>1704</v>
      </c>
    </row>
    <row r="1698" spans="1:16" x14ac:dyDescent="0.35">
      <c r="A1698" s="1" t="s">
        <v>5088</v>
      </c>
      <c r="B1698" s="1" t="s">
        <v>5089</v>
      </c>
      <c r="C1698" s="1" t="s">
        <v>5090</v>
      </c>
      <c r="D1698" s="1" t="s">
        <v>98</v>
      </c>
      <c r="E1698" s="1">
        <v>0.19663761398176299</v>
      </c>
      <c r="F1698" s="1">
        <v>-3.38483404255319</v>
      </c>
      <c r="G1698" s="1">
        <v>-3.1881964285714299</v>
      </c>
      <c r="H1698" s="1">
        <v>-1.0956880328546399</v>
      </c>
      <c r="I1698" s="1">
        <v>0.27887217781479601</v>
      </c>
      <c r="J1698" s="1">
        <v>46.382051682959002</v>
      </c>
      <c r="K1698" s="1">
        <v>-0.55780157059229196</v>
      </c>
      <c r="L1698" s="1">
        <v>0.164526342628767</v>
      </c>
      <c r="M1698" s="1" t="s">
        <v>20</v>
      </c>
      <c r="N1698" s="1" t="s">
        <v>21</v>
      </c>
      <c r="O1698" s="1">
        <v>0.475152123616007</v>
      </c>
      <c r="P1698" s="1" t="s">
        <v>1704</v>
      </c>
    </row>
    <row r="1699" spans="1:16" x14ac:dyDescent="0.35">
      <c r="A1699" s="1" t="s">
        <v>5091</v>
      </c>
      <c r="B1699" s="1" t="s">
        <v>5092</v>
      </c>
      <c r="C1699" s="1" t="s">
        <v>5093</v>
      </c>
      <c r="D1699" s="1" t="s">
        <v>44</v>
      </c>
      <c r="E1699" s="1">
        <v>-0.186322959183673</v>
      </c>
      <c r="F1699" s="1">
        <v>2.2530693877551</v>
      </c>
      <c r="G1699" s="1">
        <v>2.0667464285714301</v>
      </c>
      <c r="H1699" s="1">
        <v>1.09545376792865</v>
      </c>
      <c r="I1699" s="1">
        <v>0.27932882759134298</v>
      </c>
      <c r="J1699" s="1">
        <v>43.625755989071202</v>
      </c>
      <c r="K1699" s="1">
        <v>-0.15654888666861699</v>
      </c>
      <c r="L1699" s="1">
        <v>0.52919480503596406</v>
      </c>
      <c r="M1699" s="1" t="s">
        <v>20</v>
      </c>
      <c r="N1699" s="1" t="s">
        <v>21</v>
      </c>
      <c r="O1699" s="1">
        <v>0.47564956019091897</v>
      </c>
      <c r="P1699" s="1" t="s">
        <v>1704</v>
      </c>
    </row>
    <row r="1700" spans="1:16" x14ac:dyDescent="0.35">
      <c r="A1700" s="1" t="s">
        <v>5094</v>
      </c>
      <c r="B1700" s="1" t="s">
        <v>5095</v>
      </c>
      <c r="C1700" s="1" t="s">
        <v>5096</v>
      </c>
      <c r="D1700" s="1" t="s">
        <v>19</v>
      </c>
      <c r="E1700" s="1">
        <v>-0.20099970238095199</v>
      </c>
      <c r="F1700" s="1">
        <v>-1.1382395833333301</v>
      </c>
      <c r="G1700" s="1">
        <v>-1.3392392857142901</v>
      </c>
      <c r="H1700" s="1">
        <v>1.09756475261151</v>
      </c>
      <c r="I1700" s="1">
        <v>0.27974381411021099</v>
      </c>
      <c r="J1700" s="1">
        <v>35.6940278623415</v>
      </c>
      <c r="K1700" s="1">
        <v>-0.17052066353583201</v>
      </c>
      <c r="L1700" s="1">
        <v>0.57252006829773605</v>
      </c>
      <c r="M1700" s="1" t="s">
        <v>20</v>
      </c>
      <c r="N1700" s="1" t="s">
        <v>21</v>
      </c>
      <c r="O1700" s="1">
        <v>0.47607550686522598</v>
      </c>
      <c r="P1700" s="1" t="s">
        <v>1704</v>
      </c>
    </row>
    <row r="1701" spans="1:16" x14ac:dyDescent="0.35">
      <c r="A1701" s="1" t="s">
        <v>5097</v>
      </c>
      <c r="B1701" s="1" t="s">
        <v>5098</v>
      </c>
      <c r="C1701" s="1" t="s">
        <v>5099</v>
      </c>
      <c r="D1701" s="1" t="s">
        <v>19</v>
      </c>
      <c r="E1701" s="1">
        <v>-0.57642916666666699</v>
      </c>
      <c r="F1701" s="1">
        <v>4.5019791666666702</v>
      </c>
      <c r="G1701" s="1">
        <v>3.9255499999999999</v>
      </c>
      <c r="H1701" s="1">
        <v>1.0969067994030199</v>
      </c>
      <c r="I1701" s="1">
        <v>0.280364974012553</v>
      </c>
      <c r="J1701" s="1">
        <v>34.1141278190224</v>
      </c>
      <c r="K1701" s="1">
        <v>-0.49139234075386501</v>
      </c>
      <c r="L1701" s="1">
        <v>1.6442506740872</v>
      </c>
      <c r="M1701" s="1" t="s">
        <v>20</v>
      </c>
      <c r="N1701" s="1" t="s">
        <v>21</v>
      </c>
      <c r="O1701" s="1">
        <v>0.47659370284756303</v>
      </c>
      <c r="P1701" s="1" t="s">
        <v>1704</v>
      </c>
    </row>
    <row r="1702" spans="1:16" x14ac:dyDescent="0.35">
      <c r="A1702" s="1" t="s">
        <v>5100</v>
      </c>
      <c r="B1702" s="1" t="s">
        <v>5101</v>
      </c>
      <c r="C1702" s="1" t="s">
        <v>5102</v>
      </c>
      <c r="D1702" s="1" t="s">
        <v>44</v>
      </c>
      <c r="E1702" s="1">
        <v>0.15847559523809501</v>
      </c>
      <c r="F1702" s="1">
        <v>-1.6011791666666699</v>
      </c>
      <c r="G1702" s="1">
        <v>-1.4427035714285701</v>
      </c>
      <c r="H1702" s="1">
        <v>-1.0927744667980499</v>
      </c>
      <c r="I1702" s="1">
        <v>0.28050052662702801</v>
      </c>
      <c r="J1702" s="1">
        <v>43.553864598860599</v>
      </c>
      <c r="K1702" s="1">
        <v>-0.45083144267735797</v>
      </c>
      <c r="L1702" s="1">
        <v>0.133880252201167</v>
      </c>
      <c r="M1702" s="1" t="s">
        <v>20</v>
      </c>
      <c r="N1702" s="1" t="s">
        <v>21</v>
      </c>
      <c r="O1702" s="1">
        <v>0.47659370284756303</v>
      </c>
      <c r="P1702" s="1" t="s">
        <v>1704</v>
      </c>
    </row>
    <row r="1703" spans="1:16" x14ac:dyDescent="0.35">
      <c r="A1703" s="1" t="s">
        <v>5103</v>
      </c>
      <c r="B1703" s="1" t="s">
        <v>5104</v>
      </c>
      <c r="C1703" s="1" t="s">
        <v>5105</v>
      </c>
      <c r="D1703" s="1" t="s">
        <v>98</v>
      </c>
      <c r="E1703" s="1">
        <v>0.31766377551020403</v>
      </c>
      <c r="F1703" s="1">
        <v>-7.6518816326530601</v>
      </c>
      <c r="G1703" s="1">
        <v>-7.3342178571428596</v>
      </c>
      <c r="H1703" s="1">
        <v>-1.0881690552319101</v>
      </c>
      <c r="I1703" s="1">
        <v>0.28054338464018602</v>
      </c>
      <c r="J1703" s="1">
        <v>64.926723422383802</v>
      </c>
      <c r="K1703" s="1">
        <v>-0.90069077777062501</v>
      </c>
      <c r="L1703" s="1">
        <v>0.26536322675021701</v>
      </c>
      <c r="M1703" s="1" t="s">
        <v>20</v>
      </c>
      <c r="N1703" s="1" t="s">
        <v>21</v>
      </c>
      <c r="O1703" s="1">
        <v>0.47659370284756303</v>
      </c>
      <c r="P1703" s="1" t="s">
        <v>1704</v>
      </c>
    </row>
    <row r="1704" spans="1:16" x14ac:dyDescent="0.35">
      <c r="A1704" s="1" t="s">
        <v>5106</v>
      </c>
      <c r="B1704" s="1" t="s">
        <v>5107</v>
      </c>
      <c r="C1704" s="1" t="s">
        <v>5108</v>
      </c>
      <c r="D1704" s="1" t="s">
        <v>40</v>
      </c>
      <c r="E1704" s="1">
        <v>-0.13869583333333299</v>
      </c>
      <c r="F1704" s="1">
        <v>1.4781708333333301</v>
      </c>
      <c r="G1704" s="1">
        <v>1.339475</v>
      </c>
      <c r="H1704" s="1">
        <v>1.0867083649715401</v>
      </c>
      <c r="I1704" s="1">
        <v>0.28119499596695502</v>
      </c>
      <c r="J1704" s="1">
        <v>64.744950518018996</v>
      </c>
      <c r="K1704" s="1">
        <v>-0.116216526519878</v>
      </c>
      <c r="L1704" s="1">
        <v>0.393608193186545</v>
      </c>
      <c r="M1704" s="1" t="s">
        <v>20</v>
      </c>
      <c r="N1704" s="1" t="s">
        <v>21</v>
      </c>
      <c r="O1704" s="1">
        <v>0.477419840301332</v>
      </c>
      <c r="P1704" s="1" t="s">
        <v>1704</v>
      </c>
    </row>
    <row r="1705" spans="1:16" x14ac:dyDescent="0.35">
      <c r="A1705" s="1" t="s">
        <v>5109</v>
      </c>
      <c r="B1705" s="1" t="s">
        <v>5110</v>
      </c>
      <c r="C1705" s="1" t="s">
        <v>5111</v>
      </c>
      <c r="D1705" s="1" t="s">
        <v>57</v>
      </c>
      <c r="E1705" s="1">
        <v>0.10094438775510201</v>
      </c>
      <c r="F1705" s="1">
        <v>-2.6380265306122399</v>
      </c>
      <c r="G1705" s="1">
        <v>-2.5370821428571402</v>
      </c>
      <c r="H1705" s="1">
        <v>-1.0854043141088301</v>
      </c>
      <c r="I1705" s="1">
        <v>0.28137238739026899</v>
      </c>
      <c r="J1705" s="1">
        <v>71.822332591483899</v>
      </c>
      <c r="K1705" s="1">
        <v>-0.28634761628270999</v>
      </c>
      <c r="L1705" s="1">
        <v>8.4458840772506399E-2</v>
      </c>
      <c r="M1705" s="1" t="s">
        <v>20</v>
      </c>
      <c r="N1705" s="1" t="s">
        <v>21</v>
      </c>
      <c r="O1705" s="1">
        <v>0.47744033771039701</v>
      </c>
      <c r="P1705" s="1" t="s">
        <v>1704</v>
      </c>
    </row>
    <row r="1706" spans="1:16" x14ac:dyDescent="0.35">
      <c r="A1706" s="1" t="s">
        <v>5112</v>
      </c>
      <c r="B1706" s="1" t="s">
        <v>5113</v>
      </c>
      <c r="C1706" s="1" t="s">
        <v>5114</v>
      </c>
      <c r="D1706" s="1" t="s">
        <v>44</v>
      </c>
      <c r="E1706" s="1">
        <v>-0.11624047619047601</v>
      </c>
      <c r="F1706" s="1">
        <v>1.93287619047619</v>
      </c>
      <c r="G1706" s="1">
        <v>1.8166357142857099</v>
      </c>
      <c r="H1706" s="1">
        <v>1.08717374189839</v>
      </c>
      <c r="I1706" s="1">
        <v>0.28182833053620798</v>
      </c>
      <c r="J1706" s="1">
        <v>53.561551719237997</v>
      </c>
      <c r="K1706" s="1">
        <v>-9.8161153307849303E-2</v>
      </c>
      <c r="L1706" s="1">
        <v>0.33064210568880098</v>
      </c>
      <c r="M1706" s="1" t="s">
        <v>20</v>
      </c>
      <c r="N1706" s="1" t="s">
        <v>21</v>
      </c>
      <c r="O1706" s="1">
        <v>0.47777362840221599</v>
      </c>
      <c r="P1706" s="1" t="s">
        <v>1704</v>
      </c>
    </row>
    <row r="1707" spans="1:16" x14ac:dyDescent="0.35">
      <c r="A1707" s="1" t="s">
        <v>5115</v>
      </c>
      <c r="B1707" s="1" t="s">
        <v>5116</v>
      </c>
      <c r="C1707" s="1" t="s">
        <v>5117</v>
      </c>
      <c r="D1707" s="1" t="s">
        <v>26</v>
      </c>
      <c r="E1707" s="1">
        <v>-0.12700969387755101</v>
      </c>
      <c r="F1707" s="1">
        <v>-1.57506530612245</v>
      </c>
      <c r="G1707" s="1">
        <v>-1.702075</v>
      </c>
      <c r="H1707" s="1">
        <v>1.09020833512091</v>
      </c>
      <c r="I1707" s="1">
        <v>0.28189967548385603</v>
      </c>
      <c r="J1707" s="1">
        <v>41.577151383281901</v>
      </c>
      <c r="K1707" s="1">
        <v>-0.108168467028621</v>
      </c>
      <c r="L1707" s="1">
        <v>0.36218785478372301</v>
      </c>
      <c r="M1707" s="1" t="s">
        <v>20</v>
      </c>
      <c r="N1707" s="1" t="s">
        <v>21</v>
      </c>
      <c r="O1707" s="1">
        <v>0.47777362840221599</v>
      </c>
      <c r="P1707" s="1" t="s">
        <v>1704</v>
      </c>
    </row>
    <row r="1708" spans="1:16" x14ac:dyDescent="0.35">
      <c r="A1708" s="1" t="s">
        <v>5118</v>
      </c>
      <c r="B1708" s="1" t="s">
        <v>5119</v>
      </c>
      <c r="C1708" s="1" t="s">
        <v>5120</v>
      </c>
      <c r="D1708" s="1" t="s">
        <v>40</v>
      </c>
      <c r="E1708" s="1">
        <v>-0.126423511904762</v>
      </c>
      <c r="F1708" s="1">
        <v>4.2717270833333298</v>
      </c>
      <c r="G1708" s="1">
        <v>4.1453035714285704</v>
      </c>
      <c r="H1708" s="1">
        <v>1.08564346602984</v>
      </c>
      <c r="I1708" s="1">
        <v>0.28209753135514898</v>
      </c>
      <c r="J1708" s="1">
        <v>58.404670147758601</v>
      </c>
      <c r="K1708" s="1">
        <v>-0.106642715644231</v>
      </c>
      <c r="L1708" s="1">
        <v>0.35948973945375601</v>
      </c>
      <c r="M1708" s="1" t="s">
        <v>20</v>
      </c>
      <c r="N1708" s="1" t="s">
        <v>21</v>
      </c>
      <c r="O1708" s="1">
        <v>0.47782854577927902</v>
      </c>
      <c r="P1708" s="1" t="s">
        <v>1704</v>
      </c>
    </row>
    <row r="1709" spans="1:16" x14ac:dyDescent="0.35">
      <c r="A1709" s="1" t="s">
        <v>5121</v>
      </c>
      <c r="B1709" s="1" t="s">
        <v>5122</v>
      </c>
      <c r="C1709" s="1" t="s">
        <v>5123</v>
      </c>
      <c r="D1709" s="1" t="s">
        <v>19</v>
      </c>
      <c r="E1709" s="1">
        <v>-0.14772040816326501</v>
      </c>
      <c r="F1709" s="1">
        <v>-3.1266224489795902</v>
      </c>
      <c r="G1709" s="1">
        <v>-3.2743428571428601</v>
      </c>
      <c r="H1709" s="1">
        <v>1.0839437096973401</v>
      </c>
      <c r="I1709" s="1">
        <v>0.28310235043155102</v>
      </c>
      <c r="J1709" s="1">
        <v>55.191100609105199</v>
      </c>
      <c r="K1709" s="1">
        <v>-0.125370595108728</v>
      </c>
      <c r="L1709" s="1">
        <v>0.42081141143525802</v>
      </c>
      <c r="M1709" s="1" t="s">
        <v>20</v>
      </c>
      <c r="N1709" s="1" t="s">
        <v>21</v>
      </c>
      <c r="O1709" s="1">
        <v>0.47924946544332803</v>
      </c>
      <c r="P1709" s="1" t="s">
        <v>1704</v>
      </c>
    </row>
    <row r="1710" spans="1:16" x14ac:dyDescent="0.35">
      <c r="A1710" s="1" t="s">
        <v>5124</v>
      </c>
      <c r="B1710" s="1" t="s">
        <v>5125</v>
      </c>
      <c r="C1710" s="1" t="s">
        <v>5126</v>
      </c>
      <c r="D1710" s="1" t="s">
        <v>40</v>
      </c>
      <c r="E1710" s="1">
        <v>-0.16875892857142899</v>
      </c>
      <c r="F1710" s="1">
        <v>3.8072625000000002</v>
      </c>
      <c r="G1710" s="1">
        <v>3.6385035714285698</v>
      </c>
      <c r="H1710" s="1">
        <v>1.0810383766111</v>
      </c>
      <c r="I1710" s="1">
        <v>0.28365633747133701</v>
      </c>
      <c r="J1710" s="1">
        <v>65.300536045146202</v>
      </c>
      <c r="K1710" s="1">
        <v>-0.14298342705681799</v>
      </c>
      <c r="L1710" s="1">
        <v>0.48050128419967603</v>
      </c>
      <c r="M1710" s="1" t="s">
        <v>20</v>
      </c>
      <c r="N1710" s="1" t="s">
        <v>21</v>
      </c>
      <c r="O1710" s="1">
        <v>0.47945302849027599</v>
      </c>
      <c r="P1710" s="1" t="s">
        <v>1704</v>
      </c>
    </row>
    <row r="1711" spans="1:16" x14ac:dyDescent="0.35">
      <c r="A1711" s="1" t="s">
        <v>5127</v>
      </c>
      <c r="B1711" s="1" t="s">
        <v>5128</v>
      </c>
      <c r="C1711" s="1" t="s">
        <v>5129</v>
      </c>
      <c r="D1711" s="1" t="s">
        <v>19</v>
      </c>
      <c r="E1711" s="1">
        <v>5.2416964285714303E-2</v>
      </c>
      <c r="F1711" s="1">
        <v>-0.31060624999999997</v>
      </c>
      <c r="G1711" s="1">
        <v>-0.25818928571428601</v>
      </c>
      <c r="H1711" s="1">
        <v>-1.08277125044032</v>
      </c>
      <c r="I1711" s="1">
        <v>0.28378467556999798</v>
      </c>
      <c r="J1711" s="1">
        <v>53.294406844310103</v>
      </c>
      <c r="K1711" s="1">
        <v>-0.149502623103658</v>
      </c>
      <c r="L1711" s="1">
        <v>4.46686945322297E-2</v>
      </c>
      <c r="M1711" s="1" t="s">
        <v>20</v>
      </c>
      <c r="N1711" s="1" t="s">
        <v>21</v>
      </c>
      <c r="O1711" s="1">
        <v>0.47945302849027599</v>
      </c>
      <c r="P1711" s="1" t="s">
        <v>1704</v>
      </c>
    </row>
    <row r="1712" spans="1:16" x14ac:dyDescent="0.35">
      <c r="A1712" s="1" t="s">
        <v>5130</v>
      </c>
      <c r="B1712" s="1" t="s">
        <v>5131</v>
      </c>
      <c r="C1712" s="1" t="s">
        <v>5132</v>
      </c>
      <c r="D1712" s="1" t="s">
        <v>19</v>
      </c>
      <c r="E1712" s="1">
        <v>-0.48893773291925502</v>
      </c>
      <c r="F1712" s="1">
        <v>-3.8890086956521701</v>
      </c>
      <c r="G1712" s="1">
        <v>-4.3779464285714296</v>
      </c>
      <c r="H1712" s="1">
        <v>1.0920475325074399</v>
      </c>
      <c r="I1712" s="1">
        <v>0.28379442117939502</v>
      </c>
      <c r="J1712" s="1">
        <v>29.024381747269999</v>
      </c>
      <c r="K1712" s="1">
        <v>-0.42673070419180598</v>
      </c>
      <c r="L1712" s="1">
        <v>1.4046061700303101</v>
      </c>
      <c r="M1712" s="1" t="s">
        <v>20</v>
      </c>
      <c r="N1712" s="1" t="s">
        <v>21</v>
      </c>
      <c r="O1712" s="1">
        <v>0.47945302849027599</v>
      </c>
      <c r="P1712" s="1" t="s">
        <v>1704</v>
      </c>
    </row>
    <row r="1713" spans="1:16" x14ac:dyDescent="0.35">
      <c r="A1713" s="1" t="s">
        <v>5133</v>
      </c>
      <c r="B1713" s="1" t="s">
        <v>5134</v>
      </c>
      <c r="C1713" s="1" t="s">
        <v>5135</v>
      </c>
      <c r="D1713" s="1" t="s">
        <v>67</v>
      </c>
      <c r="E1713" s="1">
        <v>0.22271770186335399</v>
      </c>
      <c r="F1713" s="1">
        <v>1.65801086956522</v>
      </c>
      <c r="G1713" s="1">
        <v>1.88072857142857</v>
      </c>
      <c r="H1713" s="1">
        <v>-1.0842428756381</v>
      </c>
      <c r="I1713" s="1">
        <v>0.283886661606084</v>
      </c>
      <c r="J1713" s="1">
        <v>46.169789370860101</v>
      </c>
      <c r="K1713" s="1">
        <v>-0.63615181932558595</v>
      </c>
      <c r="L1713" s="1">
        <v>0.190716415598878</v>
      </c>
      <c r="M1713" s="1" t="s">
        <v>20</v>
      </c>
      <c r="N1713" s="1" t="s">
        <v>21</v>
      </c>
      <c r="O1713" s="1">
        <v>0.47945302849027599</v>
      </c>
      <c r="P1713" s="1" t="s">
        <v>1704</v>
      </c>
    </row>
    <row r="1714" spans="1:16" x14ac:dyDescent="0.35">
      <c r="A1714" s="1" t="s">
        <v>5136</v>
      </c>
      <c r="B1714" s="1" t="s">
        <v>5137</v>
      </c>
      <c r="C1714" s="1" t="s">
        <v>5138</v>
      </c>
      <c r="D1714" s="1" t="s">
        <v>44</v>
      </c>
      <c r="E1714" s="1">
        <v>-0.10658418367347</v>
      </c>
      <c r="F1714" s="1">
        <v>3.9493163265306102</v>
      </c>
      <c r="G1714" s="1">
        <v>3.8427321428571402</v>
      </c>
      <c r="H1714" s="1">
        <v>1.0807874076166699</v>
      </c>
      <c r="I1714" s="1">
        <v>0.28418071932130701</v>
      </c>
      <c r="J1714" s="1">
        <v>59.1224174940374</v>
      </c>
      <c r="K1714" s="1">
        <v>-9.0739747029353807E-2</v>
      </c>
      <c r="L1714" s="1">
        <v>0.303908114376293</v>
      </c>
      <c r="M1714" s="1" t="s">
        <v>20</v>
      </c>
      <c r="N1714" s="1" t="s">
        <v>21</v>
      </c>
      <c r="O1714" s="1">
        <v>0.47966915102275498</v>
      </c>
      <c r="P1714" s="1" t="s">
        <v>1704</v>
      </c>
    </row>
    <row r="1715" spans="1:16" x14ac:dyDescent="0.35">
      <c r="A1715" s="1" t="s">
        <v>5139</v>
      </c>
      <c r="B1715" s="1" t="s">
        <v>5140</v>
      </c>
      <c r="C1715" s="1" t="s">
        <v>5141</v>
      </c>
      <c r="D1715" s="1" t="s">
        <v>44</v>
      </c>
      <c r="E1715" s="1">
        <v>-0.124357142857143</v>
      </c>
      <c r="F1715" s="1">
        <v>1.4696499999999999</v>
      </c>
      <c r="G1715" s="1">
        <v>1.34529285714286</v>
      </c>
      <c r="H1715" s="1">
        <v>1.07807970409959</v>
      </c>
      <c r="I1715" s="1">
        <v>0.28532755215332201</v>
      </c>
      <c r="J1715" s="1">
        <v>59.803724872651699</v>
      </c>
      <c r="K1715" s="1">
        <v>-0.106393991557065</v>
      </c>
      <c r="L1715" s="1">
        <v>0.35510827727135102</v>
      </c>
      <c r="M1715" s="1" t="s">
        <v>20</v>
      </c>
      <c r="N1715" s="1" t="s">
        <v>21</v>
      </c>
      <c r="O1715" s="1">
        <v>0.48132358096892203</v>
      </c>
      <c r="P1715" s="1" t="s">
        <v>1704</v>
      </c>
    </row>
    <row r="1716" spans="1:16" x14ac:dyDescent="0.35">
      <c r="A1716" s="1" t="s">
        <v>5142</v>
      </c>
      <c r="B1716" s="1" t="s">
        <v>5143</v>
      </c>
      <c r="C1716" s="1" t="s">
        <v>5144</v>
      </c>
      <c r="D1716" s="1" t="s">
        <v>26</v>
      </c>
      <c r="E1716" s="1">
        <v>0.14147363221884501</v>
      </c>
      <c r="F1716" s="1">
        <v>-3.2412914893617</v>
      </c>
      <c r="G1716" s="1">
        <v>-3.0998178571428601</v>
      </c>
      <c r="H1716" s="1">
        <v>-1.07951009876518</v>
      </c>
      <c r="I1716" s="1">
        <v>0.286106100245893</v>
      </c>
      <c r="J1716" s="1">
        <v>45.051078029240301</v>
      </c>
      <c r="K1716" s="1">
        <v>-0.405420774506426</v>
      </c>
      <c r="L1716" s="1">
        <v>0.122473510068735</v>
      </c>
      <c r="M1716" s="1" t="s">
        <v>20</v>
      </c>
      <c r="N1716" s="1" t="s">
        <v>21</v>
      </c>
      <c r="O1716" s="1">
        <v>0.48208154088423399</v>
      </c>
      <c r="P1716" s="1" t="s">
        <v>1704</v>
      </c>
    </row>
    <row r="1717" spans="1:16" x14ac:dyDescent="0.35">
      <c r="A1717" s="1" t="s">
        <v>5145</v>
      </c>
      <c r="B1717" s="1" t="s">
        <v>5146</v>
      </c>
      <c r="C1717" s="1" t="s">
        <v>5147</v>
      </c>
      <c r="D1717" s="1" t="s">
        <v>40</v>
      </c>
      <c r="E1717" s="1">
        <v>-0.142125</v>
      </c>
      <c r="F1717" s="1">
        <v>0.351775</v>
      </c>
      <c r="G1717" s="1">
        <v>0.20965</v>
      </c>
      <c r="H1717" s="1">
        <v>1.07995984400749</v>
      </c>
      <c r="I1717" s="1">
        <v>0.28611072059403703</v>
      </c>
      <c r="J1717" s="1">
        <v>43.506821180160998</v>
      </c>
      <c r="K1717" s="1">
        <v>-0.123186579584766</v>
      </c>
      <c r="L1717" s="1">
        <v>0.40743657958476598</v>
      </c>
      <c r="M1717" s="1" t="s">
        <v>20</v>
      </c>
      <c r="N1717" s="1" t="s">
        <v>21</v>
      </c>
      <c r="O1717" s="1">
        <v>0.48208154088423399</v>
      </c>
      <c r="P1717" s="1" t="s">
        <v>1704</v>
      </c>
    </row>
    <row r="1718" spans="1:16" x14ac:dyDescent="0.35">
      <c r="A1718" s="1" t="s">
        <v>5148</v>
      </c>
      <c r="B1718" s="1" t="s">
        <v>5149</v>
      </c>
      <c r="C1718" s="1" t="s">
        <v>5150</v>
      </c>
      <c r="D1718" s="1" t="s">
        <v>98</v>
      </c>
      <c r="E1718" s="1">
        <v>0.301581904761905</v>
      </c>
      <c r="F1718" s="1">
        <v>-2.7577533333333299</v>
      </c>
      <c r="G1718" s="1">
        <v>-2.4561714285714298</v>
      </c>
      <c r="H1718" s="1">
        <v>-1.09535389632558</v>
      </c>
      <c r="I1718" s="1">
        <v>0.28643298649829002</v>
      </c>
      <c r="J1718" s="1">
        <v>19.9138139186309</v>
      </c>
      <c r="K1718" s="1">
        <v>-0.87606602378799503</v>
      </c>
      <c r="L1718" s="1">
        <v>0.27290221426418498</v>
      </c>
      <c r="M1718" s="1" t="s">
        <v>20</v>
      </c>
      <c r="N1718" s="1" t="s">
        <v>21</v>
      </c>
      <c r="O1718" s="1">
        <v>0.482343128284</v>
      </c>
      <c r="P1718" s="1" t="s">
        <v>1704</v>
      </c>
    </row>
    <row r="1719" spans="1:16" x14ac:dyDescent="0.35">
      <c r="A1719" s="1" t="s">
        <v>5151</v>
      </c>
      <c r="B1719" s="1" t="s">
        <v>5152</v>
      </c>
      <c r="C1719" s="1" t="s">
        <v>5153</v>
      </c>
      <c r="D1719" s="1" t="s">
        <v>26</v>
      </c>
      <c r="E1719" s="1">
        <v>-7.9604255319148901E-2</v>
      </c>
      <c r="F1719" s="1">
        <v>-1.15149574468085</v>
      </c>
      <c r="G1719" s="1">
        <v>-1.2311000000000001</v>
      </c>
      <c r="H1719" s="1">
        <v>1.0734759402288101</v>
      </c>
      <c r="I1719" s="1">
        <v>0.28671220115087298</v>
      </c>
      <c r="J1719" s="1">
        <v>70.617128329912106</v>
      </c>
      <c r="K1719" s="1">
        <v>-6.8271710685110301E-2</v>
      </c>
      <c r="L1719" s="1">
        <v>0.22748022132340801</v>
      </c>
      <c r="M1719" s="1" t="s">
        <v>20</v>
      </c>
      <c r="N1719" s="1" t="s">
        <v>21</v>
      </c>
      <c r="O1719" s="1">
        <v>0.48253195624925499</v>
      </c>
      <c r="P1719" s="1" t="s">
        <v>1704</v>
      </c>
    </row>
    <row r="1720" spans="1:16" x14ac:dyDescent="0.35">
      <c r="A1720" s="1" t="s">
        <v>5154</v>
      </c>
      <c r="B1720" s="1" t="s">
        <v>5155</v>
      </c>
      <c r="C1720" s="1" t="s">
        <v>5156</v>
      </c>
      <c r="D1720" s="1" t="s">
        <v>57</v>
      </c>
      <c r="E1720" s="1">
        <v>0.182738988095238</v>
      </c>
      <c r="F1720" s="1">
        <v>-4.1024354166666699</v>
      </c>
      <c r="G1720" s="1">
        <v>-3.91969642857143</v>
      </c>
      <c r="H1720" s="1">
        <v>-1.07426957494881</v>
      </c>
      <c r="I1720" s="1">
        <v>0.28693323117041403</v>
      </c>
      <c r="J1720" s="1">
        <v>60.996722048703603</v>
      </c>
      <c r="K1720" s="1">
        <v>-0.52288600161946297</v>
      </c>
      <c r="L1720" s="1">
        <v>0.15740802542898799</v>
      </c>
      <c r="M1720" s="1" t="s">
        <v>20</v>
      </c>
      <c r="N1720" s="1" t="s">
        <v>21</v>
      </c>
      <c r="O1720" s="1">
        <v>0.48262269750737102</v>
      </c>
      <c r="P1720" s="1" t="s">
        <v>1704</v>
      </c>
    </row>
    <row r="1721" spans="1:16" x14ac:dyDescent="0.35">
      <c r="A1721" s="1" t="s">
        <v>5157</v>
      </c>
      <c r="B1721" s="1" t="s">
        <v>5158</v>
      </c>
      <c r="C1721" s="1" t="s">
        <v>5159</v>
      </c>
      <c r="D1721" s="1" t="s">
        <v>67</v>
      </c>
      <c r="E1721" s="1">
        <v>0.18067453416149101</v>
      </c>
      <c r="F1721" s="1">
        <v>-2.4517173913043502</v>
      </c>
      <c r="G1721" s="1">
        <v>-2.2710428571428598</v>
      </c>
      <c r="H1721" s="1">
        <v>-1.0728959222258001</v>
      </c>
      <c r="I1721" s="1">
        <v>0.28746995366175199</v>
      </c>
      <c r="J1721" s="1">
        <v>62.0923357134998</v>
      </c>
      <c r="K1721" s="1">
        <v>-0.51728925787899505</v>
      </c>
      <c r="L1721" s="1">
        <v>0.15594018955601299</v>
      </c>
      <c r="M1721" s="1" t="s">
        <v>20</v>
      </c>
      <c r="N1721" s="1" t="s">
        <v>21</v>
      </c>
      <c r="O1721" s="1">
        <v>0.48324401989239801</v>
      </c>
      <c r="P1721" s="1" t="s">
        <v>1704</v>
      </c>
    </row>
    <row r="1722" spans="1:16" x14ac:dyDescent="0.35">
      <c r="A1722" s="1" t="s">
        <v>5160</v>
      </c>
      <c r="B1722" s="1" t="s">
        <v>5161</v>
      </c>
      <c r="C1722" s="1" t="s">
        <v>5162</v>
      </c>
      <c r="D1722" s="1" t="s">
        <v>98</v>
      </c>
      <c r="E1722" s="1">
        <v>-0.241638253968254</v>
      </c>
      <c r="F1722" s="1">
        <v>-0.82946888888888903</v>
      </c>
      <c r="G1722" s="1">
        <v>-1.0711071428571399</v>
      </c>
      <c r="H1722" s="1">
        <v>1.0900011555004101</v>
      </c>
      <c r="I1722" s="1">
        <v>0.28816588118360098</v>
      </c>
      <c r="J1722" s="1">
        <v>20.823709640911801</v>
      </c>
      <c r="K1722" s="1">
        <v>-0.21962127771863901</v>
      </c>
      <c r="L1722" s="1">
        <v>0.70289778565514605</v>
      </c>
      <c r="M1722" s="1" t="s">
        <v>20</v>
      </c>
      <c r="N1722" s="1" t="s">
        <v>21</v>
      </c>
      <c r="O1722" s="1">
        <v>0.48413209124970402</v>
      </c>
      <c r="P1722" s="1" t="s">
        <v>1704</v>
      </c>
    </row>
    <row r="1723" spans="1:16" x14ac:dyDescent="0.35">
      <c r="A1723" s="1" t="s">
        <v>5163</v>
      </c>
      <c r="B1723" s="1" t="s">
        <v>5164</v>
      </c>
      <c r="C1723" s="1" t="s">
        <v>5165</v>
      </c>
      <c r="D1723" s="1" t="s">
        <v>57</v>
      </c>
      <c r="E1723" s="1">
        <v>0.16126726190476201</v>
      </c>
      <c r="F1723" s="1">
        <v>-2.30834583333333</v>
      </c>
      <c r="G1723" s="1">
        <v>-2.1470785714285698</v>
      </c>
      <c r="H1723" s="1">
        <v>-1.0715859242283801</v>
      </c>
      <c r="I1723" s="1">
        <v>0.28835121964108701</v>
      </c>
      <c r="J1723" s="1">
        <v>57.916562489891596</v>
      </c>
      <c r="K1723" s="1">
        <v>-0.46252299181561002</v>
      </c>
      <c r="L1723" s="1">
        <v>0.139988468006087</v>
      </c>
      <c r="M1723" s="1" t="s">
        <v>20</v>
      </c>
      <c r="N1723" s="1" t="s">
        <v>21</v>
      </c>
      <c r="O1723" s="1">
        <v>0.484161815304337</v>
      </c>
      <c r="P1723" s="1" t="s">
        <v>1704</v>
      </c>
    </row>
    <row r="1724" spans="1:16" x14ac:dyDescent="0.35">
      <c r="A1724" s="1" t="s">
        <v>5166</v>
      </c>
      <c r="B1724" s="1" t="s">
        <v>5167</v>
      </c>
      <c r="C1724" s="1" t="s">
        <v>5168</v>
      </c>
      <c r="D1724" s="1" t="s">
        <v>33</v>
      </c>
      <c r="E1724" s="1">
        <v>0.25468673469387698</v>
      </c>
      <c r="F1724" s="1">
        <v>-3.88660816326531</v>
      </c>
      <c r="G1724" s="1">
        <v>-3.6319214285714301</v>
      </c>
      <c r="H1724" s="1">
        <v>-1.0738523107071001</v>
      </c>
      <c r="I1724" s="1">
        <v>0.289170917005797</v>
      </c>
      <c r="J1724" s="1">
        <v>40.984074410427397</v>
      </c>
      <c r="K1724" s="1">
        <v>-0.73366914230041402</v>
      </c>
      <c r="L1724" s="1">
        <v>0.22429567291265901</v>
      </c>
      <c r="M1724" s="1" t="s">
        <v>20</v>
      </c>
      <c r="N1724" s="1" t="s">
        <v>21</v>
      </c>
      <c r="O1724" s="1">
        <v>0.48509511068320199</v>
      </c>
      <c r="P1724" s="1" t="s">
        <v>1704</v>
      </c>
    </row>
    <row r="1725" spans="1:16" x14ac:dyDescent="0.35">
      <c r="A1725" s="1" t="s">
        <v>5169</v>
      </c>
      <c r="B1725" s="1" t="s">
        <v>5170</v>
      </c>
      <c r="C1725" s="1" t="s">
        <v>5171</v>
      </c>
      <c r="D1725" s="1" t="s">
        <v>19</v>
      </c>
      <c r="E1725" s="1">
        <v>-0.29527344720496901</v>
      </c>
      <c r="F1725" s="1">
        <v>-1.7959086956521699</v>
      </c>
      <c r="G1725" s="1">
        <v>-2.0911821428571402</v>
      </c>
      <c r="H1725" s="1">
        <v>1.0778994390361401</v>
      </c>
      <c r="I1725" s="1">
        <v>0.28924299882149401</v>
      </c>
      <c r="J1725" s="1">
        <v>31.582637356167901</v>
      </c>
      <c r="K1725" s="1">
        <v>-0.26300145409749898</v>
      </c>
      <c r="L1725" s="1">
        <v>0.85354834850743699</v>
      </c>
      <c r="M1725" s="1" t="s">
        <v>20</v>
      </c>
      <c r="N1725" s="1" t="s">
        <v>21</v>
      </c>
      <c r="O1725" s="1">
        <v>0.48509511068320199</v>
      </c>
      <c r="P1725" s="1" t="s">
        <v>1704</v>
      </c>
    </row>
    <row r="1726" spans="1:16" x14ac:dyDescent="0.35">
      <c r="A1726" s="1" t="s">
        <v>5172</v>
      </c>
      <c r="B1726" s="1" t="s">
        <v>5173</v>
      </c>
      <c r="C1726" s="1" t="s">
        <v>5174</v>
      </c>
      <c r="D1726" s="1" t="s">
        <v>19</v>
      </c>
      <c r="E1726" s="1">
        <v>-0.17725029761904801</v>
      </c>
      <c r="F1726" s="1">
        <v>-2.7048104166666702</v>
      </c>
      <c r="G1726" s="1">
        <v>-2.8820607142857102</v>
      </c>
      <c r="H1726" s="1">
        <v>1.0731575113805301</v>
      </c>
      <c r="I1726" s="1">
        <v>0.29019422589740801</v>
      </c>
      <c r="J1726" s="1">
        <v>36.764234736111497</v>
      </c>
      <c r="K1726" s="1">
        <v>-0.15748246226976101</v>
      </c>
      <c r="L1726" s="1">
        <v>0.511983057507856</v>
      </c>
      <c r="M1726" s="1" t="s">
        <v>20</v>
      </c>
      <c r="N1726" s="1" t="s">
        <v>21</v>
      </c>
      <c r="O1726" s="1">
        <v>0.48640505302945602</v>
      </c>
      <c r="P1726" s="1" t="s">
        <v>1704</v>
      </c>
    </row>
    <row r="1727" spans="1:16" x14ac:dyDescent="0.35">
      <c r="A1727" s="1" t="s">
        <v>5175</v>
      </c>
      <c r="B1727" s="1" t="s">
        <v>5176</v>
      </c>
      <c r="C1727" s="1" t="s">
        <v>5177</v>
      </c>
      <c r="D1727" s="1" t="s">
        <v>26</v>
      </c>
      <c r="E1727" s="1">
        <v>-0.138310204081633</v>
      </c>
      <c r="F1727" s="1">
        <v>-2.9979755102040802</v>
      </c>
      <c r="G1727" s="1">
        <v>-3.1362857142857101</v>
      </c>
      <c r="H1727" s="1">
        <v>1.07028732589005</v>
      </c>
      <c r="I1727" s="1">
        <v>0.29040232092490698</v>
      </c>
      <c r="J1727" s="1">
        <v>43.430050265890202</v>
      </c>
      <c r="K1727" s="1">
        <v>-0.122226617432621</v>
      </c>
      <c r="L1727" s="1">
        <v>0.39884702559588597</v>
      </c>
      <c r="M1727" s="1" t="s">
        <v>20</v>
      </c>
      <c r="N1727" s="1" t="s">
        <v>21</v>
      </c>
      <c r="O1727" s="1">
        <v>0.48640505302945602</v>
      </c>
      <c r="P1727" s="1" t="s">
        <v>1704</v>
      </c>
    </row>
    <row r="1728" spans="1:16" x14ac:dyDescent="0.35">
      <c r="A1728" s="1" t="s">
        <v>5178</v>
      </c>
      <c r="B1728" s="1" t="s">
        <v>5179</v>
      </c>
      <c r="C1728" s="1" t="s">
        <v>5180</v>
      </c>
      <c r="D1728" s="1" t="s">
        <v>67</v>
      </c>
      <c r="E1728" s="1">
        <v>-0.15993865740740701</v>
      </c>
      <c r="F1728" s="1">
        <v>-1.78893541666667</v>
      </c>
      <c r="G1728" s="1">
        <v>-1.94887407407407</v>
      </c>
      <c r="H1728" s="1">
        <v>1.07422214682908</v>
      </c>
      <c r="I1728" s="1">
        <v>0.29052933395976899</v>
      </c>
      <c r="J1728" s="1">
        <v>32.940361480891603</v>
      </c>
      <c r="K1728" s="1">
        <v>-0.14299684640308999</v>
      </c>
      <c r="L1728" s="1">
        <v>0.46287416121790498</v>
      </c>
      <c r="M1728" s="1" t="s">
        <v>20</v>
      </c>
      <c r="N1728" s="1" t="s">
        <v>21</v>
      </c>
      <c r="O1728" s="1">
        <v>0.48640505302945602</v>
      </c>
      <c r="P1728" s="1" t="s">
        <v>1704</v>
      </c>
    </row>
    <row r="1729" spans="1:16" x14ac:dyDescent="0.35">
      <c r="A1729" s="1" t="s">
        <v>5181</v>
      </c>
      <c r="B1729" s="1" t="s">
        <v>5182</v>
      </c>
      <c r="C1729" s="1" t="s">
        <v>5183</v>
      </c>
      <c r="D1729" s="1" t="s">
        <v>19</v>
      </c>
      <c r="E1729" s="1">
        <v>4.4897619047619103E-2</v>
      </c>
      <c r="F1729" s="1">
        <v>-1.0609833333333301</v>
      </c>
      <c r="G1729" s="1">
        <v>-1.01608571428571</v>
      </c>
      <c r="H1729" s="1">
        <v>-1.06502523496777</v>
      </c>
      <c r="I1729" s="1">
        <v>0.29088592388703</v>
      </c>
      <c r="J1729" s="1">
        <v>63.683831404182399</v>
      </c>
      <c r="K1729" s="1">
        <v>-0.129122742416379</v>
      </c>
      <c r="L1729" s="1">
        <v>3.9327504321141002E-2</v>
      </c>
      <c r="M1729" s="1" t="s">
        <v>20</v>
      </c>
      <c r="N1729" s="1" t="s">
        <v>21</v>
      </c>
      <c r="O1729" s="1">
        <v>0.48671990045524</v>
      </c>
      <c r="P1729" s="1" t="s">
        <v>1704</v>
      </c>
    </row>
    <row r="1730" spans="1:16" x14ac:dyDescent="0.35">
      <c r="A1730" s="1" t="s">
        <v>5184</v>
      </c>
      <c r="B1730" s="1" t="s">
        <v>5185</v>
      </c>
      <c r="C1730" s="1" t="s">
        <v>5186</v>
      </c>
      <c r="D1730" s="1" t="s">
        <v>26</v>
      </c>
      <c r="E1730" s="1">
        <v>-0.108708358662614</v>
      </c>
      <c r="F1730" s="1">
        <v>-1.4000702127659601</v>
      </c>
      <c r="G1730" s="1">
        <v>-1.50877857142857</v>
      </c>
      <c r="H1730" s="1">
        <v>1.0647284949004201</v>
      </c>
      <c r="I1730" s="1">
        <v>0.29172930332545299</v>
      </c>
      <c r="J1730" s="1">
        <v>54.084461473751801</v>
      </c>
      <c r="K1730" s="1">
        <v>-9.5981703693442499E-2</v>
      </c>
      <c r="L1730" s="1">
        <v>0.31339842101866999</v>
      </c>
      <c r="M1730" s="1" t="s">
        <v>20</v>
      </c>
      <c r="N1730" s="1" t="s">
        <v>21</v>
      </c>
      <c r="O1730" s="1">
        <v>0.48739191044060498</v>
      </c>
      <c r="P1730" s="1" t="s">
        <v>1704</v>
      </c>
    </row>
    <row r="1731" spans="1:16" x14ac:dyDescent="0.35">
      <c r="A1731" s="1" t="s">
        <v>5187</v>
      </c>
      <c r="B1731" s="1" t="s">
        <v>5188</v>
      </c>
      <c r="C1731" s="1" t="s">
        <v>5189</v>
      </c>
      <c r="D1731" s="1" t="s">
        <v>33</v>
      </c>
      <c r="E1731" s="1">
        <v>-0.14450357142857101</v>
      </c>
      <c r="F1731" s="1">
        <v>-0.37925714285714301</v>
      </c>
      <c r="G1731" s="1">
        <v>-0.52376071428571402</v>
      </c>
      <c r="H1731" s="1">
        <v>1.12082331990332</v>
      </c>
      <c r="I1731" s="1">
        <v>0.29212246411611698</v>
      </c>
      <c r="J1731" s="1">
        <v>8.7677249142299694</v>
      </c>
      <c r="K1731" s="1">
        <v>-0.14832996191514</v>
      </c>
      <c r="L1731" s="1">
        <v>0.43733710477228299</v>
      </c>
      <c r="M1731" s="1" t="s">
        <v>20</v>
      </c>
      <c r="N1731" s="1" t="s">
        <v>21</v>
      </c>
      <c r="O1731" s="1">
        <v>0.48739191044060498</v>
      </c>
      <c r="P1731" s="1" t="s">
        <v>1704</v>
      </c>
    </row>
    <row r="1732" spans="1:16" x14ac:dyDescent="0.35">
      <c r="A1732" s="1" t="s">
        <v>5190</v>
      </c>
      <c r="B1732" s="1" t="s">
        <v>5191</v>
      </c>
      <c r="C1732" s="1" t="s">
        <v>5192</v>
      </c>
      <c r="D1732" s="1" t="s">
        <v>19</v>
      </c>
      <c r="E1732" s="1">
        <v>-0.15205416666666699</v>
      </c>
      <c r="F1732" s="1">
        <v>-0.441820833333333</v>
      </c>
      <c r="G1732" s="1">
        <v>-0.59387500000000004</v>
      </c>
      <c r="H1732" s="1">
        <v>1.0651775708713001</v>
      </c>
      <c r="I1732" s="1">
        <v>0.29217030181689302</v>
      </c>
      <c r="J1732" s="1">
        <v>47.588839188081003</v>
      </c>
      <c r="K1732" s="1">
        <v>-0.13502815128670101</v>
      </c>
      <c r="L1732" s="1">
        <v>0.43913648462003502</v>
      </c>
      <c r="M1732" s="1" t="s">
        <v>20</v>
      </c>
      <c r="N1732" s="1" t="s">
        <v>21</v>
      </c>
      <c r="O1732" s="1">
        <v>0.48739191044060498</v>
      </c>
      <c r="P1732" s="1" t="s">
        <v>1704</v>
      </c>
    </row>
    <row r="1733" spans="1:16" x14ac:dyDescent="0.35">
      <c r="A1733" s="1" t="s">
        <v>5193</v>
      </c>
      <c r="B1733" s="1" t="s">
        <v>5194</v>
      </c>
      <c r="C1733" s="1" t="s">
        <v>5195</v>
      </c>
      <c r="D1733" s="1" t="s">
        <v>19</v>
      </c>
      <c r="E1733" s="1">
        <v>5.5704464285714302E-2</v>
      </c>
      <c r="F1733" s="1">
        <v>-0.77931874999999995</v>
      </c>
      <c r="G1733" s="1">
        <v>-0.72361428571428599</v>
      </c>
      <c r="H1733" s="1">
        <v>-1.0642762977948099</v>
      </c>
      <c r="I1733" s="1">
        <v>0.29222822090783002</v>
      </c>
      <c r="J1733" s="1">
        <v>50.882444374727598</v>
      </c>
      <c r="K1733" s="1">
        <v>-0.160787751581182</v>
      </c>
      <c r="L1733" s="1">
        <v>4.93788230097537E-2</v>
      </c>
      <c r="M1733" s="1" t="s">
        <v>20</v>
      </c>
      <c r="N1733" s="1" t="s">
        <v>21</v>
      </c>
      <c r="O1733" s="1">
        <v>0.48739191044060498</v>
      </c>
      <c r="P1733" s="1" t="s">
        <v>1704</v>
      </c>
    </row>
    <row r="1734" spans="1:16" x14ac:dyDescent="0.35">
      <c r="A1734" s="1" t="s">
        <v>5196</v>
      </c>
      <c r="B1734" s="1" t="s">
        <v>5197</v>
      </c>
      <c r="C1734" s="1" t="s">
        <v>5198</v>
      </c>
      <c r="D1734" s="1" t="s">
        <v>19</v>
      </c>
      <c r="E1734" s="1">
        <v>-0.192040816326531</v>
      </c>
      <c r="F1734" s="1">
        <v>-1.0227877551020399</v>
      </c>
      <c r="G1734" s="1">
        <v>-1.21482857142857</v>
      </c>
      <c r="H1734" s="1">
        <v>1.06540517362258</v>
      </c>
      <c r="I1734" s="1">
        <v>0.29232530124783002</v>
      </c>
      <c r="J1734" s="1">
        <v>45.406315853158901</v>
      </c>
      <c r="K1734" s="1">
        <v>-0.17091457462212001</v>
      </c>
      <c r="L1734" s="1">
        <v>0.55499620727518195</v>
      </c>
      <c r="M1734" s="1" t="s">
        <v>20</v>
      </c>
      <c r="N1734" s="1" t="s">
        <v>21</v>
      </c>
      <c r="O1734" s="1">
        <v>0.48739191044060498</v>
      </c>
      <c r="P1734" s="1" t="s">
        <v>1704</v>
      </c>
    </row>
    <row r="1735" spans="1:16" x14ac:dyDescent="0.35">
      <c r="A1735" s="1" t="s">
        <v>5199</v>
      </c>
      <c r="B1735" s="1" t="s">
        <v>5200</v>
      </c>
      <c r="C1735" s="1" t="s">
        <v>5201</v>
      </c>
      <c r="D1735" s="1" t="s">
        <v>44</v>
      </c>
      <c r="E1735" s="1">
        <v>0.26867738095238097</v>
      </c>
      <c r="F1735" s="1">
        <v>-0.95120952380952395</v>
      </c>
      <c r="G1735" s="1">
        <v>-0.68253214285714303</v>
      </c>
      <c r="H1735" s="1">
        <v>-1.0657644954311001</v>
      </c>
      <c r="I1735" s="1">
        <v>0.29246191332039401</v>
      </c>
      <c r="J1735" s="1">
        <v>43.116879823498898</v>
      </c>
      <c r="K1735" s="1">
        <v>-0.77704213486474905</v>
      </c>
      <c r="L1735" s="1">
        <v>0.23968737295998699</v>
      </c>
      <c r="M1735" s="1" t="s">
        <v>20</v>
      </c>
      <c r="N1735" s="1" t="s">
        <v>21</v>
      </c>
      <c r="O1735" s="1">
        <v>0.48739191044060498</v>
      </c>
      <c r="P1735" s="1" t="s">
        <v>1704</v>
      </c>
    </row>
    <row r="1736" spans="1:16" x14ac:dyDescent="0.35">
      <c r="A1736" s="1" t="s">
        <v>5202</v>
      </c>
      <c r="B1736" s="1" t="s">
        <v>5203</v>
      </c>
      <c r="C1736" s="1" t="s">
        <v>5204</v>
      </c>
      <c r="D1736" s="1" t="s">
        <v>44</v>
      </c>
      <c r="E1736" s="1">
        <v>0.50675833333333298</v>
      </c>
      <c r="F1736" s="1">
        <v>-1.2250047619047599</v>
      </c>
      <c r="G1736" s="1">
        <v>-0.71824642857142895</v>
      </c>
      <c r="H1736" s="1">
        <v>-1.06395467606696</v>
      </c>
      <c r="I1736" s="1">
        <v>0.29250357969629498</v>
      </c>
      <c r="J1736" s="1">
        <v>49.581691054799599</v>
      </c>
      <c r="K1736" s="1">
        <v>-1.4636288679558001</v>
      </c>
      <c r="L1736" s="1">
        <v>0.45011220128913498</v>
      </c>
      <c r="M1736" s="1" t="s">
        <v>20</v>
      </c>
      <c r="N1736" s="1" t="s">
        <v>21</v>
      </c>
      <c r="O1736" s="1">
        <v>0.48739191044060498</v>
      </c>
      <c r="P1736" s="1" t="s">
        <v>1704</v>
      </c>
    </row>
    <row r="1737" spans="1:16" x14ac:dyDescent="0.35">
      <c r="A1737" s="1" t="s">
        <v>5205</v>
      </c>
      <c r="B1737" s="1" t="s">
        <v>5206</v>
      </c>
      <c r="C1737" s="1" t="s">
        <v>5207</v>
      </c>
      <c r="D1737" s="1" t="s">
        <v>19</v>
      </c>
      <c r="E1737" s="1">
        <v>0.25805653817082402</v>
      </c>
      <c r="F1737" s="1">
        <v>-0.60993061224489797</v>
      </c>
      <c r="G1737" s="1">
        <v>-0.35187407407407401</v>
      </c>
      <c r="H1737" s="1">
        <v>-1.07122674436145</v>
      </c>
      <c r="I1737" s="1">
        <v>0.29270679426614399</v>
      </c>
      <c r="J1737" s="1">
        <v>29.661540528926501</v>
      </c>
      <c r="K1737" s="1">
        <v>-0.750271705868779</v>
      </c>
      <c r="L1737" s="1">
        <v>0.23415862952713201</v>
      </c>
      <c r="M1737" s="1" t="s">
        <v>20</v>
      </c>
      <c r="N1737" s="1" t="s">
        <v>21</v>
      </c>
      <c r="O1737" s="1">
        <v>0.48739191044060498</v>
      </c>
      <c r="P1737" s="1" t="s">
        <v>1704</v>
      </c>
    </row>
    <row r="1738" spans="1:16" x14ac:dyDescent="0.35">
      <c r="A1738" s="1" t="s">
        <v>5208</v>
      </c>
      <c r="B1738" s="1" t="s">
        <v>5209</v>
      </c>
      <c r="C1738" s="1" t="s">
        <v>5210</v>
      </c>
      <c r="D1738" s="1" t="s">
        <v>98</v>
      </c>
      <c r="E1738" s="1">
        <v>-0.54391440217391296</v>
      </c>
      <c r="F1738" s="1">
        <v>-1.4122043478260899</v>
      </c>
      <c r="G1738" s="1">
        <v>-1.9561187499999999</v>
      </c>
      <c r="H1738" s="1">
        <v>1.0826535939656099</v>
      </c>
      <c r="I1738" s="1">
        <v>0.29280642819059899</v>
      </c>
      <c r="J1738" s="1">
        <v>18.589389468616002</v>
      </c>
      <c r="K1738" s="1">
        <v>-0.50917430759025994</v>
      </c>
      <c r="L1738" s="1">
        <v>1.5970031119380901</v>
      </c>
      <c r="M1738" s="1" t="s">
        <v>20</v>
      </c>
      <c r="N1738" s="1" t="s">
        <v>21</v>
      </c>
      <c r="O1738" s="1">
        <v>0.48739191044060498</v>
      </c>
      <c r="P1738" s="1" t="s">
        <v>1704</v>
      </c>
    </row>
    <row r="1739" spans="1:16" x14ac:dyDescent="0.35">
      <c r="A1739" s="1" t="s">
        <v>5211</v>
      </c>
      <c r="B1739" s="1" t="s">
        <v>5212</v>
      </c>
      <c r="C1739" s="1" t="s">
        <v>5213</v>
      </c>
      <c r="D1739" s="1" t="s">
        <v>98</v>
      </c>
      <c r="E1739" s="1">
        <v>-0.78196630434782599</v>
      </c>
      <c r="F1739" s="1">
        <v>-1.43670869565217</v>
      </c>
      <c r="G1739" s="1">
        <v>-2.2186750000000002</v>
      </c>
      <c r="H1739" s="1">
        <v>1.0831250859136199</v>
      </c>
      <c r="I1739" s="1">
        <v>0.294491426939685</v>
      </c>
      <c r="J1739" s="1">
        <v>16.3255455417675</v>
      </c>
      <c r="K1739" s="1">
        <v>-0.74603082902237094</v>
      </c>
      <c r="L1739" s="1">
        <v>2.3099634377180198</v>
      </c>
      <c r="M1739" s="1" t="s">
        <v>20</v>
      </c>
      <c r="N1739" s="1" t="s">
        <v>21</v>
      </c>
      <c r="O1739" s="1">
        <v>0.48957746935470198</v>
      </c>
      <c r="P1739" s="1" t="s">
        <v>1704</v>
      </c>
    </row>
    <row r="1740" spans="1:16" x14ac:dyDescent="0.35">
      <c r="A1740" s="1" t="s">
        <v>5214</v>
      </c>
      <c r="B1740" s="1" t="s">
        <v>5215</v>
      </c>
      <c r="C1740" s="1" t="s">
        <v>5216</v>
      </c>
      <c r="D1740" s="1" t="s">
        <v>98</v>
      </c>
      <c r="E1740" s="1">
        <v>-0.12926854103343499</v>
      </c>
      <c r="F1740" s="1">
        <v>2.2219042553191501</v>
      </c>
      <c r="G1740" s="1">
        <v>2.0926357142857102</v>
      </c>
      <c r="H1740" s="1">
        <v>1.06071452515894</v>
      </c>
      <c r="I1740" s="1">
        <v>0.294548731542912</v>
      </c>
      <c r="J1740" s="1">
        <v>44.4544494147355</v>
      </c>
      <c r="K1740" s="1">
        <v>-0.116272005443027</v>
      </c>
      <c r="L1740" s="1">
        <v>0.374809087509896</v>
      </c>
      <c r="M1740" s="1" t="s">
        <v>20</v>
      </c>
      <c r="N1740" s="1" t="s">
        <v>21</v>
      </c>
      <c r="O1740" s="1">
        <v>0.48957746935470198</v>
      </c>
      <c r="P1740" s="1" t="s">
        <v>1704</v>
      </c>
    </row>
    <row r="1741" spans="1:16" x14ac:dyDescent="0.35">
      <c r="A1741" s="1" t="s">
        <v>5217</v>
      </c>
      <c r="B1741" s="1" t="s">
        <v>5218</v>
      </c>
      <c r="C1741" s="1" t="s">
        <v>5219</v>
      </c>
      <c r="D1741" s="1" t="s">
        <v>19</v>
      </c>
      <c r="E1741" s="1">
        <v>-0.43598338509316797</v>
      </c>
      <c r="F1741" s="1">
        <v>-1.4917130434782599</v>
      </c>
      <c r="G1741" s="1">
        <v>-1.92769642857143</v>
      </c>
      <c r="H1741" s="1">
        <v>1.06595604453721</v>
      </c>
      <c r="I1741" s="1">
        <v>0.29462799229171399</v>
      </c>
      <c r="J1741" s="1">
        <v>31.1816646259221</v>
      </c>
      <c r="K1741" s="1">
        <v>-0.39799476983948801</v>
      </c>
      <c r="L1741" s="1">
        <v>1.26996154002582</v>
      </c>
      <c r="M1741" s="1" t="s">
        <v>20</v>
      </c>
      <c r="N1741" s="1" t="s">
        <v>21</v>
      </c>
      <c r="O1741" s="1">
        <v>0.48957746935470198</v>
      </c>
      <c r="P1741" s="1" t="s">
        <v>1704</v>
      </c>
    </row>
    <row r="1742" spans="1:16" x14ac:dyDescent="0.35">
      <c r="A1742" s="1" t="s">
        <v>5220</v>
      </c>
      <c r="B1742" s="1" t="s">
        <v>5221</v>
      </c>
      <c r="C1742" s="1" t="s">
        <v>5222</v>
      </c>
      <c r="D1742" s="1" t="s">
        <v>26</v>
      </c>
      <c r="E1742" s="1">
        <v>0.16628670212766</v>
      </c>
      <c r="F1742" s="1">
        <v>-4.4092617021276599</v>
      </c>
      <c r="G1742" s="1">
        <v>-4.2429750000000004</v>
      </c>
      <c r="H1742" s="1">
        <v>-1.05392958652136</v>
      </c>
      <c r="I1742" s="1">
        <v>0.29567210536482202</v>
      </c>
      <c r="J1742" s="1">
        <v>67.519557463050404</v>
      </c>
      <c r="K1742" s="1">
        <v>-0.48116798991556298</v>
      </c>
      <c r="L1742" s="1">
        <v>0.148594585660244</v>
      </c>
      <c r="M1742" s="1" t="s">
        <v>20</v>
      </c>
      <c r="N1742" s="1" t="s">
        <v>21</v>
      </c>
      <c r="O1742" s="1">
        <v>0.49102992541322898</v>
      </c>
      <c r="P1742" s="1" t="s">
        <v>1704</v>
      </c>
    </row>
    <row r="1743" spans="1:16" x14ac:dyDescent="0.35">
      <c r="A1743" s="1" t="s">
        <v>5223</v>
      </c>
      <c r="B1743" s="1" t="s">
        <v>5224</v>
      </c>
      <c r="C1743" s="1" t="s">
        <v>5225</v>
      </c>
      <c r="D1743" s="1" t="s">
        <v>33</v>
      </c>
      <c r="E1743" s="1">
        <v>0.31008112244898001</v>
      </c>
      <c r="F1743" s="1">
        <v>-3.3092346938775501</v>
      </c>
      <c r="G1743" s="1">
        <v>-2.99915357142857</v>
      </c>
      <c r="H1743" s="1">
        <v>-1.05425871252723</v>
      </c>
      <c r="I1743" s="1">
        <v>0.29594092246061598</v>
      </c>
      <c r="J1743" s="1">
        <v>60.729432484724903</v>
      </c>
      <c r="K1743" s="1">
        <v>-0.89826824632888902</v>
      </c>
      <c r="L1743" s="1">
        <v>0.27810600143093001</v>
      </c>
      <c r="M1743" s="1" t="s">
        <v>20</v>
      </c>
      <c r="N1743" s="1" t="s">
        <v>21</v>
      </c>
      <c r="O1743" s="1">
        <v>0.491193898888654</v>
      </c>
      <c r="P1743" s="1" t="s">
        <v>1704</v>
      </c>
    </row>
    <row r="1744" spans="1:16" x14ac:dyDescent="0.35">
      <c r="A1744" s="1" t="s">
        <v>5226</v>
      </c>
      <c r="B1744" s="1" t="s">
        <v>5227</v>
      </c>
      <c r="C1744" s="1" t="s">
        <v>5228</v>
      </c>
      <c r="D1744" s="1" t="s">
        <v>26</v>
      </c>
      <c r="E1744" s="1">
        <v>0.26143601260835297</v>
      </c>
      <c r="F1744" s="1">
        <v>-7.3798063829787202</v>
      </c>
      <c r="G1744" s="1">
        <v>-7.1183703703703696</v>
      </c>
      <c r="H1744" s="1">
        <v>-1.0522226048769701</v>
      </c>
      <c r="I1744" s="1">
        <v>0.29671954305266701</v>
      </c>
      <c r="J1744" s="1">
        <v>62.954576484600402</v>
      </c>
      <c r="K1744" s="1">
        <v>-0.75795220425125898</v>
      </c>
      <c r="L1744" s="1">
        <v>0.235080179034553</v>
      </c>
      <c r="M1744" s="1" t="s">
        <v>20</v>
      </c>
      <c r="N1744" s="1" t="s">
        <v>21</v>
      </c>
      <c r="O1744" s="1">
        <v>0.49220335458707698</v>
      </c>
      <c r="P1744" s="1" t="s">
        <v>1704</v>
      </c>
    </row>
    <row r="1745" spans="1:16" x14ac:dyDescent="0.35">
      <c r="A1745" s="1" t="s">
        <v>5229</v>
      </c>
      <c r="B1745" s="1" t="s">
        <v>5230</v>
      </c>
      <c r="C1745" s="1" t="s">
        <v>5231</v>
      </c>
      <c r="D1745" s="1" t="s">
        <v>44</v>
      </c>
      <c r="E1745" s="1">
        <v>-0.15496479591836701</v>
      </c>
      <c r="F1745" s="1">
        <v>0.96883265306122401</v>
      </c>
      <c r="G1745" s="1">
        <v>0.81386785714285703</v>
      </c>
      <c r="H1745" s="1">
        <v>1.0541126297118899</v>
      </c>
      <c r="I1745" s="1">
        <v>0.29776002203359497</v>
      </c>
      <c r="J1745" s="1">
        <v>42.6976143555693</v>
      </c>
      <c r="K1745" s="1">
        <v>-0.141569277882439</v>
      </c>
      <c r="L1745" s="1">
        <v>0.45149886971917402</v>
      </c>
      <c r="M1745" s="1" t="s">
        <v>20</v>
      </c>
      <c r="N1745" s="1" t="s">
        <v>21</v>
      </c>
      <c r="O1745" s="1">
        <v>0.49364577705684398</v>
      </c>
      <c r="P1745" s="1" t="s">
        <v>1704</v>
      </c>
    </row>
    <row r="1746" spans="1:16" x14ac:dyDescent="0.35">
      <c r="A1746" s="1" t="s">
        <v>5232</v>
      </c>
      <c r="B1746" s="1" t="s">
        <v>5233</v>
      </c>
      <c r="C1746" s="1" t="s">
        <v>5234</v>
      </c>
      <c r="D1746" s="1" t="s">
        <v>57</v>
      </c>
      <c r="E1746" s="1">
        <v>0.31121224489795901</v>
      </c>
      <c r="F1746" s="1">
        <v>-0.86022653061224497</v>
      </c>
      <c r="G1746" s="1">
        <v>-0.54901428571428601</v>
      </c>
      <c r="H1746" s="1">
        <v>-1.0499278796059901</v>
      </c>
      <c r="I1746" s="1">
        <v>0.29845378386131299</v>
      </c>
      <c r="J1746" s="1">
        <v>53.696820763413101</v>
      </c>
      <c r="K1746" s="1">
        <v>-0.90556133094458502</v>
      </c>
      <c r="L1746" s="1">
        <v>0.283136841148667</v>
      </c>
      <c r="M1746" s="1" t="s">
        <v>20</v>
      </c>
      <c r="N1746" s="1" t="s">
        <v>21</v>
      </c>
      <c r="O1746" s="1">
        <v>0.49451206413739102</v>
      </c>
      <c r="P1746" s="1" t="s">
        <v>1704</v>
      </c>
    </row>
    <row r="1747" spans="1:16" x14ac:dyDescent="0.35">
      <c r="A1747" s="1" t="s">
        <v>5235</v>
      </c>
      <c r="B1747" s="1" t="s">
        <v>5236</v>
      </c>
      <c r="C1747" s="1" t="s">
        <v>5237</v>
      </c>
      <c r="D1747" s="1" t="s">
        <v>44</v>
      </c>
      <c r="E1747" s="1">
        <v>-8.4921428571428606E-2</v>
      </c>
      <c r="F1747" s="1">
        <v>-1.91501428571429</v>
      </c>
      <c r="G1747" s="1">
        <v>-1.9999357142857099</v>
      </c>
      <c r="H1747" s="1">
        <v>1.0493598637355399</v>
      </c>
      <c r="I1747" s="1">
        <v>0.29891836938445498</v>
      </c>
      <c r="J1747" s="1">
        <v>51.433978002124398</v>
      </c>
      <c r="K1747" s="1">
        <v>-7.75128018981696E-2</v>
      </c>
      <c r="L1747" s="1">
        <v>0.24735565904102699</v>
      </c>
      <c r="M1747" s="1" t="s">
        <v>20</v>
      </c>
      <c r="N1747" s="1" t="s">
        <v>21</v>
      </c>
      <c r="O1747" s="1">
        <v>0.494997850219212</v>
      </c>
      <c r="P1747" s="1" t="s">
        <v>1704</v>
      </c>
    </row>
    <row r="1748" spans="1:16" x14ac:dyDescent="0.35">
      <c r="A1748" s="1" t="s">
        <v>5238</v>
      </c>
      <c r="B1748" s="1" t="s">
        <v>5239</v>
      </c>
      <c r="C1748" s="1" t="s">
        <v>5240</v>
      </c>
      <c r="D1748" s="1" t="s">
        <v>19</v>
      </c>
      <c r="E1748" s="1">
        <v>-0.17161122448979599</v>
      </c>
      <c r="F1748" s="1">
        <v>-2.2895244897959199</v>
      </c>
      <c r="G1748" s="1">
        <v>-2.4611357142857102</v>
      </c>
      <c r="H1748" s="1">
        <v>1.0536087218574099</v>
      </c>
      <c r="I1748" s="1">
        <v>0.29932096794825802</v>
      </c>
      <c r="J1748" s="1">
        <v>34.809156642545602</v>
      </c>
      <c r="K1748" s="1">
        <v>-0.15911648529237299</v>
      </c>
      <c r="L1748" s="1">
        <v>0.50233893427196497</v>
      </c>
      <c r="M1748" s="1" t="s">
        <v>20</v>
      </c>
      <c r="N1748" s="1" t="s">
        <v>21</v>
      </c>
      <c r="O1748" s="1">
        <v>0.49510437074594199</v>
      </c>
      <c r="P1748" s="1" t="s">
        <v>1704</v>
      </c>
    </row>
    <row r="1749" spans="1:16" x14ac:dyDescent="0.35">
      <c r="A1749" s="1" t="s">
        <v>5241</v>
      </c>
      <c r="B1749" s="1" t="s">
        <v>5242</v>
      </c>
      <c r="C1749" s="1" t="s">
        <v>5243</v>
      </c>
      <c r="D1749" s="1" t="s">
        <v>19</v>
      </c>
      <c r="E1749" s="1">
        <v>-0.62992946428571395</v>
      </c>
      <c r="F1749" s="1">
        <v>-0.61083125000000005</v>
      </c>
      <c r="G1749" s="1">
        <v>-1.24076071428571</v>
      </c>
      <c r="H1749" s="1">
        <v>1.0535903124847901</v>
      </c>
      <c r="I1749" s="1">
        <v>0.29933448559998999</v>
      </c>
      <c r="J1749" s="1">
        <v>34.784026669472198</v>
      </c>
      <c r="K1749" s="1">
        <v>-0.58411804932715095</v>
      </c>
      <c r="L1749" s="1">
        <v>1.8439769778985799</v>
      </c>
      <c r="M1749" s="1" t="s">
        <v>20</v>
      </c>
      <c r="N1749" s="1" t="s">
        <v>21</v>
      </c>
      <c r="O1749" s="1">
        <v>0.49510437074594199</v>
      </c>
      <c r="P1749" s="1" t="s">
        <v>1704</v>
      </c>
    </row>
    <row r="1750" spans="1:16" x14ac:dyDescent="0.35">
      <c r="A1750" s="1" t="s">
        <v>5244</v>
      </c>
      <c r="B1750" s="1" t="s">
        <v>5245</v>
      </c>
      <c r="C1750" s="1" t="s">
        <v>5246</v>
      </c>
      <c r="D1750" s="1" t="s">
        <v>67</v>
      </c>
      <c r="E1750" s="1">
        <v>0.183243944099379</v>
      </c>
      <c r="F1750" s="1">
        <v>1.49327391304348</v>
      </c>
      <c r="G1750" s="1">
        <v>1.6765178571428601</v>
      </c>
      <c r="H1750" s="1">
        <v>-1.0493834676595799</v>
      </c>
      <c r="I1750" s="1">
        <v>0.29953700332594102</v>
      </c>
      <c r="J1750" s="1">
        <v>45.555975369505703</v>
      </c>
      <c r="K1750" s="1">
        <v>-0.53482940424979097</v>
      </c>
      <c r="L1750" s="1">
        <v>0.16834151605103301</v>
      </c>
      <c r="M1750" s="1" t="s">
        <v>20</v>
      </c>
      <c r="N1750" s="1" t="s">
        <v>21</v>
      </c>
      <c r="O1750" s="1">
        <v>0.49510437074594199</v>
      </c>
      <c r="P1750" s="1" t="s">
        <v>1704</v>
      </c>
    </row>
    <row r="1751" spans="1:16" x14ac:dyDescent="0.35">
      <c r="A1751" s="1" t="s">
        <v>5247</v>
      </c>
      <c r="B1751" s="1" t="s">
        <v>5248</v>
      </c>
      <c r="C1751" s="1" t="s">
        <v>5249</v>
      </c>
      <c r="D1751" s="1" t="s">
        <v>26</v>
      </c>
      <c r="E1751" s="1">
        <v>-0.18898214285714299</v>
      </c>
      <c r="F1751" s="1">
        <v>-0.545971428571429</v>
      </c>
      <c r="G1751" s="1">
        <v>-0.73495357142857098</v>
      </c>
      <c r="H1751" s="1">
        <v>1.0481796940858701</v>
      </c>
      <c r="I1751" s="1">
        <v>0.29966843492517597</v>
      </c>
      <c r="J1751" s="1">
        <v>49.290592107958602</v>
      </c>
      <c r="K1751" s="1">
        <v>-0.17328132379312999</v>
      </c>
      <c r="L1751" s="1">
        <v>0.55124560950741497</v>
      </c>
      <c r="M1751" s="1" t="s">
        <v>20</v>
      </c>
      <c r="N1751" s="1" t="s">
        <v>21</v>
      </c>
      <c r="O1751" s="1">
        <v>0.49510437074594199</v>
      </c>
      <c r="P1751" s="1" t="s">
        <v>1704</v>
      </c>
    </row>
    <row r="1752" spans="1:16" x14ac:dyDescent="0.35">
      <c r="A1752" s="1" t="s">
        <v>5250</v>
      </c>
      <c r="B1752" s="1" t="s">
        <v>5251</v>
      </c>
      <c r="C1752" s="1" t="s">
        <v>5252</v>
      </c>
      <c r="D1752" s="1" t="s">
        <v>19</v>
      </c>
      <c r="E1752" s="1">
        <v>0.22773571428571401</v>
      </c>
      <c r="F1752" s="1">
        <v>8.7050000000000002E-2</v>
      </c>
      <c r="G1752" s="1">
        <v>0.314785714285714</v>
      </c>
      <c r="H1752" s="1">
        <v>-1.04994264159269</v>
      </c>
      <c r="I1752" s="1">
        <v>0.30019815797111199</v>
      </c>
      <c r="J1752" s="1">
        <v>39.0559372679907</v>
      </c>
      <c r="K1752" s="1">
        <v>-0.66644336398775506</v>
      </c>
      <c r="L1752" s="1">
        <v>0.210971935416327</v>
      </c>
      <c r="M1752" s="1" t="s">
        <v>20</v>
      </c>
      <c r="N1752" s="1" t="s">
        <v>21</v>
      </c>
      <c r="O1752" s="1">
        <v>0.49569598640398499</v>
      </c>
      <c r="P1752" s="1" t="s">
        <v>1704</v>
      </c>
    </row>
    <row r="1753" spans="1:16" x14ac:dyDescent="0.35">
      <c r="A1753" s="1" t="s">
        <v>5253</v>
      </c>
      <c r="B1753" s="1" t="s">
        <v>5254</v>
      </c>
      <c r="C1753" s="1" t="s">
        <v>5255</v>
      </c>
      <c r="D1753" s="1" t="s">
        <v>98</v>
      </c>
      <c r="E1753" s="1">
        <v>9.3750793650793696E-2</v>
      </c>
      <c r="F1753" s="1">
        <v>-0.54422222222222205</v>
      </c>
      <c r="G1753" s="1">
        <v>-0.45047142857142902</v>
      </c>
      <c r="H1753" s="1">
        <v>-1.0595167201365701</v>
      </c>
      <c r="I1753" s="1">
        <v>0.30078411759886098</v>
      </c>
      <c r="J1753" s="1">
        <v>22.146214473638501</v>
      </c>
      <c r="K1753" s="1">
        <v>-0.27718616935692197</v>
      </c>
      <c r="L1753" s="1">
        <v>8.9684582055334999E-2</v>
      </c>
      <c r="M1753" s="1" t="s">
        <v>20</v>
      </c>
      <c r="N1753" s="1" t="s">
        <v>21</v>
      </c>
      <c r="O1753" s="1">
        <v>0.49637973235743399</v>
      </c>
      <c r="P1753" s="1" t="s">
        <v>1704</v>
      </c>
    </row>
    <row r="1754" spans="1:16" x14ac:dyDescent="0.35">
      <c r="A1754" s="1" t="s">
        <v>3356</v>
      </c>
      <c r="B1754" s="1" t="s">
        <v>5256</v>
      </c>
      <c r="C1754" s="1" t="s">
        <v>3358</v>
      </c>
      <c r="D1754" s="1" t="s">
        <v>57</v>
      </c>
      <c r="E1754" s="1">
        <v>0.26258112244897902</v>
      </c>
      <c r="F1754" s="1">
        <v>5.6998938775510197</v>
      </c>
      <c r="G1754" s="1">
        <v>5.9624750000000004</v>
      </c>
      <c r="H1754" s="1">
        <v>-1.0498663873231799</v>
      </c>
      <c r="I1754" s="1">
        <v>0.30137829027989399</v>
      </c>
      <c r="J1754" s="1">
        <v>33.128554897515201</v>
      </c>
      <c r="K1754" s="1">
        <v>-0.77135688143159598</v>
      </c>
      <c r="L1754" s="1">
        <v>0.24619463653363799</v>
      </c>
      <c r="M1754" s="1" t="s">
        <v>20</v>
      </c>
      <c r="N1754" s="1" t="s">
        <v>21</v>
      </c>
      <c r="O1754" s="1">
        <v>0.49700780061466598</v>
      </c>
      <c r="P1754" s="1" t="s">
        <v>1704</v>
      </c>
    </row>
    <row r="1755" spans="1:16" x14ac:dyDescent="0.35">
      <c r="A1755" s="1" t="s">
        <v>5257</v>
      </c>
      <c r="B1755" s="1" t="s">
        <v>5258</v>
      </c>
      <c r="C1755" s="1" t="s">
        <v>5259</v>
      </c>
      <c r="D1755" s="1" t="s">
        <v>44</v>
      </c>
      <c r="E1755" s="1">
        <v>-0.207053935185185</v>
      </c>
      <c r="F1755" s="1">
        <v>-1.00386458333333</v>
      </c>
      <c r="G1755" s="1">
        <v>-1.2109185185185201</v>
      </c>
      <c r="H1755" s="1">
        <v>1.0477042964205501</v>
      </c>
      <c r="I1755" s="1">
        <v>0.30150888735349601</v>
      </c>
      <c r="J1755" s="1">
        <v>37.343213645533602</v>
      </c>
      <c r="K1755" s="1">
        <v>-0.193250817449373</v>
      </c>
      <c r="L1755" s="1">
        <v>0.607358687819744</v>
      </c>
      <c r="M1755" s="1" t="s">
        <v>20</v>
      </c>
      <c r="N1755" s="1" t="s">
        <v>21</v>
      </c>
      <c r="O1755" s="1">
        <v>0.49700780061466598</v>
      </c>
      <c r="P1755" s="1" t="s">
        <v>1704</v>
      </c>
    </row>
    <row r="1756" spans="1:16" x14ac:dyDescent="0.35">
      <c r="A1756" s="1" t="s">
        <v>5260</v>
      </c>
      <c r="B1756" s="1" t="s">
        <v>5261</v>
      </c>
      <c r="C1756" s="1" t="s">
        <v>5262</v>
      </c>
      <c r="D1756" s="1" t="s">
        <v>67</v>
      </c>
      <c r="E1756" s="1">
        <v>-7.9826519756838896E-2</v>
      </c>
      <c r="F1756" s="1">
        <v>0.119487234042553</v>
      </c>
      <c r="G1756" s="1">
        <v>3.9660714285714299E-2</v>
      </c>
      <c r="H1756" s="1">
        <v>1.04251474274516</v>
      </c>
      <c r="I1756" s="1">
        <v>0.30173637133615999</v>
      </c>
      <c r="J1756" s="1">
        <v>54.970953958505199</v>
      </c>
      <c r="K1756" s="1">
        <v>-7.3627253055135594E-2</v>
      </c>
      <c r="L1756" s="1">
        <v>0.233280292568813</v>
      </c>
      <c r="M1756" s="1" t="s">
        <v>20</v>
      </c>
      <c r="N1756" s="1" t="s">
        <v>21</v>
      </c>
      <c r="O1756" s="1">
        <v>0.49709905329083298</v>
      </c>
      <c r="P1756" s="1" t="s">
        <v>1704</v>
      </c>
    </row>
    <row r="1757" spans="1:16" x14ac:dyDescent="0.35">
      <c r="A1757" s="1" t="s">
        <v>5263</v>
      </c>
      <c r="B1757" s="1" t="s">
        <v>5264</v>
      </c>
      <c r="C1757" s="1" t="s">
        <v>5265</v>
      </c>
      <c r="D1757" s="1" t="s">
        <v>40</v>
      </c>
      <c r="E1757" s="1">
        <v>0.131722023809524</v>
      </c>
      <c r="F1757" s="1">
        <v>1.59684583333333</v>
      </c>
      <c r="G1757" s="1">
        <v>1.72856785714286</v>
      </c>
      <c r="H1757" s="1">
        <v>-1.03893752399985</v>
      </c>
      <c r="I1757" s="1">
        <v>0.30302633045516603</v>
      </c>
      <c r="J1757" s="1">
        <v>59.658099711458597</v>
      </c>
      <c r="K1757" s="1">
        <v>-0.385360315574937</v>
      </c>
      <c r="L1757" s="1">
        <v>0.12191626795589</v>
      </c>
      <c r="M1757" s="1" t="s">
        <v>20</v>
      </c>
      <c r="N1757" s="1" t="s">
        <v>21</v>
      </c>
      <c r="O1757" s="1">
        <v>0.49893959085206302</v>
      </c>
      <c r="P1757" s="1" t="s">
        <v>1704</v>
      </c>
    </row>
    <row r="1758" spans="1:16" x14ac:dyDescent="0.35">
      <c r="A1758" s="1" t="s">
        <v>5266</v>
      </c>
      <c r="B1758" s="1" t="s">
        <v>5267</v>
      </c>
      <c r="C1758" s="1" t="s">
        <v>5268</v>
      </c>
      <c r="D1758" s="1" t="s">
        <v>44</v>
      </c>
      <c r="E1758" s="1">
        <v>-0.237392559523809</v>
      </c>
      <c r="F1758" s="1">
        <v>-2.9337395833333302</v>
      </c>
      <c r="G1758" s="1">
        <v>-3.17113214285714</v>
      </c>
      <c r="H1758" s="1">
        <v>1.0459007444342201</v>
      </c>
      <c r="I1758" s="1">
        <v>0.30323289487177402</v>
      </c>
      <c r="J1758" s="1">
        <v>32.890355422666403</v>
      </c>
      <c r="K1758" s="1">
        <v>-0.22444855616543399</v>
      </c>
      <c r="L1758" s="1">
        <v>0.69923367521305302</v>
      </c>
      <c r="M1758" s="1" t="s">
        <v>20</v>
      </c>
      <c r="N1758" s="1" t="s">
        <v>21</v>
      </c>
      <c r="O1758" s="1">
        <v>0.49899521389725598</v>
      </c>
      <c r="P1758" s="1" t="s">
        <v>1704</v>
      </c>
    </row>
    <row r="1759" spans="1:16" x14ac:dyDescent="0.35">
      <c r="A1759" s="1" t="s">
        <v>5269</v>
      </c>
      <c r="B1759" s="1" t="s">
        <v>5270</v>
      </c>
      <c r="C1759" s="1" t="s">
        <v>5271</v>
      </c>
      <c r="D1759" s="1" t="s">
        <v>44</v>
      </c>
      <c r="E1759" s="1">
        <v>0.13871989795918399</v>
      </c>
      <c r="F1759" s="1">
        <v>0.222312244897959</v>
      </c>
      <c r="G1759" s="1">
        <v>0.36103214285714302</v>
      </c>
      <c r="H1759" s="1">
        <v>-1.0367522829625</v>
      </c>
      <c r="I1759" s="1">
        <v>0.304470846267068</v>
      </c>
      <c r="J1759" s="1">
        <v>54.010310501409002</v>
      </c>
      <c r="K1759" s="1">
        <v>-0.406976297220421</v>
      </c>
      <c r="L1759" s="1">
        <v>0.12953650130205299</v>
      </c>
      <c r="M1759" s="1" t="s">
        <v>20</v>
      </c>
      <c r="N1759" s="1" t="s">
        <v>21</v>
      </c>
      <c r="O1759" s="1">
        <v>0.50074704101326495</v>
      </c>
      <c r="P1759" s="1" t="s">
        <v>1704</v>
      </c>
    </row>
    <row r="1760" spans="1:16" x14ac:dyDescent="0.35">
      <c r="A1760" s="1" t="s">
        <v>5272</v>
      </c>
      <c r="B1760" s="1" t="s">
        <v>5273</v>
      </c>
      <c r="C1760" s="1" t="s">
        <v>5274</v>
      </c>
      <c r="D1760" s="1" t="s">
        <v>67</v>
      </c>
      <c r="E1760" s="1">
        <v>-9.6384226190476194E-2</v>
      </c>
      <c r="F1760" s="1">
        <v>3.0079020833333301</v>
      </c>
      <c r="G1760" s="1">
        <v>2.9115178571428602</v>
      </c>
      <c r="H1760" s="1">
        <v>1.0349871222151099</v>
      </c>
      <c r="I1760" s="1">
        <v>0.30543325460797299</v>
      </c>
      <c r="J1760" s="1">
        <v>52.341180189779998</v>
      </c>
      <c r="K1760" s="1">
        <v>-9.0457804426568297E-2</v>
      </c>
      <c r="L1760" s="1">
        <v>0.283226256807521</v>
      </c>
      <c r="M1760" s="1" t="s">
        <v>20</v>
      </c>
      <c r="N1760" s="1" t="s">
        <v>21</v>
      </c>
      <c r="O1760" s="1">
        <v>0.50204396090371395</v>
      </c>
      <c r="P1760" s="1" t="s">
        <v>1704</v>
      </c>
    </row>
    <row r="1761" spans="1:16" x14ac:dyDescent="0.35">
      <c r="A1761" s="1" t="s">
        <v>5275</v>
      </c>
      <c r="B1761" s="1" t="s">
        <v>5276</v>
      </c>
      <c r="C1761" s="1" t="s">
        <v>5277</v>
      </c>
      <c r="D1761" s="1" t="s">
        <v>26</v>
      </c>
      <c r="E1761" s="1">
        <v>0.16561836734693899</v>
      </c>
      <c r="F1761" s="1">
        <v>-2.5186897959183701</v>
      </c>
      <c r="G1761" s="1">
        <v>-2.3530714285714298</v>
      </c>
      <c r="H1761" s="1">
        <v>-1.03245117493511</v>
      </c>
      <c r="I1761" s="1">
        <v>0.30565246295736798</v>
      </c>
      <c r="J1761" s="1">
        <v>65.595862335080895</v>
      </c>
      <c r="K1761" s="1">
        <v>-0.48592965906590402</v>
      </c>
      <c r="L1761" s="1">
        <v>0.154692924372026</v>
      </c>
      <c r="M1761" s="1" t="s">
        <v>20</v>
      </c>
      <c r="N1761" s="1" t="s">
        <v>21</v>
      </c>
      <c r="O1761" s="1">
        <v>0.50211849432359501</v>
      </c>
      <c r="P1761" s="1" t="s">
        <v>1704</v>
      </c>
    </row>
    <row r="1762" spans="1:16" x14ac:dyDescent="0.35">
      <c r="A1762" s="1" t="s">
        <v>5278</v>
      </c>
      <c r="B1762" s="1" t="s">
        <v>5279</v>
      </c>
      <c r="C1762" s="1" t="s">
        <v>5280</v>
      </c>
      <c r="D1762" s="1" t="s">
        <v>98</v>
      </c>
      <c r="E1762" s="1">
        <v>0.26581732522796397</v>
      </c>
      <c r="F1762" s="1">
        <v>-5.0949744680851099</v>
      </c>
      <c r="G1762" s="1">
        <v>-4.8291571428571398</v>
      </c>
      <c r="H1762" s="1">
        <v>-1.0394826274576601</v>
      </c>
      <c r="I1762" s="1">
        <v>0.30591451639242001</v>
      </c>
      <c r="J1762" s="1">
        <v>34.008587206615097</v>
      </c>
      <c r="K1762" s="1">
        <v>-0.78549967603457305</v>
      </c>
      <c r="L1762" s="1">
        <v>0.25386502557864599</v>
      </c>
      <c r="M1762" s="1" t="s">
        <v>20</v>
      </c>
      <c r="N1762" s="1" t="s">
        <v>21</v>
      </c>
      <c r="O1762" s="1">
        <v>0.50226328785748098</v>
      </c>
      <c r="P1762" s="1" t="s">
        <v>1704</v>
      </c>
    </row>
    <row r="1763" spans="1:16" x14ac:dyDescent="0.35">
      <c r="A1763" s="1" t="s">
        <v>5281</v>
      </c>
      <c r="B1763" s="1" t="s">
        <v>5282</v>
      </c>
      <c r="C1763" s="1" t="s">
        <v>5283</v>
      </c>
      <c r="D1763" s="1" t="s">
        <v>40</v>
      </c>
      <c r="E1763" s="1">
        <v>0.14475178571428601</v>
      </c>
      <c r="F1763" s="1">
        <v>-1.1594625000000001</v>
      </c>
      <c r="G1763" s="1">
        <v>-1.0147107142857099</v>
      </c>
      <c r="H1763" s="1">
        <v>-1.03619345673687</v>
      </c>
      <c r="I1763" s="1">
        <v>0.30644162710458001</v>
      </c>
      <c r="J1763" s="1">
        <v>39.326739157871998</v>
      </c>
      <c r="K1763" s="1">
        <v>-0.42723799957626002</v>
      </c>
      <c r="L1763" s="1">
        <v>0.13773442814768899</v>
      </c>
      <c r="M1763" s="1" t="s">
        <v>20</v>
      </c>
      <c r="N1763" s="1" t="s">
        <v>21</v>
      </c>
      <c r="O1763" s="1">
        <v>0.50284285174887899</v>
      </c>
      <c r="P1763" s="1" t="s">
        <v>1704</v>
      </c>
    </row>
    <row r="1764" spans="1:16" x14ac:dyDescent="0.35">
      <c r="A1764" s="1" t="s">
        <v>5284</v>
      </c>
      <c r="B1764" s="1" t="s">
        <v>5285</v>
      </c>
      <c r="C1764" s="1" t="s">
        <v>5286</v>
      </c>
      <c r="D1764" s="1" t="s">
        <v>26</v>
      </c>
      <c r="E1764" s="1">
        <v>-0.26579498480243202</v>
      </c>
      <c r="F1764" s="1">
        <v>-0.73139787234042597</v>
      </c>
      <c r="G1764" s="1">
        <v>-0.99719285714285699</v>
      </c>
      <c r="H1764" s="1">
        <v>1.03042820532202</v>
      </c>
      <c r="I1764" s="1">
        <v>0.307512175967882</v>
      </c>
      <c r="J1764" s="1">
        <v>52.732738066486903</v>
      </c>
      <c r="K1764" s="1">
        <v>-0.25164068412488899</v>
      </c>
      <c r="L1764" s="1">
        <v>0.78323065372975298</v>
      </c>
      <c r="M1764" s="1" t="s">
        <v>20</v>
      </c>
      <c r="N1764" s="1" t="s">
        <v>21</v>
      </c>
      <c r="O1764" s="1">
        <v>0.50431298364295596</v>
      </c>
      <c r="P1764" s="1" t="s">
        <v>1704</v>
      </c>
    </row>
    <row r="1765" spans="1:16" x14ac:dyDescent="0.35">
      <c r="A1765" s="1" t="s">
        <v>5287</v>
      </c>
      <c r="B1765" s="1" t="s">
        <v>5288</v>
      </c>
      <c r="C1765" s="1" t="s">
        <v>5289</v>
      </c>
      <c r="D1765" s="1" t="s">
        <v>26</v>
      </c>
      <c r="E1765" s="1">
        <v>-9.3916964285714402E-2</v>
      </c>
      <c r="F1765" s="1">
        <v>-0.99054374999999995</v>
      </c>
      <c r="G1765" s="1">
        <v>-1.0844607142857099</v>
      </c>
      <c r="H1765" s="1">
        <v>1.02697389028708</v>
      </c>
      <c r="I1765" s="1">
        <v>0.307870948457106</v>
      </c>
      <c r="J1765" s="1">
        <v>71.993467209830001</v>
      </c>
      <c r="K1765" s="1">
        <v>-8.8385953649411902E-2</v>
      </c>
      <c r="L1765" s="1">
        <v>0.27621988222084098</v>
      </c>
      <c r="M1765" s="1" t="s">
        <v>20</v>
      </c>
      <c r="N1765" s="1" t="s">
        <v>21</v>
      </c>
      <c r="O1765" s="1">
        <v>0.50461481222708504</v>
      </c>
      <c r="P1765" s="1" t="s">
        <v>1704</v>
      </c>
    </row>
    <row r="1766" spans="1:16" x14ac:dyDescent="0.35">
      <c r="A1766" s="1" t="s">
        <v>5290</v>
      </c>
      <c r="B1766" s="1" t="s">
        <v>5291</v>
      </c>
      <c r="C1766" s="1" t="s">
        <v>5292</v>
      </c>
      <c r="D1766" s="1" t="s">
        <v>26</v>
      </c>
      <c r="E1766" s="1">
        <v>-0.15001572948328301</v>
      </c>
      <c r="F1766" s="1">
        <v>1.1329978723404299</v>
      </c>
      <c r="G1766" s="1">
        <v>0.98298214285714303</v>
      </c>
      <c r="H1766" s="1">
        <v>1.0293991185237801</v>
      </c>
      <c r="I1766" s="1">
        <v>0.30856613708312303</v>
      </c>
      <c r="J1766" s="1">
        <v>46.9515345537597</v>
      </c>
      <c r="K1766" s="1">
        <v>-0.14316593238566999</v>
      </c>
      <c r="L1766" s="1">
        <v>0.44319739135223502</v>
      </c>
      <c r="M1766" s="1" t="s">
        <v>20</v>
      </c>
      <c r="N1766" s="1" t="s">
        <v>21</v>
      </c>
      <c r="O1766" s="1">
        <v>0.50546738734887098</v>
      </c>
      <c r="P1766" s="1" t="s">
        <v>1704</v>
      </c>
    </row>
    <row r="1767" spans="1:16" x14ac:dyDescent="0.35">
      <c r="A1767" s="1" t="s">
        <v>5293</v>
      </c>
      <c r="B1767" s="1" t="s">
        <v>5294</v>
      </c>
      <c r="C1767" s="1" t="s">
        <v>5295</v>
      </c>
      <c r="D1767" s="1" t="s">
        <v>98</v>
      </c>
      <c r="E1767" s="1">
        <v>-9.7285714285713504E-2</v>
      </c>
      <c r="F1767" s="1">
        <v>-4.7663857142857102</v>
      </c>
      <c r="G1767" s="1">
        <v>-4.86367142857143</v>
      </c>
      <c r="H1767" s="1">
        <v>1.0269515025045599</v>
      </c>
      <c r="I1767" s="1">
        <v>0.30945802212061202</v>
      </c>
      <c r="J1767" s="1">
        <v>49.278012711148001</v>
      </c>
      <c r="K1767" s="1">
        <v>-9.3059269522802301E-2</v>
      </c>
      <c r="L1767" s="1">
        <v>0.28763069809422898</v>
      </c>
      <c r="M1767" s="1" t="s">
        <v>20</v>
      </c>
      <c r="N1767" s="1" t="s">
        <v>21</v>
      </c>
      <c r="O1767" s="1">
        <v>0.50664102487773699</v>
      </c>
      <c r="P1767" s="1" t="s">
        <v>1704</v>
      </c>
    </row>
    <row r="1768" spans="1:16" x14ac:dyDescent="0.35">
      <c r="A1768" s="1" t="s">
        <v>5296</v>
      </c>
      <c r="B1768" s="1" t="s">
        <v>5297</v>
      </c>
      <c r="C1768" s="1" t="s">
        <v>5298</v>
      </c>
      <c r="D1768" s="1" t="s">
        <v>19</v>
      </c>
      <c r="E1768" s="1">
        <v>-0.144708035714286</v>
      </c>
      <c r="F1768" s="1">
        <v>-2.46200625</v>
      </c>
      <c r="G1768" s="1">
        <v>-2.6067142857142902</v>
      </c>
      <c r="H1768" s="1">
        <v>1.0266042553944199</v>
      </c>
      <c r="I1768" s="1">
        <v>0.30975639639590902</v>
      </c>
      <c r="J1768" s="1">
        <v>47.9652374778846</v>
      </c>
      <c r="K1768" s="1">
        <v>-0.138712233068012</v>
      </c>
      <c r="L1768" s="1">
        <v>0.42812830449658301</v>
      </c>
      <c r="M1768" s="1" t="s">
        <v>20</v>
      </c>
      <c r="N1768" s="1" t="s">
        <v>21</v>
      </c>
      <c r="O1768" s="1">
        <v>0.50684219421608301</v>
      </c>
      <c r="P1768" s="1" t="s">
        <v>1704</v>
      </c>
    </row>
    <row r="1769" spans="1:16" x14ac:dyDescent="0.35">
      <c r="A1769" s="1" t="s">
        <v>5299</v>
      </c>
      <c r="B1769" s="1" t="s">
        <v>5300</v>
      </c>
      <c r="C1769" s="1" t="s">
        <v>5301</v>
      </c>
      <c r="D1769" s="1" t="s">
        <v>57</v>
      </c>
      <c r="E1769" s="1">
        <v>-0.12697806122449001</v>
      </c>
      <c r="F1769" s="1">
        <v>-3.4658040816326499</v>
      </c>
      <c r="G1769" s="1">
        <v>-3.59278214285714</v>
      </c>
      <c r="H1769" s="1">
        <v>1.02645585070037</v>
      </c>
      <c r="I1769" s="1">
        <v>0.31022134478172297</v>
      </c>
      <c r="J1769" s="1">
        <v>44.5231575615691</v>
      </c>
      <c r="K1769" s="1">
        <v>-0.122250937958423</v>
      </c>
      <c r="L1769" s="1">
        <v>0.37620706040740298</v>
      </c>
      <c r="M1769" s="1" t="s">
        <v>20</v>
      </c>
      <c r="N1769" s="1" t="s">
        <v>21</v>
      </c>
      <c r="O1769" s="1">
        <v>0.50731554005074497</v>
      </c>
      <c r="P1769" s="1" t="s">
        <v>1704</v>
      </c>
    </row>
    <row r="1770" spans="1:16" x14ac:dyDescent="0.35">
      <c r="A1770" s="1" t="s">
        <v>5302</v>
      </c>
      <c r="B1770" s="1" t="s">
        <v>5303</v>
      </c>
      <c r="C1770" s="1" t="s">
        <v>5304</v>
      </c>
      <c r="D1770" s="1" t="s">
        <v>67</v>
      </c>
      <c r="E1770" s="1">
        <v>0.160661024844721</v>
      </c>
      <c r="F1770" s="1">
        <v>0.902028260869565</v>
      </c>
      <c r="G1770" s="1">
        <v>1.06268928571429</v>
      </c>
      <c r="H1770" s="1">
        <v>-1.02695208285652</v>
      </c>
      <c r="I1770" s="1">
        <v>0.31097848831743102</v>
      </c>
      <c r="J1770" s="1">
        <v>37.751212122433003</v>
      </c>
      <c r="K1770" s="1">
        <v>-0.47743495194466501</v>
      </c>
      <c r="L1770" s="1">
        <v>0.15611290225522401</v>
      </c>
      <c r="M1770" s="1" t="s">
        <v>20</v>
      </c>
      <c r="N1770" s="1" t="s">
        <v>21</v>
      </c>
      <c r="O1770" s="1">
        <v>0.50818076711614002</v>
      </c>
      <c r="P1770" s="1" t="s">
        <v>1704</v>
      </c>
    </row>
    <row r="1771" spans="1:16" x14ac:dyDescent="0.35">
      <c r="A1771" s="1" t="s">
        <v>5305</v>
      </c>
      <c r="B1771" s="1" t="s">
        <v>5306</v>
      </c>
      <c r="C1771" s="1" t="s">
        <v>5307</v>
      </c>
      <c r="D1771" s="1" t="s">
        <v>98</v>
      </c>
      <c r="E1771" s="1">
        <v>-0.23696785714285701</v>
      </c>
      <c r="F1771" s="1">
        <v>-1.91825714285714</v>
      </c>
      <c r="G1771" s="1">
        <v>-2.1552250000000002</v>
      </c>
      <c r="H1771" s="1">
        <v>1.0263892870822799</v>
      </c>
      <c r="I1771" s="1">
        <v>0.311268394509713</v>
      </c>
      <c r="J1771" s="1">
        <v>37.587377580271301</v>
      </c>
      <c r="K1771" s="1">
        <v>-0.23058315117076</v>
      </c>
      <c r="L1771" s="1">
        <v>0.70451886545647502</v>
      </c>
      <c r="M1771" s="1" t="s">
        <v>20</v>
      </c>
      <c r="N1771" s="1" t="s">
        <v>21</v>
      </c>
      <c r="O1771" s="1">
        <v>0.50818076711614002</v>
      </c>
      <c r="P1771" s="1" t="s">
        <v>1704</v>
      </c>
    </row>
    <row r="1772" spans="1:16" x14ac:dyDescent="0.35">
      <c r="A1772" s="1" t="s">
        <v>5308</v>
      </c>
      <c r="B1772" s="1" t="s">
        <v>5309</v>
      </c>
      <c r="C1772" s="1" t="s">
        <v>5310</v>
      </c>
      <c r="D1772" s="1" t="s">
        <v>98</v>
      </c>
      <c r="E1772" s="1">
        <v>0.15920326086956499</v>
      </c>
      <c r="F1772" s="1">
        <v>-1.7289782608695701</v>
      </c>
      <c r="G1772" s="1">
        <v>-1.5697749999999999</v>
      </c>
      <c r="H1772" s="1">
        <v>-1.0396050583954599</v>
      </c>
      <c r="I1772" s="1">
        <v>0.31127831614558599</v>
      </c>
      <c r="J1772" s="1">
        <v>19.4450640782687</v>
      </c>
      <c r="K1772" s="1">
        <v>-0.47922941229946697</v>
      </c>
      <c r="L1772" s="1">
        <v>0.160822890560336</v>
      </c>
      <c r="M1772" s="1" t="s">
        <v>20</v>
      </c>
      <c r="N1772" s="1" t="s">
        <v>21</v>
      </c>
      <c r="O1772" s="1">
        <v>0.50818076711614002</v>
      </c>
      <c r="P1772" s="1" t="s">
        <v>1704</v>
      </c>
    </row>
    <row r="1773" spans="1:16" x14ac:dyDescent="0.35">
      <c r="A1773" s="1" t="s">
        <v>5311</v>
      </c>
      <c r="B1773" s="1" t="s">
        <v>5312</v>
      </c>
      <c r="C1773" s="1" t="s">
        <v>5313</v>
      </c>
      <c r="D1773" s="1" t="s">
        <v>19</v>
      </c>
      <c r="E1773" s="1">
        <v>-9.5602040816326506E-2</v>
      </c>
      <c r="F1773" s="1">
        <v>-0.17065510204081599</v>
      </c>
      <c r="G1773" s="1">
        <v>-0.26625714285714303</v>
      </c>
      <c r="H1773" s="1">
        <v>1.02293355974774</v>
      </c>
      <c r="I1773" s="1">
        <v>0.31214261319059899</v>
      </c>
      <c r="J1773" s="1">
        <v>42.383792287841899</v>
      </c>
      <c r="K1773" s="1">
        <v>-9.2954667060280202E-2</v>
      </c>
      <c r="L1773" s="1">
        <v>0.28415874869293301</v>
      </c>
      <c r="M1773" s="1" t="s">
        <v>20</v>
      </c>
      <c r="N1773" s="1" t="s">
        <v>21</v>
      </c>
      <c r="O1773" s="1">
        <v>0.50930387960138401</v>
      </c>
      <c r="P1773" s="1" t="s">
        <v>1704</v>
      </c>
    </row>
    <row r="1774" spans="1:16" x14ac:dyDescent="0.35">
      <c r="A1774" s="1" t="s">
        <v>5314</v>
      </c>
      <c r="B1774" s="1" t="s">
        <v>5315</v>
      </c>
      <c r="C1774" s="1" t="s">
        <v>5316</v>
      </c>
      <c r="D1774" s="1" t="s">
        <v>33</v>
      </c>
      <c r="E1774" s="1">
        <v>-0.44908418367346897</v>
      </c>
      <c r="F1774" s="1">
        <v>-3.7282408163265299</v>
      </c>
      <c r="G1774" s="1">
        <v>-4.1773249999999997</v>
      </c>
      <c r="H1774" s="1">
        <v>1.0193795873373499</v>
      </c>
      <c r="I1774" s="1">
        <v>0.31290679165455099</v>
      </c>
      <c r="J1774" s="1">
        <v>50.238976624184197</v>
      </c>
      <c r="K1774" s="1">
        <v>-0.43567537275170098</v>
      </c>
      <c r="L1774" s="1">
        <v>1.33384374009864</v>
      </c>
      <c r="M1774" s="1" t="s">
        <v>20</v>
      </c>
      <c r="N1774" s="1" t="s">
        <v>21</v>
      </c>
      <c r="O1774" s="1">
        <v>0.51026245866648401</v>
      </c>
      <c r="P1774" s="1" t="s">
        <v>1704</v>
      </c>
    </row>
    <row r="1775" spans="1:16" x14ac:dyDescent="0.35">
      <c r="A1775" s="1" t="s">
        <v>5317</v>
      </c>
      <c r="B1775" s="1" t="s">
        <v>5318</v>
      </c>
      <c r="C1775" s="1" t="s">
        <v>5319</v>
      </c>
      <c r="D1775" s="1" t="s">
        <v>19</v>
      </c>
      <c r="E1775" s="1">
        <v>-0.13525714285714299</v>
      </c>
      <c r="F1775" s="1">
        <v>-3.2067142857142898</v>
      </c>
      <c r="G1775" s="1">
        <v>-3.3419714285714299</v>
      </c>
      <c r="H1775" s="1">
        <v>1.01876118019179</v>
      </c>
      <c r="I1775" s="1">
        <v>0.31349904197060902</v>
      </c>
      <c r="J1775" s="1">
        <v>47.300606216269102</v>
      </c>
      <c r="K1775" s="1">
        <v>-0.13178938251925601</v>
      </c>
      <c r="L1775" s="1">
        <v>0.40230366823354202</v>
      </c>
      <c r="M1775" s="1" t="s">
        <v>20</v>
      </c>
      <c r="N1775" s="1" t="s">
        <v>21</v>
      </c>
      <c r="O1775" s="1">
        <v>0.51077897804880201</v>
      </c>
      <c r="P1775" s="1" t="s">
        <v>1704</v>
      </c>
    </row>
    <row r="1776" spans="1:16" x14ac:dyDescent="0.35">
      <c r="A1776" s="1" t="s">
        <v>5320</v>
      </c>
      <c r="B1776" s="1" t="s">
        <v>5321</v>
      </c>
      <c r="C1776" s="1" t="s">
        <v>5322</v>
      </c>
      <c r="D1776" s="1" t="s">
        <v>40</v>
      </c>
      <c r="E1776" s="1">
        <v>9.8922916666666499E-2</v>
      </c>
      <c r="F1776" s="1">
        <v>-3.8772479166666698</v>
      </c>
      <c r="G1776" s="1">
        <v>-3.7783250000000002</v>
      </c>
      <c r="H1776" s="1">
        <v>-1.01679705252627</v>
      </c>
      <c r="I1776" s="1">
        <v>0.31362328266526202</v>
      </c>
      <c r="J1776" s="1">
        <v>55.995933292870603</v>
      </c>
      <c r="K1776" s="1">
        <v>-0.29381601927052098</v>
      </c>
      <c r="L1776" s="1">
        <v>9.5970185937188396E-2</v>
      </c>
      <c r="M1776" s="1" t="s">
        <v>20</v>
      </c>
      <c r="N1776" s="1" t="s">
        <v>21</v>
      </c>
      <c r="O1776" s="1">
        <v>0.51077897804880201</v>
      </c>
      <c r="P1776" s="1" t="s">
        <v>1704</v>
      </c>
    </row>
    <row r="1777" spans="1:16" x14ac:dyDescent="0.35">
      <c r="A1777" s="1" t="s">
        <v>5323</v>
      </c>
      <c r="B1777" s="1" t="s">
        <v>5324</v>
      </c>
      <c r="C1777" s="1" t="s">
        <v>5325</v>
      </c>
      <c r="D1777" s="1" t="s">
        <v>67</v>
      </c>
      <c r="E1777" s="1">
        <v>0.23340124223602501</v>
      </c>
      <c r="F1777" s="1">
        <v>1.63096304347826</v>
      </c>
      <c r="G1777" s="1">
        <v>1.8643642857142899</v>
      </c>
      <c r="H1777" s="1">
        <v>-1.0200401532063501</v>
      </c>
      <c r="I1777" s="1">
        <v>0.31408506006430997</v>
      </c>
      <c r="J1777" s="1">
        <v>38.449196792328401</v>
      </c>
      <c r="K1777" s="1">
        <v>-0.696436839244442</v>
      </c>
      <c r="L1777" s="1">
        <v>0.229634354772393</v>
      </c>
      <c r="M1777" s="1" t="s">
        <v>20</v>
      </c>
      <c r="N1777" s="1" t="s">
        <v>21</v>
      </c>
      <c r="O1777" s="1">
        <v>0.51077897804880201</v>
      </c>
      <c r="P1777" s="1" t="s">
        <v>1704</v>
      </c>
    </row>
    <row r="1778" spans="1:16" x14ac:dyDescent="0.35">
      <c r="A1778" s="1" t="s">
        <v>5326</v>
      </c>
      <c r="B1778" s="1" t="s">
        <v>5327</v>
      </c>
      <c r="C1778" s="1" t="s">
        <v>5328</v>
      </c>
      <c r="D1778" s="1" t="s">
        <v>40</v>
      </c>
      <c r="E1778" s="1">
        <v>-0.11900416666666699</v>
      </c>
      <c r="F1778" s="1">
        <v>-1.33122083333333</v>
      </c>
      <c r="G1778" s="1">
        <v>-1.4502250000000001</v>
      </c>
      <c r="H1778" s="1">
        <v>1.0139541884819401</v>
      </c>
      <c r="I1778" s="1">
        <v>0.31414710055870398</v>
      </c>
      <c r="J1778" s="1">
        <v>68.997901872661402</v>
      </c>
      <c r="K1778" s="1">
        <v>-0.115135549070545</v>
      </c>
      <c r="L1778" s="1">
        <v>0.35314388240387901</v>
      </c>
      <c r="M1778" s="1" t="s">
        <v>20</v>
      </c>
      <c r="N1778" s="1" t="s">
        <v>21</v>
      </c>
      <c r="O1778" s="1">
        <v>0.51077897804880201</v>
      </c>
      <c r="P1778" s="1" t="s">
        <v>1704</v>
      </c>
    </row>
    <row r="1779" spans="1:16" x14ac:dyDescent="0.35">
      <c r="A1779" s="1" t="s">
        <v>5329</v>
      </c>
      <c r="B1779" s="1" t="s">
        <v>5330</v>
      </c>
      <c r="C1779" s="1" t="s">
        <v>5331</v>
      </c>
      <c r="D1779" s="1" t="s">
        <v>98</v>
      </c>
      <c r="E1779" s="1">
        <v>0.29651114130434802</v>
      </c>
      <c r="F1779" s="1">
        <v>-6.7210173913043496</v>
      </c>
      <c r="G1779" s="1">
        <v>-6.4245062500000003</v>
      </c>
      <c r="H1779" s="1">
        <v>-1.0335850950882099</v>
      </c>
      <c r="I1779" s="1">
        <v>0.314362609497366</v>
      </c>
      <c r="J1779" s="1">
        <v>18.918707804999901</v>
      </c>
      <c r="K1779" s="1">
        <v>-0.89712495870997799</v>
      </c>
      <c r="L1779" s="1">
        <v>0.304102676101283</v>
      </c>
      <c r="M1779" s="1" t="s">
        <v>20</v>
      </c>
      <c r="N1779" s="1" t="s">
        <v>21</v>
      </c>
      <c r="O1779" s="1">
        <v>0.51077897804880201</v>
      </c>
      <c r="P1779" s="1" t="s">
        <v>1704</v>
      </c>
    </row>
    <row r="1780" spans="1:16" x14ac:dyDescent="0.35">
      <c r="A1780" s="1" t="s">
        <v>5332</v>
      </c>
      <c r="B1780" s="1" t="s">
        <v>5333</v>
      </c>
      <c r="C1780" s="1" t="s">
        <v>5334</v>
      </c>
      <c r="D1780" s="1" t="s">
        <v>40</v>
      </c>
      <c r="E1780" s="1">
        <v>0.13796190476190501</v>
      </c>
      <c r="F1780" s="1">
        <v>2.4634416666666699</v>
      </c>
      <c r="G1780" s="1">
        <v>2.6014035714285701</v>
      </c>
      <c r="H1780" s="1">
        <v>-1.01433659500847</v>
      </c>
      <c r="I1780" s="1">
        <v>0.31452080447512099</v>
      </c>
      <c r="J1780" s="1">
        <v>59.623013868227503</v>
      </c>
      <c r="K1780" s="1">
        <v>-0.41006171065791303</v>
      </c>
      <c r="L1780" s="1">
        <v>0.13413790113410301</v>
      </c>
      <c r="M1780" s="1" t="s">
        <v>20</v>
      </c>
      <c r="N1780" s="1" t="s">
        <v>21</v>
      </c>
      <c r="O1780" s="1">
        <v>0.51077897804880201</v>
      </c>
      <c r="P1780" s="1" t="s">
        <v>1704</v>
      </c>
    </row>
    <row r="1781" spans="1:16" x14ac:dyDescent="0.35">
      <c r="A1781" s="1" t="s">
        <v>5335</v>
      </c>
      <c r="B1781" s="1" t="s">
        <v>5336</v>
      </c>
      <c r="C1781" s="1" t="s">
        <v>5337</v>
      </c>
      <c r="D1781" s="1" t="s">
        <v>67</v>
      </c>
      <c r="E1781" s="1">
        <v>-0.16206459627329201</v>
      </c>
      <c r="F1781" s="1">
        <v>-5.7929282608695596</v>
      </c>
      <c r="G1781" s="1">
        <v>-5.9549928571428596</v>
      </c>
      <c r="H1781" s="1">
        <v>1.01387251291185</v>
      </c>
      <c r="I1781" s="1">
        <v>0.314625428610248</v>
      </c>
      <c r="J1781" s="1">
        <v>61.351682208405002</v>
      </c>
      <c r="K1781" s="1">
        <v>-0.15753241392435999</v>
      </c>
      <c r="L1781" s="1">
        <v>0.48166160647094503</v>
      </c>
      <c r="M1781" s="1" t="s">
        <v>20</v>
      </c>
      <c r="N1781" s="1" t="s">
        <v>21</v>
      </c>
      <c r="O1781" s="1">
        <v>0.51077897804880201</v>
      </c>
      <c r="P1781" s="1" t="s">
        <v>1704</v>
      </c>
    </row>
    <row r="1782" spans="1:16" x14ac:dyDescent="0.35">
      <c r="A1782" s="1" t="s">
        <v>5338</v>
      </c>
      <c r="B1782" s="1" t="s">
        <v>5339</v>
      </c>
      <c r="C1782" s="1" t="s">
        <v>5340</v>
      </c>
      <c r="D1782" s="1" t="s">
        <v>67</v>
      </c>
      <c r="E1782" s="1">
        <v>-0.12762111801242201</v>
      </c>
      <c r="F1782" s="1">
        <v>0.29542826086956497</v>
      </c>
      <c r="G1782" s="1">
        <v>0.16780714285714299</v>
      </c>
      <c r="H1782" s="1">
        <v>1.0151382179927799</v>
      </c>
      <c r="I1782" s="1">
        <v>0.31472015045922902</v>
      </c>
      <c r="J1782" s="1">
        <v>52.223058801372403</v>
      </c>
      <c r="K1782" s="1">
        <v>-0.124624803345234</v>
      </c>
      <c r="L1782" s="1">
        <v>0.37986703937007898</v>
      </c>
      <c r="M1782" s="1" t="s">
        <v>20</v>
      </c>
      <c r="N1782" s="1" t="s">
        <v>21</v>
      </c>
      <c r="O1782" s="1">
        <v>0.51077897804880201</v>
      </c>
      <c r="P1782" s="1" t="s">
        <v>1704</v>
      </c>
    </row>
    <row r="1783" spans="1:16" x14ac:dyDescent="0.35">
      <c r="A1783" s="1" t="s">
        <v>5341</v>
      </c>
      <c r="B1783" s="1" t="s">
        <v>5342</v>
      </c>
      <c r="C1783" s="1" t="s">
        <v>5343</v>
      </c>
      <c r="D1783" s="1" t="s">
        <v>98</v>
      </c>
      <c r="E1783" s="1">
        <v>0.24875059829059801</v>
      </c>
      <c r="F1783" s="1">
        <v>0.33859555555555598</v>
      </c>
      <c r="G1783" s="1">
        <v>0.58734615384615396</v>
      </c>
      <c r="H1783" s="1">
        <v>-1.0355180968855899</v>
      </c>
      <c r="I1783" s="1">
        <v>0.31481529810487102</v>
      </c>
      <c r="J1783" s="1">
        <v>17.141850201853298</v>
      </c>
      <c r="K1783" s="1">
        <v>-0.75524802915678302</v>
      </c>
      <c r="L1783" s="1">
        <v>0.257746832575586</v>
      </c>
      <c r="M1783" s="1" t="s">
        <v>20</v>
      </c>
      <c r="N1783" s="1" t="s">
        <v>21</v>
      </c>
      <c r="O1783" s="1">
        <v>0.51077897804880201</v>
      </c>
      <c r="P1783" s="1" t="s">
        <v>1704</v>
      </c>
    </row>
    <row r="1784" spans="1:16" x14ac:dyDescent="0.35">
      <c r="A1784" s="1" t="s">
        <v>5344</v>
      </c>
      <c r="B1784" s="1" t="s">
        <v>5345</v>
      </c>
      <c r="C1784" s="1" t="s">
        <v>5346</v>
      </c>
      <c r="D1784" s="1" t="s">
        <v>57</v>
      </c>
      <c r="E1784" s="1">
        <v>-7.2631632653061398E-2</v>
      </c>
      <c r="F1784" s="1">
        <v>2.3020959183673502</v>
      </c>
      <c r="G1784" s="1">
        <v>2.2294642857142901</v>
      </c>
      <c r="H1784" s="1">
        <v>1.0110065487459801</v>
      </c>
      <c r="I1784" s="1">
        <v>0.315270796328047</v>
      </c>
      <c r="J1784" s="1">
        <v>74.840917962408</v>
      </c>
      <c r="K1784" s="1">
        <v>-7.0487789522018701E-2</v>
      </c>
      <c r="L1784" s="1">
        <v>0.215751054828141</v>
      </c>
      <c r="M1784" s="1" t="s">
        <v>20</v>
      </c>
      <c r="N1784" s="1" t="s">
        <v>21</v>
      </c>
      <c r="O1784" s="1">
        <v>0.51123080280482902</v>
      </c>
      <c r="P1784" s="1" t="s">
        <v>1704</v>
      </c>
    </row>
    <row r="1785" spans="1:16" x14ac:dyDescent="0.35">
      <c r="A1785" s="1" t="s">
        <v>5347</v>
      </c>
      <c r="B1785" s="1" t="s">
        <v>5348</v>
      </c>
      <c r="C1785" s="1" t="s">
        <v>5349</v>
      </c>
      <c r="D1785" s="1" t="s">
        <v>26</v>
      </c>
      <c r="E1785" s="1">
        <v>-0.112192346938775</v>
      </c>
      <c r="F1785" s="1">
        <v>-2.00100408163265</v>
      </c>
      <c r="G1785" s="1">
        <v>-2.1131964285714302</v>
      </c>
      <c r="H1785" s="1">
        <v>1.0106586262799999</v>
      </c>
      <c r="I1785" s="1">
        <v>0.31629396858412001</v>
      </c>
      <c r="J1785" s="1">
        <v>59.184651754044502</v>
      </c>
      <c r="K1785" s="1">
        <v>-0.10992193359956</v>
      </c>
      <c r="L1785" s="1">
        <v>0.33430662747711098</v>
      </c>
      <c r="M1785" s="1" t="s">
        <v>20</v>
      </c>
      <c r="N1785" s="1" t="s">
        <v>21</v>
      </c>
      <c r="O1785" s="1">
        <v>0.51260212192533094</v>
      </c>
      <c r="P1785" s="1" t="s">
        <v>1704</v>
      </c>
    </row>
    <row r="1786" spans="1:16" x14ac:dyDescent="0.35">
      <c r="A1786" s="1" t="s">
        <v>5350</v>
      </c>
      <c r="B1786" s="1" t="s">
        <v>5351</v>
      </c>
      <c r="C1786" s="1" t="s">
        <v>5352</v>
      </c>
      <c r="D1786" s="1" t="s">
        <v>33</v>
      </c>
      <c r="E1786" s="1">
        <v>-0.178374489795918</v>
      </c>
      <c r="F1786" s="1">
        <v>-4.6575897959183701</v>
      </c>
      <c r="G1786" s="1">
        <v>-4.8359642857142902</v>
      </c>
      <c r="H1786" s="1">
        <v>1.0135395366839901</v>
      </c>
      <c r="I1786" s="1">
        <v>0.31680607540208899</v>
      </c>
      <c r="J1786" s="1">
        <v>40.591761049927598</v>
      </c>
      <c r="K1786" s="1">
        <v>-0.17715643494490099</v>
      </c>
      <c r="L1786" s="1">
        <v>0.53390541453673701</v>
      </c>
      <c r="M1786" s="1" t="s">
        <v>20</v>
      </c>
      <c r="N1786" s="1" t="s">
        <v>21</v>
      </c>
      <c r="O1786" s="1">
        <v>0.51314410867147198</v>
      </c>
      <c r="P1786" s="1" t="s">
        <v>1704</v>
      </c>
    </row>
    <row r="1787" spans="1:16" x14ac:dyDescent="0.35">
      <c r="A1787" s="1" t="s">
        <v>5353</v>
      </c>
      <c r="B1787" s="1" t="s">
        <v>5354</v>
      </c>
      <c r="C1787" s="1" t="s">
        <v>5355</v>
      </c>
      <c r="D1787" s="1" t="s">
        <v>40</v>
      </c>
      <c r="E1787" s="1">
        <v>-6.4702551020408103E-2</v>
      </c>
      <c r="F1787" s="1">
        <v>0.56954897959183703</v>
      </c>
      <c r="G1787" s="1">
        <v>0.50484642857142903</v>
      </c>
      <c r="H1787" s="1">
        <v>1.0059213967813101</v>
      </c>
      <c r="I1787" s="1">
        <v>0.31796398535074</v>
      </c>
      <c r="J1787" s="1">
        <v>69.0801280144521</v>
      </c>
      <c r="K1787" s="1">
        <v>-6.3613028035795993E-2</v>
      </c>
      <c r="L1787" s="1">
        <v>0.193018130076612</v>
      </c>
      <c r="M1787" s="1" t="s">
        <v>20</v>
      </c>
      <c r="N1787" s="1" t="s">
        <v>21</v>
      </c>
      <c r="O1787" s="1">
        <v>0.51473093592653496</v>
      </c>
      <c r="P1787" s="1" t="s">
        <v>1704</v>
      </c>
    </row>
    <row r="1788" spans="1:16" x14ac:dyDescent="0.35">
      <c r="A1788" s="1" t="s">
        <v>5356</v>
      </c>
      <c r="B1788" s="1" t="s">
        <v>5357</v>
      </c>
      <c r="C1788" s="1" t="s">
        <v>5358</v>
      </c>
      <c r="D1788" s="1" t="s">
        <v>19</v>
      </c>
      <c r="E1788" s="1">
        <v>-0.18672040816326599</v>
      </c>
      <c r="F1788" s="1">
        <v>-3.6609653061224501</v>
      </c>
      <c r="G1788" s="1">
        <v>-3.8476857142857099</v>
      </c>
      <c r="H1788" s="1">
        <v>1.01164033792238</v>
      </c>
      <c r="I1788" s="1">
        <v>0.31846392505744903</v>
      </c>
      <c r="J1788" s="1">
        <v>35.986736300992398</v>
      </c>
      <c r="K1788" s="1">
        <v>-0.18761360348030801</v>
      </c>
      <c r="L1788" s="1">
        <v>0.56105441980683901</v>
      </c>
      <c r="M1788" s="1" t="s">
        <v>20</v>
      </c>
      <c r="N1788" s="1" t="s">
        <v>21</v>
      </c>
      <c r="O1788" s="1">
        <v>0.514955806691623</v>
      </c>
      <c r="P1788" s="1" t="s">
        <v>1704</v>
      </c>
    </row>
    <row r="1789" spans="1:16" x14ac:dyDescent="0.35">
      <c r="A1789" s="1" t="s">
        <v>5359</v>
      </c>
      <c r="B1789" s="1" t="s">
        <v>5360</v>
      </c>
      <c r="C1789" s="1" t="s">
        <v>5361</v>
      </c>
      <c r="D1789" s="1" t="s">
        <v>19</v>
      </c>
      <c r="E1789" s="1">
        <v>-0.135580102040816</v>
      </c>
      <c r="F1789" s="1">
        <v>-0.697716326530612</v>
      </c>
      <c r="G1789" s="1">
        <v>-0.83329642857142905</v>
      </c>
      <c r="H1789" s="1">
        <v>1.00916245140379</v>
      </c>
      <c r="I1789" s="1">
        <v>0.31851751436687697</v>
      </c>
      <c r="J1789" s="1">
        <v>43.187984157764703</v>
      </c>
      <c r="K1789" s="1">
        <v>-0.13532664919557799</v>
      </c>
      <c r="L1789" s="1">
        <v>0.40648685327721101</v>
      </c>
      <c r="M1789" s="1" t="s">
        <v>20</v>
      </c>
      <c r="N1789" s="1" t="s">
        <v>21</v>
      </c>
      <c r="O1789" s="1">
        <v>0.514955806691623</v>
      </c>
      <c r="P1789" s="1" t="s">
        <v>1704</v>
      </c>
    </row>
    <row r="1790" spans="1:16" x14ac:dyDescent="0.35">
      <c r="A1790" s="1" t="s">
        <v>5362</v>
      </c>
      <c r="B1790" s="1" t="s">
        <v>5363</v>
      </c>
      <c r="C1790" s="1" t="s">
        <v>5364</v>
      </c>
      <c r="D1790" s="1" t="s">
        <v>40</v>
      </c>
      <c r="E1790" s="1">
        <v>0.15261250000000001</v>
      </c>
      <c r="F1790" s="1">
        <v>0.45821250000000002</v>
      </c>
      <c r="G1790" s="1">
        <v>0.61082499999999995</v>
      </c>
      <c r="H1790" s="1">
        <v>-1.00667208221551</v>
      </c>
      <c r="I1790" s="1">
        <v>0.31863782083030801</v>
      </c>
      <c r="J1790" s="1">
        <v>53.334680174699201</v>
      </c>
      <c r="K1790" s="1">
        <v>-0.456641074190687</v>
      </c>
      <c r="L1790" s="1">
        <v>0.15141607419068701</v>
      </c>
      <c r="M1790" s="1" t="s">
        <v>20</v>
      </c>
      <c r="N1790" s="1" t="s">
        <v>21</v>
      </c>
      <c r="O1790" s="1">
        <v>0.514955806691623</v>
      </c>
      <c r="P1790" s="1" t="s">
        <v>1704</v>
      </c>
    </row>
    <row r="1791" spans="1:16" x14ac:dyDescent="0.35">
      <c r="A1791" s="1" t="s">
        <v>5365</v>
      </c>
      <c r="B1791" s="1" t="s">
        <v>5366</v>
      </c>
      <c r="C1791" s="1" t="s">
        <v>5367</v>
      </c>
      <c r="D1791" s="1" t="s">
        <v>67</v>
      </c>
      <c r="E1791" s="1">
        <v>9.1225310559006206E-2</v>
      </c>
      <c r="F1791" s="1">
        <v>-2.4338217391304302</v>
      </c>
      <c r="G1791" s="1">
        <v>-2.3425964285714298</v>
      </c>
      <c r="H1791" s="1">
        <v>-1.0049307290084399</v>
      </c>
      <c r="I1791" s="1">
        <v>0.318884826484293</v>
      </c>
      <c r="J1791" s="1">
        <v>61.235276622172201</v>
      </c>
      <c r="K1791" s="1">
        <v>-0.27273245690229903</v>
      </c>
      <c r="L1791" s="1">
        <v>9.0281835784286599E-2</v>
      </c>
      <c r="M1791" s="1" t="s">
        <v>20</v>
      </c>
      <c r="N1791" s="1" t="s">
        <v>21</v>
      </c>
      <c r="O1791" s="1">
        <v>0.51496991703025896</v>
      </c>
      <c r="P1791" s="1" t="s">
        <v>1704</v>
      </c>
    </row>
    <row r="1792" spans="1:16" x14ac:dyDescent="0.35">
      <c r="A1792" s="1" t="s">
        <v>5368</v>
      </c>
      <c r="B1792" s="1" t="s">
        <v>5369</v>
      </c>
      <c r="C1792" s="1" t="s">
        <v>5370</v>
      </c>
      <c r="D1792" s="1" t="s">
        <v>44</v>
      </c>
      <c r="E1792" s="1">
        <v>0.413913095238095</v>
      </c>
      <c r="F1792" s="1">
        <v>-3.9957416666666701</v>
      </c>
      <c r="G1792" s="1">
        <v>-3.58182857142857</v>
      </c>
      <c r="H1792" s="1">
        <v>-1.00331370028731</v>
      </c>
      <c r="I1792" s="1">
        <v>0.31900317921299598</v>
      </c>
      <c r="J1792" s="1">
        <v>73.456869276563296</v>
      </c>
      <c r="K1792" s="1">
        <v>-1.23603002724912</v>
      </c>
      <c r="L1792" s="1">
        <v>0.40820383677292799</v>
      </c>
      <c r="M1792" s="1" t="s">
        <v>20</v>
      </c>
      <c r="N1792" s="1" t="s">
        <v>21</v>
      </c>
      <c r="O1792" s="1">
        <v>0.51496991703025896</v>
      </c>
      <c r="P1792" s="1" t="s">
        <v>1704</v>
      </c>
    </row>
    <row r="1793" spans="1:16" x14ac:dyDescent="0.35">
      <c r="A1793" s="1" t="s">
        <v>5371</v>
      </c>
      <c r="B1793" s="1" t="s">
        <v>5372</v>
      </c>
      <c r="C1793" s="1" t="s">
        <v>5373</v>
      </c>
      <c r="D1793" s="1" t="s">
        <v>33</v>
      </c>
      <c r="E1793" s="1">
        <v>-0.20320121580547101</v>
      </c>
      <c r="F1793" s="1">
        <v>-2.0051702127659601</v>
      </c>
      <c r="G1793" s="1">
        <v>-2.20837142857143</v>
      </c>
      <c r="H1793" s="1">
        <v>1.0065142790864099</v>
      </c>
      <c r="I1793" s="1">
        <v>0.32036233984565499</v>
      </c>
      <c r="J1793" s="1">
        <v>39.064651000434502</v>
      </c>
      <c r="K1793" s="1">
        <v>-0.205130305605318</v>
      </c>
      <c r="L1793" s="1">
        <v>0.611532737216261</v>
      </c>
      <c r="M1793" s="1" t="s">
        <v>20</v>
      </c>
      <c r="N1793" s="1" t="s">
        <v>21</v>
      </c>
      <c r="O1793" s="1">
        <v>0.516659775276606</v>
      </c>
      <c r="P1793" s="1" t="s">
        <v>1704</v>
      </c>
    </row>
    <row r="1794" spans="1:16" x14ac:dyDescent="0.35">
      <c r="A1794" s="1" t="s">
        <v>5374</v>
      </c>
      <c r="B1794" s="1" t="s">
        <v>5375</v>
      </c>
      <c r="C1794" s="1" t="s">
        <v>5376</v>
      </c>
      <c r="D1794" s="1" t="s">
        <v>40</v>
      </c>
      <c r="E1794" s="1">
        <v>-0.100789285714286</v>
      </c>
      <c r="F1794" s="1">
        <v>0.42262499999999997</v>
      </c>
      <c r="G1794" s="1">
        <v>0.321835714285714</v>
      </c>
      <c r="H1794" s="1">
        <v>1.0014740092746199</v>
      </c>
      <c r="I1794" s="1">
        <v>0.32040777614972399</v>
      </c>
      <c r="J1794" s="1">
        <v>63.349746015176301</v>
      </c>
      <c r="K1794" s="1">
        <v>-0.100303857604172</v>
      </c>
      <c r="L1794" s="1">
        <v>0.30188242903274298</v>
      </c>
      <c r="M1794" s="1" t="s">
        <v>20</v>
      </c>
      <c r="N1794" s="1" t="s">
        <v>21</v>
      </c>
      <c r="O1794" s="1">
        <v>0.516659775276606</v>
      </c>
      <c r="P1794" s="1" t="s">
        <v>1704</v>
      </c>
    </row>
    <row r="1795" spans="1:16" x14ac:dyDescent="0.35">
      <c r="A1795" s="1" t="s">
        <v>5377</v>
      </c>
      <c r="B1795" s="1" t="s">
        <v>5378</v>
      </c>
      <c r="C1795" s="1" t="s">
        <v>5379</v>
      </c>
      <c r="D1795" s="1" t="s">
        <v>98</v>
      </c>
      <c r="E1795" s="1">
        <v>-0.32895434782608701</v>
      </c>
      <c r="F1795" s="1">
        <v>0.68585434782608701</v>
      </c>
      <c r="G1795" s="1">
        <v>0.3569</v>
      </c>
      <c r="H1795" s="1">
        <v>1.01083779616517</v>
      </c>
      <c r="I1795" s="1">
        <v>0.32194860925084601</v>
      </c>
      <c r="J1795" s="1">
        <v>24.562873397988799</v>
      </c>
      <c r="K1795" s="1">
        <v>-0.34188130814247097</v>
      </c>
      <c r="L1795" s="1">
        <v>0.999790003794645</v>
      </c>
      <c r="M1795" s="1" t="s">
        <v>20</v>
      </c>
      <c r="N1795" s="1" t="s">
        <v>21</v>
      </c>
      <c r="O1795" s="1">
        <v>0.51885467830158605</v>
      </c>
      <c r="P1795" s="1" t="s">
        <v>1704</v>
      </c>
    </row>
    <row r="1796" spans="1:16" x14ac:dyDescent="0.35">
      <c r="A1796" s="1" t="s">
        <v>5380</v>
      </c>
      <c r="B1796" s="1" t="s">
        <v>5381</v>
      </c>
      <c r="C1796" s="1" t="s">
        <v>5382</v>
      </c>
      <c r="D1796" s="1" t="s">
        <v>67</v>
      </c>
      <c r="E1796" s="1">
        <v>-0.13659494047619</v>
      </c>
      <c r="F1796" s="1">
        <v>-1.62447291666667</v>
      </c>
      <c r="G1796" s="1">
        <v>-1.76106785714286</v>
      </c>
      <c r="H1796" s="1">
        <v>1.0015108288708401</v>
      </c>
      <c r="I1796" s="1">
        <v>0.32247234456145202</v>
      </c>
      <c r="J1796" s="1">
        <v>40.873809655338597</v>
      </c>
      <c r="K1796" s="1">
        <v>-0.13887381874073301</v>
      </c>
      <c r="L1796" s="1">
        <v>0.41206369969311402</v>
      </c>
      <c r="M1796" s="1" t="s">
        <v>20</v>
      </c>
      <c r="N1796" s="1" t="s">
        <v>21</v>
      </c>
      <c r="O1796" s="1">
        <v>0.51940888516088801</v>
      </c>
      <c r="P1796" s="1" t="s">
        <v>1704</v>
      </c>
    </row>
    <row r="1797" spans="1:16" x14ac:dyDescent="0.35">
      <c r="A1797" s="1" t="s">
        <v>5383</v>
      </c>
      <c r="B1797" s="1" t="s">
        <v>5384</v>
      </c>
      <c r="C1797" s="1" t="s">
        <v>5385</v>
      </c>
      <c r="D1797" s="1" t="s">
        <v>19</v>
      </c>
      <c r="E1797" s="1">
        <v>-0.297872184429327</v>
      </c>
      <c r="F1797" s="1">
        <v>-6.8720408163265301E-2</v>
      </c>
      <c r="G1797" s="1">
        <v>-0.36659259259259303</v>
      </c>
      <c r="H1797" s="1">
        <v>1.00528722901152</v>
      </c>
      <c r="I1797" s="1">
        <v>0.32283554281125998</v>
      </c>
      <c r="J1797" s="1">
        <v>29.8616691893819</v>
      </c>
      <c r="K1797" s="1">
        <v>-0.30738204856125201</v>
      </c>
      <c r="L1797" s="1">
        <v>0.90312641741990696</v>
      </c>
      <c r="M1797" s="1" t="s">
        <v>20</v>
      </c>
      <c r="N1797" s="1" t="s">
        <v>21</v>
      </c>
      <c r="O1797" s="1">
        <v>0.51970403993250802</v>
      </c>
      <c r="P1797" s="1" t="s">
        <v>1704</v>
      </c>
    </row>
    <row r="1798" spans="1:16" x14ac:dyDescent="0.35">
      <c r="A1798" s="1" t="s">
        <v>5386</v>
      </c>
      <c r="B1798" s="1" t="s">
        <v>5387</v>
      </c>
      <c r="C1798" s="1" t="s">
        <v>5388</v>
      </c>
      <c r="D1798" s="1" t="s">
        <v>40</v>
      </c>
      <c r="E1798" s="1">
        <v>-3.2584693877550898E-2</v>
      </c>
      <c r="F1798" s="1">
        <v>6.33157755102041</v>
      </c>
      <c r="G1798" s="1">
        <v>6.2989928571428599</v>
      </c>
      <c r="H1798" s="1">
        <v>0.99916966202655699</v>
      </c>
      <c r="I1798" s="1">
        <v>0.32380517465757103</v>
      </c>
      <c r="J1798" s="1">
        <v>39.429576851344002</v>
      </c>
      <c r="K1798" s="1">
        <v>-3.3355872829139301E-2</v>
      </c>
      <c r="L1798" s="1">
        <v>9.8525260584241103E-2</v>
      </c>
      <c r="M1798" s="1" t="s">
        <v>20</v>
      </c>
      <c r="N1798" s="1" t="s">
        <v>21</v>
      </c>
      <c r="O1798" s="1">
        <v>0.52097456513151297</v>
      </c>
      <c r="P1798" s="1" t="s">
        <v>1704</v>
      </c>
    </row>
    <row r="1799" spans="1:16" x14ac:dyDescent="0.35">
      <c r="A1799" s="1" t="s">
        <v>5389</v>
      </c>
      <c r="B1799" s="1" t="s">
        <v>5390</v>
      </c>
      <c r="C1799" s="1" t="s">
        <v>5391</v>
      </c>
      <c r="D1799" s="1" t="s">
        <v>67</v>
      </c>
      <c r="E1799" s="1">
        <v>0.23969751552794999</v>
      </c>
      <c r="F1799" s="1">
        <v>2.70257391304348</v>
      </c>
      <c r="G1799" s="1">
        <v>2.9422714285714302</v>
      </c>
      <c r="H1799" s="1">
        <v>-0.99924968426426697</v>
      </c>
      <c r="I1799" s="1">
        <v>0.32429422186863099</v>
      </c>
      <c r="J1799" s="1">
        <v>36.268680444990899</v>
      </c>
      <c r="K1799" s="1">
        <v>-0.72606652516489201</v>
      </c>
      <c r="L1799" s="1">
        <v>0.246671494108992</v>
      </c>
      <c r="M1799" s="1" t="s">
        <v>20</v>
      </c>
      <c r="N1799" s="1" t="s">
        <v>21</v>
      </c>
      <c r="O1799" s="1">
        <v>0.521470886835527</v>
      </c>
      <c r="P1799" s="1" t="s">
        <v>1704</v>
      </c>
    </row>
    <row r="1800" spans="1:16" x14ac:dyDescent="0.35">
      <c r="A1800" s="1" t="s">
        <v>5392</v>
      </c>
      <c r="B1800" s="1" t="s">
        <v>5393</v>
      </c>
      <c r="C1800" s="1" t="s">
        <v>5394</v>
      </c>
      <c r="D1800" s="1" t="s">
        <v>40</v>
      </c>
      <c r="E1800" s="1">
        <v>-9.7413265306122404E-2</v>
      </c>
      <c r="F1800" s="1">
        <v>-2.2056653061224498</v>
      </c>
      <c r="G1800" s="1">
        <v>-2.30307857142857</v>
      </c>
      <c r="H1800" s="1">
        <v>0.99504960187225699</v>
      </c>
      <c r="I1800" s="1">
        <v>0.32478328633386599</v>
      </c>
      <c r="J1800" s="1">
        <v>47.227013553262999</v>
      </c>
      <c r="K1800" s="1">
        <v>-9.9506917167971706E-2</v>
      </c>
      <c r="L1800" s="1">
        <v>0.29433344778021597</v>
      </c>
      <c r="M1800" s="1" t="s">
        <v>20</v>
      </c>
      <c r="N1800" s="1" t="s">
        <v>21</v>
      </c>
      <c r="O1800" s="1">
        <v>0.52196668387991296</v>
      </c>
      <c r="P1800" s="1" t="s">
        <v>1704</v>
      </c>
    </row>
    <row r="1801" spans="1:16" x14ac:dyDescent="0.35">
      <c r="A1801" s="1" t="s">
        <v>5395</v>
      </c>
      <c r="B1801" s="1" t="s">
        <v>5396</v>
      </c>
      <c r="C1801" s="1" t="s">
        <v>5397</v>
      </c>
      <c r="D1801" s="1" t="s">
        <v>33</v>
      </c>
      <c r="E1801" s="1">
        <v>-0.127153647416413</v>
      </c>
      <c r="F1801" s="1">
        <v>-0.87851063829787202</v>
      </c>
      <c r="G1801" s="1">
        <v>-1.0056642857142899</v>
      </c>
      <c r="H1801" s="1">
        <v>0.99274724387077895</v>
      </c>
      <c r="I1801" s="1">
        <v>0.32541301306820403</v>
      </c>
      <c r="J1801" s="1">
        <v>52.198202073280697</v>
      </c>
      <c r="K1801" s="1">
        <v>-0.129839663703222</v>
      </c>
      <c r="L1801" s="1">
        <v>0.38414695853604802</v>
      </c>
      <c r="M1801" s="1" t="s">
        <v>20</v>
      </c>
      <c r="N1801" s="1" t="s">
        <v>21</v>
      </c>
      <c r="O1801" s="1">
        <v>0.522415419725202</v>
      </c>
      <c r="P1801" s="1" t="s">
        <v>1704</v>
      </c>
    </row>
    <row r="1802" spans="1:16" x14ac:dyDescent="0.35">
      <c r="A1802" s="1" t="s">
        <v>5398</v>
      </c>
      <c r="B1802" s="1" t="s">
        <v>5399</v>
      </c>
      <c r="C1802" s="1" t="s">
        <v>5400</v>
      </c>
      <c r="D1802" s="1" t="s">
        <v>33</v>
      </c>
      <c r="E1802" s="1">
        <v>0.224413449848024</v>
      </c>
      <c r="F1802" s="1">
        <v>-2.4415170212766002</v>
      </c>
      <c r="G1802" s="1">
        <v>-2.2171035714285701</v>
      </c>
      <c r="H1802" s="1">
        <v>-0.99306366880457297</v>
      </c>
      <c r="I1802" s="1">
        <v>0.32542428673325402</v>
      </c>
      <c r="J1802" s="1">
        <v>50.385200325483197</v>
      </c>
      <c r="K1802" s="1">
        <v>-0.67822354070081003</v>
      </c>
      <c r="L1802" s="1">
        <v>0.22939664100476101</v>
      </c>
      <c r="M1802" s="1" t="s">
        <v>20</v>
      </c>
      <c r="N1802" s="1" t="s">
        <v>21</v>
      </c>
      <c r="O1802" s="1">
        <v>0.522415419725202</v>
      </c>
      <c r="P1802" s="1" t="s">
        <v>1704</v>
      </c>
    </row>
    <row r="1803" spans="1:16" x14ac:dyDescent="0.35">
      <c r="A1803" s="1" t="s">
        <v>5401</v>
      </c>
      <c r="B1803" s="1" t="s">
        <v>5402</v>
      </c>
      <c r="C1803" s="1" t="s">
        <v>5403</v>
      </c>
      <c r="D1803" s="1" t="s">
        <v>98</v>
      </c>
      <c r="E1803" s="1">
        <v>-0.205733163265307</v>
      </c>
      <c r="F1803" s="1">
        <v>-4.60043469387755</v>
      </c>
      <c r="G1803" s="1">
        <v>-4.8061678571428601</v>
      </c>
      <c r="H1803" s="1">
        <v>0.993736970263004</v>
      </c>
      <c r="I1803" s="1">
        <v>0.32561040906102501</v>
      </c>
      <c r="J1803" s="1">
        <v>45.466376746914101</v>
      </c>
      <c r="K1803" s="1">
        <v>-0.21112823097990199</v>
      </c>
      <c r="L1803" s="1">
        <v>0.62259455751051496</v>
      </c>
      <c r="M1803" s="1" t="s">
        <v>20</v>
      </c>
      <c r="N1803" s="1" t="s">
        <v>21</v>
      </c>
      <c r="O1803" s="1">
        <v>0.52242381187124398</v>
      </c>
      <c r="P1803" s="1" t="s">
        <v>1704</v>
      </c>
    </row>
    <row r="1804" spans="1:16" x14ac:dyDescent="0.35">
      <c r="A1804" s="1" t="s">
        <v>5404</v>
      </c>
      <c r="B1804" s="1" t="s">
        <v>5405</v>
      </c>
      <c r="C1804" s="1" t="s">
        <v>5406</v>
      </c>
      <c r="D1804" s="1" t="s">
        <v>40</v>
      </c>
      <c r="E1804" s="1">
        <v>0.121003571428571</v>
      </c>
      <c r="F1804" s="1">
        <v>-1.568325</v>
      </c>
      <c r="G1804" s="1">
        <v>-1.44732142857143</v>
      </c>
      <c r="H1804" s="1">
        <v>-0.98877974279874403</v>
      </c>
      <c r="I1804" s="1">
        <v>0.32602442729133602</v>
      </c>
      <c r="J1804" s="1">
        <v>73.283587446751895</v>
      </c>
      <c r="K1804" s="1">
        <v>-0.36488402185083602</v>
      </c>
      <c r="L1804" s="1">
        <v>0.122876878993693</v>
      </c>
      <c r="M1804" s="1" t="s">
        <v>20</v>
      </c>
      <c r="N1804" s="1" t="s">
        <v>21</v>
      </c>
      <c r="O1804" s="1">
        <v>0.52274934789842797</v>
      </c>
      <c r="P1804" s="1" t="s">
        <v>1704</v>
      </c>
    </row>
    <row r="1805" spans="1:16" x14ac:dyDescent="0.35">
      <c r="A1805" s="1" t="s">
        <v>5407</v>
      </c>
      <c r="B1805" s="1" t="s">
        <v>5408</v>
      </c>
      <c r="C1805" s="1" t="s">
        <v>5409</v>
      </c>
      <c r="D1805" s="1" t="s">
        <v>98</v>
      </c>
      <c r="E1805" s="1">
        <v>-0.94429206349206396</v>
      </c>
      <c r="F1805" s="1">
        <v>-1.4134222222222199</v>
      </c>
      <c r="G1805" s="1">
        <v>-2.3577142857142901</v>
      </c>
      <c r="H1805" s="1">
        <v>1.0128670034237299</v>
      </c>
      <c r="I1805" s="1">
        <v>0.32617532026072299</v>
      </c>
      <c r="J1805" s="1">
        <v>16.022933379377701</v>
      </c>
      <c r="K1805" s="1">
        <v>-1.0318577258046799</v>
      </c>
      <c r="L1805" s="1">
        <v>2.9204418527888101</v>
      </c>
      <c r="M1805" s="1" t="s">
        <v>20</v>
      </c>
      <c r="N1805" s="1" t="s">
        <v>21</v>
      </c>
      <c r="O1805" s="1">
        <v>0.52274934789842797</v>
      </c>
      <c r="P1805" s="1" t="s">
        <v>1704</v>
      </c>
    </row>
    <row r="1806" spans="1:16" x14ac:dyDescent="0.35">
      <c r="A1806" s="1" t="s">
        <v>5410</v>
      </c>
      <c r="B1806" s="1" t="s">
        <v>5411</v>
      </c>
      <c r="C1806" s="1" t="s">
        <v>5412</v>
      </c>
      <c r="D1806" s="1" t="s">
        <v>57</v>
      </c>
      <c r="E1806" s="1">
        <v>-0.13670238095238099</v>
      </c>
      <c r="F1806" s="1">
        <v>-2.3669833333333301</v>
      </c>
      <c r="G1806" s="1">
        <v>-2.5036857142857101</v>
      </c>
      <c r="H1806" s="1">
        <v>0.98960402730082297</v>
      </c>
      <c r="I1806" s="1">
        <v>0.32675684453183101</v>
      </c>
      <c r="J1806" s="1">
        <v>54.303124023569502</v>
      </c>
      <c r="K1806" s="1">
        <v>-0.14021316413527901</v>
      </c>
      <c r="L1806" s="1">
        <v>0.41361792604004</v>
      </c>
      <c r="M1806" s="1" t="s">
        <v>20</v>
      </c>
      <c r="N1806" s="1" t="s">
        <v>21</v>
      </c>
      <c r="O1806" s="1">
        <v>0.52339088575037596</v>
      </c>
      <c r="P1806" s="1" t="s">
        <v>1704</v>
      </c>
    </row>
    <row r="1807" spans="1:16" x14ac:dyDescent="0.35">
      <c r="A1807" s="1" t="s">
        <v>5413</v>
      </c>
      <c r="B1807" s="1" t="s">
        <v>5414</v>
      </c>
      <c r="C1807" s="1" t="s">
        <v>5415</v>
      </c>
      <c r="D1807" s="1" t="s">
        <v>57</v>
      </c>
      <c r="E1807" s="1">
        <v>-6.5885714285714297E-2</v>
      </c>
      <c r="F1807" s="1">
        <v>-3.6940428571428598</v>
      </c>
      <c r="G1807" s="1">
        <v>-3.7599285714285702</v>
      </c>
      <c r="H1807" s="1">
        <v>0.98712431935160805</v>
      </c>
      <c r="I1807" s="1">
        <v>0.32785565508445402</v>
      </c>
      <c r="J1807" s="1">
        <v>55.631852911052398</v>
      </c>
      <c r="K1807" s="1">
        <v>-6.7840321914695301E-2</v>
      </c>
      <c r="L1807" s="1">
        <v>0.19961175048612401</v>
      </c>
      <c r="M1807" s="1" t="s">
        <v>20</v>
      </c>
      <c r="N1807" s="1" t="s">
        <v>21</v>
      </c>
      <c r="O1807" s="1">
        <v>0.52485982920393803</v>
      </c>
      <c r="P1807" s="1" t="s">
        <v>1704</v>
      </c>
    </row>
    <row r="1808" spans="1:16" x14ac:dyDescent="0.35">
      <c r="A1808" s="1" t="s">
        <v>5416</v>
      </c>
      <c r="B1808" s="1" t="s">
        <v>5417</v>
      </c>
      <c r="C1808" s="1" t="s">
        <v>5418</v>
      </c>
      <c r="D1808" s="1" t="s">
        <v>98</v>
      </c>
      <c r="E1808" s="1">
        <v>-9.8207142857142896E-2</v>
      </c>
      <c r="F1808" s="1">
        <v>-1.59318571428571</v>
      </c>
      <c r="G1808" s="1">
        <v>-1.69139285714286</v>
      </c>
      <c r="H1808" s="1">
        <v>0.98359278328225597</v>
      </c>
      <c r="I1808" s="1">
        <v>0.32855238586232699</v>
      </c>
      <c r="J1808" s="1">
        <v>73.275421997136405</v>
      </c>
      <c r="K1808" s="1">
        <v>-0.10077170640311101</v>
      </c>
      <c r="L1808" s="1">
        <v>0.29718599211739699</v>
      </c>
      <c r="M1808" s="1" t="s">
        <v>20</v>
      </c>
      <c r="N1808" s="1" t="s">
        <v>21</v>
      </c>
      <c r="O1808" s="1">
        <v>0.52568381737972403</v>
      </c>
      <c r="P1808" s="1" t="s">
        <v>1704</v>
      </c>
    </row>
    <row r="1809" spans="1:16" x14ac:dyDescent="0.35">
      <c r="A1809" s="1" t="s">
        <v>5419</v>
      </c>
      <c r="B1809" s="1" t="s">
        <v>5420</v>
      </c>
      <c r="C1809" s="1" t="s">
        <v>5421</v>
      </c>
      <c r="D1809" s="1" t="s">
        <v>19</v>
      </c>
      <c r="E1809" s="1">
        <v>0.16058928571428599</v>
      </c>
      <c r="F1809" s="1">
        <v>-0.77892499999999998</v>
      </c>
      <c r="G1809" s="1">
        <v>-0.61833571428571399</v>
      </c>
      <c r="H1809" s="1">
        <v>-0.98751027431361804</v>
      </c>
      <c r="I1809" s="1">
        <v>0.32885985770604897</v>
      </c>
      <c r="J1809" s="1">
        <v>43.451260665924202</v>
      </c>
      <c r="K1809" s="1">
        <v>-0.48844604839329098</v>
      </c>
      <c r="L1809" s="1">
        <v>0.16726747696472</v>
      </c>
      <c r="M1809" s="1" t="s">
        <v>20</v>
      </c>
      <c r="N1809" s="1" t="s">
        <v>21</v>
      </c>
      <c r="O1809" s="1">
        <v>0.52588442361853305</v>
      </c>
      <c r="P1809" s="1" t="s">
        <v>1704</v>
      </c>
    </row>
    <row r="1810" spans="1:16" x14ac:dyDescent="0.35">
      <c r="A1810" s="1" t="s">
        <v>5422</v>
      </c>
      <c r="B1810" s="1" t="s">
        <v>5423</v>
      </c>
      <c r="C1810" s="1" t="s">
        <v>5424</v>
      </c>
      <c r="D1810" s="1" t="s">
        <v>19</v>
      </c>
      <c r="E1810" s="1">
        <v>-0.31347040816326599</v>
      </c>
      <c r="F1810" s="1">
        <v>-2.35753673469388</v>
      </c>
      <c r="G1810" s="1">
        <v>-2.6710071428571398</v>
      </c>
      <c r="H1810" s="1">
        <v>0.983879163377267</v>
      </c>
      <c r="I1810" s="1">
        <v>0.32954860431407401</v>
      </c>
      <c r="J1810" s="1">
        <v>54.176240763526103</v>
      </c>
      <c r="K1810" s="1">
        <v>-0.32524980505307299</v>
      </c>
      <c r="L1810" s="1">
        <v>0.95219062137960497</v>
      </c>
      <c r="M1810" s="1" t="s">
        <v>20</v>
      </c>
      <c r="N1810" s="1" t="s">
        <v>21</v>
      </c>
      <c r="O1810" s="1">
        <v>0.52669417225182402</v>
      </c>
      <c r="P1810" s="1" t="s">
        <v>1704</v>
      </c>
    </row>
    <row r="1811" spans="1:16" x14ac:dyDescent="0.35">
      <c r="A1811" s="1" t="s">
        <v>5425</v>
      </c>
      <c r="B1811" s="1" t="s">
        <v>5426</v>
      </c>
      <c r="C1811" s="1" t="s">
        <v>5427</v>
      </c>
      <c r="D1811" s="1" t="s">
        <v>33</v>
      </c>
      <c r="E1811" s="1">
        <v>0.10588624620060801</v>
      </c>
      <c r="F1811" s="1">
        <v>1.9098744680851101</v>
      </c>
      <c r="G1811" s="1">
        <v>2.0157607142857099</v>
      </c>
      <c r="H1811" s="1">
        <v>-0.98113776838702504</v>
      </c>
      <c r="I1811" s="1">
        <v>0.33065270913387601</v>
      </c>
      <c r="J1811" s="1">
        <v>57.253875510907598</v>
      </c>
      <c r="K1811" s="1">
        <v>-0.32197534494089702</v>
      </c>
      <c r="L1811" s="1">
        <v>0.11020285253968</v>
      </c>
      <c r="M1811" s="1" t="s">
        <v>20</v>
      </c>
      <c r="N1811" s="1" t="s">
        <v>21</v>
      </c>
      <c r="O1811" s="1">
        <v>0.52783553409779405</v>
      </c>
      <c r="P1811" s="1" t="s">
        <v>1704</v>
      </c>
    </row>
    <row r="1812" spans="1:16" x14ac:dyDescent="0.35">
      <c r="A1812" s="1" t="s">
        <v>5428</v>
      </c>
      <c r="B1812" s="1" t="s">
        <v>5429</v>
      </c>
      <c r="C1812" s="1" t="s">
        <v>5430</v>
      </c>
      <c r="D1812" s="1" t="s">
        <v>19</v>
      </c>
      <c r="E1812" s="1">
        <v>-0.102978571428571</v>
      </c>
      <c r="F1812" s="1">
        <v>0.83597500000000002</v>
      </c>
      <c r="G1812" s="1">
        <v>0.73299642857142899</v>
      </c>
      <c r="H1812" s="1">
        <v>0.97911503873766503</v>
      </c>
      <c r="I1812" s="1">
        <v>0.33085015194934903</v>
      </c>
      <c r="J1812" s="1">
        <v>70.946902388945801</v>
      </c>
      <c r="K1812" s="1">
        <v>-0.106737442029573</v>
      </c>
      <c r="L1812" s="1">
        <v>0.31269458488671598</v>
      </c>
      <c r="M1812" s="1" t="s">
        <v>20</v>
      </c>
      <c r="N1812" s="1" t="s">
        <v>21</v>
      </c>
      <c r="O1812" s="1">
        <v>0.52783553409779405</v>
      </c>
      <c r="P1812" s="1" t="s">
        <v>1704</v>
      </c>
    </row>
    <row r="1813" spans="1:16" x14ac:dyDescent="0.35">
      <c r="A1813" s="1" t="s">
        <v>5431</v>
      </c>
      <c r="B1813" s="1" t="s">
        <v>5432</v>
      </c>
      <c r="C1813" s="1" t="s">
        <v>5433</v>
      </c>
      <c r="D1813" s="1" t="s">
        <v>44</v>
      </c>
      <c r="E1813" s="1">
        <v>0.11237738095238101</v>
      </c>
      <c r="F1813" s="1">
        <v>-2.9133095238095201</v>
      </c>
      <c r="G1813" s="1">
        <v>-2.8009321428571399</v>
      </c>
      <c r="H1813" s="1">
        <v>-0.98291434180936299</v>
      </c>
      <c r="I1813" s="1">
        <v>0.33098269130039498</v>
      </c>
      <c r="J1813" s="1">
        <v>44.340408054911201</v>
      </c>
      <c r="K1813" s="1">
        <v>-0.34274601109717401</v>
      </c>
      <c r="L1813" s="1">
        <v>0.117991249192412</v>
      </c>
      <c r="M1813" s="1" t="s">
        <v>20</v>
      </c>
      <c r="N1813" s="1" t="s">
        <v>21</v>
      </c>
      <c r="O1813" s="1">
        <v>0.52783553409779405</v>
      </c>
      <c r="P1813" s="1" t="s">
        <v>1704</v>
      </c>
    </row>
    <row r="1814" spans="1:16" x14ac:dyDescent="0.35">
      <c r="A1814" s="1" t="s">
        <v>5434</v>
      </c>
      <c r="B1814" s="1" t="s">
        <v>5435</v>
      </c>
      <c r="C1814" s="1" t="s">
        <v>5436</v>
      </c>
      <c r="D1814" s="1" t="s">
        <v>33</v>
      </c>
      <c r="E1814" s="1">
        <v>-0.106072959183674</v>
      </c>
      <c r="F1814" s="1">
        <v>-1.03827346938776</v>
      </c>
      <c r="G1814" s="1">
        <v>-1.14434642857143</v>
      </c>
      <c r="H1814" s="1">
        <v>0.98302105520223104</v>
      </c>
      <c r="I1814" s="1">
        <v>0.33099382003154598</v>
      </c>
      <c r="J1814" s="1">
        <v>43.819314098160497</v>
      </c>
      <c r="K1814" s="1">
        <v>-0.111420757023889</v>
      </c>
      <c r="L1814" s="1">
        <v>0.32356667539123601</v>
      </c>
      <c r="M1814" s="1" t="s">
        <v>20</v>
      </c>
      <c r="N1814" s="1" t="s">
        <v>21</v>
      </c>
      <c r="O1814" s="1">
        <v>0.52783553409779405</v>
      </c>
      <c r="P1814" s="1" t="s">
        <v>1704</v>
      </c>
    </row>
    <row r="1815" spans="1:16" x14ac:dyDescent="0.35">
      <c r="A1815" s="1" t="s">
        <v>5437</v>
      </c>
      <c r="B1815" s="1" t="s">
        <v>5438</v>
      </c>
      <c r="C1815" s="1" t="s">
        <v>5439</v>
      </c>
      <c r="D1815" s="1" t="s">
        <v>44</v>
      </c>
      <c r="E1815" s="1">
        <v>0.172465544871795</v>
      </c>
      <c r="F1815" s="1">
        <v>-0.301577083333333</v>
      </c>
      <c r="G1815" s="1">
        <v>-0.129111538461538</v>
      </c>
      <c r="H1815" s="1">
        <v>-0.98689855355029299</v>
      </c>
      <c r="I1815" s="1">
        <v>0.33147014778036399</v>
      </c>
      <c r="J1815" s="1">
        <v>30.4490632231246</v>
      </c>
      <c r="K1815" s="1">
        <v>-0.52914246183275104</v>
      </c>
      <c r="L1815" s="1">
        <v>0.184211372089161</v>
      </c>
      <c r="M1815" s="1" t="s">
        <v>20</v>
      </c>
      <c r="N1815" s="1" t="s">
        <v>21</v>
      </c>
      <c r="O1815" s="1">
        <v>0.52830341434309602</v>
      </c>
      <c r="P1815" s="1" t="s">
        <v>1704</v>
      </c>
    </row>
    <row r="1816" spans="1:16" x14ac:dyDescent="0.35">
      <c r="A1816" s="1" t="s">
        <v>5440</v>
      </c>
      <c r="B1816" s="1" t="s">
        <v>5441</v>
      </c>
      <c r="C1816" s="1" t="s">
        <v>5442</v>
      </c>
      <c r="D1816" s="1" t="s">
        <v>67</v>
      </c>
      <c r="E1816" s="1">
        <v>-0.24762701863354</v>
      </c>
      <c r="F1816" s="1">
        <v>0.108541304347826</v>
      </c>
      <c r="G1816" s="1">
        <v>-0.13908571428571401</v>
      </c>
      <c r="H1816" s="1">
        <v>0.98493372165100301</v>
      </c>
      <c r="I1816" s="1">
        <v>0.33198213012643601</v>
      </c>
      <c r="J1816" s="1">
        <v>32.279227617568502</v>
      </c>
      <c r="K1816" s="1">
        <v>-0.26431470242292898</v>
      </c>
      <c r="L1816" s="1">
        <v>0.75956873969001004</v>
      </c>
      <c r="M1816" s="1" t="s">
        <v>20</v>
      </c>
      <c r="N1816" s="1" t="s">
        <v>21</v>
      </c>
      <c r="O1816" s="1">
        <v>0.52857405858399997</v>
      </c>
      <c r="P1816" s="1" t="s">
        <v>1704</v>
      </c>
    </row>
    <row r="1817" spans="1:16" x14ac:dyDescent="0.35">
      <c r="A1817" s="1" t="s">
        <v>5443</v>
      </c>
      <c r="B1817" s="1" t="s">
        <v>5444</v>
      </c>
      <c r="C1817" s="1" t="s">
        <v>5445</v>
      </c>
      <c r="D1817" s="1" t="s">
        <v>98</v>
      </c>
      <c r="E1817" s="1">
        <v>0.102063753799392</v>
      </c>
      <c r="F1817" s="1">
        <v>-0.52557446808510599</v>
      </c>
      <c r="G1817" s="1">
        <v>-0.42351071428571402</v>
      </c>
      <c r="H1817" s="1">
        <v>-0.98194806270013602</v>
      </c>
      <c r="I1817" s="1">
        <v>0.33200600494161198</v>
      </c>
      <c r="J1817" s="1">
        <v>40.148606521991297</v>
      </c>
      <c r="K1817" s="1">
        <v>-0.312110259861893</v>
      </c>
      <c r="L1817" s="1">
        <v>0.107982752263108</v>
      </c>
      <c r="M1817" s="1" t="s">
        <v>20</v>
      </c>
      <c r="N1817" s="1" t="s">
        <v>21</v>
      </c>
      <c r="O1817" s="1">
        <v>0.52857405858399997</v>
      </c>
      <c r="P1817" s="1" t="s">
        <v>1704</v>
      </c>
    </row>
    <row r="1818" spans="1:16" x14ac:dyDescent="0.35">
      <c r="A1818" s="1" t="s">
        <v>5446</v>
      </c>
      <c r="B1818" s="1" t="s">
        <v>5447</v>
      </c>
      <c r="C1818" s="1" t="s">
        <v>5448</v>
      </c>
      <c r="D1818" s="1" t="s">
        <v>57</v>
      </c>
      <c r="E1818" s="1">
        <v>-0.12633839285714299</v>
      </c>
      <c r="F1818" s="1">
        <v>-0.31869375</v>
      </c>
      <c r="G1818" s="1">
        <v>-0.44503214285714299</v>
      </c>
      <c r="H1818" s="1">
        <v>0.97593140137020096</v>
      </c>
      <c r="I1818" s="1">
        <v>0.332756038099356</v>
      </c>
      <c r="J1818" s="1">
        <v>64.297656449933598</v>
      </c>
      <c r="K1818" s="1">
        <v>-0.132252992843541</v>
      </c>
      <c r="L1818" s="1">
        <v>0.38492977855782701</v>
      </c>
      <c r="M1818" s="1" t="s">
        <v>20</v>
      </c>
      <c r="N1818" s="1" t="s">
        <v>21</v>
      </c>
      <c r="O1818" s="1">
        <v>0.52931283787539396</v>
      </c>
      <c r="P1818" s="1" t="s">
        <v>1704</v>
      </c>
    </row>
    <row r="1819" spans="1:16" x14ac:dyDescent="0.35">
      <c r="A1819" s="1" t="s">
        <v>5449</v>
      </c>
      <c r="B1819" s="1" t="s">
        <v>5450</v>
      </c>
      <c r="C1819" s="1" t="s">
        <v>5451</v>
      </c>
      <c r="D1819" s="1" t="s">
        <v>44</v>
      </c>
      <c r="E1819" s="1">
        <v>-5.2454591836734503E-2</v>
      </c>
      <c r="F1819" s="1">
        <v>-1.94313469387755</v>
      </c>
      <c r="G1819" s="1">
        <v>-1.9955892857142901</v>
      </c>
      <c r="H1819" s="1">
        <v>0.97450423244174</v>
      </c>
      <c r="I1819" s="1">
        <v>0.33294159736913698</v>
      </c>
      <c r="J1819" s="1">
        <v>74.935934660275706</v>
      </c>
      <c r="K1819" s="1">
        <v>-5.4775696368770499E-2</v>
      </c>
      <c r="L1819" s="1">
        <v>0.15968488004223999</v>
      </c>
      <c r="M1819" s="1" t="s">
        <v>20</v>
      </c>
      <c r="N1819" s="1" t="s">
        <v>21</v>
      </c>
      <c r="O1819" s="1">
        <v>0.52931283787539396</v>
      </c>
      <c r="P1819" s="1" t="s">
        <v>1704</v>
      </c>
    </row>
    <row r="1820" spans="1:16" x14ac:dyDescent="0.35">
      <c r="A1820" s="1" t="s">
        <v>5452</v>
      </c>
      <c r="B1820" s="1" t="s">
        <v>5453</v>
      </c>
      <c r="C1820" s="1" t="s">
        <v>5454</v>
      </c>
      <c r="D1820" s="1" t="s">
        <v>67</v>
      </c>
      <c r="E1820" s="1">
        <v>-4.5124689440993598E-2</v>
      </c>
      <c r="F1820" s="1">
        <v>4.4250282608695697</v>
      </c>
      <c r="G1820" s="1">
        <v>4.3799035714285699</v>
      </c>
      <c r="H1820" s="1">
        <v>0.97439889425620996</v>
      </c>
      <c r="I1820" s="1">
        <v>0.333588844928637</v>
      </c>
      <c r="J1820" s="1">
        <v>62.937387434675003</v>
      </c>
      <c r="K1820" s="1">
        <v>-4.7420830254965102E-2</v>
      </c>
      <c r="L1820" s="1">
        <v>0.13767020913695199</v>
      </c>
      <c r="M1820" s="1" t="s">
        <v>20</v>
      </c>
      <c r="N1820" s="1" t="s">
        <v>21</v>
      </c>
      <c r="O1820" s="1">
        <v>0.52931283787539396</v>
      </c>
      <c r="P1820" s="1" t="s">
        <v>1704</v>
      </c>
    </row>
    <row r="1821" spans="1:16" x14ac:dyDescent="0.35">
      <c r="A1821" s="1" t="s">
        <v>5455</v>
      </c>
      <c r="B1821" s="1" t="s">
        <v>5456</v>
      </c>
      <c r="C1821" s="1" t="s">
        <v>5457</v>
      </c>
      <c r="D1821" s="1" t="s">
        <v>26</v>
      </c>
      <c r="E1821" s="1">
        <v>-0.14496428571428599</v>
      </c>
      <c r="F1821" s="1">
        <v>0.148471428571429</v>
      </c>
      <c r="G1821" s="1">
        <v>3.5071428571428701E-3</v>
      </c>
      <c r="H1821" s="1">
        <v>0.97822367492434004</v>
      </c>
      <c r="I1821" s="1">
        <v>0.33363297422994798</v>
      </c>
      <c r="J1821" s="1">
        <v>41.493058381024099</v>
      </c>
      <c r="K1821" s="1">
        <v>-0.15420624983071399</v>
      </c>
      <c r="L1821" s="1">
        <v>0.444134821259285</v>
      </c>
      <c r="M1821" s="1" t="s">
        <v>20</v>
      </c>
      <c r="N1821" s="1" t="s">
        <v>21</v>
      </c>
      <c r="O1821" s="1">
        <v>0.52931283787539396</v>
      </c>
      <c r="P1821" s="1" t="s">
        <v>1704</v>
      </c>
    </row>
    <row r="1822" spans="1:16" x14ac:dyDescent="0.35">
      <c r="A1822" s="1" t="s">
        <v>5458</v>
      </c>
      <c r="B1822" s="1" t="s">
        <v>5459</v>
      </c>
      <c r="C1822" s="1" t="s">
        <v>5460</v>
      </c>
      <c r="D1822" s="1" t="s">
        <v>57</v>
      </c>
      <c r="E1822" s="1">
        <v>0.11639285714285701</v>
      </c>
      <c r="F1822" s="1">
        <v>-1.2757714285714301</v>
      </c>
      <c r="G1822" s="1">
        <v>-1.15937857142857</v>
      </c>
      <c r="H1822" s="1">
        <v>-0.97465879586958304</v>
      </c>
      <c r="I1822" s="1">
        <v>0.33371421182871203</v>
      </c>
      <c r="J1822" s="1">
        <v>58.920227946729902</v>
      </c>
      <c r="K1822" s="1">
        <v>-0.355356654537134</v>
      </c>
      <c r="L1822" s="1">
        <v>0.12257094025142</v>
      </c>
      <c r="M1822" s="1" t="s">
        <v>20</v>
      </c>
      <c r="N1822" s="1" t="s">
        <v>21</v>
      </c>
      <c r="O1822" s="1">
        <v>0.52931283787539396</v>
      </c>
      <c r="P1822" s="1" t="s">
        <v>1704</v>
      </c>
    </row>
    <row r="1823" spans="1:16" x14ac:dyDescent="0.35">
      <c r="A1823" s="1" t="s">
        <v>5461</v>
      </c>
      <c r="B1823" s="1" t="s">
        <v>5462</v>
      </c>
      <c r="C1823" s="1" t="s">
        <v>5463</v>
      </c>
      <c r="D1823" s="1" t="s">
        <v>98</v>
      </c>
      <c r="E1823" s="1">
        <v>-0.17307446808510599</v>
      </c>
      <c r="F1823" s="1">
        <v>0.52067446808510598</v>
      </c>
      <c r="G1823" s="1">
        <v>0.34760000000000002</v>
      </c>
      <c r="H1823" s="1">
        <v>0.97891387626343895</v>
      </c>
      <c r="I1823" s="1">
        <v>0.33380284432817098</v>
      </c>
      <c r="J1823" s="1">
        <v>38.0686823330187</v>
      </c>
      <c r="K1823" s="1">
        <v>-0.184822374473881</v>
      </c>
      <c r="L1823" s="1">
        <v>0.53097131064409298</v>
      </c>
      <c r="M1823" s="1" t="s">
        <v>20</v>
      </c>
      <c r="N1823" s="1" t="s">
        <v>21</v>
      </c>
      <c r="O1823" s="1">
        <v>0.52931283787539396</v>
      </c>
      <c r="P1823" s="1" t="s">
        <v>1704</v>
      </c>
    </row>
    <row r="1824" spans="1:16" x14ac:dyDescent="0.35">
      <c r="A1824" s="1" t="s">
        <v>5464</v>
      </c>
      <c r="B1824" s="1" t="s">
        <v>5465</v>
      </c>
      <c r="C1824" s="1" t="s">
        <v>5466</v>
      </c>
      <c r="D1824" s="1" t="s">
        <v>44</v>
      </c>
      <c r="E1824" s="1">
        <v>-0.120840816326531</v>
      </c>
      <c r="F1824" s="1">
        <v>-4.1950591836734699</v>
      </c>
      <c r="G1824" s="1">
        <v>-4.3159000000000001</v>
      </c>
      <c r="H1824" s="1">
        <v>0.97708170930300497</v>
      </c>
      <c r="I1824" s="1">
        <v>0.33392535649468502</v>
      </c>
      <c r="J1824" s="1">
        <v>43.549662747270403</v>
      </c>
      <c r="K1824" s="1">
        <v>-0.12848307401977199</v>
      </c>
      <c r="L1824" s="1">
        <v>0.37016470667283402</v>
      </c>
      <c r="M1824" s="1" t="s">
        <v>20</v>
      </c>
      <c r="N1824" s="1" t="s">
        <v>21</v>
      </c>
      <c r="O1824" s="1">
        <v>0.52931283787539396</v>
      </c>
      <c r="P1824" s="1" t="s">
        <v>1704</v>
      </c>
    </row>
    <row r="1825" spans="1:16" x14ac:dyDescent="0.35">
      <c r="A1825" s="1" t="s">
        <v>5467</v>
      </c>
      <c r="B1825" s="1" t="s">
        <v>5468</v>
      </c>
      <c r="C1825" s="1" t="s">
        <v>5469</v>
      </c>
      <c r="D1825" s="1" t="s">
        <v>57</v>
      </c>
      <c r="E1825" s="1">
        <v>0.18396755952381</v>
      </c>
      <c r="F1825" s="1">
        <v>-2.58048541666667</v>
      </c>
      <c r="G1825" s="1">
        <v>-2.39651785714286</v>
      </c>
      <c r="H1825" s="1">
        <v>-0.97317494421703699</v>
      </c>
      <c r="I1825" s="1">
        <v>0.33393628483690002</v>
      </c>
      <c r="J1825" s="1">
        <v>67.591995491909699</v>
      </c>
      <c r="K1825" s="1">
        <v>-0.56122930424383799</v>
      </c>
      <c r="L1825" s="1">
        <v>0.19329418519621799</v>
      </c>
      <c r="M1825" s="1" t="s">
        <v>20</v>
      </c>
      <c r="N1825" s="1" t="s">
        <v>21</v>
      </c>
      <c r="O1825" s="1">
        <v>0.52931283787539396</v>
      </c>
      <c r="P1825" s="1" t="s">
        <v>1704</v>
      </c>
    </row>
    <row r="1826" spans="1:16" x14ac:dyDescent="0.35">
      <c r="A1826" s="1" t="s">
        <v>5470</v>
      </c>
      <c r="B1826" s="1" t="s">
        <v>5471</v>
      </c>
      <c r="C1826" s="1" t="s">
        <v>5472</v>
      </c>
      <c r="D1826" s="1" t="s">
        <v>57</v>
      </c>
      <c r="E1826" s="1">
        <v>0.10675386904761899</v>
      </c>
      <c r="F1826" s="1">
        <v>-0.29971458333333301</v>
      </c>
      <c r="G1826" s="1">
        <v>-0.19296071428571401</v>
      </c>
      <c r="H1826" s="1">
        <v>-0.97173228096869801</v>
      </c>
      <c r="I1826" s="1">
        <v>0.33443530289950801</v>
      </c>
      <c r="J1826" s="1">
        <v>72.038248070289796</v>
      </c>
      <c r="K1826" s="1">
        <v>-0.325752478364014</v>
      </c>
      <c r="L1826" s="1">
        <v>0.112244740268776</v>
      </c>
      <c r="M1826" s="1" t="s">
        <v>20</v>
      </c>
      <c r="N1826" s="1" t="s">
        <v>21</v>
      </c>
      <c r="O1826" s="1">
        <v>0.52981303059450302</v>
      </c>
      <c r="P1826" s="1" t="s">
        <v>1704</v>
      </c>
    </row>
    <row r="1827" spans="1:16" x14ac:dyDescent="0.35">
      <c r="A1827" s="1" t="s">
        <v>5473</v>
      </c>
      <c r="B1827" s="1" t="s">
        <v>5474</v>
      </c>
      <c r="C1827" s="1" t="s">
        <v>5475</v>
      </c>
      <c r="D1827" s="1" t="s">
        <v>67</v>
      </c>
      <c r="E1827" s="1">
        <v>9.0409937888198705E-2</v>
      </c>
      <c r="F1827" s="1">
        <v>-0.54799565217391299</v>
      </c>
      <c r="G1827" s="1">
        <v>-0.45758571428571398</v>
      </c>
      <c r="H1827" s="1">
        <v>-0.971165414151545</v>
      </c>
      <c r="I1827" s="1">
        <v>0.33484597427233598</v>
      </c>
      <c r="J1827" s="1">
        <v>69.248329610281303</v>
      </c>
      <c r="K1827" s="1">
        <v>-0.27611604961096697</v>
      </c>
      <c r="L1827" s="1">
        <v>9.5296173834569606E-2</v>
      </c>
      <c r="M1827" s="1" t="s">
        <v>20</v>
      </c>
      <c r="N1827" s="1" t="s">
        <v>21</v>
      </c>
      <c r="O1827" s="1">
        <v>0.53017279259786498</v>
      </c>
      <c r="P1827" s="1" t="s">
        <v>1704</v>
      </c>
    </row>
    <row r="1828" spans="1:16" x14ac:dyDescent="0.35">
      <c r="A1828" s="1" t="s">
        <v>5476</v>
      </c>
      <c r="B1828" s="1" t="s">
        <v>5477</v>
      </c>
      <c r="C1828" s="1" t="s">
        <v>5478</v>
      </c>
      <c r="D1828" s="1" t="s">
        <v>19</v>
      </c>
      <c r="E1828" s="1">
        <v>5.9332653061224497E-2</v>
      </c>
      <c r="F1828" s="1">
        <v>-0.82321836734693898</v>
      </c>
      <c r="G1828" s="1">
        <v>-0.76388571428571395</v>
      </c>
      <c r="H1828" s="1">
        <v>-0.97208592263275095</v>
      </c>
      <c r="I1828" s="1">
        <v>0.33536366051841898</v>
      </c>
      <c r="J1828" s="1">
        <v>53.732039638708301</v>
      </c>
      <c r="K1828" s="1">
        <v>-0.18171730256045401</v>
      </c>
      <c r="L1828" s="1">
        <v>6.3051996438005395E-2</v>
      </c>
      <c r="M1828" s="1" t="s">
        <v>20</v>
      </c>
      <c r="N1828" s="1" t="s">
        <v>21</v>
      </c>
      <c r="O1828" s="1">
        <v>0.53070150771353097</v>
      </c>
      <c r="P1828" s="1" t="s">
        <v>1704</v>
      </c>
    </row>
    <row r="1829" spans="1:16" x14ac:dyDescent="0.35">
      <c r="A1829" s="1" t="s">
        <v>5479</v>
      </c>
      <c r="B1829" s="1" t="s">
        <v>5480</v>
      </c>
      <c r="C1829" s="1" t="s">
        <v>5481</v>
      </c>
      <c r="D1829" s="1" t="s">
        <v>33</v>
      </c>
      <c r="E1829" s="1">
        <v>-0.361210714285714</v>
      </c>
      <c r="F1829" s="1">
        <v>-3.5428000000000002</v>
      </c>
      <c r="G1829" s="1">
        <v>-3.9040107142857101</v>
      </c>
      <c r="H1829" s="1">
        <v>0.97573023271701198</v>
      </c>
      <c r="I1829" s="1">
        <v>0.33606453385527402</v>
      </c>
      <c r="J1829" s="1">
        <v>34.125733529136099</v>
      </c>
      <c r="K1829" s="1">
        <v>-0.39101449833059798</v>
      </c>
      <c r="L1829" s="1">
        <v>1.11343592690203</v>
      </c>
      <c r="M1829" s="1" t="s">
        <v>20</v>
      </c>
      <c r="N1829" s="1" t="s">
        <v>21</v>
      </c>
      <c r="O1829" s="1">
        <v>0.53151937227493495</v>
      </c>
      <c r="P1829" s="1" t="s">
        <v>1704</v>
      </c>
    </row>
    <row r="1830" spans="1:16" x14ac:dyDescent="0.35">
      <c r="A1830" s="1" t="s">
        <v>5482</v>
      </c>
      <c r="B1830" s="1" t="s">
        <v>5483</v>
      </c>
      <c r="C1830" s="1" t="s">
        <v>5484</v>
      </c>
      <c r="D1830" s="1" t="s">
        <v>26</v>
      </c>
      <c r="E1830" s="1">
        <v>-4.3376020408163497E-2</v>
      </c>
      <c r="F1830" s="1">
        <v>-6.6907061224489803</v>
      </c>
      <c r="G1830" s="1">
        <v>-6.7340821428571402</v>
      </c>
      <c r="H1830" s="1">
        <v>0.96627781216453901</v>
      </c>
      <c r="I1830" s="1">
        <v>0.33751146337286198</v>
      </c>
      <c r="J1830" s="1">
        <v>64.552213991843502</v>
      </c>
      <c r="K1830" s="1">
        <v>-4.6286897463577503E-2</v>
      </c>
      <c r="L1830" s="1">
        <v>0.13303893827990401</v>
      </c>
      <c r="M1830" s="1" t="s">
        <v>20</v>
      </c>
      <c r="N1830" s="1" t="s">
        <v>21</v>
      </c>
      <c r="O1830" s="1">
        <v>0.53331421364924203</v>
      </c>
      <c r="P1830" s="1" t="s">
        <v>1704</v>
      </c>
    </row>
    <row r="1831" spans="1:16" x14ac:dyDescent="0.35">
      <c r="A1831" s="1" t="s">
        <v>5485</v>
      </c>
      <c r="B1831" s="1" t="s">
        <v>5486</v>
      </c>
      <c r="C1831" s="1" t="s">
        <v>5487</v>
      </c>
      <c r="D1831" s="1" t="s">
        <v>44</v>
      </c>
      <c r="E1831" s="1">
        <v>9.16526785714286E-2</v>
      </c>
      <c r="F1831" s="1">
        <v>-0.10705625000000001</v>
      </c>
      <c r="G1831" s="1">
        <v>-1.54035714285714E-2</v>
      </c>
      <c r="H1831" s="1">
        <v>-0.96697344349535297</v>
      </c>
      <c r="I1831" s="1">
        <v>0.33756869201897999</v>
      </c>
      <c r="J1831" s="1">
        <v>58.051299543817798</v>
      </c>
      <c r="K1831" s="1">
        <v>-0.28137796897633199</v>
      </c>
      <c r="L1831" s="1">
        <v>9.8072611833474502E-2</v>
      </c>
      <c r="M1831" s="1" t="s">
        <v>20</v>
      </c>
      <c r="N1831" s="1" t="s">
        <v>21</v>
      </c>
      <c r="O1831" s="1">
        <v>0.53331421364924203</v>
      </c>
      <c r="P1831" s="1" t="s">
        <v>1704</v>
      </c>
    </row>
    <row r="1832" spans="1:16" x14ac:dyDescent="0.35">
      <c r="A1832" s="1" t="s">
        <v>5488</v>
      </c>
      <c r="B1832" s="1" t="s">
        <v>5489</v>
      </c>
      <c r="C1832" s="1" t="s">
        <v>5490</v>
      </c>
      <c r="D1832" s="1" t="s">
        <v>57</v>
      </c>
      <c r="E1832" s="1">
        <v>0.18007755102040801</v>
      </c>
      <c r="F1832" s="1">
        <v>-4.5826204081632698</v>
      </c>
      <c r="G1832" s="1">
        <v>-4.4025428571428602</v>
      </c>
      <c r="H1832" s="1">
        <v>-0.96785203617013804</v>
      </c>
      <c r="I1832" s="1">
        <v>0.33803851092130099</v>
      </c>
      <c r="J1832" s="1">
        <v>47.326663909739501</v>
      </c>
      <c r="K1832" s="1">
        <v>-0.55431172802441098</v>
      </c>
      <c r="L1832" s="1">
        <v>0.19415662598359501</v>
      </c>
      <c r="M1832" s="1" t="s">
        <v>20</v>
      </c>
      <c r="N1832" s="1" t="s">
        <v>21</v>
      </c>
      <c r="O1832" s="1">
        <v>0.53347895286004099</v>
      </c>
      <c r="P1832" s="1" t="s">
        <v>1704</v>
      </c>
    </row>
    <row r="1833" spans="1:16" x14ac:dyDescent="0.35">
      <c r="A1833" s="1" t="s">
        <v>5491</v>
      </c>
      <c r="B1833" s="1" t="s">
        <v>5492</v>
      </c>
      <c r="C1833" s="1" t="s">
        <v>5493</v>
      </c>
      <c r="D1833" s="1" t="s">
        <v>67</v>
      </c>
      <c r="E1833" s="1">
        <v>-0.15464970238095199</v>
      </c>
      <c r="F1833" s="1">
        <v>1.5262104166666699</v>
      </c>
      <c r="G1833" s="1">
        <v>1.37156071428571</v>
      </c>
      <c r="H1833" s="1">
        <v>0.96618304537432198</v>
      </c>
      <c r="I1833" s="1">
        <v>0.33804241126519202</v>
      </c>
      <c r="J1833" s="1">
        <v>56.885167998529802</v>
      </c>
      <c r="K1833" s="1">
        <v>-0.165884007748024</v>
      </c>
      <c r="L1833" s="1">
        <v>0.47518341250992902</v>
      </c>
      <c r="M1833" s="1" t="s">
        <v>20</v>
      </c>
      <c r="N1833" s="1" t="s">
        <v>21</v>
      </c>
      <c r="O1833" s="1">
        <v>0.53347895286004099</v>
      </c>
      <c r="P1833" s="1" t="s">
        <v>1704</v>
      </c>
    </row>
    <row r="1834" spans="1:16" x14ac:dyDescent="0.35">
      <c r="A1834" s="1" t="s">
        <v>5494</v>
      </c>
      <c r="B1834" s="1" t="s">
        <v>5495</v>
      </c>
      <c r="C1834" s="1" t="s">
        <v>5496</v>
      </c>
      <c r="D1834" s="1" t="s">
        <v>26</v>
      </c>
      <c r="E1834" s="1">
        <v>0.13007602040816299</v>
      </c>
      <c r="F1834" s="1">
        <v>-5.7528938775510197</v>
      </c>
      <c r="G1834" s="1">
        <v>-5.6228178571428602</v>
      </c>
      <c r="H1834" s="1">
        <v>-0.96484304610738303</v>
      </c>
      <c r="I1834" s="1">
        <v>0.33974464767818402</v>
      </c>
      <c r="J1834" s="1">
        <v>45.313508391396503</v>
      </c>
      <c r="K1834" s="1">
        <v>-0.40155699866080202</v>
      </c>
      <c r="L1834" s="1">
        <v>0.14140495784447599</v>
      </c>
      <c r="M1834" s="1" t="s">
        <v>20</v>
      </c>
      <c r="N1834" s="1" t="s">
        <v>21</v>
      </c>
      <c r="O1834" s="1">
        <v>0.53559750497042502</v>
      </c>
      <c r="P1834" s="1" t="s">
        <v>1704</v>
      </c>
    </row>
    <row r="1835" spans="1:16" x14ac:dyDescent="0.35">
      <c r="A1835" s="1" t="s">
        <v>5497</v>
      </c>
      <c r="B1835" s="1" t="s">
        <v>5498</v>
      </c>
      <c r="C1835" s="1" t="s">
        <v>5499</v>
      </c>
      <c r="D1835" s="1" t="s">
        <v>57</v>
      </c>
      <c r="E1835" s="1">
        <v>0.103985714285714</v>
      </c>
      <c r="F1835" s="1">
        <v>-1.9139428571428601</v>
      </c>
      <c r="G1835" s="1">
        <v>-1.8099571428571399</v>
      </c>
      <c r="H1835" s="1">
        <v>-0.96296139699848005</v>
      </c>
      <c r="I1835" s="1">
        <v>0.33975575800063001</v>
      </c>
      <c r="J1835" s="1">
        <v>55.342606249677999</v>
      </c>
      <c r="K1835" s="1">
        <v>-0.32036306393359998</v>
      </c>
      <c r="L1835" s="1">
        <v>0.11239163536217101</v>
      </c>
      <c r="M1835" s="1" t="s">
        <v>20</v>
      </c>
      <c r="N1835" s="1" t="s">
        <v>21</v>
      </c>
      <c r="O1835" s="1">
        <v>0.53559750497042502</v>
      </c>
      <c r="P1835" s="1" t="s">
        <v>1704</v>
      </c>
    </row>
    <row r="1836" spans="1:16" x14ac:dyDescent="0.35">
      <c r="A1836" s="1" t="s">
        <v>5500</v>
      </c>
      <c r="B1836" s="1" t="s">
        <v>5501</v>
      </c>
      <c r="C1836" s="1" t="s">
        <v>5502</v>
      </c>
      <c r="D1836" s="1" t="s">
        <v>57</v>
      </c>
      <c r="E1836" s="1">
        <v>-0.13976428571428601</v>
      </c>
      <c r="F1836" s="1">
        <v>-4.6446142857142902</v>
      </c>
      <c r="G1836" s="1">
        <v>-4.7843785714285696</v>
      </c>
      <c r="H1836" s="1">
        <v>0.95905468379891401</v>
      </c>
      <c r="I1836" s="1">
        <v>0.34069480666622998</v>
      </c>
      <c r="J1836" s="1">
        <v>73.049063464527606</v>
      </c>
      <c r="K1836" s="1">
        <v>-0.150674489663432</v>
      </c>
      <c r="L1836" s="1">
        <v>0.43020306109200301</v>
      </c>
      <c r="M1836" s="1" t="s">
        <v>20</v>
      </c>
      <c r="N1836" s="1" t="s">
        <v>21</v>
      </c>
      <c r="O1836" s="1">
        <v>0.53660592770789195</v>
      </c>
      <c r="P1836" s="1" t="s">
        <v>1704</v>
      </c>
    </row>
    <row r="1837" spans="1:16" x14ac:dyDescent="0.35">
      <c r="A1837" s="1" t="s">
        <v>5503</v>
      </c>
      <c r="B1837" s="1" t="s">
        <v>5504</v>
      </c>
      <c r="C1837" s="1" t="s">
        <v>5505</v>
      </c>
      <c r="D1837" s="1" t="s">
        <v>44</v>
      </c>
      <c r="E1837" s="1">
        <v>0.13256269841269799</v>
      </c>
      <c r="F1837" s="1">
        <v>0.73072619047619003</v>
      </c>
      <c r="G1837" s="1">
        <v>0.86328888888888899</v>
      </c>
      <c r="H1837" s="1">
        <v>-0.95959121139327297</v>
      </c>
      <c r="I1837" s="1">
        <v>0.34093216154341099</v>
      </c>
      <c r="J1837" s="1">
        <v>62.9522136570328</v>
      </c>
      <c r="K1837" s="1">
        <v>-0.40862749239695301</v>
      </c>
      <c r="L1837" s="1">
        <v>0.14350209557155699</v>
      </c>
      <c r="M1837" s="1" t="s">
        <v>20</v>
      </c>
      <c r="N1837" s="1" t="s">
        <v>21</v>
      </c>
      <c r="O1837" s="1">
        <v>0.53660592770789195</v>
      </c>
      <c r="P1837" s="1" t="s">
        <v>1704</v>
      </c>
    </row>
    <row r="1838" spans="1:16" x14ac:dyDescent="0.35">
      <c r="A1838" s="1" t="s">
        <v>5506</v>
      </c>
      <c r="B1838" s="1" t="s">
        <v>5507</v>
      </c>
      <c r="C1838" s="1" t="s">
        <v>5508</v>
      </c>
      <c r="D1838" s="1" t="s">
        <v>44</v>
      </c>
      <c r="E1838" s="1">
        <v>6.9266071428571399E-2</v>
      </c>
      <c r="F1838" s="1">
        <v>6.8812499999999999E-2</v>
      </c>
      <c r="G1838" s="1">
        <v>0.138078571428571</v>
      </c>
      <c r="H1838" s="1">
        <v>-0.95940869974383503</v>
      </c>
      <c r="I1838" s="1">
        <v>0.34095286611633702</v>
      </c>
      <c r="J1838" s="1">
        <v>64.189381052878602</v>
      </c>
      <c r="K1838" s="1">
        <v>-0.21348721803680701</v>
      </c>
      <c r="L1838" s="1">
        <v>7.4955075179664404E-2</v>
      </c>
      <c r="M1838" s="1" t="s">
        <v>20</v>
      </c>
      <c r="N1838" s="1" t="s">
        <v>21</v>
      </c>
      <c r="O1838" s="1">
        <v>0.53660592770789195</v>
      </c>
      <c r="P1838" s="1" t="s">
        <v>1704</v>
      </c>
    </row>
    <row r="1839" spans="1:16" x14ac:dyDescent="0.35">
      <c r="A1839" s="1" t="s">
        <v>5509</v>
      </c>
      <c r="B1839" s="1" t="s">
        <v>5510</v>
      </c>
      <c r="C1839" s="1" t="s">
        <v>5511</v>
      </c>
      <c r="D1839" s="1" t="s">
        <v>40</v>
      </c>
      <c r="E1839" s="1">
        <v>-0.129564795918368</v>
      </c>
      <c r="F1839" s="1">
        <v>-5.6059673469387796</v>
      </c>
      <c r="G1839" s="1">
        <v>-5.7355321428571404</v>
      </c>
      <c r="H1839" s="1">
        <v>0.96302778154902302</v>
      </c>
      <c r="I1839" s="1">
        <v>0.34138827384586801</v>
      </c>
      <c r="J1839" s="1">
        <v>39.5282264115408</v>
      </c>
      <c r="K1839" s="1">
        <v>-0.142449797529382</v>
      </c>
      <c r="L1839" s="1">
        <v>0.40157938936611798</v>
      </c>
      <c r="M1839" s="1" t="s">
        <v>20</v>
      </c>
      <c r="N1839" s="1" t="s">
        <v>21</v>
      </c>
      <c r="O1839" s="1">
        <v>0.536998548402433</v>
      </c>
      <c r="P1839" s="1" t="s">
        <v>1704</v>
      </c>
    </row>
    <row r="1840" spans="1:16" x14ac:dyDescent="0.35">
      <c r="A1840" s="1" t="s">
        <v>5512</v>
      </c>
      <c r="B1840" s="1" t="s">
        <v>5513</v>
      </c>
      <c r="C1840" s="1" t="s">
        <v>5514</v>
      </c>
      <c r="D1840" s="1" t="s">
        <v>26</v>
      </c>
      <c r="E1840" s="1">
        <v>0.121608163265306</v>
      </c>
      <c r="F1840" s="1">
        <v>-1.50903673469388</v>
      </c>
      <c r="G1840" s="1">
        <v>-1.3874285714285699</v>
      </c>
      <c r="H1840" s="1">
        <v>-0.96034398764673401</v>
      </c>
      <c r="I1840" s="1">
        <v>0.34213959656326598</v>
      </c>
      <c r="J1840" s="1">
        <v>43.919213939823003</v>
      </c>
      <c r="K1840" s="1">
        <v>-0.376827007579985</v>
      </c>
      <c r="L1840" s="1">
        <v>0.13361068104937299</v>
      </c>
      <c r="M1840" s="1" t="s">
        <v>20</v>
      </c>
      <c r="N1840" s="1" t="s">
        <v>21</v>
      </c>
      <c r="O1840" s="1">
        <v>0.53764403923785398</v>
      </c>
      <c r="P1840" s="1" t="s">
        <v>1704</v>
      </c>
    </row>
    <row r="1841" spans="1:16" x14ac:dyDescent="0.35">
      <c r="A1841" s="1" t="s">
        <v>5515</v>
      </c>
      <c r="B1841" s="1" t="s">
        <v>5516</v>
      </c>
      <c r="C1841" s="1" t="s">
        <v>5517</v>
      </c>
      <c r="D1841" s="1" t="s">
        <v>98</v>
      </c>
      <c r="E1841" s="1">
        <v>-0.398290724637681</v>
      </c>
      <c r="F1841" s="1">
        <v>-0.70418260869565197</v>
      </c>
      <c r="G1841" s="1">
        <v>-1.1024733333333301</v>
      </c>
      <c r="H1841" s="1">
        <v>0.98110403184254602</v>
      </c>
      <c r="I1841" s="1">
        <v>0.34217096403018499</v>
      </c>
      <c r="J1841" s="1">
        <v>14.932486661966999</v>
      </c>
      <c r="K1841" s="1">
        <v>-0.467337158296877</v>
      </c>
      <c r="L1841" s="1">
        <v>1.2639186075722399</v>
      </c>
      <c r="M1841" s="1" t="s">
        <v>20</v>
      </c>
      <c r="N1841" s="1" t="s">
        <v>21</v>
      </c>
      <c r="O1841" s="1">
        <v>0.53764403923785398</v>
      </c>
      <c r="P1841" s="1" t="s">
        <v>1704</v>
      </c>
    </row>
    <row r="1842" spans="1:16" x14ac:dyDescent="0.35">
      <c r="A1842" s="1" t="s">
        <v>5518</v>
      </c>
      <c r="B1842" s="1" t="s">
        <v>5519</v>
      </c>
      <c r="C1842" s="1" t="s">
        <v>5520</v>
      </c>
      <c r="D1842" s="1" t="s">
        <v>44</v>
      </c>
      <c r="E1842" s="1">
        <v>0.19583452380952401</v>
      </c>
      <c r="F1842" s="1">
        <v>1.35282619047619</v>
      </c>
      <c r="G1842" s="1">
        <v>1.5486607142857101</v>
      </c>
      <c r="H1842" s="1">
        <v>-0.95655512865257297</v>
      </c>
      <c r="I1842" s="1">
        <v>0.34348850661545199</v>
      </c>
      <c r="J1842" s="1">
        <v>48.9911392325847</v>
      </c>
      <c r="K1842" s="1">
        <v>-0.60725462732132496</v>
      </c>
      <c r="L1842" s="1">
        <v>0.21558557970227801</v>
      </c>
      <c r="M1842" s="1" t="s">
        <v>20</v>
      </c>
      <c r="N1842" s="1" t="s">
        <v>21</v>
      </c>
      <c r="O1842" s="1">
        <v>0.53934907864321902</v>
      </c>
      <c r="P1842" s="1" t="s">
        <v>1704</v>
      </c>
    </row>
    <row r="1843" spans="1:16" x14ac:dyDescent="0.35">
      <c r="A1843" s="1" t="s">
        <v>5521</v>
      </c>
      <c r="B1843" s="1" t="s">
        <v>5522</v>
      </c>
      <c r="C1843" s="1" t="s">
        <v>5523</v>
      </c>
      <c r="D1843" s="1" t="s">
        <v>44</v>
      </c>
      <c r="E1843" s="1">
        <v>0.156517346938776</v>
      </c>
      <c r="F1843" s="1">
        <v>-1.2773673469387801</v>
      </c>
      <c r="G1843" s="1">
        <v>-1.1208499999999999</v>
      </c>
      <c r="H1843" s="1">
        <v>-0.95911444026627801</v>
      </c>
      <c r="I1843" s="1">
        <v>0.343629606891802</v>
      </c>
      <c r="J1843" s="1">
        <v>37.591642671238503</v>
      </c>
      <c r="K1843" s="1">
        <v>-0.48699498544465297</v>
      </c>
      <c r="L1843" s="1">
        <v>0.17396029156710199</v>
      </c>
      <c r="M1843" s="1" t="s">
        <v>20</v>
      </c>
      <c r="N1843" s="1" t="s">
        <v>21</v>
      </c>
      <c r="O1843" s="1">
        <v>0.53934907864321902</v>
      </c>
      <c r="P1843" s="1" t="s">
        <v>1704</v>
      </c>
    </row>
    <row r="1844" spans="1:16" x14ac:dyDescent="0.35">
      <c r="A1844" s="1" t="s">
        <v>5524</v>
      </c>
      <c r="B1844" s="1" t="s">
        <v>5525</v>
      </c>
      <c r="C1844" s="1" t="s">
        <v>5526</v>
      </c>
      <c r="D1844" s="1" t="s">
        <v>33</v>
      </c>
      <c r="E1844" s="1">
        <v>-0.20696428571428599</v>
      </c>
      <c r="F1844" s="1">
        <v>-3.2799714285714301</v>
      </c>
      <c r="G1844" s="1">
        <v>-3.48693571428571</v>
      </c>
      <c r="H1844" s="1">
        <v>0.95437764705447103</v>
      </c>
      <c r="I1844" s="1">
        <v>0.343871353216197</v>
      </c>
      <c r="J1844" s="1">
        <v>57.736721301383199</v>
      </c>
      <c r="K1844" s="1">
        <v>-0.227166015207619</v>
      </c>
      <c r="L1844" s="1">
        <v>0.64109458663619101</v>
      </c>
      <c r="M1844" s="1" t="s">
        <v>20</v>
      </c>
      <c r="N1844" s="1" t="s">
        <v>21</v>
      </c>
      <c r="O1844" s="1">
        <v>0.53943534388287795</v>
      </c>
      <c r="P1844" s="1" t="s">
        <v>1704</v>
      </c>
    </row>
    <row r="1845" spans="1:16" x14ac:dyDescent="0.35">
      <c r="A1845" s="1" t="s">
        <v>5527</v>
      </c>
      <c r="B1845" s="1" t="s">
        <v>5528</v>
      </c>
      <c r="C1845" s="1" t="s">
        <v>5529</v>
      </c>
      <c r="D1845" s="1" t="s">
        <v>19</v>
      </c>
      <c r="E1845" s="1">
        <v>5.9107142857142803E-2</v>
      </c>
      <c r="F1845" s="1">
        <v>-1.56725</v>
      </c>
      <c r="G1845" s="1">
        <v>-1.5081428571428599</v>
      </c>
      <c r="H1845" s="1">
        <v>-0.95016163779346696</v>
      </c>
      <c r="I1845" s="1">
        <v>0.345284097483467</v>
      </c>
      <c r="J1845" s="1">
        <v>70.326771152305099</v>
      </c>
      <c r="K1845" s="1">
        <v>-0.183165877005384</v>
      </c>
      <c r="L1845" s="1">
        <v>6.4951591291098704E-2</v>
      </c>
      <c r="M1845" s="1" t="s">
        <v>20</v>
      </c>
      <c r="N1845" s="1" t="s">
        <v>21</v>
      </c>
      <c r="O1845" s="1">
        <v>0.54135747748764995</v>
      </c>
      <c r="P1845" s="1" t="s">
        <v>1704</v>
      </c>
    </row>
    <row r="1846" spans="1:16" x14ac:dyDescent="0.35">
      <c r="A1846" s="1" t="s">
        <v>5530</v>
      </c>
      <c r="B1846" s="1" t="s">
        <v>5531</v>
      </c>
      <c r="C1846" s="1" t="s">
        <v>5532</v>
      </c>
      <c r="D1846" s="1" t="s">
        <v>98</v>
      </c>
      <c r="E1846" s="1">
        <v>-0.38614536474164202</v>
      </c>
      <c r="F1846" s="1">
        <v>-1.6417510638297901</v>
      </c>
      <c r="G1846" s="1">
        <v>-2.02789642857143</v>
      </c>
      <c r="H1846" s="1">
        <v>0.95445215018637797</v>
      </c>
      <c r="I1846" s="1">
        <v>0.34761816978962001</v>
      </c>
      <c r="J1846" s="1">
        <v>29.472696376955199</v>
      </c>
      <c r="K1846" s="1">
        <v>-0.44072282454569001</v>
      </c>
      <c r="L1846" s="1">
        <v>1.2130135540289699</v>
      </c>
      <c r="M1846" s="1" t="s">
        <v>20</v>
      </c>
      <c r="N1846" s="1" t="s">
        <v>21</v>
      </c>
      <c r="O1846" s="1">
        <v>0.54472125575280705</v>
      </c>
      <c r="P1846" s="1" t="s">
        <v>1704</v>
      </c>
    </row>
    <row r="1847" spans="1:16" x14ac:dyDescent="0.35">
      <c r="A1847" s="1" t="s">
        <v>5533</v>
      </c>
      <c r="B1847" s="1" t="s">
        <v>5534</v>
      </c>
      <c r="C1847" s="1" t="s">
        <v>5535</v>
      </c>
      <c r="D1847" s="1" t="s">
        <v>40</v>
      </c>
      <c r="E1847" s="1">
        <v>0.102735714285714</v>
      </c>
      <c r="F1847" s="1">
        <v>-1.1689000000000001</v>
      </c>
      <c r="G1847" s="1">
        <v>-1.0661642857142899</v>
      </c>
      <c r="H1847" s="1">
        <v>-0.94736612109549101</v>
      </c>
      <c r="I1847" s="1">
        <v>0.34782309559774399</v>
      </c>
      <c r="J1847" s="1">
        <v>52.1323478079835</v>
      </c>
      <c r="K1847" s="1">
        <v>-0.32033040291117898</v>
      </c>
      <c r="L1847" s="1">
        <v>0.11485897433974999</v>
      </c>
      <c r="M1847" s="1" t="s">
        <v>20</v>
      </c>
      <c r="N1847" s="1" t="s">
        <v>21</v>
      </c>
      <c r="O1847" s="1">
        <v>0.54474680048063195</v>
      </c>
      <c r="P1847" s="1" t="s">
        <v>1704</v>
      </c>
    </row>
    <row r="1848" spans="1:16" x14ac:dyDescent="0.35">
      <c r="A1848" s="1" t="s">
        <v>5536</v>
      </c>
      <c r="B1848" s="1" t="s">
        <v>5537</v>
      </c>
      <c r="C1848" s="1" t="s">
        <v>5538</v>
      </c>
      <c r="D1848" s="1" t="s">
        <v>57</v>
      </c>
      <c r="E1848" s="1">
        <v>0.14365561224489801</v>
      </c>
      <c r="F1848" s="1">
        <v>-2.9207877551020398</v>
      </c>
      <c r="G1848" s="1">
        <v>-2.7771321428571398</v>
      </c>
      <c r="H1848" s="1">
        <v>-0.94108081385001796</v>
      </c>
      <c r="I1848" s="1">
        <v>0.350417010402364</v>
      </c>
      <c r="J1848" s="1">
        <v>60.321800514648402</v>
      </c>
      <c r="K1848" s="1">
        <v>-0.44896677973458698</v>
      </c>
      <c r="L1848" s="1">
        <v>0.161655555244791</v>
      </c>
      <c r="M1848" s="1" t="s">
        <v>20</v>
      </c>
      <c r="N1848" s="1" t="s">
        <v>21</v>
      </c>
      <c r="O1848" s="1">
        <v>0.548511829833076</v>
      </c>
      <c r="P1848" s="1" t="s">
        <v>1704</v>
      </c>
    </row>
    <row r="1849" spans="1:16" x14ac:dyDescent="0.35">
      <c r="A1849" s="1" t="s">
        <v>5539</v>
      </c>
      <c r="B1849" s="1" t="s">
        <v>5540</v>
      </c>
      <c r="C1849" s="1" t="s">
        <v>5541</v>
      </c>
      <c r="D1849" s="1" t="s">
        <v>67</v>
      </c>
      <c r="E1849" s="1">
        <v>0.16132096273291899</v>
      </c>
      <c r="F1849" s="1">
        <v>1.9119326086956501</v>
      </c>
      <c r="G1849" s="1">
        <v>2.07325357142857</v>
      </c>
      <c r="H1849" s="1">
        <v>-0.94325046240250998</v>
      </c>
      <c r="I1849" s="1">
        <v>0.35071930213165797</v>
      </c>
      <c r="J1849" s="1">
        <v>43.864756145433901</v>
      </c>
      <c r="K1849" s="1">
        <v>-0.50603253749110699</v>
      </c>
      <c r="L1849" s="1">
        <v>0.18339061202526899</v>
      </c>
      <c r="M1849" s="1" t="s">
        <v>20</v>
      </c>
      <c r="N1849" s="1" t="s">
        <v>21</v>
      </c>
      <c r="O1849" s="1">
        <v>0.54868761893620199</v>
      </c>
      <c r="P1849" s="1" t="s">
        <v>1704</v>
      </c>
    </row>
    <row r="1850" spans="1:16" x14ac:dyDescent="0.35">
      <c r="A1850" s="1" t="s">
        <v>5542</v>
      </c>
      <c r="B1850" s="1" t="s">
        <v>5543</v>
      </c>
      <c r="C1850" s="1" t="s">
        <v>5544</v>
      </c>
      <c r="D1850" s="1" t="s">
        <v>67</v>
      </c>
      <c r="E1850" s="1">
        <v>-7.5561011904761902E-2</v>
      </c>
      <c r="F1850" s="1">
        <v>-0.33638541666666699</v>
      </c>
      <c r="G1850" s="1">
        <v>-0.41194642857142899</v>
      </c>
      <c r="H1850" s="1">
        <v>0.94166499819530203</v>
      </c>
      <c r="I1850" s="1">
        <v>0.35097540025357998</v>
      </c>
      <c r="J1850" s="1">
        <v>49.089190659107601</v>
      </c>
      <c r="K1850" s="1">
        <v>-8.5683762552679496E-2</v>
      </c>
      <c r="L1850" s="1">
        <v>0.23680578636220301</v>
      </c>
      <c r="M1850" s="1" t="s">
        <v>20</v>
      </c>
      <c r="N1850" s="1" t="s">
        <v>21</v>
      </c>
      <c r="O1850" s="1">
        <v>0.548790988593578</v>
      </c>
      <c r="P1850" s="1" t="s">
        <v>1704</v>
      </c>
    </row>
    <row r="1851" spans="1:16" x14ac:dyDescent="0.35">
      <c r="A1851" s="1" t="s">
        <v>5545</v>
      </c>
      <c r="B1851" s="1" t="s">
        <v>5546</v>
      </c>
      <c r="C1851" s="1" t="s">
        <v>5547</v>
      </c>
      <c r="D1851" s="1" t="s">
        <v>67</v>
      </c>
      <c r="E1851" s="1">
        <v>0.14795161030595799</v>
      </c>
      <c r="F1851" s="1">
        <v>-1.7516108695652199</v>
      </c>
      <c r="G1851" s="1">
        <v>-1.60365925925926</v>
      </c>
      <c r="H1851" s="1">
        <v>-0.94418790237753702</v>
      </c>
      <c r="I1851" s="1">
        <v>0.35195136413995398</v>
      </c>
      <c r="J1851" s="1">
        <v>32.924178180699201</v>
      </c>
      <c r="K1851" s="1">
        <v>-0.466782374871761</v>
      </c>
      <c r="L1851" s="1">
        <v>0.17087915425984501</v>
      </c>
      <c r="M1851" s="1" t="s">
        <v>20</v>
      </c>
      <c r="N1851" s="1" t="s">
        <v>21</v>
      </c>
      <c r="O1851" s="1">
        <v>0.55001923140486297</v>
      </c>
      <c r="P1851" s="1" t="s">
        <v>1704</v>
      </c>
    </row>
    <row r="1852" spans="1:16" x14ac:dyDescent="0.35">
      <c r="A1852" s="1" t="s">
        <v>5548</v>
      </c>
      <c r="B1852" s="1" t="s">
        <v>5549</v>
      </c>
      <c r="C1852" s="1" t="s">
        <v>5550</v>
      </c>
      <c r="D1852" s="1" t="s">
        <v>26</v>
      </c>
      <c r="E1852" s="1">
        <v>-0.17691224489795901</v>
      </c>
      <c r="F1852" s="1">
        <v>-2.9291877551020402</v>
      </c>
      <c r="G1852" s="1">
        <v>-3.1061000000000001</v>
      </c>
      <c r="H1852" s="1">
        <v>0.93514401521136103</v>
      </c>
      <c r="I1852" s="1">
        <v>0.35340321188789497</v>
      </c>
      <c r="J1852" s="1">
        <v>60.970309614034797</v>
      </c>
      <c r="K1852" s="1">
        <v>-0.201383905902247</v>
      </c>
      <c r="L1852" s="1">
        <v>0.55520839569816605</v>
      </c>
      <c r="M1852" s="1" t="s">
        <v>20</v>
      </c>
      <c r="N1852" s="1" t="s">
        <v>21</v>
      </c>
      <c r="O1852" s="1">
        <v>0.55198944074215295</v>
      </c>
      <c r="P1852" s="1" t="s">
        <v>1704</v>
      </c>
    </row>
    <row r="1853" spans="1:16" x14ac:dyDescent="0.35">
      <c r="A1853" s="1" t="s">
        <v>5551</v>
      </c>
      <c r="B1853" s="1" t="s">
        <v>5552</v>
      </c>
      <c r="C1853" s="1" t="s">
        <v>5553</v>
      </c>
      <c r="D1853" s="1" t="s">
        <v>40</v>
      </c>
      <c r="E1853" s="1">
        <v>0.11905446428571401</v>
      </c>
      <c r="F1853" s="1">
        <v>-5.0871187500000001</v>
      </c>
      <c r="G1853" s="1">
        <v>-4.9680642857142896</v>
      </c>
      <c r="H1853" s="1">
        <v>-0.935930556616408</v>
      </c>
      <c r="I1853" s="1">
        <v>0.353835647466474</v>
      </c>
      <c r="J1853" s="1">
        <v>49.688361917680503</v>
      </c>
      <c r="K1853" s="1">
        <v>-0.37459168624226202</v>
      </c>
      <c r="L1853" s="1">
        <v>0.13648275767083301</v>
      </c>
      <c r="M1853" s="1" t="s">
        <v>20</v>
      </c>
      <c r="N1853" s="1" t="s">
        <v>21</v>
      </c>
      <c r="O1853" s="1">
        <v>0.55236613507198695</v>
      </c>
      <c r="P1853" s="1" t="s">
        <v>1704</v>
      </c>
    </row>
    <row r="1854" spans="1:16" x14ac:dyDescent="0.35">
      <c r="A1854" s="1" t="s">
        <v>5554</v>
      </c>
      <c r="B1854" s="1" t="s">
        <v>5555</v>
      </c>
      <c r="C1854" s="1" t="s">
        <v>5556</v>
      </c>
      <c r="D1854" s="1" t="s">
        <v>98</v>
      </c>
      <c r="E1854" s="1">
        <v>-0.17454931610942201</v>
      </c>
      <c r="F1854" s="1">
        <v>-1.3813042553191499</v>
      </c>
      <c r="G1854" s="1">
        <v>-1.5558535714285699</v>
      </c>
      <c r="H1854" s="1">
        <v>0.93408225675161505</v>
      </c>
      <c r="I1854" s="1">
        <v>0.35443876561647802</v>
      </c>
      <c r="J1854" s="1">
        <v>53.751989772884002</v>
      </c>
      <c r="K1854" s="1">
        <v>-0.200136413419472</v>
      </c>
      <c r="L1854" s="1">
        <v>0.54923504563831704</v>
      </c>
      <c r="M1854" s="1" t="s">
        <v>20</v>
      </c>
      <c r="N1854" s="1" t="s">
        <v>21</v>
      </c>
      <c r="O1854" s="1">
        <v>0.55300872776898402</v>
      </c>
      <c r="P1854" s="1" t="s">
        <v>1704</v>
      </c>
    </row>
    <row r="1855" spans="1:16" x14ac:dyDescent="0.35">
      <c r="A1855" s="1" t="s">
        <v>5557</v>
      </c>
      <c r="B1855" s="1" t="s">
        <v>5558</v>
      </c>
      <c r="C1855" s="1" t="s">
        <v>5559</v>
      </c>
      <c r="D1855" s="1" t="s">
        <v>57</v>
      </c>
      <c r="E1855" s="1">
        <v>-0.130240178571428</v>
      </c>
      <c r="F1855" s="1">
        <v>-2.0973812500000002</v>
      </c>
      <c r="G1855" s="1">
        <v>-2.22762142857143</v>
      </c>
      <c r="H1855" s="1">
        <v>0.93230245769963704</v>
      </c>
      <c r="I1855" s="1">
        <v>0.35493451829357597</v>
      </c>
      <c r="J1855" s="1">
        <v>59.7148707207092</v>
      </c>
      <c r="K1855" s="1">
        <v>-0.14922356306145701</v>
      </c>
      <c r="L1855" s="1">
        <v>0.40970392020431401</v>
      </c>
      <c r="M1855" s="1" t="s">
        <v>20</v>
      </c>
      <c r="N1855" s="1" t="s">
        <v>21</v>
      </c>
      <c r="O1855" s="1">
        <v>0.55348320131309203</v>
      </c>
      <c r="P1855" s="1" t="s">
        <v>1704</v>
      </c>
    </row>
    <row r="1856" spans="1:16" x14ac:dyDescent="0.35">
      <c r="A1856" s="1" t="s">
        <v>5560</v>
      </c>
      <c r="B1856" s="1" t="s">
        <v>5561</v>
      </c>
      <c r="C1856" s="1" t="s">
        <v>5562</v>
      </c>
      <c r="D1856" s="1" t="s">
        <v>44</v>
      </c>
      <c r="E1856" s="1">
        <v>0.18910204081632601</v>
      </c>
      <c r="F1856" s="1">
        <v>-4.0710020408163299</v>
      </c>
      <c r="G1856" s="1">
        <v>-3.8818999999999999</v>
      </c>
      <c r="H1856" s="1">
        <v>-0.93260509249063805</v>
      </c>
      <c r="I1856" s="1">
        <v>0.35638121144551499</v>
      </c>
      <c r="J1856" s="1">
        <v>41.788751958592698</v>
      </c>
      <c r="K1856" s="1">
        <v>-0.598364797111688</v>
      </c>
      <c r="L1856" s="1">
        <v>0.22016071547903501</v>
      </c>
      <c r="M1856" s="1" t="s">
        <v>20</v>
      </c>
      <c r="N1856" s="1" t="s">
        <v>21</v>
      </c>
      <c r="O1856" s="1">
        <v>0.55529504918148698</v>
      </c>
      <c r="P1856" s="1" t="s">
        <v>1704</v>
      </c>
    </row>
    <row r="1857" spans="1:16" x14ac:dyDescent="0.35">
      <c r="A1857" s="1" t="s">
        <v>5563</v>
      </c>
      <c r="B1857" s="1" t="s">
        <v>5564</v>
      </c>
      <c r="C1857" s="1" t="s">
        <v>5565</v>
      </c>
      <c r="D1857" s="1" t="s">
        <v>44</v>
      </c>
      <c r="E1857" s="1">
        <v>9.5965306122448996E-2</v>
      </c>
      <c r="F1857" s="1">
        <v>-1.8412938775510199</v>
      </c>
      <c r="G1857" s="1">
        <v>-1.74532857142857</v>
      </c>
      <c r="H1857" s="1">
        <v>-0.93077591602121201</v>
      </c>
      <c r="I1857" s="1">
        <v>0.35648096301332299</v>
      </c>
      <c r="J1857" s="1">
        <v>49.565497434392903</v>
      </c>
      <c r="K1857" s="1">
        <v>-0.30309772242340599</v>
      </c>
      <c r="L1857" s="1">
        <v>0.111167110178508</v>
      </c>
      <c r="M1857" s="1" t="s">
        <v>20</v>
      </c>
      <c r="N1857" s="1" t="s">
        <v>21</v>
      </c>
      <c r="O1857" s="1">
        <v>0.55529504918148698</v>
      </c>
      <c r="P1857" s="1" t="s">
        <v>1704</v>
      </c>
    </row>
    <row r="1858" spans="1:16" x14ac:dyDescent="0.35">
      <c r="A1858" s="1" t="s">
        <v>5566</v>
      </c>
      <c r="B1858" s="1" t="s">
        <v>5567</v>
      </c>
      <c r="C1858" s="1" t="s">
        <v>5568</v>
      </c>
      <c r="D1858" s="1" t="s">
        <v>33</v>
      </c>
      <c r="E1858" s="1">
        <v>4.9419897959183598E-2</v>
      </c>
      <c r="F1858" s="1">
        <v>-1.65448775510204</v>
      </c>
      <c r="G1858" s="1">
        <v>-1.60506785714286</v>
      </c>
      <c r="H1858" s="1">
        <v>-0.92640954193907199</v>
      </c>
      <c r="I1858" s="1">
        <v>0.35764723131104698</v>
      </c>
      <c r="J1858" s="1">
        <v>65.248135558372894</v>
      </c>
      <c r="K1858" s="1">
        <v>-0.15595079174489901</v>
      </c>
      <c r="L1858" s="1">
        <v>5.7110995826531903E-2</v>
      </c>
      <c r="M1858" s="1" t="s">
        <v>20</v>
      </c>
      <c r="N1858" s="1" t="s">
        <v>21</v>
      </c>
      <c r="O1858" s="1">
        <v>0.55681143074194295</v>
      </c>
      <c r="P1858" s="1" t="s">
        <v>1704</v>
      </c>
    </row>
    <row r="1859" spans="1:16" x14ac:dyDescent="0.35">
      <c r="A1859" s="1" t="s">
        <v>5569</v>
      </c>
      <c r="B1859" s="1" t="s">
        <v>5570</v>
      </c>
      <c r="C1859" s="1" t="s">
        <v>5571</v>
      </c>
      <c r="D1859" s="1" t="s">
        <v>40</v>
      </c>
      <c r="E1859" s="1">
        <v>-9.0803061224489695E-2</v>
      </c>
      <c r="F1859" s="1">
        <v>-4.62734693877551</v>
      </c>
      <c r="G1859" s="1">
        <v>-4.7181499999999996</v>
      </c>
      <c r="H1859" s="1">
        <v>0.92650430527261596</v>
      </c>
      <c r="I1859" s="1">
        <v>0.35827642904997797</v>
      </c>
      <c r="J1859" s="1">
        <v>54.3977960915933</v>
      </c>
      <c r="K1859" s="1">
        <v>-0.105654409551041</v>
      </c>
      <c r="L1859" s="1">
        <v>0.28726053200002</v>
      </c>
      <c r="M1859" s="1" t="s">
        <v>20</v>
      </c>
      <c r="N1859" s="1" t="s">
        <v>21</v>
      </c>
      <c r="O1859" s="1">
        <v>0.55749047796138795</v>
      </c>
      <c r="P1859" s="1" t="s">
        <v>1704</v>
      </c>
    </row>
    <row r="1860" spans="1:16" x14ac:dyDescent="0.35">
      <c r="A1860" s="1" t="s">
        <v>5572</v>
      </c>
      <c r="B1860" s="1" t="s">
        <v>5573</v>
      </c>
      <c r="C1860" s="1" t="s">
        <v>5574</v>
      </c>
      <c r="D1860" s="1" t="s">
        <v>33</v>
      </c>
      <c r="E1860" s="1">
        <v>-9.9637244897959207E-2</v>
      </c>
      <c r="F1860" s="1">
        <v>-4.2536591836734701</v>
      </c>
      <c r="G1860" s="1">
        <v>-4.3532964285714302</v>
      </c>
      <c r="H1860" s="1">
        <v>0.92598026789923105</v>
      </c>
      <c r="I1860" s="1">
        <v>0.35866236377156202</v>
      </c>
      <c r="J1860" s="1">
        <v>52.889379760374702</v>
      </c>
      <c r="K1860" s="1">
        <v>-0.116195391888432</v>
      </c>
      <c r="L1860" s="1">
        <v>0.31546988168435097</v>
      </c>
      <c r="M1860" s="1" t="s">
        <v>20</v>
      </c>
      <c r="N1860" s="1" t="s">
        <v>21</v>
      </c>
      <c r="O1860" s="1">
        <v>0.55779047203676402</v>
      </c>
      <c r="P1860" s="1" t="s">
        <v>1704</v>
      </c>
    </row>
    <row r="1861" spans="1:16" x14ac:dyDescent="0.35">
      <c r="A1861" s="1" t="s">
        <v>5575</v>
      </c>
      <c r="B1861" s="1" t="s">
        <v>5576</v>
      </c>
      <c r="C1861" s="1" t="s">
        <v>5577</v>
      </c>
      <c r="D1861" s="1" t="s">
        <v>33</v>
      </c>
      <c r="E1861" s="1">
        <v>-0.13713265306122399</v>
      </c>
      <c r="F1861" s="1">
        <v>-0.74958163265306099</v>
      </c>
      <c r="G1861" s="1">
        <v>-0.88671428571428601</v>
      </c>
      <c r="H1861" s="1">
        <v>0.92788349202072495</v>
      </c>
      <c r="I1861" s="1">
        <v>0.35932387876681399</v>
      </c>
      <c r="J1861" s="1">
        <v>38.004280942905098</v>
      </c>
      <c r="K1861" s="1">
        <v>-0.162053093856384</v>
      </c>
      <c r="L1861" s="1">
        <v>0.43631839997883298</v>
      </c>
      <c r="M1861" s="1" t="s">
        <v>20</v>
      </c>
      <c r="N1861" s="1" t="s">
        <v>21</v>
      </c>
      <c r="O1861" s="1">
        <v>0.55821824560251199</v>
      </c>
      <c r="P1861" s="1" t="s">
        <v>1704</v>
      </c>
    </row>
    <row r="1862" spans="1:16" x14ac:dyDescent="0.35">
      <c r="A1862" s="1" t="s">
        <v>5578</v>
      </c>
      <c r="B1862" s="1" t="s">
        <v>5579</v>
      </c>
      <c r="C1862" s="1" t="s">
        <v>5580</v>
      </c>
      <c r="D1862" s="1" t="s">
        <v>40</v>
      </c>
      <c r="E1862" s="1">
        <v>-9.0213690476190295E-2</v>
      </c>
      <c r="F1862" s="1">
        <v>-1.2714541666666701</v>
      </c>
      <c r="G1862" s="1">
        <v>-1.36166785714286</v>
      </c>
      <c r="H1862" s="1">
        <v>0.92468743998576897</v>
      </c>
      <c r="I1862" s="1">
        <v>0.35945000147665901</v>
      </c>
      <c r="J1862" s="1">
        <v>51.394389038811497</v>
      </c>
      <c r="K1862" s="1">
        <v>-0.105612265943951</v>
      </c>
      <c r="L1862" s="1">
        <v>0.28603964689633099</v>
      </c>
      <c r="M1862" s="1" t="s">
        <v>20</v>
      </c>
      <c r="N1862" s="1" t="s">
        <v>21</v>
      </c>
      <c r="O1862" s="1">
        <v>0.55821824560251199</v>
      </c>
      <c r="P1862" s="1" t="s">
        <v>1704</v>
      </c>
    </row>
    <row r="1863" spans="1:16" x14ac:dyDescent="0.35">
      <c r="A1863" s="1" t="s">
        <v>5581</v>
      </c>
      <c r="B1863" s="1" t="s">
        <v>5582</v>
      </c>
      <c r="C1863" s="1" t="s">
        <v>5583</v>
      </c>
      <c r="D1863" s="1" t="s">
        <v>19</v>
      </c>
      <c r="E1863" s="1">
        <v>0.25275263975155299</v>
      </c>
      <c r="F1863" s="1">
        <v>-1.4175347826086999</v>
      </c>
      <c r="G1863" s="1">
        <v>-1.1647821428571401</v>
      </c>
      <c r="H1863" s="1">
        <v>-0.92233902558122804</v>
      </c>
      <c r="I1863" s="1">
        <v>0.35951729114289199</v>
      </c>
      <c r="J1863" s="1">
        <v>70.059117027506105</v>
      </c>
      <c r="K1863" s="1">
        <v>-0.79928894858584498</v>
      </c>
      <c r="L1863" s="1">
        <v>0.29378366908273901</v>
      </c>
      <c r="M1863" s="1" t="s">
        <v>20</v>
      </c>
      <c r="N1863" s="1" t="s">
        <v>21</v>
      </c>
      <c r="O1863" s="1">
        <v>0.55821824560251199</v>
      </c>
      <c r="P1863" s="1" t="s">
        <v>1704</v>
      </c>
    </row>
    <row r="1864" spans="1:16" x14ac:dyDescent="0.35">
      <c r="A1864" s="1" t="s">
        <v>5584</v>
      </c>
      <c r="B1864" s="1" t="s">
        <v>5585</v>
      </c>
      <c r="C1864" s="1" t="s">
        <v>5586</v>
      </c>
      <c r="D1864" s="1" t="s">
        <v>40</v>
      </c>
      <c r="E1864" s="1">
        <v>-0.159407142857143</v>
      </c>
      <c r="F1864" s="1">
        <v>1.527925</v>
      </c>
      <c r="G1864" s="1">
        <v>1.36851785714286</v>
      </c>
      <c r="H1864" s="1">
        <v>0.92422195607874003</v>
      </c>
      <c r="I1864" s="1">
        <v>0.36010344041102199</v>
      </c>
      <c r="J1864" s="1">
        <v>46.882954632595997</v>
      </c>
      <c r="K1864" s="1">
        <v>-0.18759493876280101</v>
      </c>
      <c r="L1864" s="1">
        <v>0.50640922447708703</v>
      </c>
      <c r="M1864" s="1" t="s">
        <v>20</v>
      </c>
      <c r="N1864" s="1" t="s">
        <v>21</v>
      </c>
      <c r="O1864" s="1">
        <v>0.55882790752661604</v>
      </c>
      <c r="P1864" s="1" t="s">
        <v>1704</v>
      </c>
    </row>
    <row r="1865" spans="1:16" x14ac:dyDescent="0.35">
      <c r="A1865" s="1" t="s">
        <v>5587</v>
      </c>
      <c r="B1865" s="1" t="s">
        <v>5588</v>
      </c>
      <c r="C1865" s="1" t="s">
        <v>5589</v>
      </c>
      <c r="D1865" s="1" t="s">
        <v>44</v>
      </c>
      <c r="E1865" s="1">
        <v>-2.65749999999998E-2</v>
      </c>
      <c r="F1865" s="1">
        <v>3.5616142857142901</v>
      </c>
      <c r="G1865" s="1">
        <v>3.5350392857142898</v>
      </c>
      <c r="H1865" s="1">
        <v>0.92545892928140805</v>
      </c>
      <c r="I1865" s="1">
        <v>0.36039947201157502</v>
      </c>
      <c r="J1865" s="1">
        <v>39.133078564422703</v>
      </c>
      <c r="K1865" s="1">
        <v>-3.1501231830890201E-2</v>
      </c>
      <c r="L1865" s="1">
        <v>8.4651231830889795E-2</v>
      </c>
      <c r="M1865" s="1" t="s">
        <v>20</v>
      </c>
      <c r="N1865" s="1" t="s">
        <v>21</v>
      </c>
      <c r="O1865" s="1">
        <v>0.55898693618121897</v>
      </c>
      <c r="P1865" s="1" t="s">
        <v>1704</v>
      </c>
    </row>
    <row r="1866" spans="1:16" x14ac:dyDescent="0.35">
      <c r="A1866" s="1" t="s">
        <v>5590</v>
      </c>
      <c r="B1866" s="1" t="s">
        <v>5591</v>
      </c>
      <c r="C1866" s="1" t="s">
        <v>5592</v>
      </c>
      <c r="D1866" s="1" t="s">
        <v>26</v>
      </c>
      <c r="E1866" s="1">
        <v>0.13507234042553201</v>
      </c>
      <c r="F1866" s="1">
        <v>-1.1955723404255301</v>
      </c>
      <c r="G1866" s="1">
        <v>-1.0605</v>
      </c>
      <c r="H1866" s="1">
        <v>-0.918972434481232</v>
      </c>
      <c r="I1866" s="1">
        <v>0.36280400259906598</v>
      </c>
      <c r="J1866" s="1">
        <v>46.983630374583598</v>
      </c>
      <c r="K1866" s="1">
        <v>-0.43076455977834499</v>
      </c>
      <c r="L1866" s="1">
        <v>0.160619878927281</v>
      </c>
      <c r="M1866" s="1" t="s">
        <v>20</v>
      </c>
      <c r="N1866" s="1" t="s">
        <v>21</v>
      </c>
      <c r="O1866" s="1">
        <v>0.56219147141828896</v>
      </c>
      <c r="P1866" s="1" t="s">
        <v>1704</v>
      </c>
    </row>
    <row r="1867" spans="1:16" x14ac:dyDescent="0.35">
      <c r="A1867" s="1" t="s">
        <v>5593</v>
      </c>
      <c r="B1867" s="1" t="s">
        <v>5594</v>
      </c>
      <c r="C1867" s="1" t="s">
        <v>5595</v>
      </c>
      <c r="D1867" s="1" t="s">
        <v>98</v>
      </c>
      <c r="E1867" s="1">
        <v>0.17502499999999999</v>
      </c>
      <c r="F1867" s="1">
        <v>0.76031428571428605</v>
      </c>
      <c r="G1867" s="1">
        <v>0.93533928571428604</v>
      </c>
      <c r="H1867" s="1">
        <v>-0.91979722612872605</v>
      </c>
      <c r="I1867" s="1">
        <v>0.36285488321457399</v>
      </c>
      <c r="J1867" s="1">
        <v>42.625921267693499</v>
      </c>
      <c r="K1867" s="1">
        <v>-0.55887172603745505</v>
      </c>
      <c r="L1867" s="1">
        <v>0.208821726037455</v>
      </c>
      <c r="M1867" s="1" t="s">
        <v>20</v>
      </c>
      <c r="N1867" s="1" t="s">
        <v>21</v>
      </c>
      <c r="O1867" s="1">
        <v>0.56219147141828896</v>
      </c>
      <c r="P1867" s="1" t="s">
        <v>1704</v>
      </c>
    </row>
    <row r="1868" spans="1:16" x14ac:dyDescent="0.35">
      <c r="A1868" s="1" t="s">
        <v>5596</v>
      </c>
      <c r="B1868" s="1" t="s">
        <v>5597</v>
      </c>
      <c r="C1868" s="1" t="s">
        <v>5598</v>
      </c>
      <c r="D1868" s="1" t="s">
        <v>57</v>
      </c>
      <c r="E1868" s="1">
        <v>0.106548511904762</v>
      </c>
      <c r="F1868" s="1">
        <v>1.86637291666667</v>
      </c>
      <c r="G1868" s="1">
        <v>1.97292142857143</v>
      </c>
      <c r="H1868" s="1">
        <v>-0.91610204585918398</v>
      </c>
      <c r="I1868" s="1">
        <v>0.36388178252751502</v>
      </c>
      <c r="J1868" s="1">
        <v>51.518934053105099</v>
      </c>
      <c r="K1868" s="1">
        <v>-0.33998621993092898</v>
      </c>
      <c r="L1868" s="1">
        <v>0.12688919612140601</v>
      </c>
      <c r="M1868" s="1" t="s">
        <v>20</v>
      </c>
      <c r="N1868" s="1" t="s">
        <v>21</v>
      </c>
      <c r="O1868" s="1">
        <v>0.56348020801043697</v>
      </c>
      <c r="P1868" s="1" t="s">
        <v>1704</v>
      </c>
    </row>
    <row r="1869" spans="1:16" x14ac:dyDescent="0.35">
      <c r="A1869" s="1" t="s">
        <v>5599</v>
      </c>
      <c r="B1869" s="1" t="s">
        <v>5600</v>
      </c>
      <c r="C1869" s="1" t="s">
        <v>5601</v>
      </c>
      <c r="D1869" s="1" t="s">
        <v>26</v>
      </c>
      <c r="E1869" s="1">
        <v>8.5357653061224503E-2</v>
      </c>
      <c r="F1869" s="1">
        <v>-0.56503265306122497</v>
      </c>
      <c r="G1869" s="1">
        <v>-0.47967500000000002</v>
      </c>
      <c r="H1869" s="1">
        <v>-0.91287199681739195</v>
      </c>
      <c r="I1869" s="1">
        <v>0.36560059140529499</v>
      </c>
      <c r="J1869" s="1">
        <v>51.055316947173502</v>
      </c>
      <c r="K1869" s="1">
        <v>-0.27307086113839502</v>
      </c>
      <c r="L1869" s="1">
        <v>0.102355555015946</v>
      </c>
      <c r="M1869" s="1" t="s">
        <v>20</v>
      </c>
      <c r="N1869" s="1" t="s">
        <v>21</v>
      </c>
      <c r="O1869" s="1">
        <v>0.56583842871301904</v>
      </c>
      <c r="P1869" s="1" t="s">
        <v>1704</v>
      </c>
    </row>
    <row r="1870" spans="1:16" x14ac:dyDescent="0.35">
      <c r="A1870" s="1" t="s">
        <v>5602</v>
      </c>
      <c r="B1870" s="1" t="s">
        <v>5603</v>
      </c>
      <c r="C1870" s="1" t="s">
        <v>5604</v>
      </c>
      <c r="D1870" s="1" t="s">
        <v>44</v>
      </c>
      <c r="E1870" s="1">
        <v>0.120185416666667</v>
      </c>
      <c r="F1870" s="1">
        <v>-0.90243541666666705</v>
      </c>
      <c r="G1870" s="1">
        <v>-0.78225</v>
      </c>
      <c r="H1870" s="1">
        <v>-0.9090229285718</v>
      </c>
      <c r="I1870" s="1">
        <v>0.36853675628127802</v>
      </c>
      <c r="J1870" s="1">
        <v>41.904814003729001</v>
      </c>
      <c r="K1870" s="1">
        <v>-0.38702171518297501</v>
      </c>
      <c r="L1870" s="1">
        <v>0.14665088184964201</v>
      </c>
      <c r="M1870" s="1" t="s">
        <v>20</v>
      </c>
      <c r="N1870" s="1" t="s">
        <v>21</v>
      </c>
      <c r="O1870" s="1">
        <v>0.56965738686059197</v>
      </c>
      <c r="P1870" s="1" t="s">
        <v>1704</v>
      </c>
    </row>
    <row r="1871" spans="1:16" x14ac:dyDescent="0.35">
      <c r="A1871" s="1" t="s">
        <v>5605</v>
      </c>
      <c r="B1871" s="1" t="s">
        <v>5606</v>
      </c>
      <c r="C1871" s="1" t="s">
        <v>5607</v>
      </c>
      <c r="D1871" s="1" t="s">
        <v>67</v>
      </c>
      <c r="E1871" s="1">
        <v>-4.4692236024844997E-2</v>
      </c>
      <c r="F1871" s="1">
        <v>2.3767065217391301</v>
      </c>
      <c r="G1871" s="1">
        <v>2.33201428571429</v>
      </c>
      <c r="H1871" s="1">
        <v>0.90893413197982798</v>
      </c>
      <c r="I1871" s="1">
        <v>0.36859164301193198</v>
      </c>
      <c r="J1871" s="1">
        <v>41.835532780090297</v>
      </c>
      <c r="K1871" s="1">
        <v>-5.4548277074464198E-2</v>
      </c>
      <c r="L1871" s="1">
        <v>0.14393274912415399</v>
      </c>
      <c r="M1871" s="1" t="s">
        <v>20</v>
      </c>
      <c r="N1871" s="1" t="s">
        <v>21</v>
      </c>
      <c r="O1871" s="1">
        <v>0.56965738686059197</v>
      </c>
      <c r="P1871" s="1" t="s">
        <v>1704</v>
      </c>
    </row>
    <row r="1872" spans="1:16" x14ac:dyDescent="0.35">
      <c r="A1872" s="1" t="s">
        <v>5608</v>
      </c>
      <c r="B1872" s="1" t="s">
        <v>5609</v>
      </c>
      <c r="C1872" s="1" t="s">
        <v>5610</v>
      </c>
      <c r="D1872" s="1" t="s">
        <v>57</v>
      </c>
      <c r="E1872" s="1">
        <v>0.111587797619047</v>
      </c>
      <c r="F1872" s="1">
        <v>-5.3982520833333298</v>
      </c>
      <c r="G1872" s="1">
        <v>-5.2866642857142896</v>
      </c>
      <c r="H1872" s="1">
        <v>-0.90674759306621999</v>
      </c>
      <c r="I1872" s="1">
        <v>0.36865985320029299</v>
      </c>
      <c r="J1872" s="1">
        <v>52.801405338407598</v>
      </c>
      <c r="K1872" s="1">
        <v>-0.35844418044027598</v>
      </c>
      <c r="L1872" s="1">
        <v>0.13526858520218099</v>
      </c>
      <c r="M1872" s="1" t="s">
        <v>20</v>
      </c>
      <c r="N1872" s="1" t="s">
        <v>21</v>
      </c>
      <c r="O1872" s="1">
        <v>0.56965738686059197</v>
      </c>
      <c r="P1872" s="1" t="s">
        <v>1704</v>
      </c>
    </row>
    <row r="1873" spans="1:16" x14ac:dyDescent="0.35">
      <c r="A1873" s="1" t="s">
        <v>5611</v>
      </c>
      <c r="B1873" s="1" t="s">
        <v>5612</v>
      </c>
      <c r="C1873" s="1" t="s">
        <v>5613</v>
      </c>
      <c r="D1873" s="1" t="s">
        <v>33</v>
      </c>
      <c r="E1873" s="1">
        <v>0.15482902735562301</v>
      </c>
      <c r="F1873" s="1">
        <v>-1.3478361702127699</v>
      </c>
      <c r="G1873" s="1">
        <v>-1.19300714285714</v>
      </c>
      <c r="H1873" s="1">
        <v>-0.90697240828940895</v>
      </c>
      <c r="I1873" s="1">
        <v>0.368919685894599</v>
      </c>
      <c r="J1873" s="1">
        <v>48.348792478042398</v>
      </c>
      <c r="K1873" s="1">
        <v>-0.49800001447310599</v>
      </c>
      <c r="L1873" s="1">
        <v>0.18834195976185999</v>
      </c>
      <c r="M1873" s="1" t="s">
        <v>20</v>
      </c>
      <c r="N1873" s="1" t="s">
        <v>21</v>
      </c>
      <c r="O1873" s="1">
        <v>0.56975403896449295</v>
      </c>
      <c r="P1873" s="1" t="s">
        <v>1704</v>
      </c>
    </row>
    <row r="1874" spans="1:16" x14ac:dyDescent="0.35">
      <c r="A1874" s="1" t="s">
        <v>5614</v>
      </c>
      <c r="B1874" s="1" t="s">
        <v>5615</v>
      </c>
      <c r="C1874" s="1" t="s">
        <v>5616</v>
      </c>
      <c r="D1874" s="1" t="s">
        <v>44</v>
      </c>
      <c r="E1874" s="1">
        <v>-0.14314642857142801</v>
      </c>
      <c r="F1874" s="1">
        <v>-2.6041857142857099</v>
      </c>
      <c r="G1874" s="1">
        <v>-2.74733214285714</v>
      </c>
      <c r="H1874" s="1">
        <v>0.90568762177388396</v>
      </c>
      <c r="I1874" s="1">
        <v>0.369407915606284</v>
      </c>
      <c r="J1874" s="1">
        <v>50.4328930955621</v>
      </c>
      <c r="K1874" s="1">
        <v>-0.174244382230547</v>
      </c>
      <c r="L1874" s="1">
        <v>0.46053723937340402</v>
      </c>
      <c r="M1874" s="1" t="s">
        <v>20</v>
      </c>
      <c r="N1874" s="1" t="s">
        <v>21</v>
      </c>
      <c r="O1874" s="1">
        <v>0.57020313215977902</v>
      </c>
      <c r="P1874" s="1" t="s">
        <v>1704</v>
      </c>
    </row>
    <row r="1875" spans="1:16" x14ac:dyDescent="0.35">
      <c r="A1875" s="1" t="s">
        <v>5617</v>
      </c>
      <c r="B1875" s="1" t="s">
        <v>5618</v>
      </c>
      <c r="C1875" s="1" t="s">
        <v>5619</v>
      </c>
      <c r="D1875" s="1" t="s">
        <v>98</v>
      </c>
      <c r="E1875" s="1">
        <v>-0.30936938775510198</v>
      </c>
      <c r="F1875" s="1">
        <v>-2.79635918367347</v>
      </c>
      <c r="G1875" s="1">
        <v>-3.1057285714285698</v>
      </c>
      <c r="H1875" s="1">
        <v>0.90850719268622404</v>
      </c>
      <c r="I1875" s="1">
        <v>0.37062017579149098</v>
      </c>
      <c r="J1875" s="1">
        <v>30.997019031771</v>
      </c>
      <c r="K1875" s="1">
        <v>-0.38513858170392001</v>
      </c>
      <c r="L1875" s="1">
        <v>1.00387735721412</v>
      </c>
      <c r="M1875" s="1" t="s">
        <v>20</v>
      </c>
      <c r="N1875" s="1" t="s">
        <v>21</v>
      </c>
      <c r="O1875" s="1">
        <v>0.57149273797661804</v>
      </c>
      <c r="P1875" s="1" t="s">
        <v>1704</v>
      </c>
    </row>
    <row r="1876" spans="1:16" x14ac:dyDescent="0.35">
      <c r="A1876" s="1" t="s">
        <v>5620</v>
      </c>
      <c r="B1876" s="1" t="s">
        <v>5621</v>
      </c>
      <c r="C1876" s="1" t="s">
        <v>5622</v>
      </c>
      <c r="D1876" s="1" t="s">
        <v>98</v>
      </c>
      <c r="E1876" s="1">
        <v>-0.424768478260869</v>
      </c>
      <c r="F1876" s="1">
        <v>-1.72640652173913</v>
      </c>
      <c r="G1876" s="1">
        <v>-2.1511749999999998</v>
      </c>
      <c r="H1876" s="1">
        <v>0.91744881002321099</v>
      </c>
      <c r="I1876" s="1">
        <v>0.37065247582341698</v>
      </c>
      <c r="J1876" s="1">
        <v>18.598065067743502</v>
      </c>
      <c r="K1876" s="1">
        <v>-0.54569752498425295</v>
      </c>
      <c r="L1876" s="1">
        <v>1.3952344815059901</v>
      </c>
      <c r="M1876" s="1" t="s">
        <v>20</v>
      </c>
      <c r="N1876" s="1" t="s">
        <v>21</v>
      </c>
      <c r="O1876" s="1">
        <v>0.57149273797661804</v>
      </c>
      <c r="P1876" s="1" t="s">
        <v>1704</v>
      </c>
    </row>
    <row r="1877" spans="1:16" x14ac:dyDescent="0.35">
      <c r="A1877" s="1" t="s">
        <v>5623</v>
      </c>
      <c r="B1877" s="1" t="s">
        <v>5624</v>
      </c>
      <c r="C1877" s="1" t="s">
        <v>5625</v>
      </c>
      <c r="D1877" s="1" t="s">
        <v>26</v>
      </c>
      <c r="E1877" s="1">
        <v>0.118109183673469</v>
      </c>
      <c r="F1877" s="1">
        <v>-0.71404489795918402</v>
      </c>
      <c r="G1877" s="1">
        <v>-0.59593571428571401</v>
      </c>
      <c r="H1877" s="1">
        <v>-0.90067538039064698</v>
      </c>
      <c r="I1877" s="1">
        <v>0.37083704673413498</v>
      </c>
      <c r="J1877" s="1">
        <v>70.279123157104706</v>
      </c>
      <c r="K1877" s="1">
        <v>-0.37962947969392902</v>
      </c>
      <c r="L1877" s="1">
        <v>0.14341111234699</v>
      </c>
      <c r="M1877" s="1" t="s">
        <v>20</v>
      </c>
      <c r="N1877" s="1" t="s">
        <v>21</v>
      </c>
      <c r="O1877" s="1">
        <v>0.57149273797661804</v>
      </c>
      <c r="P1877" s="1" t="s">
        <v>1704</v>
      </c>
    </row>
    <row r="1878" spans="1:16" x14ac:dyDescent="0.35">
      <c r="A1878" s="1" t="s">
        <v>5626</v>
      </c>
      <c r="B1878" s="1" t="s">
        <v>5627</v>
      </c>
      <c r="C1878" s="1" t="s">
        <v>5628</v>
      </c>
      <c r="D1878" s="1" t="s">
        <v>26</v>
      </c>
      <c r="E1878" s="1">
        <v>0.11262908163265301</v>
      </c>
      <c r="F1878" s="1">
        <v>-2.2452612244897998</v>
      </c>
      <c r="G1878" s="1">
        <v>-2.13263214285714</v>
      </c>
      <c r="H1878" s="1">
        <v>-0.90232819666786301</v>
      </c>
      <c r="I1878" s="1">
        <v>0.37132947057530202</v>
      </c>
      <c r="J1878" s="1">
        <v>48.638892897506899</v>
      </c>
      <c r="K1878" s="1">
        <v>-0.36351243674193001</v>
      </c>
      <c r="L1878" s="1">
        <v>0.138254273476623</v>
      </c>
      <c r="M1878" s="1" t="s">
        <v>20</v>
      </c>
      <c r="N1878" s="1" t="s">
        <v>21</v>
      </c>
      <c r="O1878" s="1">
        <v>0.57194640587811896</v>
      </c>
      <c r="P1878" s="1" t="s">
        <v>1704</v>
      </c>
    </row>
    <row r="1879" spans="1:16" x14ac:dyDescent="0.35">
      <c r="A1879" s="1" t="s">
        <v>5629</v>
      </c>
      <c r="B1879" s="1" t="s">
        <v>5630</v>
      </c>
      <c r="C1879" s="1" t="s">
        <v>5631</v>
      </c>
      <c r="D1879" s="1" t="s">
        <v>26</v>
      </c>
      <c r="E1879" s="1">
        <v>0.13564072948328301</v>
      </c>
      <c r="F1879" s="1">
        <v>1.38970212765957</v>
      </c>
      <c r="G1879" s="1">
        <v>1.52534285714286</v>
      </c>
      <c r="H1879" s="1">
        <v>-0.90197943410855597</v>
      </c>
      <c r="I1879" s="1">
        <v>0.37171661522556299</v>
      </c>
      <c r="J1879" s="1">
        <v>46.496668406433599</v>
      </c>
      <c r="K1879" s="1">
        <v>-0.43825510925525402</v>
      </c>
      <c r="L1879" s="1">
        <v>0.16697365028868899</v>
      </c>
      <c r="M1879" s="1" t="s">
        <v>20</v>
      </c>
      <c r="N1879" s="1" t="s">
        <v>21</v>
      </c>
      <c r="O1879" s="1">
        <v>0.57210051969806397</v>
      </c>
      <c r="P1879" s="1" t="s">
        <v>1704</v>
      </c>
    </row>
    <row r="1880" spans="1:16" x14ac:dyDescent="0.35">
      <c r="A1880" s="1" t="s">
        <v>3579</v>
      </c>
      <c r="B1880" s="1" t="s">
        <v>5632</v>
      </c>
      <c r="C1880" s="1" t="s">
        <v>3581</v>
      </c>
      <c r="D1880" s="1" t="s">
        <v>40</v>
      </c>
      <c r="E1880" s="1">
        <v>-0.29144196428571401</v>
      </c>
      <c r="F1880" s="1">
        <v>-2.95969375</v>
      </c>
      <c r="G1880" s="1">
        <v>-3.2511357142857098</v>
      </c>
      <c r="H1880" s="1">
        <v>0.90651217032905396</v>
      </c>
      <c r="I1880" s="1">
        <v>0.37192412687912002</v>
      </c>
      <c r="J1880" s="1">
        <v>29.852534652999399</v>
      </c>
      <c r="K1880" s="1">
        <v>-0.36528083855010202</v>
      </c>
      <c r="L1880" s="1">
        <v>0.94816476712153097</v>
      </c>
      <c r="M1880" s="1" t="s">
        <v>20</v>
      </c>
      <c r="N1880" s="1" t="s">
        <v>21</v>
      </c>
      <c r="O1880" s="1">
        <v>0.57210051969806397</v>
      </c>
      <c r="P1880" s="1" t="s">
        <v>1704</v>
      </c>
    </row>
    <row r="1881" spans="1:16" x14ac:dyDescent="0.35">
      <c r="A1881" s="1" t="s">
        <v>5633</v>
      </c>
      <c r="B1881" s="1" t="s">
        <v>5634</v>
      </c>
      <c r="C1881" s="1" t="s">
        <v>5635</v>
      </c>
      <c r="D1881" s="1" t="s">
        <v>98</v>
      </c>
      <c r="E1881" s="1">
        <v>-9.1941641337385902E-2</v>
      </c>
      <c r="F1881" s="1">
        <v>-0.96652978723404304</v>
      </c>
      <c r="G1881" s="1">
        <v>-1.0584714285714301</v>
      </c>
      <c r="H1881" s="1">
        <v>0.89913409001084299</v>
      </c>
      <c r="I1881" s="1">
        <v>0.372023814401996</v>
      </c>
      <c r="J1881" s="1">
        <v>62.6560977907302</v>
      </c>
      <c r="K1881" s="1">
        <v>-0.112422145235654</v>
      </c>
      <c r="L1881" s="1">
        <v>0.29630542791042602</v>
      </c>
      <c r="M1881" s="1" t="s">
        <v>20</v>
      </c>
      <c r="N1881" s="1" t="s">
        <v>21</v>
      </c>
      <c r="O1881" s="1">
        <v>0.57210051969806397</v>
      </c>
      <c r="P1881" s="1" t="s">
        <v>1704</v>
      </c>
    </row>
    <row r="1882" spans="1:16" x14ac:dyDescent="0.35">
      <c r="A1882" s="1" t="s">
        <v>5636</v>
      </c>
      <c r="B1882" s="1" t="s">
        <v>5637</v>
      </c>
      <c r="C1882" s="1" t="s">
        <v>5638</v>
      </c>
      <c r="D1882" s="1" t="s">
        <v>26</v>
      </c>
      <c r="E1882" s="1">
        <v>-9.4859574468085101E-2</v>
      </c>
      <c r="F1882" s="1">
        <v>-6.0754404255319097</v>
      </c>
      <c r="G1882" s="1">
        <v>-6.1703000000000001</v>
      </c>
      <c r="H1882" s="1">
        <v>0.89788098813771799</v>
      </c>
      <c r="I1882" s="1">
        <v>0.37279401791860201</v>
      </c>
      <c r="J1882" s="1">
        <v>60.746486592623803</v>
      </c>
      <c r="K1882" s="1">
        <v>-0.116415033049224</v>
      </c>
      <c r="L1882" s="1">
        <v>0.30613418198539399</v>
      </c>
      <c r="M1882" s="1" t="s">
        <v>20</v>
      </c>
      <c r="N1882" s="1" t="s">
        <v>21</v>
      </c>
      <c r="O1882" s="1">
        <v>0.57297984233577604</v>
      </c>
      <c r="P1882" s="1" t="s">
        <v>1704</v>
      </c>
    </row>
    <row r="1883" spans="1:16" x14ac:dyDescent="0.35">
      <c r="A1883" s="1" t="s">
        <v>5639</v>
      </c>
      <c r="B1883" s="1" t="s">
        <v>5640</v>
      </c>
      <c r="C1883" s="1" t="s">
        <v>5641</v>
      </c>
      <c r="D1883" s="1" t="s">
        <v>44</v>
      </c>
      <c r="E1883" s="1">
        <v>-0.354539285714286</v>
      </c>
      <c r="F1883" s="1">
        <v>-3.3768250000000002</v>
      </c>
      <c r="G1883" s="1">
        <v>-3.7313642857142901</v>
      </c>
      <c r="H1883" s="1">
        <v>0.90077749979604604</v>
      </c>
      <c r="I1883" s="1">
        <v>0.373579633083365</v>
      </c>
      <c r="J1883" s="1">
        <v>36.7021716509635</v>
      </c>
      <c r="K1883" s="1">
        <v>-0.443173410993426</v>
      </c>
      <c r="L1883" s="1">
        <v>1.1522519824220001</v>
      </c>
      <c r="M1883" s="1" t="s">
        <v>20</v>
      </c>
      <c r="N1883" s="1" t="s">
        <v>21</v>
      </c>
      <c r="O1883" s="1">
        <v>0.57388190443870202</v>
      </c>
      <c r="P1883" s="1" t="s">
        <v>1704</v>
      </c>
    </row>
    <row r="1884" spans="1:16" x14ac:dyDescent="0.35">
      <c r="A1884" s="1" t="s">
        <v>5642</v>
      </c>
      <c r="B1884" s="1" t="s">
        <v>5643</v>
      </c>
      <c r="C1884" s="1" t="s">
        <v>5644</v>
      </c>
      <c r="D1884" s="1" t="s">
        <v>19</v>
      </c>
      <c r="E1884" s="1">
        <v>0.54736220238095301</v>
      </c>
      <c r="F1884" s="1">
        <v>-4.9690229166666704</v>
      </c>
      <c r="G1884" s="1">
        <v>-4.4216607142857098</v>
      </c>
      <c r="H1884" s="1">
        <v>-0.89661345287172101</v>
      </c>
      <c r="I1884" s="1">
        <v>0.37666729467334498</v>
      </c>
      <c r="J1884" s="1">
        <v>31.779753563177099</v>
      </c>
      <c r="K1884" s="1">
        <v>-1.7912019421118699</v>
      </c>
      <c r="L1884" s="1">
        <v>0.69647753734996398</v>
      </c>
      <c r="M1884" s="1" t="s">
        <v>20</v>
      </c>
      <c r="N1884" s="1" t="s">
        <v>21</v>
      </c>
      <c r="O1884" s="1">
        <v>0.57831746252877203</v>
      </c>
      <c r="P1884" s="1" t="s">
        <v>1704</v>
      </c>
    </row>
    <row r="1885" spans="1:16" x14ac:dyDescent="0.35">
      <c r="A1885" s="1" t="s">
        <v>5645</v>
      </c>
      <c r="B1885" s="1" t="s">
        <v>5646</v>
      </c>
      <c r="C1885" s="1" t="s">
        <v>5647</v>
      </c>
      <c r="D1885" s="1" t="s">
        <v>44</v>
      </c>
      <c r="E1885" s="1">
        <v>-0.142658662613982</v>
      </c>
      <c r="F1885" s="1">
        <v>-0.26101276595744699</v>
      </c>
      <c r="G1885" s="1">
        <v>-0.40367142857142901</v>
      </c>
      <c r="H1885" s="1">
        <v>0.89421782431168395</v>
      </c>
      <c r="I1885" s="1">
        <v>0.37707127197822998</v>
      </c>
      <c r="J1885" s="1">
        <v>36.455496736268003</v>
      </c>
      <c r="K1885" s="1">
        <v>-0.18075214476329099</v>
      </c>
      <c r="L1885" s="1">
        <v>0.46606946999125398</v>
      </c>
      <c r="M1885" s="1" t="s">
        <v>20</v>
      </c>
      <c r="N1885" s="1" t="s">
        <v>21</v>
      </c>
      <c r="O1885" s="1">
        <v>0.57863009217488204</v>
      </c>
      <c r="P1885" s="1" t="s">
        <v>1704</v>
      </c>
    </row>
    <row r="1886" spans="1:16" x14ac:dyDescent="0.35">
      <c r="A1886" s="1" t="s">
        <v>5648</v>
      </c>
      <c r="B1886" s="1" t="s">
        <v>5649</v>
      </c>
      <c r="C1886" s="1" t="s">
        <v>5650</v>
      </c>
      <c r="D1886" s="1" t="s">
        <v>33</v>
      </c>
      <c r="E1886" s="1">
        <v>0.13578316326530601</v>
      </c>
      <c r="F1886" s="1">
        <v>-3.2196367346938799</v>
      </c>
      <c r="G1886" s="1">
        <v>-3.0838535714285702</v>
      </c>
      <c r="H1886" s="1">
        <v>-0.890368067758459</v>
      </c>
      <c r="I1886" s="1">
        <v>0.37743779495753299</v>
      </c>
      <c r="J1886" s="1">
        <v>51.142088012305202</v>
      </c>
      <c r="K1886" s="1">
        <v>-0.44192362063384899</v>
      </c>
      <c r="L1886" s="1">
        <v>0.17035729410323699</v>
      </c>
      <c r="M1886" s="1" t="s">
        <v>20</v>
      </c>
      <c r="N1886" s="1" t="s">
        <v>21</v>
      </c>
      <c r="O1886" s="1">
        <v>0.57888494521367695</v>
      </c>
      <c r="P1886" s="1" t="s">
        <v>1704</v>
      </c>
    </row>
    <row r="1887" spans="1:16" x14ac:dyDescent="0.35">
      <c r="A1887" s="1" t="s">
        <v>5651</v>
      </c>
      <c r="B1887" s="1" t="s">
        <v>5652</v>
      </c>
      <c r="C1887" s="1" t="s">
        <v>5653</v>
      </c>
      <c r="D1887" s="1" t="s">
        <v>26</v>
      </c>
      <c r="E1887" s="1">
        <v>0.175611734693877</v>
      </c>
      <c r="F1887" s="1">
        <v>-2.2536367346938802</v>
      </c>
      <c r="G1887" s="1">
        <v>-2.0780249999999998</v>
      </c>
      <c r="H1887" s="1">
        <v>-0.88800580653504302</v>
      </c>
      <c r="I1887" s="1">
        <v>0.37841681951704897</v>
      </c>
      <c r="J1887" s="1">
        <v>54.827527397352299</v>
      </c>
      <c r="K1887" s="1">
        <v>-0.57195899284204299</v>
      </c>
      <c r="L1887" s="1">
        <v>0.22073552345428801</v>
      </c>
      <c r="M1887" s="1" t="s">
        <v>20</v>
      </c>
      <c r="N1887" s="1" t="s">
        <v>21</v>
      </c>
      <c r="O1887" s="1">
        <v>0.58007843671190895</v>
      </c>
      <c r="P1887" s="1" t="s">
        <v>1704</v>
      </c>
    </row>
    <row r="1888" spans="1:16" x14ac:dyDescent="0.35">
      <c r="A1888" s="1" t="s">
        <v>5654</v>
      </c>
      <c r="B1888" s="1" t="s">
        <v>5655</v>
      </c>
      <c r="C1888" s="1" t="s">
        <v>5656</v>
      </c>
      <c r="D1888" s="1" t="s">
        <v>26</v>
      </c>
      <c r="E1888" s="1">
        <v>0.160662755102041</v>
      </c>
      <c r="F1888" s="1">
        <v>-1.9117877551020399</v>
      </c>
      <c r="G1888" s="1">
        <v>-1.751125</v>
      </c>
      <c r="H1888" s="1">
        <v>-0.89136343073968205</v>
      </c>
      <c r="I1888" s="1">
        <v>0.37867061557527998</v>
      </c>
      <c r="J1888" s="1">
        <v>35.894366492173198</v>
      </c>
      <c r="K1888" s="1">
        <v>-0.52625153468243902</v>
      </c>
      <c r="L1888" s="1">
        <v>0.204926024478358</v>
      </c>
      <c r="M1888" s="1" t="s">
        <v>20</v>
      </c>
      <c r="N1888" s="1" t="s">
        <v>21</v>
      </c>
      <c r="O1888" s="1">
        <v>0.58009470480353797</v>
      </c>
      <c r="P1888" s="1" t="s">
        <v>1704</v>
      </c>
    </row>
    <row r="1889" spans="1:16" x14ac:dyDescent="0.35">
      <c r="A1889" s="1" t="s">
        <v>5657</v>
      </c>
      <c r="B1889" s="1" t="s">
        <v>5658</v>
      </c>
      <c r="C1889" s="1" t="s">
        <v>5659</v>
      </c>
      <c r="D1889" s="1" t="s">
        <v>98</v>
      </c>
      <c r="E1889" s="1">
        <v>0.16332805358550001</v>
      </c>
      <c r="F1889" s="1">
        <v>-1.7154021276595699</v>
      </c>
      <c r="G1889" s="1">
        <v>-1.5520740740740699</v>
      </c>
      <c r="H1889" s="1">
        <v>-0.89321482032520405</v>
      </c>
      <c r="I1889" s="1">
        <v>0.37882915971588399</v>
      </c>
      <c r="J1889" s="1">
        <v>30.096402704457901</v>
      </c>
      <c r="K1889" s="1">
        <v>-0.53671593281820495</v>
      </c>
      <c r="L1889" s="1">
        <v>0.21005982564720399</v>
      </c>
      <c r="M1889" s="1" t="s">
        <v>20</v>
      </c>
      <c r="N1889" s="1" t="s">
        <v>21</v>
      </c>
      <c r="O1889" s="1">
        <v>0.58009470480353797</v>
      </c>
      <c r="P1889" s="1" t="s">
        <v>1704</v>
      </c>
    </row>
    <row r="1890" spans="1:16" x14ac:dyDescent="0.35">
      <c r="A1890" s="1" t="s">
        <v>5660</v>
      </c>
      <c r="B1890" s="1" t="s">
        <v>5661</v>
      </c>
      <c r="C1890" s="1" t="s">
        <v>5662</v>
      </c>
      <c r="D1890" s="1" t="s">
        <v>57</v>
      </c>
      <c r="E1890" s="1">
        <v>-0.12817244897959201</v>
      </c>
      <c r="F1890" s="1">
        <v>-1.93580612244898</v>
      </c>
      <c r="G1890" s="1">
        <v>-2.0639785714285699</v>
      </c>
      <c r="H1890" s="1">
        <v>0.88622216022643097</v>
      </c>
      <c r="I1890" s="1">
        <v>0.37957670486108402</v>
      </c>
      <c r="J1890" s="1">
        <v>52.017257541507497</v>
      </c>
      <c r="K1890" s="1">
        <v>-0.16204237043658501</v>
      </c>
      <c r="L1890" s="1">
        <v>0.41838726839576801</v>
      </c>
      <c r="M1890" s="1" t="s">
        <v>20</v>
      </c>
      <c r="N1890" s="1" t="s">
        <v>21</v>
      </c>
      <c r="O1890" s="1">
        <v>0.58035080205047695</v>
      </c>
      <c r="P1890" s="1" t="s">
        <v>1704</v>
      </c>
    </row>
    <row r="1891" spans="1:16" x14ac:dyDescent="0.35">
      <c r="A1891" s="1" t="s">
        <v>5663</v>
      </c>
      <c r="B1891" s="1" t="s">
        <v>5664</v>
      </c>
      <c r="C1891" s="1" t="s">
        <v>5665</v>
      </c>
      <c r="D1891" s="1" t="s">
        <v>98</v>
      </c>
      <c r="E1891" s="1">
        <v>0.18632957264957301</v>
      </c>
      <c r="F1891" s="1">
        <v>-1.5483911111111099</v>
      </c>
      <c r="G1891" s="1">
        <v>-1.36206153846154</v>
      </c>
      <c r="H1891" s="1">
        <v>-0.90695566360848801</v>
      </c>
      <c r="I1891" s="1">
        <v>0.37958712896033397</v>
      </c>
      <c r="J1891" s="1">
        <v>14.177809684505201</v>
      </c>
      <c r="K1891" s="1">
        <v>-0.62644754696017502</v>
      </c>
      <c r="L1891" s="1">
        <v>0.25378840166103001</v>
      </c>
      <c r="M1891" s="1" t="s">
        <v>20</v>
      </c>
      <c r="N1891" s="1" t="s">
        <v>21</v>
      </c>
      <c r="O1891" s="1">
        <v>0.58035080205047695</v>
      </c>
      <c r="P1891" s="1" t="s">
        <v>1704</v>
      </c>
    </row>
    <row r="1892" spans="1:16" x14ac:dyDescent="0.35">
      <c r="A1892" s="1" t="s">
        <v>5666</v>
      </c>
      <c r="B1892" s="1" t="s">
        <v>5667</v>
      </c>
      <c r="C1892" s="1" t="s">
        <v>5668</v>
      </c>
      <c r="D1892" s="1" t="s">
        <v>26</v>
      </c>
      <c r="E1892" s="1">
        <v>-0.12364132653061199</v>
      </c>
      <c r="F1892" s="1">
        <v>-3.6197959183673502E-2</v>
      </c>
      <c r="G1892" s="1">
        <v>-0.15983928571428599</v>
      </c>
      <c r="H1892" s="1">
        <v>0.88712354259880999</v>
      </c>
      <c r="I1892" s="1">
        <v>0.37959926075946998</v>
      </c>
      <c r="J1892" s="1">
        <v>46.282106902121001</v>
      </c>
      <c r="K1892" s="1">
        <v>-0.156856416452023</v>
      </c>
      <c r="L1892" s="1">
        <v>0.40413906951324802</v>
      </c>
      <c r="M1892" s="1" t="s">
        <v>20</v>
      </c>
      <c r="N1892" s="1" t="s">
        <v>21</v>
      </c>
      <c r="O1892" s="1">
        <v>0.58035080205047695</v>
      </c>
      <c r="P1892" s="1" t="s">
        <v>1704</v>
      </c>
    </row>
    <row r="1893" spans="1:16" x14ac:dyDescent="0.35">
      <c r="A1893" s="1" t="s">
        <v>5669</v>
      </c>
      <c r="B1893" s="1" t="s">
        <v>5670</v>
      </c>
      <c r="C1893" s="1" t="s">
        <v>5671</v>
      </c>
      <c r="D1893" s="1" t="s">
        <v>67</v>
      </c>
      <c r="E1893" s="1">
        <v>-0.157161309523809</v>
      </c>
      <c r="F1893" s="1">
        <v>-1.5870708333333301</v>
      </c>
      <c r="G1893" s="1">
        <v>-1.7442321428571399</v>
      </c>
      <c r="H1893" s="1">
        <v>0.88603898608550402</v>
      </c>
      <c r="I1893" s="1">
        <v>0.38042984671961899</v>
      </c>
      <c r="J1893" s="1">
        <v>43.851378304340301</v>
      </c>
      <c r="K1893" s="1">
        <v>-0.20034906536488301</v>
      </c>
      <c r="L1893" s="1">
        <v>0.514671684412502</v>
      </c>
      <c r="M1893" s="1" t="s">
        <v>20</v>
      </c>
      <c r="N1893" s="1" t="s">
        <v>21</v>
      </c>
      <c r="O1893" s="1">
        <v>0.58131290863823304</v>
      </c>
      <c r="P1893" s="1" t="s">
        <v>1704</v>
      </c>
    </row>
    <row r="1894" spans="1:16" x14ac:dyDescent="0.35">
      <c r="A1894" s="1" t="s">
        <v>3579</v>
      </c>
      <c r="B1894" s="1" t="s">
        <v>5672</v>
      </c>
      <c r="C1894" s="1" t="s">
        <v>3581</v>
      </c>
      <c r="D1894" s="1" t="s">
        <v>26</v>
      </c>
      <c r="E1894" s="1">
        <v>0.16543163265306099</v>
      </c>
      <c r="F1894" s="1">
        <v>-2.1212530612244902</v>
      </c>
      <c r="G1894" s="1">
        <v>-1.9558214285714299</v>
      </c>
      <c r="H1894" s="1">
        <v>-0.88895733960085899</v>
      </c>
      <c r="I1894" s="1">
        <v>0.38068830437706003</v>
      </c>
      <c r="J1894" s="1">
        <v>31.863244335043699</v>
      </c>
      <c r="K1894" s="1">
        <v>-0.54456111848240296</v>
      </c>
      <c r="L1894" s="1">
        <v>0.21369785317628001</v>
      </c>
      <c r="M1894" s="1" t="s">
        <v>20</v>
      </c>
      <c r="N1894" s="1" t="s">
        <v>21</v>
      </c>
      <c r="O1894" s="1">
        <v>0.58140022371282296</v>
      </c>
      <c r="P1894" s="1" t="s">
        <v>1704</v>
      </c>
    </row>
    <row r="1895" spans="1:16" x14ac:dyDescent="0.35">
      <c r="A1895" s="1" t="s">
        <v>5673</v>
      </c>
      <c r="B1895" s="1" t="s">
        <v>5674</v>
      </c>
      <c r="C1895" s="1" t="s">
        <v>5675</v>
      </c>
      <c r="D1895" s="1" t="s">
        <v>33</v>
      </c>
      <c r="E1895" s="1">
        <v>7.1472448979591902E-2</v>
      </c>
      <c r="F1895" s="1">
        <v>-1.52799387755102</v>
      </c>
      <c r="G1895" s="1">
        <v>-1.4565214285714301</v>
      </c>
      <c r="H1895" s="1">
        <v>-0.88203427797302003</v>
      </c>
      <c r="I1895" s="1">
        <v>0.38152049220515499</v>
      </c>
      <c r="J1895" s="1">
        <v>56.122633316599803</v>
      </c>
      <c r="K1895" s="1">
        <v>-0.23378996892078699</v>
      </c>
      <c r="L1895" s="1">
        <v>9.08450709616027E-2</v>
      </c>
      <c r="M1895" s="1" t="s">
        <v>20</v>
      </c>
      <c r="N1895" s="1" t="s">
        <v>21</v>
      </c>
      <c r="O1895" s="1">
        <v>0.58223739492285798</v>
      </c>
      <c r="P1895" s="1" t="s">
        <v>1704</v>
      </c>
    </row>
    <row r="1896" spans="1:16" x14ac:dyDescent="0.35">
      <c r="A1896" s="1" t="s">
        <v>5676</v>
      </c>
      <c r="B1896" s="1" t="s">
        <v>5677</v>
      </c>
      <c r="C1896" s="1" t="s">
        <v>5678</v>
      </c>
      <c r="D1896" s="1" t="s">
        <v>19</v>
      </c>
      <c r="E1896" s="1">
        <v>0.137864880952381</v>
      </c>
      <c r="F1896" s="1">
        <v>-2.1001541666666701</v>
      </c>
      <c r="G1896" s="1">
        <v>-1.96228928571429</v>
      </c>
      <c r="H1896" s="1">
        <v>-0.88250159073942602</v>
      </c>
      <c r="I1896" s="1">
        <v>0.38163967748925598</v>
      </c>
      <c r="J1896" s="1">
        <v>51.083550480163197</v>
      </c>
      <c r="K1896" s="1">
        <v>-0.45147826096263399</v>
      </c>
      <c r="L1896" s="1">
        <v>0.17574849905787199</v>
      </c>
      <c r="M1896" s="1" t="s">
        <v>20</v>
      </c>
      <c r="N1896" s="1" t="s">
        <v>21</v>
      </c>
      <c r="O1896" s="1">
        <v>0.58223739492285798</v>
      </c>
      <c r="P1896" s="1" t="s">
        <v>1704</v>
      </c>
    </row>
    <row r="1897" spans="1:16" x14ac:dyDescent="0.35">
      <c r="A1897" s="1" t="s">
        <v>5679</v>
      </c>
      <c r="B1897" s="1" t="s">
        <v>5680</v>
      </c>
      <c r="C1897" s="1" t="s">
        <v>5681</v>
      </c>
      <c r="D1897" s="1" t="s">
        <v>26</v>
      </c>
      <c r="E1897" s="1">
        <v>0.12699540816326499</v>
      </c>
      <c r="F1897" s="1">
        <v>0.46075102040816301</v>
      </c>
      <c r="G1897" s="1">
        <v>0.587746428571429</v>
      </c>
      <c r="H1897" s="1">
        <v>-0.87961111307265805</v>
      </c>
      <c r="I1897" s="1">
        <v>0.38189807525709502</v>
      </c>
      <c r="J1897" s="1">
        <v>74.511819395093994</v>
      </c>
      <c r="K1897" s="1">
        <v>-0.41463956490906101</v>
      </c>
      <c r="L1897" s="1">
        <v>0.16064874858253</v>
      </c>
      <c r="M1897" s="1" t="s">
        <v>20</v>
      </c>
      <c r="N1897" s="1" t="s">
        <v>21</v>
      </c>
      <c r="O1897" s="1">
        <v>0.58227416360902495</v>
      </c>
      <c r="P1897" s="1" t="s">
        <v>1704</v>
      </c>
    </row>
    <row r="1898" spans="1:16" x14ac:dyDescent="0.35">
      <c r="A1898" s="1" t="s">
        <v>5682</v>
      </c>
      <c r="B1898" s="1" t="s">
        <v>5683</v>
      </c>
      <c r="C1898" s="1" t="s">
        <v>5684</v>
      </c>
      <c r="D1898" s="1" t="s">
        <v>19</v>
      </c>
      <c r="E1898" s="1">
        <v>0.148428105590062</v>
      </c>
      <c r="F1898" s="1">
        <v>3.4809826086956499</v>
      </c>
      <c r="G1898" s="1">
        <v>3.6294107142857102</v>
      </c>
      <c r="H1898" s="1">
        <v>-0.882676383718483</v>
      </c>
      <c r="I1898" s="1">
        <v>0.382067015248997</v>
      </c>
      <c r="J1898" s="1">
        <v>45.342096415471403</v>
      </c>
      <c r="K1898" s="1">
        <v>-0.48704293091462703</v>
      </c>
      <c r="L1898" s="1">
        <v>0.19018671973450299</v>
      </c>
      <c r="M1898" s="1" t="s">
        <v>20</v>
      </c>
      <c r="N1898" s="1" t="s">
        <v>21</v>
      </c>
      <c r="O1898" s="1">
        <v>0.58227416360902495</v>
      </c>
      <c r="P1898" s="1" t="s">
        <v>1704</v>
      </c>
    </row>
    <row r="1899" spans="1:16" x14ac:dyDescent="0.35">
      <c r="A1899" s="1" t="s">
        <v>5685</v>
      </c>
      <c r="B1899" s="1" t="s">
        <v>5686</v>
      </c>
      <c r="C1899" s="1" t="s">
        <v>5687</v>
      </c>
      <c r="D1899" s="1" t="s">
        <v>40</v>
      </c>
      <c r="E1899" s="1">
        <v>0.12559591836734699</v>
      </c>
      <c r="F1899" s="1">
        <v>2.9104326530612199</v>
      </c>
      <c r="G1899" s="1">
        <v>3.0360285714285702</v>
      </c>
      <c r="H1899" s="1">
        <v>-0.87980373180594595</v>
      </c>
      <c r="I1899" s="1">
        <v>0.38257910610951801</v>
      </c>
      <c r="J1899" s="1">
        <v>58.280185733067299</v>
      </c>
      <c r="K1899" s="1">
        <v>-0.41132079689065798</v>
      </c>
      <c r="L1899" s="1">
        <v>0.16012896015596401</v>
      </c>
      <c r="M1899" s="1" t="s">
        <v>20</v>
      </c>
      <c r="N1899" s="1" t="s">
        <v>21</v>
      </c>
      <c r="O1899" s="1">
        <v>0.58274707723854802</v>
      </c>
      <c r="P1899" s="1" t="s">
        <v>1704</v>
      </c>
    </row>
    <row r="1900" spans="1:16" x14ac:dyDescent="0.35">
      <c r="A1900" s="1" t="s">
        <v>5688</v>
      </c>
      <c r="B1900" s="1" t="s">
        <v>5689</v>
      </c>
      <c r="C1900" s="1" t="s">
        <v>5690</v>
      </c>
      <c r="D1900" s="1" t="s">
        <v>44</v>
      </c>
      <c r="E1900" s="1">
        <v>0.129018367346939</v>
      </c>
      <c r="F1900" s="1">
        <v>-4.2960326530612196</v>
      </c>
      <c r="G1900" s="1">
        <v>-4.1670142857142896</v>
      </c>
      <c r="H1900" s="1">
        <v>-0.88102217973506503</v>
      </c>
      <c r="I1900" s="1">
        <v>0.383395129313998</v>
      </c>
      <c r="J1900" s="1">
        <v>41.375172843235497</v>
      </c>
      <c r="K1900" s="1">
        <v>-0.42468191875523698</v>
      </c>
      <c r="L1900" s="1">
        <v>0.166645184061359</v>
      </c>
      <c r="M1900" s="1" t="s">
        <v>20</v>
      </c>
      <c r="N1900" s="1" t="s">
        <v>21</v>
      </c>
      <c r="O1900" s="1">
        <v>0.58318344588500604</v>
      </c>
      <c r="P1900" s="1" t="s">
        <v>1704</v>
      </c>
    </row>
    <row r="1901" spans="1:16" x14ac:dyDescent="0.35">
      <c r="A1901" s="1" t="s">
        <v>5691</v>
      </c>
      <c r="B1901" s="1" t="s">
        <v>5692</v>
      </c>
      <c r="C1901" s="1" t="s">
        <v>5693</v>
      </c>
      <c r="D1901" s="1" t="s">
        <v>67</v>
      </c>
      <c r="E1901" s="1">
        <v>-8.1070496894409996E-2</v>
      </c>
      <c r="F1901" s="1">
        <v>-3.0887152173913002</v>
      </c>
      <c r="G1901" s="1">
        <v>-3.1697857142857102</v>
      </c>
      <c r="H1901" s="1">
        <v>0.88041163714247195</v>
      </c>
      <c r="I1901" s="1">
        <v>0.38343928140307099</v>
      </c>
      <c r="J1901" s="1">
        <v>43.822742684828498</v>
      </c>
      <c r="K1901" s="1">
        <v>-0.104530774090431</v>
      </c>
      <c r="L1901" s="1">
        <v>0.26667176787925101</v>
      </c>
      <c r="M1901" s="1" t="s">
        <v>20</v>
      </c>
      <c r="N1901" s="1" t="s">
        <v>21</v>
      </c>
      <c r="O1901" s="1">
        <v>0.58318344588500604</v>
      </c>
      <c r="P1901" s="1" t="s">
        <v>1704</v>
      </c>
    </row>
    <row r="1902" spans="1:16" x14ac:dyDescent="0.35">
      <c r="A1902" s="1" t="s">
        <v>5694</v>
      </c>
      <c r="B1902" s="1" t="s">
        <v>5695</v>
      </c>
      <c r="C1902" s="1" t="s">
        <v>5696</v>
      </c>
      <c r="D1902" s="1" t="s">
        <v>98</v>
      </c>
      <c r="E1902" s="1">
        <v>9.1903804347826107E-2</v>
      </c>
      <c r="F1902" s="1">
        <v>-0.67634130434782602</v>
      </c>
      <c r="G1902" s="1">
        <v>-0.58443750000000005</v>
      </c>
      <c r="H1902" s="1">
        <v>-0.88588185067240499</v>
      </c>
      <c r="I1902" s="1">
        <v>0.38347138633505101</v>
      </c>
      <c r="J1902" s="1">
        <v>27.112424123737298</v>
      </c>
      <c r="K1902" s="1">
        <v>-0.30472501728581203</v>
      </c>
      <c r="L1902" s="1">
        <v>0.12091740859015999</v>
      </c>
      <c r="M1902" s="1" t="s">
        <v>20</v>
      </c>
      <c r="N1902" s="1" t="s">
        <v>21</v>
      </c>
      <c r="O1902" s="1">
        <v>0.58318344588500604</v>
      </c>
      <c r="P1902" s="1" t="s">
        <v>1704</v>
      </c>
    </row>
    <row r="1903" spans="1:16" x14ac:dyDescent="0.35">
      <c r="A1903" s="1" t="s">
        <v>5697</v>
      </c>
      <c r="B1903" s="1" t="s">
        <v>5698</v>
      </c>
      <c r="C1903" s="1" t="s">
        <v>5699</v>
      </c>
      <c r="D1903" s="1" t="s">
        <v>33</v>
      </c>
      <c r="E1903" s="1">
        <v>-8.21469387755102E-2</v>
      </c>
      <c r="F1903" s="1">
        <v>5.5861224489795899E-2</v>
      </c>
      <c r="G1903" s="1">
        <v>-2.6285714285714301E-2</v>
      </c>
      <c r="H1903" s="1">
        <v>0.87765981344433097</v>
      </c>
      <c r="I1903" s="1">
        <v>0.38513892117862197</v>
      </c>
      <c r="J1903" s="1">
        <v>41.8526167886019</v>
      </c>
      <c r="K1903" s="1">
        <v>-0.106760572752474</v>
      </c>
      <c r="L1903" s="1">
        <v>0.27105445030349401</v>
      </c>
      <c r="M1903" s="1" t="s">
        <v>20</v>
      </c>
      <c r="N1903" s="1" t="s">
        <v>21</v>
      </c>
      <c r="O1903" s="1">
        <v>0.58534278241031301</v>
      </c>
      <c r="P1903" s="1" t="s">
        <v>1704</v>
      </c>
    </row>
    <row r="1904" spans="1:16" x14ac:dyDescent="0.35">
      <c r="A1904" s="1" t="s">
        <v>5700</v>
      </c>
      <c r="B1904" s="1" t="s">
        <v>5701</v>
      </c>
      <c r="C1904" s="1" t="s">
        <v>5702</v>
      </c>
      <c r="D1904" s="1" t="s">
        <v>98</v>
      </c>
      <c r="E1904" s="1">
        <v>6.2108673469387803E-2</v>
      </c>
      <c r="F1904" s="1">
        <v>-0.345897959183673</v>
      </c>
      <c r="G1904" s="1">
        <v>-0.28378928571428602</v>
      </c>
      <c r="H1904" s="1">
        <v>-0.87752960532537305</v>
      </c>
      <c r="I1904" s="1">
        <v>0.38540345459838798</v>
      </c>
      <c r="J1904" s="1">
        <v>40.2785041800689</v>
      </c>
      <c r="K1904" s="1">
        <v>-0.205122971171214</v>
      </c>
      <c r="L1904" s="1">
        <v>8.09056242324383E-2</v>
      </c>
      <c r="M1904" s="1" t="s">
        <v>20</v>
      </c>
      <c r="N1904" s="1" t="s">
        <v>21</v>
      </c>
      <c r="O1904" s="1">
        <v>0.58534278241031301</v>
      </c>
      <c r="P1904" s="1" t="s">
        <v>1704</v>
      </c>
    </row>
    <row r="1905" spans="1:16" x14ac:dyDescent="0.35">
      <c r="A1905" s="1" t="s">
        <v>5703</v>
      </c>
      <c r="B1905" s="1" t="s">
        <v>5704</v>
      </c>
      <c r="C1905" s="1" t="s">
        <v>5705</v>
      </c>
      <c r="D1905" s="1" t="s">
        <v>44</v>
      </c>
      <c r="E1905" s="1">
        <v>6.7218154761904597E-2</v>
      </c>
      <c r="F1905" s="1">
        <v>-1.5163645833333299</v>
      </c>
      <c r="G1905" s="1">
        <v>-1.4491464285714299</v>
      </c>
      <c r="H1905" s="1">
        <v>-0.87321640170116299</v>
      </c>
      <c r="I1905" s="1">
        <v>0.38549929783393899</v>
      </c>
      <c r="J1905" s="1">
        <v>70.750289787480199</v>
      </c>
      <c r="K1905" s="1">
        <v>-0.220716636666873</v>
      </c>
      <c r="L1905" s="1">
        <v>8.6280327143063898E-2</v>
      </c>
      <c r="M1905" s="1" t="s">
        <v>20</v>
      </c>
      <c r="N1905" s="1" t="s">
        <v>21</v>
      </c>
      <c r="O1905" s="1">
        <v>0.58534278241031301</v>
      </c>
      <c r="P1905" s="1" t="s">
        <v>1704</v>
      </c>
    </row>
    <row r="1906" spans="1:16" x14ac:dyDescent="0.35">
      <c r="A1906" s="1" t="s">
        <v>5706</v>
      </c>
      <c r="B1906" s="1" t="s">
        <v>5707</v>
      </c>
      <c r="C1906" s="1" t="s">
        <v>5708</v>
      </c>
      <c r="D1906" s="1" t="s">
        <v>26</v>
      </c>
      <c r="E1906" s="1">
        <v>-0.154130699088146</v>
      </c>
      <c r="F1906" s="1">
        <v>0.31750212765957397</v>
      </c>
      <c r="G1906" s="1">
        <v>0.163371428571429</v>
      </c>
      <c r="H1906" s="1">
        <v>0.873364036170727</v>
      </c>
      <c r="I1906" s="1">
        <v>0.38616669015543897</v>
      </c>
      <c r="J1906" s="1">
        <v>56.422177939798402</v>
      </c>
      <c r="K1906" s="1">
        <v>-0.19934151350559501</v>
      </c>
      <c r="L1906" s="1">
        <v>0.50760291168188698</v>
      </c>
      <c r="M1906" s="1" t="s">
        <v>20</v>
      </c>
      <c r="N1906" s="1" t="s">
        <v>21</v>
      </c>
      <c r="O1906" s="1">
        <v>0.586048030041464</v>
      </c>
      <c r="P1906" s="1" t="s">
        <v>1704</v>
      </c>
    </row>
    <row r="1907" spans="1:16" x14ac:dyDescent="0.35">
      <c r="A1907" s="1" t="s">
        <v>5709</v>
      </c>
      <c r="B1907" s="1" t="s">
        <v>5710</v>
      </c>
      <c r="C1907" s="1" t="s">
        <v>5711</v>
      </c>
      <c r="D1907" s="1" t="s">
        <v>67</v>
      </c>
      <c r="E1907" s="1">
        <v>0.17844642857142901</v>
      </c>
      <c r="F1907" s="1">
        <v>0.50780000000000003</v>
      </c>
      <c r="G1907" s="1">
        <v>0.68624642857142903</v>
      </c>
      <c r="H1907" s="1">
        <v>-0.87263554347383199</v>
      </c>
      <c r="I1907" s="1">
        <v>0.38732893593504703</v>
      </c>
      <c r="J1907" s="1">
        <v>46.675244494684101</v>
      </c>
      <c r="K1907" s="1">
        <v>-0.58990555167903103</v>
      </c>
      <c r="L1907" s="1">
        <v>0.23301269453617399</v>
      </c>
      <c r="M1907" s="1" t="s">
        <v>20</v>
      </c>
      <c r="N1907" s="1" t="s">
        <v>21</v>
      </c>
      <c r="O1907" s="1">
        <v>0.58750313391828501</v>
      </c>
      <c r="P1907" s="1" t="s">
        <v>1704</v>
      </c>
    </row>
    <row r="1908" spans="1:16" x14ac:dyDescent="0.35">
      <c r="A1908" s="1" t="s">
        <v>5712</v>
      </c>
      <c r="B1908" s="1" t="s">
        <v>5713</v>
      </c>
      <c r="C1908" s="1" t="s">
        <v>5714</v>
      </c>
      <c r="D1908" s="1" t="s">
        <v>67</v>
      </c>
      <c r="E1908" s="1">
        <v>-0.196895031055901</v>
      </c>
      <c r="F1908" s="1">
        <v>-4.1685978260869598</v>
      </c>
      <c r="G1908" s="1">
        <v>-4.3654928571428604</v>
      </c>
      <c r="H1908" s="1">
        <v>0.87285400988463802</v>
      </c>
      <c r="I1908" s="1">
        <v>0.38760968823603398</v>
      </c>
      <c r="J1908" s="1">
        <v>42.833456621721403</v>
      </c>
      <c r="K1908" s="1">
        <v>-0.258073751006824</v>
      </c>
      <c r="L1908" s="1">
        <v>0.65186381311862496</v>
      </c>
      <c r="M1908" s="1" t="s">
        <v>20</v>
      </c>
      <c r="N1908" s="1" t="s">
        <v>21</v>
      </c>
      <c r="O1908" s="1">
        <v>0.58762035675888002</v>
      </c>
      <c r="P1908" s="1" t="s">
        <v>1704</v>
      </c>
    </row>
    <row r="1909" spans="1:16" x14ac:dyDescent="0.35">
      <c r="A1909" s="1" t="s">
        <v>5715</v>
      </c>
      <c r="B1909" s="1" t="s">
        <v>5716</v>
      </c>
      <c r="C1909" s="1" t="s">
        <v>5717</v>
      </c>
      <c r="D1909" s="1" t="s">
        <v>57</v>
      </c>
      <c r="E1909" s="1">
        <v>0.22870102040816301</v>
      </c>
      <c r="F1909" s="1">
        <v>-4.4377367346938801</v>
      </c>
      <c r="G1909" s="1">
        <v>-4.2090357142857098</v>
      </c>
      <c r="H1909" s="1">
        <v>-0.86540705534915996</v>
      </c>
      <c r="I1909" s="1">
        <v>0.38965612172177799</v>
      </c>
      <c r="J1909" s="1">
        <v>72.857404112464906</v>
      </c>
      <c r="K1909" s="1">
        <v>-0.75540750272766399</v>
      </c>
      <c r="L1909" s="1">
        <v>0.29800546191133798</v>
      </c>
      <c r="M1909" s="1" t="s">
        <v>20</v>
      </c>
      <c r="N1909" s="1" t="s">
        <v>21</v>
      </c>
      <c r="O1909" s="1">
        <v>0.59041284340634603</v>
      </c>
      <c r="P1909" s="1" t="s">
        <v>1704</v>
      </c>
    </row>
    <row r="1910" spans="1:16" x14ac:dyDescent="0.35">
      <c r="A1910" s="1" t="s">
        <v>5718</v>
      </c>
      <c r="B1910" s="1" t="s">
        <v>5719</v>
      </c>
      <c r="C1910" s="1" t="s">
        <v>5720</v>
      </c>
      <c r="D1910" s="1" t="s">
        <v>33</v>
      </c>
      <c r="E1910" s="1">
        <v>-0.16194336734693901</v>
      </c>
      <c r="F1910" s="1">
        <v>-5.4026959183673497</v>
      </c>
      <c r="G1910" s="1">
        <v>-5.5646392857142901</v>
      </c>
      <c r="H1910" s="1">
        <v>0.86678840400011803</v>
      </c>
      <c r="I1910" s="1">
        <v>0.39093336598158002</v>
      </c>
      <c r="J1910" s="1">
        <v>42.4307563446336</v>
      </c>
      <c r="K1910" s="1">
        <v>-0.2149844719339</v>
      </c>
      <c r="L1910" s="1">
        <v>0.53887120662777699</v>
      </c>
      <c r="M1910" s="1" t="s">
        <v>20</v>
      </c>
      <c r="N1910" s="1" t="s">
        <v>21</v>
      </c>
      <c r="O1910" s="1">
        <v>0.59202189972257901</v>
      </c>
      <c r="P1910" s="1" t="s">
        <v>1704</v>
      </c>
    </row>
    <row r="1911" spans="1:16" x14ac:dyDescent="0.35">
      <c r="A1911" s="1" t="s">
        <v>5721</v>
      </c>
      <c r="B1911" s="1" t="s">
        <v>5722</v>
      </c>
      <c r="C1911" s="1" t="s">
        <v>5723</v>
      </c>
      <c r="D1911" s="1" t="s">
        <v>44</v>
      </c>
      <c r="E1911" s="1">
        <v>-0.114145918367347</v>
      </c>
      <c r="F1911" s="1">
        <v>-3.7891326530612202</v>
      </c>
      <c r="G1911" s="1">
        <v>-3.90327857142857</v>
      </c>
      <c r="H1911" s="1">
        <v>0.86728166001466001</v>
      </c>
      <c r="I1911" s="1">
        <v>0.39112804178347699</v>
      </c>
      <c r="J1911" s="1">
        <v>38.741108835214497</v>
      </c>
      <c r="K1911" s="1">
        <v>-0.152124272508672</v>
      </c>
      <c r="L1911" s="1">
        <v>0.380416109243366</v>
      </c>
      <c r="M1911" s="1" t="s">
        <v>20</v>
      </c>
      <c r="N1911" s="1" t="s">
        <v>21</v>
      </c>
      <c r="O1911" s="1">
        <v>0.59202189972257901</v>
      </c>
      <c r="P1911" s="1" t="s">
        <v>1704</v>
      </c>
    </row>
    <row r="1912" spans="1:16" x14ac:dyDescent="0.35">
      <c r="A1912" s="1" t="s">
        <v>5724</v>
      </c>
      <c r="B1912" s="1" t="s">
        <v>5725</v>
      </c>
      <c r="C1912" s="1" t="s">
        <v>5726</v>
      </c>
      <c r="D1912" s="1" t="s">
        <v>57</v>
      </c>
      <c r="E1912" s="1">
        <v>0.10813928571428599</v>
      </c>
      <c r="F1912" s="1">
        <v>-2.4807714285714302</v>
      </c>
      <c r="G1912" s="1">
        <v>-2.3726321428571402</v>
      </c>
      <c r="H1912" s="1">
        <v>-0.86399542417032704</v>
      </c>
      <c r="I1912" s="1">
        <v>0.39172800265416702</v>
      </c>
      <c r="J1912" s="1">
        <v>49.859114753658403</v>
      </c>
      <c r="K1912" s="1">
        <v>-0.359551908239789</v>
      </c>
      <c r="L1912" s="1">
        <v>0.14327333681121801</v>
      </c>
      <c r="M1912" s="1" t="s">
        <v>20</v>
      </c>
      <c r="N1912" s="1" t="s">
        <v>21</v>
      </c>
      <c r="O1912" s="1">
        <v>0.59261941941604701</v>
      </c>
      <c r="P1912" s="1" t="s">
        <v>1704</v>
      </c>
    </row>
    <row r="1913" spans="1:16" x14ac:dyDescent="0.35">
      <c r="A1913" s="1" t="s">
        <v>5727</v>
      </c>
      <c r="B1913" s="1" t="s">
        <v>5728</v>
      </c>
      <c r="C1913" s="1" t="s">
        <v>5729</v>
      </c>
      <c r="D1913" s="1" t="s">
        <v>44</v>
      </c>
      <c r="E1913" s="1">
        <v>-0.18163541666666599</v>
      </c>
      <c r="F1913" s="1">
        <v>3.3347854166666702</v>
      </c>
      <c r="G1913" s="1">
        <v>3.1531500000000001</v>
      </c>
      <c r="H1913" s="1">
        <v>0.86544757833765196</v>
      </c>
      <c r="I1913" s="1">
        <v>0.39212719667592599</v>
      </c>
      <c r="J1913" s="1">
        <v>38.696325907144796</v>
      </c>
      <c r="K1913" s="1">
        <v>-0.242982459409851</v>
      </c>
      <c r="L1913" s="1">
        <v>0.60625329274318396</v>
      </c>
      <c r="M1913" s="1" t="s">
        <v>20</v>
      </c>
      <c r="N1913" s="1" t="s">
        <v>21</v>
      </c>
      <c r="O1913" s="1">
        <v>0.59284667000187097</v>
      </c>
      <c r="P1913" s="1" t="s">
        <v>1704</v>
      </c>
    </row>
    <row r="1914" spans="1:16" x14ac:dyDescent="0.35">
      <c r="A1914" s="1" t="s">
        <v>5730</v>
      </c>
      <c r="B1914" s="1" t="s">
        <v>5731</v>
      </c>
      <c r="C1914" s="1" t="s">
        <v>5732</v>
      </c>
      <c r="D1914" s="1" t="s">
        <v>98</v>
      </c>
      <c r="E1914" s="1">
        <v>-0.17871086956521801</v>
      </c>
      <c r="F1914" s="1">
        <v>-1.2105391304347799</v>
      </c>
      <c r="G1914" s="1">
        <v>-1.3892500000000001</v>
      </c>
      <c r="H1914" s="1">
        <v>0.87380329792474698</v>
      </c>
      <c r="I1914" s="1">
        <v>0.39228877644514398</v>
      </c>
      <c r="J1914" s="1">
        <v>20.6197181799653</v>
      </c>
      <c r="K1914" s="1">
        <v>-0.24709135961967399</v>
      </c>
      <c r="L1914" s="1">
        <v>0.60451309875010895</v>
      </c>
      <c r="M1914" s="1" t="s">
        <v>20</v>
      </c>
      <c r="N1914" s="1" t="s">
        <v>21</v>
      </c>
      <c r="O1914" s="1">
        <v>0.59284667000187097</v>
      </c>
      <c r="P1914" s="1" t="s">
        <v>1704</v>
      </c>
    </row>
    <row r="1915" spans="1:16" x14ac:dyDescent="0.35">
      <c r="A1915" s="1" t="s">
        <v>5733</v>
      </c>
      <c r="B1915" s="1" t="s">
        <v>5734</v>
      </c>
      <c r="C1915" s="1" t="s">
        <v>5735</v>
      </c>
      <c r="D1915" s="1" t="s">
        <v>19</v>
      </c>
      <c r="E1915" s="1">
        <v>-0.143698214285715</v>
      </c>
      <c r="F1915" s="1">
        <v>-4.5316124999999996</v>
      </c>
      <c r="G1915" s="1">
        <v>-4.6753107142857102</v>
      </c>
      <c r="H1915" s="1">
        <v>0.86240745658956397</v>
      </c>
      <c r="I1915" s="1">
        <v>0.39356956280177602</v>
      </c>
      <c r="J1915" s="1">
        <v>40.2752275345497</v>
      </c>
      <c r="K1915" s="1">
        <v>-0.19299079722391699</v>
      </c>
      <c r="L1915" s="1">
        <v>0.48038722579534698</v>
      </c>
      <c r="M1915" s="1" t="s">
        <v>20</v>
      </c>
      <c r="N1915" s="1" t="s">
        <v>21</v>
      </c>
      <c r="O1915" s="1">
        <v>0.59447118063364401</v>
      </c>
      <c r="P1915" s="1" t="s">
        <v>1704</v>
      </c>
    </row>
    <row r="1916" spans="1:16" x14ac:dyDescent="0.35">
      <c r="A1916" s="1" t="s">
        <v>5736</v>
      </c>
      <c r="B1916" s="1" t="s">
        <v>5737</v>
      </c>
      <c r="C1916" s="1" t="s">
        <v>5738</v>
      </c>
      <c r="D1916" s="1" t="s">
        <v>40</v>
      </c>
      <c r="E1916" s="1">
        <v>-0.16991934523809499</v>
      </c>
      <c r="F1916" s="1">
        <v>0.91379791666666699</v>
      </c>
      <c r="G1916" s="1">
        <v>0.74387857142857094</v>
      </c>
      <c r="H1916" s="1">
        <v>0.86076344653409598</v>
      </c>
      <c r="I1916" s="1">
        <v>0.39381623855356501</v>
      </c>
      <c r="J1916" s="1">
        <v>46.172185403799197</v>
      </c>
      <c r="K1916" s="1">
        <v>-0.22739711480795499</v>
      </c>
      <c r="L1916" s="1">
        <v>0.56723580528414497</v>
      </c>
      <c r="M1916" s="1" t="s">
        <v>20</v>
      </c>
      <c r="N1916" s="1" t="s">
        <v>21</v>
      </c>
      <c r="O1916" s="1">
        <v>0.59453282642064698</v>
      </c>
      <c r="P1916" s="1" t="s">
        <v>1704</v>
      </c>
    </row>
    <row r="1917" spans="1:16" x14ac:dyDescent="0.35">
      <c r="A1917" s="1" t="s">
        <v>5739</v>
      </c>
      <c r="B1917" s="1" t="s">
        <v>5740</v>
      </c>
      <c r="C1917" s="1" t="s">
        <v>5741</v>
      </c>
      <c r="D1917" s="1" t="s">
        <v>57</v>
      </c>
      <c r="E1917" s="1">
        <v>0.101860714285714</v>
      </c>
      <c r="F1917" s="1">
        <v>-3.64005</v>
      </c>
      <c r="G1917" s="1">
        <v>-3.53818928571429</v>
      </c>
      <c r="H1917" s="1">
        <v>-0.85986087585545601</v>
      </c>
      <c r="I1917" s="1">
        <v>0.394498875096218</v>
      </c>
      <c r="J1917" s="1">
        <v>44.265331300279698</v>
      </c>
      <c r="K1917" s="1">
        <v>-0.34056448263778499</v>
      </c>
      <c r="L1917" s="1">
        <v>0.13684305406635699</v>
      </c>
      <c r="M1917" s="1" t="s">
        <v>20</v>
      </c>
      <c r="N1917" s="1" t="s">
        <v>21</v>
      </c>
      <c r="O1917" s="1">
        <v>0.595252221148317</v>
      </c>
      <c r="P1917" s="1" t="s">
        <v>1704</v>
      </c>
    </row>
    <row r="1918" spans="1:16" x14ac:dyDescent="0.35">
      <c r="A1918" s="1" t="s">
        <v>5742</v>
      </c>
      <c r="B1918" s="1" t="s">
        <v>5743</v>
      </c>
      <c r="C1918" s="1" t="s">
        <v>5744</v>
      </c>
      <c r="D1918" s="1" t="s">
        <v>33</v>
      </c>
      <c r="E1918" s="1">
        <v>-0.31014540816326502</v>
      </c>
      <c r="F1918" s="1">
        <v>-3.4220510204081598</v>
      </c>
      <c r="G1918" s="1">
        <v>-3.73219642857143</v>
      </c>
      <c r="H1918" s="1">
        <v>0.85602463522693495</v>
      </c>
      <c r="I1918" s="1">
        <v>0.39523782105144001</v>
      </c>
      <c r="J1918" s="1">
        <v>62.815746361234503</v>
      </c>
      <c r="K1918" s="1">
        <v>-0.41391286988085901</v>
      </c>
      <c r="L1918" s="1">
        <v>1.03420368620739</v>
      </c>
      <c r="M1918" s="1" t="s">
        <v>20</v>
      </c>
      <c r="N1918" s="1" t="s">
        <v>21</v>
      </c>
      <c r="O1918" s="1">
        <v>0.59588766794528103</v>
      </c>
      <c r="P1918" s="1" t="s">
        <v>1704</v>
      </c>
    </row>
    <row r="1919" spans="1:16" x14ac:dyDescent="0.35">
      <c r="A1919" s="1" t="s">
        <v>5745</v>
      </c>
      <c r="B1919" s="1" t="s">
        <v>5746</v>
      </c>
      <c r="C1919" s="1" t="s">
        <v>5747</v>
      </c>
      <c r="D1919" s="1" t="s">
        <v>26</v>
      </c>
      <c r="E1919" s="1">
        <v>-0.102122448979592</v>
      </c>
      <c r="F1919" s="1">
        <v>0.84133673469387804</v>
      </c>
      <c r="G1919" s="1">
        <v>0.73921428571428605</v>
      </c>
      <c r="H1919" s="1">
        <v>0.85767515874913303</v>
      </c>
      <c r="I1919" s="1">
        <v>0.39533267721023502</v>
      </c>
      <c r="J1919" s="1">
        <v>48.0170756675804</v>
      </c>
      <c r="K1919" s="1">
        <v>-0.13727944693823599</v>
      </c>
      <c r="L1919" s="1">
        <v>0.34152434489742001</v>
      </c>
      <c r="M1919" s="1" t="s">
        <v>20</v>
      </c>
      <c r="N1919" s="1" t="s">
        <v>21</v>
      </c>
      <c r="O1919" s="1">
        <v>0.59588766794528103</v>
      </c>
      <c r="P1919" s="1" t="s">
        <v>1704</v>
      </c>
    </row>
    <row r="1920" spans="1:16" x14ac:dyDescent="0.35">
      <c r="A1920" s="1" t="s">
        <v>5748</v>
      </c>
      <c r="B1920" s="1" t="s">
        <v>5749</v>
      </c>
      <c r="C1920" s="1" t="s">
        <v>5750</v>
      </c>
      <c r="D1920" s="1" t="s">
        <v>26</v>
      </c>
      <c r="E1920" s="1">
        <v>8.9108206686929994E-2</v>
      </c>
      <c r="F1920" s="1">
        <v>-1.3899510638297901</v>
      </c>
      <c r="G1920" s="1">
        <v>-1.3008428571428601</v>
      </c>
      <c r="H1920" s="1">
        <v>-0.853302769317272</v>
      </c>
      <c r="I1920" s="1">
        <v>0.396983858900542</v>
      </c>
      <c r="J1920" s="1">
        <v>58.298387628191598</v>
      </c>
      <c r="K1920" s="1">
        <v>-0.29811962207763099</v>
      </c>
      <c r="L1920" s="1">
        <v>0.119903208703771</v>
      </c>
      <c r="M1920" s="1" t="s">
        <v>20</v>
      </c>
      <c r="N1920" s="1" t="s">
        <v>21</v>
      </c>
      <c r="O1920" s="1">
        <v>0.597845132434771</v>
      </c>
      <c r="P1920" s="1" t="s">
        <v>1704</v>
      </c>
    </row>
    <row r="1921" spans="1:16" x14ac:dyDescent="0.35">
      <c r="A1921" s="1" t="s">
        <v>5751</v>
      </c>
      <c r="B1921" s="1" t="s">
        <v>5752</v>
      </c>
      <c r="C1921" s="1" t="s">
        <v>5753</v>
      </c>
      <c r="D1921" s="1" t="s">
        <v>98</v>
      </c>
      <c r="E1921" s="1">
        <v>-0.59470730158730201</v>
      </c>
      <c r="F1921" s="1">
        <v>-1.3011355555555599</v>
      </c>
      <c r="G1921" s="1">
        <v>-1.89584285714286</v>
      </c>
      <c r="H1921" s="1">
        <v>0.87389465823582901</v>
      </c>
      <c r="I1921" s="1">
        <v>0.397294000137696</v>
      </c>
      <c r="J1921" s="1">
        <v>13.6465418100994</v>
      </c>
      <c r="K1921" s="1">
        <v>-0.86842866669570296</v>
      </c>
      <c r="L1921" s="1">
        <v>2.0578432698703102</v>
      </c>
      <c r="M1921" s="1" t="s">
        <v>20</v>
      </c>
      <c r="N1921" s="1" t="s">
        <v>21</v>
      </c>
      <c r="O1921" s="1">
        <v>0.597845132434771</v>
      </c>
      <c r="P1921" s="1" t="s">
        <v>1704</v>
      </c>
    </row>
    <row r="1922" spans="1:16" x14ac:dyDescent="0.35">
      <c r="A1922" s="1" t="s">
        <v>5754</v>
      </c>
      <c r="B1922" s="1" t="s">
        <v>5755</v>
      </c>
      <c r="C1922" s="1" t="s">
        <v>5756</v>
      </c>
      <c r="D1922" s="1" t="s">
        <v>67</v>
      </c>
      <c r="E1922" s="1">
        <v>-0.88338511904761896</v>
      </c>
      <c r="F1922" s="1">
        <v>0.97614583333333305</v>
      </c>
      <c r="G1922" s="1">
        <v>9.2760714285714196E-2</v>
      </c>
      <c r="H1922" s="1">
        <v>0.85439763417487302</v>
      </c>
      <c r="I1922" s="1">
        <v>0.39732209232426902</v>
      </c>
      <c r="J1922" s="1">
        <v>45.901046841785401</v>
      </c>
      <c r="K1922" s="1">
        <v>-1.1979238616902499</v>
      </c>
      <c r="L1922" s="1">
        <v>2.96469409978548</v>
      </c>
      <c r="M1922" s="1" t="s">
        <v>20</v>
      </c>
      <c r="N1922" s="1" t="s">
        <v>21</v>
      </c>
      <c r="O1922" s="1">
        <v>0.597845132434771</v>
      </c>
      <c r="P1922" s="1" t="s">
        <v>1704</v>
      </c>
    </row>
    <row r="1923" spans="1:16" x14ac:dyDescent="0.35">
      <c r="A1923" s="1" t="s">
        <v>5757</v>
      </c>
      <c r="B1923" s="1" t="s">
        <v>5758</v>
      </c>
      <c r="C1923" s="1" t="s">
        <v>5759</v>
      </c>
      <c r="D1923" s="1" t="s">
        <v>57</v>
      </c>
      <c r="E1923" s="1">
        <v>0.13961466565349501</v>
      </c>
      <c r="F1923" s="1">
        <v>-3.9679468085106402</v>
      </c>
      <c r="G1923" s="1">
        <v>-3.82833214285714</v>
      </c>
      <c r="H1923" s="1">
        <v>-0.85266018055225501</v>
      </c>
      <c r="I1923" s="1">
        <v>0.39752466256468899</v>
      </c>
      <c r="J1923" s="1">
        <v>55.316011017408499</v>
      </c>
      <c r="K1923" s="1">
        <v>-0.46771503373568102</v>
      </c>
      <c r="L1923" s="1">
        <v>0.18848570242869001</v>
      </c>
      <c r="M1923" s="1" t="s">
        <v>20</v>
      </c>
      <c r="N1923" s="1" t="s">
        <v>21</v>
      </c>
      <c r="O1923" s="1">
        <v>0.597845132434771</v>
      </c>
      <c r="P1923" s="1" t="s">
        <v>1704</v>
      </c>
    </row>
    <row r="1924" spans="1:16" x14ac:dyDescent="0.35">
      <c r="A1924" s="1" t="s">
        <v>5760</v>
      </c>
      <c r="B1924" s="1" t="s">
        <v>5761</v>
      </c>
      <c r="C1924" s="1" t="s">
        <v>5762</v>
      </c>
      <c r="D1924" s="1" t="s">
        <v>19</v>
      </c>
      <c r="E1924" s="1">
        <v>-0.52267440476190397</v>
      </c>
      <c r="F1924" s="1">
        <v>-4.1401791666666696</v>
      </c>
      <c r="G1924" s="1">
        <v>-4.6628535714285704</v>
      </c>
      <c r="H1924" s="1">
        <v>0.85506553527930196</v>
      </c>
      <c r="I1924" s="1">
        <v>0.397695070455235</v>
      </c>
      <c r="J1924" s="1">
        <v>39.320695187697197</v>
      </c>
      <c r="K1924" s="1">
        <v>-0.71340998214899998</v>
      </c>
      <c r="L1924" s="1">
        <v>1.75875879167281</v>
      </c>
      <c r="M1924" s="1" t="s">
        <v>20</v>
      </c>
      <c r="N1924" s="1" t="s">
        <v>21</v>
      </c>
      <c r="O1924" s="1">
        <v>0.597845132434771</v>
      </c>
      <c r="P1924" s="1" t="s">
        <v>1704</v>
      </c>
    </row>
    <row r="1925" spans="1:16" x14ac:dyDescent="0.35">
      <c r="A1925" s="1" t="s">
        <v>5763</v>
      </c>
      <c r="B1925" s="1" t="s">
        <v>5764</v>
      </c>
      <c r="C1925" s="1" t="s">
        <v>5765</v>
      </c>
      <c r="D1925" s="1" t="s">
        <v>33</v>
      </c>
      <c r="E1925" s="1">
        <v>-9.1567346938775898E-2</v>
      </c>
      <c r="F1925" s="1">
        <v>3.2194102040816301</v>
      </c>
      <c r="G1925" s="1">
        <v>3.12784285714286</v>
      </c>
      <c r="H1925" s="1">
        <v>0.85071799166926299</v>
      </c>
      <c r="I1925" s="1">
        <v>0.39787338799848698</v>
      </c>
      <c r="J1925" s="1">
        <v>68.887838089208003</v>
      </c>
      <c r="K1925" s="1">
        <v>-0.12316558094704699</v>
      </c>
      <c r="L1925" s="1">
        <v>0.30630027482459798</v>
      </c>
      <c r="M1925" s="1" t="s">
        <v>20</v>
      </c>
      <c r="N1925" s="1" t="s">
        <v>21</v>
      </c>
      <c r="O1925" s="1">
        <v>0.597845132434771</v>
      </c>
      <c r="P1925" s="1" t="s">
        <v>1704</v>
      </c>
    </row>
    <row r="1926" spans="1:16" x14ac:dyDescent="0.35">
      <c r="A1926" s="1" t="s">
        <v>5766</v>
      </c>
      <c r="B1926" s="1" t="s">
        <v>5767</v>
      </c>
      <c r="C1926" s="1" t="s">
        <v>5768</v>
      </c>
      <c r="D1926" s="1" t="s">
        <v>19</v>
      </c>
      <c r="E1926" s="1">
        <v>0.11771636904761899</v>
      </c>
      <c r="F1926" s="1">
        <v>-2.8108770833333301</v>
      </c>
      <c r="G1926" s="1">
        <v>-2.6931607142857099</v>
      </c>
      <c r="H1926" s="1">
        <v>-0.85340031702969099</v>
      </c>
      <c r="I1926" s="1">
        <v>0.39867535256097802</v>
      </c>
      <c r="J1926" s="1">
        <v>38.799749605208603</v>
      </c>
      <c r="K1926" s="1">
        <v>-0.39676844230420799</v>
      </c>
      <c r="L1926" s="1">
        <v>0.16133570420897</v>
      </c>
      <c r="M1926" s="1" t="s">
        <v>20</v>
      </c>
      <c r="N1926" s="1" t="s">
        <v>21</v>
      </c>
      <c r="O1926" s="1">
        <v>0.59873864700785495</v>
      </c>
      <c r="P1926" s="1" t="s">
        <v>1704</v>
      </c>
    </row>
    <row r="1927" spans="1:16" x14ac:dyDescent="0.35">
      <c r="A1927" s="1" t="s">
        <v>5769</v>
      </c>
      <c r="B1927" s="1" t="s">
        <v>5770</v>
      </c>
      <c r="C1927" s="1" t="s">
        <v>5771</v>
      </c>
      <c r="D1927" s="1" t="s">
        <v>19</v>
      </c>
      <c r="E1927" s="1">
        <v>-4.75648809523809E-2</v>
      </c>
      <c r="F1927" s="1">
        <v>-0.67979583333333304</v>
      </c>
      <c r="G1927" s="1">
        <v>-0.72736071428571403</v>
      </c>
      <c r="H1927" s="1">
        <v>0.84610098115143695</v>
      </c>
      <c r="I1927" s="1">
        <v>0.40116275995978501</v>
      </c>
      <c r="J1927" s="1">
        <v>54.998711502625603</v>
      </c>
      <c r="K1927" s="1">
        <v>-6.5095668863108205E-2</v>
      </c>
      <c r="L1927" s="1">
        <v>0.16022543076786999</v>
      </c>
      <c r="M1927" s="1" t="s">
        <v>20</v>
      </c>
      <c r="N1927" s="1" t="s">
        <v>21</v>
      </c>
      <c r="O1927" s="1">
        <v>0.60216114904566398</v>
      </c>
      <c r="P1927" s="1" t="s">
        <v>1704</v>
      </c>
    </row>
    <row r="1928" spans="1:16" x14ac:dyDescent="0.35">
      <c r="A1928" s="1" t="s">
        <v>5772</v>
      </c>
      <c r="B1928" s="1" t="s">
        <v>5773</v>
      </c>
      <c r="C1928" s="1" t="s">
        <v>5774</v>
      </c>
      <c r="D1928" s="1" t="s">
        <v>33</v>
      </c>
      <c r="E1928" s="1">
        <v>0.117735714285714</v>
      </c>
      <c r="F1928" s="1">
        <v>-1.4927142857142901</v>
      </c>
      <c r="G1928" s="1">
        <v>-1.3749785714285701</v>
      </c>
      <c r="H1928" s="1">
        <v>-0.84540783194995495</v>
      </c>
      <c r="I1928" s="1">
        <v>0.40168229184112397</v>
      </c>
      <c r="J1928" s="1">
        <v>53.020063902460102</v>
      </c>
      <c r="K1928" s="1">
        <v>-0.39706344517120201</v>
      </c>
      <c r="L1928" s="1">
        <v>0.16159201659977299</v>
      </c>
      <c r="M1928" s="1" t="s">
        <v>20</v>
      </c>
      <c r="N1928" s="1" t="s">
        <v>21</v>
      </c>
      <c r="O1928" s="1">
        <v>0.60262777082450203</v>
      </c>
      <c r="P1928" s="1" t="s">
        <v>1704</v>
      </c>
    </row>
    <row r="1929" spans="1:16" x14ac:dyDescent="0.35">
      <c r="A1929" s="1" t="s">
        <v>5775</v>
      </c>
      <c r="B1929" s="1" t="s">
        <v>5776</v>
      </c>
      <c r="C1929" s="1" t="s">
        <v>5777</v>
      </c>
      <c r="D1929" s="1" t="s">
        <v>98</v>
      </c>
      <c r="E1929" s="1">
        <v>-0.39242472826086899</v>
      </c>
      <c r="F1929" s="1">
        <v>-2.9299565217391299</v>
      </c>
      <c r="G1929" s="1">
        <v>-3.3223812499999998</v>
      </c>
      <c r="H1929" s="1">
        <v>0.857600417649936</v>
      </c>
      <c r="I1929" s="1">
        <v>0.40233900581072002</v>
      </c>
      <c r="J1929" s="1">
        <v>18.079573661951201</v>
      </c>
      <c r="K1929" s="1">
        <v>-0.56862160458827804</v>
      </c>
      <c r="L1929" s="1">
        <v>1.35347106111002</v>
      </c>
      <c r="M1929" s="1" t="s">
        <v>20</v>
      </c>
      <c r="N1929" s="1" t="s">
        <v>21</v>
      </c>
      <c r="O1929" s="1">
        <v>0.60329960995916998</v>
      </c>
      <c r="P1929" s="1" t="s">
        <v>1704</v>
      </c>
    </row>
    <row r="1930" spans="1:16" x14ac:dyDescent="0.35">
      <c r="A1930" s="1" t="s">
        <v>5778</v>
      </c>
      <c r="B1930" s="1" t="s">
        <v>5779</v>
      </c>
      <c r="C1930" s="1" t="s">
        <v>5780</v>
      </c>
      <c r="D1930" s="1" t="s">
        <v>57</v>
      </c>
      <c r="E1930" s="1">
        <v>0.200711309523809</v>
      </c>
      <c r="F1930" s="1">
        <v>-4.6732041666666699</v>
      </c>
      <c r="G1930" s="1">
        <v>-4.4724928571428597</v>
      </c>
      <c r="H1930" s="1">
        <v>-0.84150035761619801</v>
      </c>
      <c r="I1930" s="1">
        <v>0.40355770161558302</v>
      </c>
      <c r="J1930" s="1">
        <v>57.436657250783497</v>
      </c>
      <c r="K1930" s="1">
        <v>-0.67825270394627102</v>
      </c>
      <c r="L1930" s="1">
        <v>0.27683008489865202</v>
      </c>
      <c r="M1930" s="1" t="s">
        <v>20</v>
      </c>
      <c r="N1930" s="1" t="s">
        <v>21</v>
      </c>
      <c r="O1930" s="1">
        <v>0.60481299546746503</v>
      </c>
      <c r="P1930" s="1" t="s">
        <v>1704</v>
      </c>
    </row>
    <row r="1931" spans="1:16" x14ac:dyDescent="0.35">
      <c r="A1931" s="1" t="s">
        <v>5781</v>
      </c>
      <c r="B1931" s="1" t="s">
        <v>5782</v>
      </c>
      <c r="C1931" s="1" t="s">
        <v>5783</v>
      </c>
      <c r="D1931" s="1" t="s">
        <v>67</v>
      </c>
      <c r="E1931" s="1">
        <v>-0.19853657407407399</v>
      </c>
      <c r="F1931" s="1">
        <v>-0.4332375</v>
      </c>
      <c r="G1931" s="1">
        <v>-0.63177407407407404</v>
      </c>
      <c r="H1931" s="1">
        <v>0.84157302087909702</v>
      </c>
      <c r="I1931" s="1">
        <v>0.40523615758687698</v>
      </c>
      <c r="J1931" s="1">
        <v>38.410884920528503</v>
      </c>
      <c r="K1931" s="1">
        <v>-0.27887314684766501</v>
      </c>
      <c r="L1931" s="1">
        <v>0.67594629499581305</v>
      </c>
      <c r="M1931" s="1" t="s">
        <v>20</v>
      </c>
      <c r="N1931" s="1" t="s">
        <v>21</v>
      </c>
      <c r="O1931" s="1">
        <v>0.607013497464161</v>
      </c>
      <c r="P1931" s="1" t="s">
        <v>1704</v>
      </c>
    </row>
    <row r="1932" spans="1:16" x14ac:dyDescent="0.35">
      <c r="A1932" s="1" t="s">
        <v>5784</v>
      </c>
      <c r="B1932" s="1" t="s">
        <v>5785</v>
      </c>
      <c r="C1932" s="1" t="s">
        <v>5786</v>
      </c>
      <c r="D1932" s="1" t="s">
        <v>26</v>
      </c>
      <c r="E1932" s="1">
        <v>6.4443367346938493E-2</v>
      </c>
      <c r="F1932" s="1">
        <v>-5.8400040816326504</v>
      </c>
      <c r="G1932" s="1">
        <v>-5.7755607142857102</v>
      </c>
      <c r="H1932" s="1">
        <v>-0.83634446022645204</v>
      </c>
      <c r="I1932" s="1">
        <v>0.40614322711866602</v>
      </c>
      <c r="J1932" s="1">
        <v>62.582906365832699</v>
      </c>
      <c r="K1932" s="1">
        <v>-0.218442824170646</v>
      </c>
      <c r="L1932" s="1">
        <v>8.9556089476769199E-2</v>
      </c>
      <c r="M1932" s="1" t="s">
        <v>20</v>
      </c>
      <c r="N1932" s="1" t="s">
        <v>21</v>
      </c>
      <c r="O1932" s="1">
        <v>0.60804336856387298</v>
      </c>
      <c r="P1932" s="1" t="s">
        <v>1704</v>
      </c>
    </row>
    <row r="1933" spans="1:16" x14ac:dyDescent="0.35">
      <c r="A1933" s="1" t="s">
        <v>5787</v>
      </c>
      <c r="B1933" s="1" t="s">
        <v>5788</v>
      </c>
      <c r="C1933" s="1" t="s">
        <v>5789</v>
      </c>
      <c r="D1933" s="1" t="s">
        <v>19</v>
      </c>
      <c r="E1933" s="1">
        <v>-0.454147321428572</v>
      </c>
      <c r="F1933" s="1">
        <v>4.1575687500000003</v>
      </c>
      <c r="G1933" s="1">
        <v>3.70342142857143</v>
      </c>
      <c r="H1933" s="1">
        <v>0.84030332389866202</v>
      </c>
      <c r="I1933" s="1">
        <v>0.406344771928073</v>
      </c>
      <c r="J1933" s="1">
        <v>35.612632989636403</v>
      </c>
      <c r="K1933" s="1">
        <v>-0.64236321851639699</v>
      </c>
      <c r="L1933" s="1">
        <v>1.55065786137354</v>
      </c>
      <c r="M1933" s="1" t="s">
        <v>20</v>
      </c>
      <c r="N1933" s="1" t="s">
        <v>21</v>
      </c>
      <c r="O1933" s="1">
        <v>0.60804336856387298</v>
      </c>
      <c r="P1933" s="1" t="s">
        <v>1704</v>
      </c>
    </row>
    <row r="1934" spans="1:16" x14ac:dyDescent="0.35">
      <c r="A1934" s="1" t="s">
        <v>5790</v>
      </c>
      <c r="B1934" s="1" t="s">
        <v>5791</v>
      </c>
      <c r="C1934" s="1" t="s">
        <v>5792</v>
      </c>
      <c r="D1934" s="1" t="s">
        <v>33</v>
      </c>
      <c r="E1934" s="1">
        <v>-0.10978010204081599</v>
      </c>
      <c r="F1934" s="1">
        <v>0.26566938775510202</v>
      </c>
      <c r="G1934" s="1">
        <v>0.15588928571428601</v>
      </c>
      <c r="H1934" s="1">
        <v>0.83489665268646696</v>
      </c>
      <c r="I1934" s="1">
        <v>0.40740836473397801</v>
      </c>
      <c r="J1934" s="1">
        <v>54.689013383962802</v>
      </c>
      <c r="K1934" s="1">
        <v>-0.153764329975971</v>
      </c>
      <c r="L1934" s="1">
        <v>0.37332453405760302</v>
      </c>
      <c r="M1934" s="1" t="s">
        <v>20</v>
      </c>
      <c r="N1934" s="1" t="s">
        <v>21</v>
      </c>
      <c r="O1934" s="1">
        <v>0.60931919075698004</v>
      </c>
      <c r="P1934" s="1" t="s">
        <v>1704</v>
      </c>
    </row>
    <row r="1935" spans="1:16" x14ac:dyDescent="0.35">
      <c r="A1935" s="1" t="s">
        <v>5793</v>
      </c>
      <c r="B1935" s="1" t="s">
        <v>5794</v>
      </c>
      <c r="C1935" s="1" t="s">
        <v>5795</v>
      </c>
      <c r="D1935" s="1" t="s">
        <v>67</v>
      </c>
      <c r="E1935" s="1">
        <v>0.17259425465838499</v>
      </c>
      <c r="F1935" s="1">
        <v>1.59540217391304</v>
      </c>
      <c r="G1935" s="1">
        <v>1.76799642857143</v>
      </c>
      <c r="H1935" s="1">
        <v>-0.83438953112441305</v>
      </c>
      <c r="I1935" s="1">
        <v>0.40793685124742801</v>
      </c>
      <c r="J1935" s="1">
        <v>51.212609025815702</v>
      </c>
      <c r="K1935" s="1">
        <v>-0.58782298005156797</v>
      </c>
      <c r="L1935" s="1">
        <v>0.24263447073479799</v>
      </c>
      <c r="M1935" s="1" t="s">
        <v>20</v>
      </c>
      <c r="N1935" s="1" t="s">
        <v>21</v>
      </c>
      <c r="O1935" s="1">
        <v>0.609656916613602</v>
      </c>
      <c r="P1935" s="1" t="s">
        <v>1704</v>
      </c>
    </row>
    <row r="1936" spans="1:16" x14ac:dyDescent="0.35">
      <c r="A1936" s="1" t="s">
        <v>5796</v>
      </c>
      <c r="B1936" s="1" t="s">
        <v>5797</v>
      </c>
      <c r="C1936" s="1" t="s">
        <v>5798</v>
      </c>
      <c r="D1936" s="1" t="s">
        <v>26</v>
      </c>
      <c r="E1936" s="1">
        <v>-0.31741428571428498</v>
      </c>
      <c r="F1936" s="1">
        <v>-6.00182857142857</v>
      </c>
      <c r="G1936" s="1">
        <v>-6.3192428571428598</v>
      </c>
      <c r="H1936" s="1">
        <v>0.83836493811060198</v>
      </c>
      <c r="I1936" s="1">
        <v>0.40808195560304</v>
      </c>
      <c r="J1936" s="1">
        <v>31.807815585591701</v>
      </c>
      <c r="K1936" s="1">
        <v>-0.45397411125745502</v>
      </c>
      <c r="L1936" s="1">
        <v>1.08880268268603</v>
      </c>
      <c r="M1936" s="1" t="s">
        <v>20</v>
      </c>
      <c r="N1936" s="1" t="s">
        <v>21</v>
      </c>
      <c r="O1936" s="1">
        <v>0.609656916613602</v>
      </c>
      <c r="P1936" s="1" t="s">
        <v>1704</v>
      </c>
    </row>
    <row r="1937" spans="1:16" x14ac:dyDescent="0.35">
      <c r="A1937" s="1" t="s">
        <v>5799</v>
      </c>
      <c r="B1937" s="1" t="s">
        <v>5800</v>
      </c>
      <c r="C1937" s="1" t="s">
        <v>5801</v>
      </c>
      <c r="D1937" s="1" t="s">
        <v>19</v>
      </c>
      <c r="E1937" s="1">
        <v>-6.4271527777777795E-2</v>
      </c>
      <c r="F1937" s="1">
        <v>-0.35520625</v>
      </c>
      <c r="G1937" s="1">
        <v>-0.419477777777778</v>
      </c>
      <c r="H1937" s="1">
        <v>0.83387328879723599</v>
      </c>
      <c r="I1937" s="1">
        <v>0.40837265085478602</v>
      </c>
      <c r="J1937" s="1">
        <v>49.324065386647298</v>
      </c>
      <c r="K1937" s="1">
        <v>-9.0592540065554103E-2</v>
      </c>
      <c r="L1937" s="1">
        <v>0.21913559562111001</v>
      </c>
      <c r="M1937" s="1" t="s">
        <v>20</v>
      </c>
      <c r="N1937" s="1" t="s">
        <v>21</v>
      </c>
      <c r="O1937" s="1">
        <v>0.609656916613602</v>
      </c>
      <c r="P1937" s="1" t="s">
        <v>1704</v>
      </c>
    </row>
    <row r="1938" spans="1:16" x14ac:dyDescent="0.35">
      <c r="A1938" s="1" t="s">
        <v>5802</v>
      </c>
      <c r="B1938" s="1" t="s">
        <v>5803</v>
      </c>
      <c r="C1938" s="1" t="s">
        <v>5804</v>
      </c>
      <c r="D1938" s="1" t="s">
        <v>26</v>
      </c>
      <c r="E1938" s="1">
        <v>-0.14041291793313099</v>
      </c>
      <c r="F1938" s="1">
        <v>-1.2755085106383</v>
      </c>
      <c r="G1938" s="1">
        <v>-1.4159214285714301</v>
      </c>
      <c r="H1938" s="1">
        <v>0.83532540604417505</v>
      </c>
      <c r="I1938" s="1">
        <v>0.40847857813272798</v>
      </c>
      <c r="J1938" s="1">
        <v>40.144758295288298</v>
      </c>
      <c r="K1938" s="1">
        <v>-0.19927891719365801</v>
      </c>
      <c r="L1938" s="1">
        <v>0.48010475305991901</v>
      </c>
      <c r="M1938" s="1" t="s">
        <v>20</v>
      </c>
      <c r="N1938" s="1" t="s">
        <v>21</v>
      </c>
      <c r="O1938" s="1">
        <v>0.609656916613602</v>
      </c>
      <c r="P1938" s="1" t="s">
        <v>1704</v>
      </c>
    </row>
    <row r="1939" spans="1:16" x14ac:dyDescent="0.35">
      <c r="A1939" s="1" t="s">
        <v>5805</v>
      </c>
      <c r="B1939" s="1" t="s">
        <v>5806</v>
      </c>
      <c r="C1939" s="1" t="s">
        <v>5807</v>
      </c>
      <c r="D1939" s="1" t="s">
        <v>19</v>
      </c>
      <c r="E1939" s="1">
        <v>7.9776020408163104E-2</v>
      </c>
      <c r="F1939" s="1">
        <v>-1.04686530612245</v>
      </c>
      <c r="G1939" s="1">
        <v>-0.96708928571428598</v>
      </c>
      <c r="H1939" s="1">
        <v>-0.83311466048209404</v>
      </c>
      <c r="I1939" s="1">
        <v>0.40987144269626902</v>
      </c>
      <c r="J1939" s="1">
        <v>38.8605082281723</v>
      </c>
      <c r="K1939" s="1">
        <v>-0.273483754742189</v>
      </c>
      <c r="L1939" s="1">
        <v>0.113931713925863</v>
      </c>
      <c r="M1939" s="1" t="s">
        <v>20</v>
      </c>
      <c r="N1939" s="1" t="s">
        <v>21</v>
      </c>
      <c r="O1939" s="1">
        <v>0.61141979674939195</v>
      </c>
      <c r="P1939" s="1" t="s">
        <v>1704</v>
      </c>
    </row>
    <row r="1940" spans="1:16" x14ac:dyDescent="0.35">
      <c r="A1940" s="1" t="s">
        <v>5808</v>
      </c>
      <c r="B1940" s="1" t="s">
        <v>5809</v>
      </c>
      <c r="C1940" s="1" t="s">
        <v>5810</v>
      </c>
      <c r="D1940" s="1" t="s">
        <v>26</v>
      </c>
      <c r="E1940" s="1">
        <v>-0.12778586626139801</v>
      </c>
      <c r="F1940" s="1">
        <v>-1.0507212765957401</v>
      </c>
      <c r="G1940" s="1">
        <v>-1.1785071428571401</v>
      </c>
      <c r="H1940" s="1">
        <v>0.83130432045584302</v>
      </c>
      <c r="I1940" s="1">
        <v>0.410114531125088</v>
      </c>
      <c r="J1940" s="1">
        <v>45.803725289590403</v>
      </c>
      <c r="K1940" s="1">
        <v>-0.18166682002704801</v>
      </c>
      <c r="L1940" s="1">
        <v>0.43723855254984401</v>
      </c>
      <c r="M1940" s="1" t="s">
        <v>20</v>
      </c>
      <c r="N1940" s="1" t="s">
        <v>21</v>
      </c>
      <c r="O1940" s="1">
        <v>0.61146658022160705</v>
      </c>
      <c r="P1940" s="1" t="s">
        <v>1704</v>
      </c>
    </row>
    <row r="1941" spans="1:16" x14ac:dyDescent="0.35">
      <c r="A1941" s="1" t="s">
        <v>5811</v>
      </c>
      <c r="B1941" s="1" t="s">
        <v>5812</v>
      </c>
      <c r="C1941" s="1" t="s">
        <v>5813</v>
      </c>
      <c r="D1941" s="1" t="s">
        <v>19</v>
      </c>
      <c r="E1941" s="1">
        <v>-6.0328571428571502E-2</v>
      </c>
      <c r="F1941" s="1">
        <v>-0.60809999999999997</v>
      </c>
      <c r="G1941" s="1">
        <v>-0.66842857142857104</v>
      </c>
      <c r="H1941" s="1">
        <v>0.82946637794931199</v>
      </c>
      <c r="I1941" s="1">
        <v>0.41118357922946802</v>
      </c>
      <c r="J1941" s="1">
        <v>45.369922476926902</v>
      </c>
      <c r="K1941" s="1">
        <v>-8.6127807100180503E-2</v>
      </c>
      <c r="L1941" s="1">
        <v>0.20678494995732399</v>
      </c>
      <c r="M1941" s="1" t="s">
        <v>20</v>
      </c>
      <c r="N1941" s="1" t="s">
        <v>21</v>
      </c>
      <c r="O1941" s="1">
        <v>0.61223465288023604</v>
      </c>
      <c r="P1941" s="1" t="s">
        <v>1704</v>
      </c>
    </row>
    <row r="1942" spans="1:16" x14ac:dyDescent="0.35">
      <c r="A1942" s="1" t="s">
        <v>5814</v>
      </c>
      <c r="B1942" s="1" t="s">
        <v>5815</v>
      </c>
      <c r="C1942" s="1" t="s">
        <v>5816</v>
      </c>
      <c r="D1942" s="1" t="s">
        <v>67</v>
      </c>
      <c r="E1942" s="1">
        <v>-0.116635093167702</v>
      </c>
      <c r="F1942" s="1">
        <v>-0.39859347826086999</v>
      </c>
      <c r="G1942" s="1">
        <v>-0.51522857142857104</v>
      </c>
      <c r="H1942" s="1">
        <v>0.829005685069092</v>
      </c>
      <c r="I1942" s="1">
        <v>0.41138081659354397</v>
      </c>
      <c r="J1942" s="1">
        <v>46.0164509800628</v>
      </c>
      <c r="K1942" s="1">
        <v>-0.16656200066041699</v>
      </c>
      <c r="L1942" s="1">
        <v>0.39983218699582102</v>
      </c>
      <c r="M1942" s="1" t="s">
        <v>20</v>
      </c>
      <c r="N1942" s="1" t="s">
        <v>21</v>
      </c>
      <c r="O1942" s="1">
        <v>0.61223465288023604</v>
      </c>
      <c r="P1942" s="1" t="s">
        <v>1704</v>
      </c>
    </row>
    <row r="1943" spans="1:16" x14ac:dyDescent="0.35">
      <c r="A1943" s="1" t="s">
        <v>5817</v>
      </c>
      <c r="B1943" s="1" t="s">
        <v>5818</v>
      </c>
      <c r="C1943" s="1" t="s">
        <v>5819</v>
      </c>
      <c r="D1943" s="1" t="s">
        <v>19</v>
      </c>
      <c r="E1943" s="1">
        <v>0.25600982142857198</v>
      </c>
      <c r="F1943" s="1">
        <v>-1.52248125</v>
      </c>
      <c r="G1943" s="1">
        <v>-1.26647142857143</v>
      </c>
      <c r="H1943" s="1">
        <v>-0.82977741646388103</v>
      </c>
      <c r="I1943" s="1">
        <v>0.41141104919478599</v>
      </c>
      <c r="J1943" s="1">
        <v>41.5127480417923</v>
      </c>
      <c r="K1943" s="1">
        <v>-0.87886173776804799</v>
      </c>
      <c r="L1943" s="1">
        <v>0.36684209491090503</v>
      </c>
      <c r="M1943" s="1" t="s">
        <v>20</v>
      </c>
      <c r="N1943" s="1" t="s">
        <v>21</v>
      </c>
      <c r="O1943" s="1">
        <v>0.61223465288023604</v>
      </c>
      <c r="P1943" s="1" t="s">
        <v>1704</v>
      </c>
    </row>
    <row r="1944" spans="1:16" x14ac:dyDescent="0.35">
      <c r="A1944" s="1" t="s">
        <v>5820</v>
      </c>
      <c r="B1944" s="1" t="s">
        <v>5821</v>
      </c>
      <c r="C1944" s="1" t="s">
        <v>5822</v>
      </c>
      <c r="D1944" s="1" t="s">
        <v>26</v>
      </c>
      <c r="E1944" s="1">
        <v>-0.22618107902735499</v>
      </c>
      <c r="F1944" s="1">
        <v>-7.4741510638297903</v>
      </c>
      <c r="G1944" s="1">
        <v>-7.7003321428571398</v>
      </c>
      <c r="H1944" s="1">
        <v>0.82649196045844098</v>
      </c>
      <c r="I1944" s="1">
        <v>0.41147765278412002</v>
      </c>
      <c r="J1944" s="1">
        <v>66.569454502011894</v>
      </c>
      <c r="K1944" s="1">
        <v>-0.32011945820791599</v>
      </c>
      <c r="L1944" s="1">
        <v>0.77248161626262501</v>
      </c>
      <c r="M1944" s="1" t="s">
        <v>20</v>
      </c>
      <c r="N1944" s="1" t="s">
        <v>21</v>
      </c>
      <c r="O1944" s="1">
        <v>0.61223465288023604</v>
      </c>
      <c r="P1944" s="1" t="s">
        <v>1704</v>
      </c>
    </row>
    <row r="1945" spans="1:16" x14ac:dyDescent="0.35">
      <c r="A1945" s="1" t="s">
        <v>5823</v>
      </c>
      <c r="B1945" s="1" t="s">
        <v>5824</v>
      </c>
      <c r="C1945" s="1" t="s">
        <v>5825</v>
      </c>
      <c r="D1945" s="1" t="s">
        <v>44</v>
      </c>
      <c r="E1945" s="1">
        <v>-0.12833367346938701</v>
      </c>
      <c r="F1945" s="1">
        <v>-4.6613448979591796</v>
      </c>
      <c r="G1945" s="1">
        <v>-4.7896785714285697</v>
      </c>
      <c r="H1945" s="1">
        <v>0.82970936436352505</v>
      </c>
      <c r="I1945" s="1">
        <v>0.412044149239292</v>
      </c>
      <c r="J1945" s="1">
        <v>36.862902371789197</v>
      </c>
      <c r="K1945" s="1">
        <v>-0.18510303169348799</v>
      </c>
      <c r="L1945" s="1">
        <v>0.44177037863226298</v>
      </c>
      <c r="M1945" s="1" t="s">
        <v>20</v>
      </c>
      <c r="N1945" s="1" t="s">
        <v>21</v>
      </c>
      <c r="O1945" s="1">
        <v>0.61276184500673303</v>
      </c>
      <c r="P1945" s="1" t="s">
        <v>1704</v>
      </c>
    </row>
    <row r="1946" spans="1:16" x14ac:dyDescent="0.35">
      <c r="A1946" s="1" t="s">
        <v>5826</v>
      </c>
      <c r="B1946" s="1" t="s">
        <v>5827</v>
      </c>
      <c r="C1946" s="1" t="s">
        <v>5828</v>
      </c>
      <c r="D1946" s="1" t="s">
        <v>44</v>
      </c>
      <c r="E1946" s="1">
        <v>0.10350714285714301</v>
      </c>
      <c r="F1946" s="1">
        <v>0.80138571428571403</v>
      </c>
      <c r="G1946" s="1">
        <v>0.90489285714285705</v>
      </c>
      <c r="H1946" s="1">
        <v>-0.82622905613867703</v>
      </c>
      <c r="I1946" s="1">
        <v>0.41391609506662802</v>
      </c>
      <c r="J1946" s="1">
        <v>37.386006788577802</v>
      </c>
      <c r="K1946" s="1">
        <v>-0.35725315097014998</v>
      </c>
      <c r="L1946" s="1">
        <v>0.150238865255865</v>
      </c>
      <c r="M1946" s="1" t="s">
        <v>20</v>
      </c>
      <c r="N1946" s="1" t="s">
        <v>21</v>
      </c>
      <c r="O1946" s="1">
        <v>0.61522886389728304</v>
      </c>
      <c r="P1946" s="1" t="s">
        <v>1704</v>
      </c>
    </row>
    <row r="1947" spans="1:16" x14ac:dyDescent="0.35">
      <c r="A1947" s="1" t="s">
        <v>5829</v>
      </c>
      <c r="B1947" s="1" t="s">
        <v>5830</v>
      </c>
      <c r="C1947" s="1" t="s">
        <v>5831</v>
      </c>
      <c r="D1947" s="1" t="s">
        <v>33</v>
      </c>
      <c r="E1947" s="1">
        <v>0.12509438775510201</v>
      </c>
      <c r="F1947" s="1">
        <v>-1.24172653061224</v>
      </c>
      <c r="G1947" s="1">
        <v>-1.11663214285714</v>
      </c>
      <c r="H1947" s="1">
        <v>-0.82288043707743597</v>
      </c>
      <c r="I1947" s="1">
        <v>0.41428564210336599</v>
      </c>
      <c r="J1947" s="1">
        <v>52.677291887440902</v>
      </c>
      <c r="K1947" s="1">
        <v>-0.43005175768857801</v>
      </c>
      <c r="L1947" s="1">
        <v>0.17986298217837399</v>
      </c>
      <c r="M1947" s="1" t="s">
        <v>20</v>
      </c>
      <c r="N1947" s="1" t="s">
        <v>21</v>
      </c>
      <c r="O1947" s="1">
        <v>0.615461386005412</v>
      </c>
      <c r="P1947" s="1" t="s">
        <v>1704</v>
      </c>
    </row>
    <row r="1948" spans="1:16" x14ac:dyDescent="0.35">
      <c r="A1948" s="1" t="s">
        <v>5832</v>
      </c>
      <c r="B1948" s="1" t="s">
        <v>5833</v>
      </c>
      <c r="C1948" s="1" t="s">
        <v>5834</v>
      </c>
      <c r="D1948" s="1" t="s">
        <v>19</v>
      </c>
      <c r="E1948" s="1">
        <v>0.191405555555555</v>
      </c>
      <c r="F1948" s="1">
        <v>-2.2423166666666701</v>
      </c>
      <c r="G1948" s="1">
        <v>-2.0509111111111098</v>
      </c>
      <c r="H1948" s="1">
        <v>-0.82651537196154401</v>
      </c>
      <c r="I1948" s="1">
        <v>0.414677399998086</v>
      </c>
      <c r="J1948" s="1">
        <v>31.7642174329537</v>
      </c>
      <c r="K1948" s="1">
        <v>-0.66325871684405002</v>
      </c>
      <c r="L1948" s="1">
        <v>0.28044760573293998</v>
      </c>
      <c r="M1948" s="1" t="s">
        <v>20</v>
      </c>
      <c r="N1948" s="1" t="s">
        <v>21</v>
      </c>
      <c r="O1948" s="1">
        <v>0.61572664842903402</v>
      </c>
      <c r="P1948" s="1" t="s">
        <v>1704</v>
      </c>
    </row>
    <row r="1949" spans="1:16" x14ac:dyDescent="0.35">
      <c r="A1949" s="1" t="s">
        <v>5835</v>
      </c>
      <c r="B1949" s="1" t="s">
        <v>5836</v>
      </c>
      <c r="C1949" s="1" t="s">
        <v>5837</v>
      </c>
      <c r="D1949" s="1" t="s">
        <v>40</v>
      </c>
      <c r="E1949" s="1">
        <v>-8.3211309523809396E-2</v>
      </c>
      <c r="F1949" s="1">
        <v>1.52970416666667</v>
      </c>
      <c r="G1949" s="1">
        <v>1.4464928571428599</v>
      </c>
      <c r="H1949" s="1">
        <v>0.82157191424516696</v>
      </c>
      <c r="I1949" s="1">
        <v>0.41527512391695298</v>
      </c>
      <c r="J1949" s="1">
        <v>49.312613701324501</v>
      </c>
      <c r="K1949" s="1">
        <v>-0.12029196792925401</v>
      </c>
      <c r="L1949" s="1">
        <v>0.28671458697687302</v>
      </c>
      <c r="M1949" s="1" t="s">
        <v>20</v>
      </c>
      <c r="N1949" s="1" t="s">
        <v>21</v>
      </c>
      <c r="O1949" s="1">
        <v>0.61629730620357603</v>
      </c>
      <c r="P1949" s="1" t="s">
        <v>1704</v>
      </c>
    </row>
    <row r="1950" spans="1:16" x14ac:dyDescent="0.35">
      <c r="A1950" s="1" t="s">
        <v>5838</v>
      </c>
      <c r="B1950" s="1" t="s">
        <v>5839</v>
      </c>
      <c r="C1950" s="1" t="s">
        <v>5840</v>
      </c>
      <c r="D1950" s="1" t="s">
        <v>33</v>
      </c>
      <c r="E1950" s="1">
        <v>-6.9993367346938798E-2</v>
      </c>
      <c r="F1950" s="1">
        <v>-1.6432244897959201</v>
      </c>
      <c r="G1950" s="1">
        <v>-1.71321785714286</v>
      </c>
      <c r="H1950" s="1">
        <v>0.81909324681641904</v>
      </c>
      <c r="I1950" s="1">
        <v>0.41569119732653098</v>
      </c>
      <c r="J1950" s="1">
        <v>65.774708249925894</v>
      </c>
      <c r="K1950" s="1">
        <v>-0.10062847847378301</v>
      </c>
      <c r="L1950" s="1">
        <v>0.24061521316766099</v>
      </c>
      <c r="M1950" s="1" t="s">
        <v>20</v>
      </c>
      <c r="N1950" s="1" t="s">
        <v>21</v>
      </c>
      <c r="O1950" s="1">
        <v>0.61659793419569597</v>
      </c>
      <c r="P1950" s="1" t="s">
        <v>1704</v>
      </c>
    </row>
    <row r="1951" spans="1:16" x14ac:dyDescent="0.35">
      <c r="A1951" s="1" t="s">
        <v>5841</v>
      </c>
      <c r="B1951" s="1" t="s">
        <v>5842</v>
      </c>
      <c r="C1951" s="1" t="s">
        <v>5843</v>
      </c>
      <c r="D1951" s="1" t="s">
        <v>98</v>
      </c>
      <c r="E1951" s="1">
        <v>-0.13689540816326601</v>
      </c>
      <c r="F1951" s="1">
        <v>-5.1435081632653104</v>
      </c>
      <c r="G1951" s="1">
        <v>-5.28040357142857</v>
      </c>
      <c r="H1951" s="1">
        <v>0.82148439431954901</v>
      </c>
      <c r="I1951" s="1">
        <v>0.41590689794997199</v>
      </c>
      <c r="J1951" s="1">
        <v>42.953314257640201</v>
      </c>
      <c r="K1951" s="1">
        <v>-0.199184718830164</v>
      </c>
      <c r="L1951" s="1">
        <v>0.47297553515669499</v>
      </c>
      <c r="M1951" s="1" t="s">
        <v>20</v>
      </c>
      <c r="N1951" s="1" t="s">
        <v>21</v>
      </c>
      <c r="O1951" s="1">
        <v>0.61660119162192994</v>
      </c>
      <c r="P1951" s="1" t="s">
        <v>1704</v>
      </c>
    </row>
    <row r="1952" spans="1:16" x14ac:dyDescent="0.35">
      <c r="A1952" s="1" t="s">
        <v>5844</v>
      </c>
      <c r="B1952" s="1" t="s">
        <v>5845</v>
      </c>
      <c r="C1952" s="1" t="s">
        <v>5846</v>
      </c>
      <c r="D1952" s="1" t="s">
        <v>26</v>
      </c>
      <c r="E1952" s="1">
        <v>-9.42505102040814E-2</v>
      </c>
      <c r="F1952" s="1">
        <v>3.3549040816326499</v>
      </c>
      <c r="G1952" s="1">
        <v>3.2606535714285698</v>
      </c>
      <c r="H1952" s="1">
        <v>0.81755900973620599</v>
      </c>
      <c r="I1952" s="1">
        <v>0.41683548071581</v>
      </c>
      <c r="J1952" s="1">
        <v>60.155740091667802</v>
      </c>
      <c r="K1952" s="1">
        <v>-0.13633718993206601</v>
      </c>
      <c r="L1952" s="1">
        <v>0.32483821034022903</v>
      </c>
      <c r="M1952" s="1" t="s">
        <v>20</v>
      </c>
      <c r="N1952" s="1" t="s">
        <v>21</v>
      </c>
      <c r="O1952" s="1">
        <v>0.61766078414944103</v>
      </c>
      <c r="P1952" s="1" t="s">
        <v>1704</v>
      </c>
    </row>
    <row r="1953" spans="1:16" x14ac:dyDescent="0.35">
      <c r="A1953" s="1" t="s">
        <v>5847</v>
      </c>
      <c r="B1953" s="1" t="s">
        <v>5848</v>
      </c>
      <c r="C1953" s="1" t="s">
        <v>5849</v>
      </c>
      <c r="D1953" s="1" t="s">
        <v>44</v>
      </c>
      <c r="E1953" s="1">
        <v>0.116552040816327</v>
      </c>
      <c r="F1953" s="1">
        <v>-2.2929163265306101</v>
      </c>
      <c r="G1953" s="1">
        <v>-2.17636428571429</v>
      </c>
      <c r="H1953" s="1">
        <v>-0.82018776615557398</v>
      </c>
      <c r="I1953" s="1">
        <v>0.41745896491208301</v>
      </c>
      <c r="J1953" s="1">
        <v>36.323936164455397</v>
      </c>
      <c r="K1953" s="1">
        <v>-0.40466328898048598</v>
      </c>
      <c r="L1953" s="1">
        <v>0.171559207347832</v>
      </c>
      <c r="M1953" s="1" t="s">
        <v>20</v>
      </c>
      <c r="N1953" s="1" t="s">
        <v>21</v>
      </c>
      <c r="O1953" s="1">
        <v>0.61826186149484397</v>
      </c>
      <c r="P1953" s="1" t="s">
        <v>1704</v>
      </c>
    </row>
    <row r="1954" spans="1:16" x14ac:dyDescent="0.35">
      <c r="A1954" s="1" t="s">
        <v>5850</v>
      </c>
      <c r="B1954" s="1" t="s">
        <v>5851</v>
      </c>
      <c r="C1954" s="1" t="s">
        <v>5852</v>
      </c>
      <c r="D1954" s="1" t="s">
        <v>67</v>
      </c>
      <c r="E1954" s="1">
        <v>0.130295341614907</v>
      </c>
      <c r="F1954" s="1">
        <v>2.4613760869565202</v>
      </c>
      <c r="G1954" s="1">
        <v>2.5916714285714302</v>
      </c>
      <c r="H1954" s="1">
        <v>-0.81784526038968197</v>
      </c>
      <c r="I1954" s="1">
        <v>0.41766928385610802</v>
      </c>
      <c r="J1954" s="1">
        <v>45.918527071134498</v>
      </c>
      <c r="K1954" s="1">
        <v>-0.450995956491413</v>
      </c>
      <c r="L1954" s="1">
        <v>0.19040527326159901</v>
      </c>
      <c r="M1954" s="1" t="s">
        <v>20</v>
      </c>
      <c r="N1954" s="1" t="s">
        <v>21</v>
      </c>
      <c r="O1954" s="1">
        <v>0.61826186149484397</v>
      </c>
      <c r="P1954" s="1" t="s">
        <v>1704</v>
      </c>
    </row>
    <row r="1955" spans="1:16" x14ac:dyDescent="0.35">
      <c r="A1955" s="1" t="s">
        <v>5853</v>
      </c>
      <c r="B1955" s="1" t="s">
        <v>5854</v>
      </c>
      <c r="C1955" s="1" t="s">
        <v>5855</v>
      </c>
      <c r="D1955" s="1" t="s">
        <v>26</v>
      </c>
      <c r="E1955" s="1">
        <v>0.16222051671732499</v>
      </c>
      <c r="F1955" s="1">
        <v>-3.1815276595744701</v>
      </c>
      <c r="G1955" s="1">
        <v>-3.0193071428571399</v>
      </c>
      <c r="H1955" s="1">
        <v>-0.81520913871306</v>
      </c>
      <c r="I1955" s="1">
        <v>0.41822581757433502</v>
      </c>
      <c r="J1955" s="1">
        <v>59.099729752952499</v>
      </c>
      <c r="K1955" s="1">
        <v>-0.56038956091652403</v>
      </c>
      <c r="L1955" s="1">
        <v>0.235948527481874</v>
      </c>
      <c r="M1955" s="1" t="s">
        <v>20</v>
      </c>
      <c r="N1955" s="1" t="s">
        <v>21</v>
      </c>
      <c r="O1955" s="1">
        <v>0.618768525181701</v>
      </c>
      <c r="P1955" s="1" t="s">
        <v>1704</v>
      </c>
    </row>
    <row r="1956" spans="1:16" x14ac:dyDescent="0.35">
      <c r="A1956" s="1" t="s">
        <v>5856</v>
      </c>
      <c r="B1956" s="1" t="s">
        <v>5857</v>
      </c>
      <c r="C1956" s="1" t="s">
        <v>5858</v>
      </c>
      <c r="D1956" s="1" t="s">
        <v>26</v>
      </c>
      <c r="E1956" s="1">
        <v>-5.6963449848024303E-2</v>
      </c>
      <c r="F1956" s="1">
        <v>-3.5892829787234</v>
      </c>
      <c r="G1956" s="1">
        <v>-3.64624642857143</v>
      </c>
      <c r="H1956" s="1">
        <v>0.81516602240542702</v>
      </c>
      <c r="I1956" s="1">
        <v>0.41896258242613499</v>
      </c>
      <c r="J1956" s="1">
        <v>48.497952588525003</v>
      </c>
      <c r="K1956" s="1">
        <v>-8.3501580385650906E-2</v>
      </c>
      <c r="L1956" s="1">
        <v>0.197428480081699</v>
      </c>
      <c r="M1956" s="1" t="s">
        <v>20</v>
      </c>
      <c r="N1956" s="1" t="s">
        <v>21</v>
      </c>
      <c r="O1956" s="1">
        <v>0.61954118691586202</v>
      </c>
      <c r="P1956" s="1" t="s">
        <v>1704</v>
      </c>
    </row>
    <row r="1957" spans="1:16" x14ac:dyDescent="0.35">
      <c r="A1957" s="1" t="s">
        <v>5859</v>
      </c>
      <c r="B1957" s="1" t="s">
        <v>5860</v>
      </c>
      <c r="C1957" s="1" t="s">
        <v>5861</v>
      </c>
      <c r="D1957" s="1" t="s">
        <v>44</v>
      </c>
      <c r="E1957" s="1">
        <v>-0.18170565476190501</v>
      </c>
      <c r="F1957" s="1">
        <v>-2.20262291666667</v>
      </c>
      <c r="G1957" s="1">
        <v>-2.3843285714285698</v>
      </c>
      <c r="H1957" s="1">
        <v>0.81390911161177903</v>
      </c>
      <c r="I1957" s="1">
        <v>0.419487812390551</v>
      </c>
      <c r="J1957" s="1">
        <v>50.908312584176201</v>
      </c>
      <c r="K1957" s="1">
        <v>-0.26650812100550902</v>
      </c>
      <c r="L1957" s="1">
        <v>0.62991943052931998</v>
      </c>
      <c r="M1957" s="1" t="s">
        <v>20</v>
      </c>
      <c r="N1957" s="1" t="s">
        <v>21</v>
      </c>
      <c r="O1957" s="1">
        <v>0.61974720300466402</v>
      </c>
      <c r="P1957" s="1" t="s">
        <v>1704</v>
      </c>
    </row>
    <row r="1958" spans="1:16" x14ac:dyDescent="0.35">
      <c r="A1958" s="1" t="s">
        <v>5862</v>
      </c>
      <c r="B1958" s="1" t="s">
        <v>5863</v>
      </c>
      <c r="C1958" s="1" t="s">
        <v>5864</v>
      </c>
      <c r="D1958" s="1" t="s">
        <v>98</v>
      </c>
      <c r="E1958" s="1">
        <v>6.9594897959183805E-2</v>
      </c>
      <c r="F1958" s="1">
        <v>-3.24004489795918</v>
      </c>
      <c r="G1958" s="1">
        <v>-3.1704500000000002</v>
      </c>
      <c r="H1958" s="1">
        <v>-0.81676697999911196</v>
      </c>
      <c r="I1958" s="1">
        <v>0.41953108790655103</v>
      </c>
      <c r="J1958" s="1">
        <v>35.356787249366803</v>
      </c>
      <c r="K1958" s="1">
        <v>-0.24251350263318999</v>
      </c>
      <c r="L1958" s="1">
        <v>0.10332370671482299</v>
      </c>
      <c r="M1958" s="1" t="s">
        <v>20</v>
      </c>
      <c r="N1958" s="1" t="s">
        <v>21</v>
      </c>
      <c r="O1958" s="1">
        <v>0.61974720300466402</v>
      </c>
      <c r="P1958" s="1" t="s">
        <v>1704</v>
      </c>
    </row>
    <row r="1959" spans="1:16" x14ac:dyDescent="0.35">
      <c r="A1959" s="1" t="s">
        <v>5865</v>
      </c>
      <c r="B1959" s="1" t="s">
        <v>5866</v>
      </c>
      <c r="C1959" s="1" t="s">
        <v>5867</v>
      </c>
      <c r="D1959" s="1" t="s">
        <v>98</v>
      </c>
      <c r="E1959" s="1">
        <v>0.16933179347826099</v>
      </c>
      <c r="F1959" s="1">
        <v>-1.3242630434782601</v>
      </c>
      <c r="G1959" s="1">
        <v>-1.15493125</v>
      </c>
      <c r="H1959" s="1">
        <v>-0.81805799648951005</v>
      </c>
      <c r="I1959" s="1">
        <v>0.42056875417010903</v>
      </c>
      <c r="J1959" s="1">
        <v>26.686568588219501</v>
      </c>
      <c r="K1959" s="1">
        <v>-0.59427865612777897</v>
      </c>
      <c r="L1959" s="1">
        <v>0.25561506917125698</v>
      </c>
      <c r="M1959" s="1" t="s">
        <v>20</v>
      </c>
      <c r="N1959" s="1" t="s">
        <v>21</v>
      </c>
      <c r="O1959" s="1">
        <v>0.62096245503234904</v>
      </c>
      <c r="P1959" s="1" t="s">
        <v>1704</v>
      </c>
    </row>
    <row r="1960" spans="1:16" x14ac:dyDescent="0.35">
      <c r="A1960" s="1" t="s">
        <v>5868</v>
      </c>
      <c r="B1960" s="1" t="s">
        <v>5869</v>
      </c>
      <c r="C1960" s="1" t="s">
        <v>5870</v>
      </c>
      <c r="D1960" s="1" t="s">
        <v>19</v>
      </c>
      <c r="E1960" s="1">
        <v>-0.16216376811594199</v>
      </c>
      <c r="F1960" s="1">
        <v>-2.0418695652173899</v>
      </c>
      <c r="G1960" s="1">
        <v>-2.2040333333333302</v>
      </c>
      <c r="H1960" s="1">
        <v>0.81425775318026905</v>
      </c>
      <c r="I1960" s="1">
        <v>0.42082909388393103</v>
      </c>
      <c r="J1960" s="1">
        <v>36.149017511931604</v>
      </c>
      <c r="K1960" s="1">
        <v>-0.24168414764246199</v>
      </c>
      <c r="L1960" s="1">
        <v>0.56601168387434597</v>
      </c>
      <c r="M1960" s="1" t="s">
        <v>20</v>
      </c>
      <c r="N1960" s="1" t="s">
        <v>21</v>
      </c>
      <c r="O1960" s="1">
        <v>0.62101988156091303</v>
      </c>
      <c r="P1960" s="1" t="s">
        <v>1704</v>
      </c>
    </row>
    <row r="1961" spans="1:16" x14ac:dyDescent="0.35">
      <c r="A1961" s="1" t="s">
        <v>5871</v>
      </c>
      <c r="B1961" s="1" t="s">
        <v>5872</v>
      </c>
      <c r="C1961" s="1" t="s">
        <v>5873</v>
      </c>
      <c r="D1961" s="1" t="s">
        <v>33</v>
      </c>
      <c r="E1961" s="1">
        <v>-9.2585106382978594E-2</v>
      </c>
      <c r="F1961" s="1">
        <v>3.52108510638298</v>
      </c>
      <c r="G1961" s="1">
        <v>3.4285000000000001</v>
      </c>
      <c r="H1961" s="1">
        <v>0.81056969727097605</v>
      </c>
      <c r="I1961" s="1">
        <v>0.42172409426317298</v>
      </c>
      <c r="J1961" s="1">
        <v>46.704119116354697</v>
      </c>
      <c r="K1961" s="1">
        <v>-0.13723888458615199</v>
      </c>
      <c r="L1961" s="1">
        <v>0.32240909735210899</v>
      </c>
      <c r="M1961" s="1" t="s">
        <v>20</v>
      </c>
      <c r="N1961" s="1" t="s">
        <v>21</v>
      </c>
      <c r="O1961" s="1">
        <v>0.62101988156091303</v>
      </c>
      <c r="P1961" s="1" t="s">
        <v>1704</v>
      </c>
    </row>
    <row r="1962" spans="1:16" x14ac:dyDescent="0.35">
      <c r="A1962" s="1" t="s">
        <v>5874</v>
      </c>
      <c r="B1962" s="1" t="s">
        <v>5875</v>
      </c>
      <c r="C1962" s="1" t="s">
        <v>5876</v>
      </c>
      <c r="D1962" s="1" t="s">
        <v>98</v>
      </c>
      <c r="E1962" s="1">
        <v>-9.0845714285714196E-2</v>
      </c>
      <c r="F1962" s="1">
        <v>-0.62194000000000005</v>
      </c>
      <c r="G1962" s="1">
        <v>-0.71278571428571402</v>
      </c>
      <c r="H1962" s="1">
        <v>0.82030460263338101</v>
      </c>
      <c r="I1962" s="1">
        <v>0.421863414721035</v>
      </c>
      <c r="J1962" s="1">
        <v>19.688309019820601</v>
      </c>
      <c r="K1962" s="1">
        <v>-0.14040173589273899</v>
      </c>
      <c r="L1962" s="1">
        <v>0.32209316446416703</v>
      </c>
      <c r="M1962" s="1" t="s">
        <v>20</v>
      </c>
      <c r="N1962" s="1" t="s">
        <v>21</v>
      </c>
      <c r="O1962" s="1">
        <v>0.62101988156091303</v>
      </c>
      <c r="P1962" s="1" t="s">
        <v>1704</v>
      </c>
    </row>
    <row r="1963" spans="1:16" x14ac:dyDescent="0.35">
      <c r="A1963" s="1" t="s">
        <v>5877</v>
      </c>
      <c r="B1963" s="1" t="s">
        <v>5878</v>
      </c>
      <c r="C1963" s="1" t="s">
        <v>5879</v>
      </c>
      <c r="D1963" s="1" t="s">
        <v>26</v>
      </c>
      <c r="E1963" s="1">
        <v>-2.4586224489795899E-2</v>
      </c>
      <c r="F1963" s="1">
        <v>-1.84065306122449</v>
      </c>
      <c r="G1963" s="1">
        <v>-1.8652392857142901</v>
      </c>
      <c r="H1963" s="1">
        <v>0.80823170736137395</v>
      </c>
      <c r="I1963" s="1">
        <v>0.42186714836356798</v>
      </c>
      <c r="J1963" s="1">
        <v>65.858145286933905</v>
      </c>
      <c r="K1963" s="1">
        <v>-3.6151252366302802E-2</v>
      </c>
      <c r="L1963" s="1">
        <v>8.5323701345894495E-2</v>
      </c>
      <c r="M1963" s="1" t="s">
        <v>20</v>
      </c>
      <c r="N1963" s="1" t="s">
        <v>21</v>
      </c>
      <c r="O1963" s="1">
        <v>0.62101988156091303</v>
      </c>
      <c r="P1963" s="1" t="s">
        <v>1704</v>
      </c>
    </row>
    <row r="1964" spans="1:16" x14ac:dyDescent="0.35">
      <c r="A1964" s="1" t="s">
        <v>5880</v>
      </c>
      <c r="B1964" s="1" t="s">
        <v>5881</v>
      </c>
      <c r="C1964" s="1" t="s">
        <v>5882</v>
      </c>
      <c r="D1964" s="1" t="s">
        <v>26</v>
      </c>
      <c r="E1964" s="1">
        <v>6.9028723404255005E-2</v>
      </c>
      <c r="F1964" s="1">
        <v>-2.3408787234042601</v>
      </c>
      <c r="G1964" s="1">
        <v>-2.2718500000000001</v>
      </c>
      <c r="H1964" s="1">
        <v>-0.80862069981895301</v>
      </c>
      <c r="I1964" s="1">
        <v>0.42190385244525402</v>
      </c>
      <c r="J1964" s="1">
        <v>60.461143105772898</v>
      </c>
      <c r="K1964" s="1">
        <v>-0.23975938569403801</v>
      </c>
      <c r="L1964" s="1">
        <v>0.101701938885528</v>
      </c>
      <c r="M1964" s="1" t="s">
        <v>20</v>
      </c>
      <c r="N1964" s="1" t="s">
        <v>21</v>
      </c>
      <c r="O1964" s="1">
        <v>0.62101988156091303</v>
      </c>
      <c r="P1964" s="1" t="s">
        <v>1704</v>
      </c>
    </row>
    <row r="1965" spans="1:16" x14ac:dyDescent="0.35">
      <c r="A1965" s="1" t="s">
        <v>5883</v>
      </c>
      <c r="B1965" s="1" t="s">
        <v>5884</v>
      </c>
      <c r="C1965" s="1" t="s">
        <v>5885</v>
      </c>
      <c r="D1965" s="1" t="s">
        <v>33</v>
      </c>
      <c r="E1965" s="1">
        <v>0.14539855623100401</v>
      </c>
      <c r="F1965" s="1">
        <v>-4.9981021276595703</v>
      </c>
      <c r="G1965" s="1">
        <v>-4.8527035714285702</v>
      </c>
      <c r="H1965" s="1">
        <v>-0.80840949674802998</v>
      </c>
      <c r="I1965" s="1">
        <v>0.42199551796852802</v>
      </c>
      <c r="J1965" s="1">
        <v>61.020029817335001</v>
      </c>
      <c r="K1965" s="1">
        <v>-0.50504357934823596</v>
      </c>
      <c r="L1965" s="1">
        <v>0.214246466886228</v>
      </c>
      <c r="M1965" s="1" t="s">
        <v>20</v>
      </c>
      <c r="N1965" s="1" t="s">
        <v>21</v>
      </c>
      <c r="O1965" s="1">
        <v>0.62101988156091303</v>
      </c>
      <c r="P1965" s="1" t="s">
        <v>1704</v>
      </c>
    </row>
    <row r="1966" spans="1:16" x14ac:dyDescent="0.35">
      <c r="A1966" s="1" t="s">
        <v>5886</v>
      </c>
      <c r="B1966" s="1" t="s">
        <v>5887</v>
      </c>
      <c r="C1966" s="1" t="s">
        <v>5888</v>
      </c>
      <c r="D1966" s="1" t="s">
        <v>19</v>
      </c>
      <c r="E1966" s="1">
        <v>0.121461645962733</v>
      </c>
      <c r="F1966" s="1">
        <v>-0.59866521739130396</v>
      </c>
      <c r="G1966" s="1">
        <v>-0.47720357142857101</v>
      </c>
      <c r="H1966" s="1">
        <v>-0.81041514350399702</v>
      </c>
      <c r="I1966" s="1">
        <v>0.422112890409998</v>
      </c>
      <c r="J1966" s="1">
        <v>43.503572710932502</v>
      </c>
      <c r="K1966" s="1">
        <v>-0.423613926185479</v>
      </c>
      <c r="L1966" s="1">
        <v>0.180690634260013</v>
      </c>
      <c r="M1966" s="1" t="s">
        <v>20</v>
      </c>
      <c r="N1966" s="1" t="s">
        <v>21</v>
      </c>
      <c r="O1966" s="1">
        <v>0.62101988156091303</v>
      </c>
      <c r="P1966" s="1" t="s">
        <v>1704</v>
      </c>
    </row>
    <row r="1967" spans="1:16" x14ac:dyDescent="0.35">
      <c r="A1967" s="1" t="s">
        <v>5889</v>
      </c>
      <c r="B1967" s="1" t="s">
        <v>5890</v>
      </c>
      <c r="C1967" s="1" t="s">
        <v>5891</v>
      </c>
      <c r="D1967" s="1" t="s">
        <v>26</v>
      </c>
      <c r="E1967" s="1">
        <v>0.100267346938775</v>
      </c>
      <c r="F1967" s="1">
        <v>-5.8572102040816301</v>
      </c>
      <c r="G1967" s="1">
        <v>-5.7569428571428602</v>
      </c>
      <c r="H1967" s="1">
        <v>-0.80608030852256196</v>
      </c>
      <c r="I1967" s="1">
        <v>0.42276001136463498</v>
      </c>
      <c r="J1967" s="1">
        <v>74.561967576220098</v>
      </c>
      <c r="K1967" s="1">
        <v>-0.34808636834805201</v>
      </c>
      <c r="L1967" s="1">
        <v>0.14755167447050199</v>
      </c>
      <c r="M1967" s="1" t="s">
        <v>20</v>
      </c>
      <c r="N1967" s="1" t="s">
        <v>21</v>
      </c>
      <c r="O1967" s="1">
        <v>0.62165525092722296</v>
      </c>
      <c r="P1967" s="1" t="s">
        <v>1704</v>
      </c>
    </row>
    <row r="1968" spans="1:16" x14ac:dyDescent="0.35">
      <c r="A1968" s="1" t="s">
        <v>5892</v>
      </c>
      <c r="B1968" s="1" t="s">
        <v>5893</v>
      </c>
      <c r="C1968" s="1" t="s">
        <v>5894</v>
      </c>
      <c r="D1968" s="1" t="s">
        <v>19</v>
      </c>
      <c r="E1968" s="1">
        <v>9.9129166666666504E-2</v>
      </c>
      <c r="F1968" s="1">
        <v>-1.9760041666666699</v>
      </c>
      <c r="G1968" s="1">
        <v>-1.8768750000000001</v>
      </c>
      <c r="H1968" s="1">
        <v>-0.80764064769215804</v>
      </c>
      <c r="I1968" s="1">
        <v>0.42343947479802702</v>
      </c>
      <c r="J1968" s="1">
        <v>46.165420656543297</v>
      </c>
      <c r="K1968" s="1">
        <v>-0.34616647400427097</v>
      </c>
      <c r="L1968" s="1">
        <v>0.14790814067093799</v>
      </c>
      <c r="M1968" s="1" t="s">
        <v>20</v>
      </c>
      <c r="N1968" s="1" t="s">
        <v>21</v>
      </c>
      <c r="O1968" s="1">
        <v>0.62202850120285602</v>
      </c>
      <c r="P1968" s="1" t="s">
        <v>1704</v>
      </c>
    </row>
    <row r="1969" spans="1:16" x14ac:dyDescent="0.35">
      <c r="A1969" s="1" t="s">
        <v>5895</v>
      </c>
      <c r="B1969" s="1" t="s">
        <v>5896</v>
      </c>
      <c r="C1969" s="1" t="s">
        <v>5897</v>
      </c>
      <c r="D1969" s="1" t="s">
        <v>57</v>
      </c>
      <c r="E1969" s="1">
        <v>0.217260714285714</v>
      </c>
      <c r="F1969" s="1">
        <v>1.4718571428571401</v>
      </c>
      <c r="G1969" s="1">
        <v>1.68911785714286</v>
      </c>
      <c r="H1969" s="1">
        <v>-0.81975997270656198</v>
      </c>
      <c r="I1969" s="1">
        <v>0.42344460989086402</v>
      </c>
      <c r="J1969" s="1">
        <v>17.3934415071902</v>
      </c>
      <c r="K1969" s="1">
        <v>-0.77546248624512604</v>
      </c>
      <c r="L1969" s="1">
        <v>0.34094105767369698</v>
      </c>
      <c r="M1969" s="1" t="s">
        <v>20</v>
      </c>
      <c r="N1969" s="1" t="s">
        <v>21</v>
      </c>
      <c r="O1969" s="1">
        <v>0.62202850120285602</v>
      </c>
      <c r="P1969" s="1" t="s">
        <v>1704</v>
      </c>
    </row>
    <row r="1970" spans="1:16" x14ac:dyDescent="0.35">
      <c r="A1970" s="1" t="s">
        <v>5898</v>
      </c>
      <c r="B1970" s="1" t="s">
        <v>5899</v>
      </c>
      <c r="C1970" s="1" t="s">
        <v>5900</v>
      </c>
      <c r="D1970" s="1" t="s">
        <v>33</v>
      </c>
      <c r="E1970" s="1">
        <v>-0.15326831306990901</v>
      </c>
      <c r="F1970" s="1">
        <v>-1.8733638297872299</v>
      </c>
      <c r="G1970" s="1">
        <v>-2.0266321428571401</v>
      </c>
      <c r="H1970" s="1">
        <v>0.80611941361881001</v>
      </c>
      <c r="I1970" s="1">
        <v>0.42481309932842898</v>
      </c>
      <c r="J1970" s="1">
        <v>41.106802237047297</v>
      </c>
      <c r="K1970" s="1">
        <v>-0.23067879323871099</v>
      </c>
      <c r="L1970" s="1">
        <v>0.53721541937852901</v>
      </c>
      <c r="M1970" s="1" t="s">
        <v>20</v>
      </c>
      <c r="N1970" s="1" t="s">
        <v>21</v>
      </c>
      <c r="O1970" s="1">
        <v>0.62357115104810301</v>
      </c>
      <c r="P1970" s="1" t="s">
        <v>1704</v>
      </c>
    </row>
    <row r="1971" spans="1:16" x14ac:dyDescent="0.35">
      <c r="A1971" s="1" t="s">
        <v>5901</v>
      </c>
      <c r="B1971" s="1" t="s">
        <v>5902</v>
      </c>
      <c r="C1971" s="1" t="s">
        <v>5903</v>
      </c>
      <c r="D1971" s="1" t="s">
        <v>57</v>
      </c>
      <c r="E1971" s="1">
        <v>-0.10989642857142901</v>
      </c>
      <c r="F1971" s="1">
        <v>0.68108571428571396</v>
      </c>
      <c r="G1971" s="1">
        <v>0.57118928571428595</v>
      </c>
      <c r="H1971" s="1">
        <v>0.80487522369299402</v>
      </c>
      <c r="I1971" s="1">
        <v>0.42500205888805898</v>
      </c>
      <c r="J1971" s="1">
        <v>46.340786951396097</v>
      </c>
      <c r="K1971" s="1">
        <v>-0.1648867181848</v>
      </c>
      <c r="L1971" s="1">
        <v>0.38467957532765801</v>
      </c>
      <c r="M1971" s="1" t="s">
        <v>20</v>
      </c>
      <c r="N1971" s="1" t="s">
        <v>21</v>
      </c>
      <c r="O1971" s="1">
        <v>0.62357115104810301</v>
      </c>
      <c r="P1971" s="1" t="s">
        <v>1704</v>
      </c>
    </row>
    <row r="1972" spans="1:16" x14ac:dyDescent="0.35">
      <c r="A1972" s="1" t="s">
        <v>5904</v>
      </c>
      <c r="B1972" s="1" t="s">
        <v>5905</v>
      </c>
      <c r="C1972" s="1" t="s">
        <v>5906</v>
      </c>
      <c r="D1972" s="1" t="s">
        <v>57</v>
      </c>
      <c r="E1972" s="1">
        <v>0.15558673469387799</v>
      </c>
      <c r="F1972" s="1">
        <v>-2.4822367346938798</v>
      </c>
      <c r="G1972" s="1">
        <v>-2.3266499999999999</v>
      </c>
      <c r="H1972" s="1">
        <v>-0.80410265004039505</v>
      </c>
      <c r="I1972" s="1">
        <v>0.42521004238017701</v>
      </c>
      <c r="J1972" s="1">
        <v>49.148709111986101</v>
      </c>
      <c r="K1972" s="1">
        <v>-0.54439197225934299</v>
      </c>
      <c r="L1972" s="1">
        <v>0.23321850287158699</v>
      </c>
      <c r="M1972" s="1" t="s">
        <v>20</v>
      </c>
      <c r="N1972" s="1" t="s">
        <v>21</v>
      </c>
      <c r="O1972" s="1">
        <v>0.62357115104810301</v>
      </c>
      <c r="P1972" s="1" t="s">
        <v>1704</v>
      </c>
    </row>
    <row r="1973" spans="1:16" x14ac:dyDescent="0.35">
      <c r="A1973" s="1" t="s">
        <v>5907</v>
      </c>
      <c r="B1973" s="1" t="s">
        <v>5908</v>
      </c>
      <c r="C1973" s="1" t="s">
        <v>5909</v>
      </c>
      <c r="D1973" s="1" t="s">
        <v>57</v>
      </c>
      <c r="E1973" s="1">
        <v>-8.9450000000000002E-2</v>
      </c>
      <c r="F1973" s="1">
        <v>-0.65908571428571405</v>
      </c>
      <c r="G1973" s="1">
        <v>-0.74853571428571397</v>
      </c>
      <c r="H1973" s="1">
        <v>0.80408928373107302</v>
      </c>
      <c r="I1973" s="1">
        <v>0.42545675500806801</v>
      </c>
      <c r="J1973" s="1">
        <v>46.278216306356903</v>
      </c>
      <c r="K1973" s="1">
        <v>-0.13443596521541601</v>
      </c>
      <c r="L1973" s="1">
        <v>0.31333596521541701</v>
      </c>
      <c r="M1973" s="1" t="s">
        <v>20</v>
      </c>
      <c r="N1973" s="1" t="s">
        <v>21</v>
      </c>
      <c r="O1973" s="1">
        <v>0.62357115104810301</v>
      </c>
      <c r="P1973" s="1" t="s">
        <v>1704</v>
      </c>
    </row>
    <row r="1974" spans="1:16" x14ac:dyDescent="0.35">
      <c r="A1974" s="1" t="s">
        <v>5910</v>
      </c>
      <c r="B1974" s="1" t="s">
        <v>5911</v>
      </c>
      <c r="C1974" s="1" t="s">
        <v>5912</v>
      </c>
      <c r="D1974" s="1" t="s">
        <v>44</v>
      </c>
      <c r="E1974" s="1">
        <v>0.167600892857143</v>
      </c>
      <c r="F1974" s="1">
        <v>-1.4396687500000001</v>
      </c>
      <c r="G1974" s="1">
        <v>-1.2720678571428601</v>
      </c>
      <c r="H1974" s="1">
        <v>-0.80583250476116197</v>
      </c>
      <c r="I1974" s="1">
        <v>0.42557435551101502</v>
      </c>
      <c r="J1974" s="1">
        <v>36.3885635752412</v>
      </c>
      <c r="K1974" s="1">
        <v>-0.58925722828778904</v>
      </c>
      <c r="L1974" s="1">
        <v>0.25405544257350399</v>
      </c>
      <c r="M1974" s="1" t="s">
        <v>20</v>
      </c>
      <c r="N1974" s="1" t="s">
        <v>21</v>
      </c>
      <c r="O1974" s="1">
        <v>0.62357115104810301</v>
      </c>
      <c r="P1974" s="1" t="s">
        <v>1704</v>
      </c>
    </row>
    <row r="1975" spans="1:16" x14ac:dyDescent="0.35">
      <c r="A1975" s="1" t="s">
        <v>5913</v>
      </c>
      <c r="B1975" s="1" t="s">
        <v>5914</v>
      </c>
      <c r="C1975" s="1" t="s">
        <v>5915</v>
      </c>
      <c r="D1975" s="1" t="s">
        <v>40</v>
      </c>
      <c r="E1975" s="1">
        <v>0.169959693877551</v>
      </c>
      <c r="F1975" s="1">
        <v>-1.75964897959184</v>
      </c>
      <c r="G1975" s="1">
        <v>-1.5896892857142899</v>
      </c>
      <c r="H1975" s="1">
        <v>-0.80148632549885201</v>
      </c>
      <c r="I1975" s="1">
        <v>0.42709881547413697</v>
      </c>
      <c r="J1975" s="1">
        <v>44.610149896103003</v>
      </c>
      <c r="K1975" s="1">
        <v>-0.597164714728038</v>
      </c>
      <c r="L1975" s="1">
        <v>0.25724532697293601</v>
      </c>
      <c r="M1975" s="1" t="s">
        <v>20</v>
      </c>
      <c r="N1975" s="1" t="s">
        <v>21</v>
      </c>
      <c r="O1975" s="1">
        <v>0.62536920711086996</v>
      </c>
      <c r="P1975" s="1" t="s">
        <v>1704</v>
      </c>
    </row>
    <row r="1976" spans="1:16" x14ac:dyDescent="0.35">
      <c r="A1976" s="1" t="s">
        <v>5916</v>
      </c>
      <c r="B1976" s="1" t="s">
        <v>5917</v>
      </c>
      <c r="C1976" s="1" t="s">
        <v>5918</v>
      </c>
      <c r="D1976" s="1" t="s">
        <v>33</v>
      </c>
      <c r="E1976" s="1">
        <v>7.7329591836734504E-2</v>
      </c>
      <c r="F1976" s="1">
        <v>-3.2524224489795901</v>
      </c>
      <c r="G1976" s="1">
        <v>-3.17509285714286</v>
      </c>
      <c r="H1976" s="1">
        <v>-0.80273029155412801</v>
      </c>
      <c r="I1976" s="1">
        <v>0.42723457258647701</v>
      </c>
      <c r="J1976" s="1">
        <v>37.1641701719604</v>
      </c>
      <c r="K1976" s="1">
        <v>-0.27249013078699402</v>
      </c>
      <c r="L1976" s="1">
        <v>0.117830947113525</v>
      </c>
      <c r="M1976" s="1" t="s">
        <v>20</v>
      </c>
      <c r="N1976" s="1" t="s">
        <v>21</v>
      </c>
      <c r="O1976" s="1">
        <v>0.62536920711086996</v>
      </c>
      <c r="P1976" s="1" t="s">
        <v>1704</v>
      </c>
    </row>
    <row r="1977" spans="1:16" x14ac:dyDescent="0.35">
      <c r="A1977" s="1" t="s">
        <v>5919</v>
      </c>
      <c r="B1977" s="1" t="s">
        <v>5920</v>
      </c>
      <c r="C1977" s="1" t="s">
        <v>5921</v>
      </c>
      <c r="D1977" s="1" t="s">
        <v>26</v>
      </c>
      <c r="E1977" s="1">
        <v>0.21758826530612299</v>
      </c>
      <c r="F1977" s="1">
        <v>-3.11156326530612</v>
      </c>
      <c r="G1977" s="1">
        <v>-2.8939750000000002</v>
      </c>
      <c r="H1977" s="1">
        <v>-0.80259883913048802</v>
      </c>
      <c r="I1977" s="1">
        <v>0.427720312466421</v>
      </c>
      <c r="J1977" s="1">
        <v>34.379742052315699</v>
      </c>
      <c r="K1977" s="1">
        <v>-0.76831510349826604</v>
      </c>
      <c r="L1977" s="1">
        <v>0.333138572886021</v>
      </c>
      <c r="M1977" s="1" t="s">
        <v>20</v>
      </c>
      <c r="N1977" s="1" t="s">
        <v>21</v>
      </c>
      <c r="O1977" s="1">
        <v>0.62576305086272699</v>
      </c>
      <c r="P1977" s="1" t="s">
        <v>1704</v>
      </c>
    </row>
    <row r="1978" spans="1:16" x14ac:dyDescent="0.35">
      <c r="A1978" s="1" t="s">
        <v>5922</v>
      </c>
      <c r="B1978" s="1" t="s">
        <v>5923</v>
      </c>
      <c r="C1978" s="1" t="s">
        <v>5924</v>
      </c>
      <c r="D1978" s="1" t="s">
        <v>44</v>
      </c>
      <c r="E1978" s="1">
        <v>-0.24910162037037001</v>
      </c>
      <c r="F1978" s="1">
        <v>-2.12736875</v>
      </c>
      <c r="G1978" s="1">
        <v>-2.3764703703703698</v>
      </c>
      <c r="H1978" s="1">
        <v>0.80392073296954003</v>
      </c>
      <c r="I1978" s="1">
        <v>0.42806152786221202</v>
      </c>
      <c r="J1978" s="1">
        <v>28.656804372489798</v>
      </c>
      <c r="K1978" s="1">
        <v>-0.38495986846330199</v>
      </c>
      <c r="L1978" s="1">
        <v>0.88316310920404295</v>
      </c>
      <c r="M1978" s="1" t="s">
        <v>20</v>
      </c>
      <c r="N1978" s="1" t="s">
        <v>21</v>
      </c>
      <c r="O1978" s="1">
        <v>0.62579275244234001</v>
      </c>
      <c r="P1978" s="1" t="s">
        <v>1704</v>
      </c>
    </row>
    <row r="1979" spans="1:16" x14ac:dyDescent="0.35">
      <c r="A1979" s="1" t="s">
        <v>5925</v>
      </c>
      <c r="B1979" s="1" t="s">
        <v>5926</v>
      </c>
      <c r="C1979" s="1" t="s">
        <v>5927</v>
      </c>
      <c r="D1979" s="1" t="s">
        <v>19</v>
      </c>
      <c r="E1979" s="1">
        <v>0.114052976190476</v>
      </c>
      <c r="F1979" s="1">
        <v>0.40685416666666702</v>
      </c>
      <c r="G1979" s="1">
        <v>0.52090714285714301</v>
      </c>
      <c r="H1979" s="1">
        <v>-0.79756526289281704</v>
      </c>
      <c r="I1979" s="1">
        <v>0.42823369634773201</v>
      </c>
      <c r="J1979" s="1">
        <v>60.664064865527202</v>
      </c>
      <c r="K1979" s="1">
        <v>-0.40003404428655398</v>
      </c>
      <c r="L1979" s="1">
        <v>0.17192809190560099</v>
      </c>
      <c r="M1979" s="1" t="s">
        <v>20</v>
      </c>
      <c r="N1979" s="1" t="s">
        <v>21</v>
      </c>
      <c r="O1979" s="1">
        <v>0.62579275244234001</v>
      </c>
      <c r="P1979" s="1" t="s">
        <v>1704</v>
      </c>
    </row>
    <row r="1980" spans="1:16" x14ac:dyDescent="0.35">
      <c r="A1980" s="1" t="s">
        <v>5928</v>
      </c>
      <c r="B1980" s="1" t="s">
        <v>5929</v>
      </c>
      <c r="C1980" s="1" t="s">
        <v>5930</v>
      </c>
      <c r="D1980" s="1" t="s">
        <v>26</v>
      </c>
      <c r="E1980" s="1">
        <v>-0.11604030612244901</v>
      </c>
      <c r="F1980" s="1">
        <v>-6.1389061224489803</v>
      </c>
      <c r="G1980" s="1">
        <v>-6.2549464285714302</v>
      </c>
      <c r="H1980" s="1">
        <v>0.79893373884240204</v>
      </c>
      <c r="I1980" s="1">
        <v>0.428756708259522</v>
      </c>
      <c r="J1980" s="1">
        <v>42.6401708189007</v>
      </c>
      <c r="K1980" s="1">
        <v>-0.176943569169909</v>
      </c>
      <c r="L1980" s="1">
        <v>0.40902418141480701</v>
      </c>
      <c r="M1980" s="1" t="s">
        <v>20</v>
      </c>
      <c r="N1980" s="1" t="s">
        <v>21</v>
      </c>
      <c r="O1980" s="1">
        <v>0.62579275244234001</v>
      </c>
      <c r="P1980" s="1" t="s">
        <v>1704</v>
      </c>
    </row>
    <row r="1981" spans="1:16" x14ac:dyDescent="0.35">
      <c r="A1981" s="1" t="s">
        <v>5931</v>
      </c>
      <c r="B1981" s="1" t="s">
        <v>5932</v>
      </c>
      <c r="C1981" s="1" t="s">
        <v>5933</v>
      </c>
      <c r="D1981" s="1" t="s">
        <v>19</v>
      </c>
      <c r="E1981" s="1">
        <v>0.154333928571429</v>
      </c>
      <c r="F1981" s="1">
        <v>-1.9217625</v>
      </c>
      <c r="G1981" s="1">
        <v>-1.76742857142857</v>
      </c>
      <c r="H1981" s="1">
        <v>-0.79995643091841395</v>
      </c>
      <c r="I1981" s="1">
        <v>0.42893419976291502</v>
      </c>
      <c r="J1981" s="1">
        <v>36.342583716981402</v>
      </c>
      <c r="K1981" s="1">
        <v>-0.54548185259357596</v>
      </c>
      <c r="L1981" s="1">
        <v>0.23681399545071899</v>
      </c>
      <c r="M1981" s="1" t="s">
        <v>20</v>
      </c>
      <c r="N1981" s="1" t="s">
        <v>21</v>
      </c>
      <c r="O1981" s="1">
        <v>0.62579275244234001</v>
      </c>
      <c r="P1981" s="1" t="s">
        <v>1704</v>
      </c>
    </row>
    <row r="1982" spans="1:16" x14ac:dyDescent="0.35">
      <c r="A1982" s="1" t="s">
        <v>5934</v>
      </c>
      <c r="B1982" s="1" t="s">
        <v>5935</v>
      </c>
      <c r="C1982" s="1" t="s">
        <v>5936</v>
      </c>
      <c r="D1982" s="1" t="s">
        <v>19</v>
      </c>
      <c r="E1982" s="1">
        <v>-0.20263775510204099</v>
      </c>
      <c r="F1982" s="1">
        <v>-1.1750836734693899</v>
      </c>
      <c r="G1982" s="1">
        <v>-1.3777214285714301</v>
      </c>
      <c r="H1982" s="1">
        <v>0.79857553213652999</v>
      </c>
      <c r="I1982" s="1">
        <v>0.42907645843469899</v>
      </c>
      <c r="J1982" s="1">
        <v>41.561545506760403</v>
      </c>
      <c r="K1982" s="1">
        <v>-0.30960858767407001</v>
      </c>
      <c r="L1982" s="1">
        <v>0.71488409787815199</v>
      </c>
      <c r="M1982" s="1" t="s">
        <v>20</v>
      </c>
      <c r="N1982" s="1" t="s">
        <v>21</v>
      </c>
      <c r="O1982" s="1">
        <v>0.62579275244234001</v>
      </c>
      <c r="P1982" s="1" t="s">
        <v>1704</v>
      </c>
    </row>
    <row r="1983" spans="1:16" x14ac:dyDescent="0.35">
      <c r="A1983" s="1" t="s">
        <v>5937</v>
      </c>
      <c r="B1983" s="1" t="s">
        <v>5938</v>
      </c>
      <c r="C1983" s="1" t="s">
        <v>5939</v>
      </c>
      <c r="D1983" s="1" t="s">
        <v>67</v>
      </c>
      <c r="E1983" s="1">
        <v>0.16447220496894399</v>
      </c>
      <c r="F1983" s="1">
        <v>1.6987456521739099</v>
      </c>
      <c r="G1983" s="1">
        <v>1.8632178571428599</v>
      </c>
      <c r="H1983" s="1">
        <v>-0.79727913946918305</v>
      </c>
      <c r="I1983" s="1">
        <v>0.429191722536863</v>
      </c>
      <c r="J1983" s="1">
        <v>48.2914704025739</v>
      </c>
      <c r="K1983" s="1">
        <v>-0.579185145245664</v>
      </c>
      <c r="L1983" s="1">
        <v>0.25024073530777602</v>
      </c>
      <c r="M1983" s="1" t="s">
        <v>20</v>
      </c>
      <c r="N1983" s="1" t="s">
        <v>21</v>
      </c>
      <c r="O1983" s="1">
        <v>0.62579275244234001</v>
      </c>
      <c r="P1983" s="1" t="s">
        <v>1704</v>
      </c>
    </row>
    <row r="1984" spans="1:16" x14ac:dyDescent="0.35">
      <c r="A1984" s="1" t="s">
        <v>5940</v>
      </c>
      <c r="B1984" s="1" t="s">
        <v>5941</v>
      </c>
      <c r="C1984" s="1" t="s">
        <v>5942</v>
      </c>
      <c r="D1984" s="1" t="s">
        <v>19</v>
      </c>
      <c r="E1984" s="1">
        <v>-0.119711801242236</v>
      </c>
      <c r="F1984" s="1">
        <v>-0.16137391304347801</v>
      </c>
      <c r="G1984" s="1">
        <v>-0.28108571428571399</v>
      </c>
      <c r="H1984" s="1">
        <v>0.79682901363900804</v>
      </c>
      <c r="I1984" s="1">
        <v>0.42937905897630102</v>
      </c>
      <c r="J1984" s="1">
        <v>49.1981349950075</v>
      </c>
      <c r="K1984" s="1">
        <v>-0.18216647288674101</v>
      </c>
      <c r="L1984" s="1">
        <v>0.42159007537121301</v>
      </c>
      <c r="M1984" s="1" t="s">
        <v>20</v>
      </c>
      <c r="N1984" s="1" t="s">
        <v>21</v>
      </c>
      <c r="O1984" s="1">
        <v>0.62579275244234001</v>
      </c>
      <c r="P1984" s="1" t="s">
        <v>1704</v>
      </c>
    </row>
    <row r="1985" spans="1:16" x14ac:dyDescent="0.35">
      <c r="A1985" s="1" t="s">
        <v>5943</v>
      </c>
      <c r="B1985" s="1" t="s">
        <v>5944</v>
      </c>
      <c r="C1985" s="1" t="s">
        <v>5945</v>
      </c>
      <c r="D1985" s="1" t="s">
        <v>44</v>
      </c>
      <c r="E1985" s="1">
        <v>-5.0085204081632702E-2</v>
      </c>
      <c r="F1985" s="1">
        <v>-0.12791836734693901</v>
      </c>
      <c r="G1985" s="1">
        <v>-0.17800357142857101</v>
      </c>
      <c r="H1985" s="1">
        <v>0.79451101108279298</v>
      </c>
      <c r="I1985" s="1">
        <v>0.429562448559976</v>
      </c>
      <c r="J1985" s="1">
        <v>70.554107424561593</v>
      </c>
      <c r="K1985" s="1">
        <v>-7.5624820879815993E-2</v>
      </c>
      <c r="L1985" s="1">
        <v>0.17579522904308101</v>
      </c>
      <c r="M1985" s="1" t="s">
        <v>20</v>
      </c>
      <c r="N1985" s="1" t="s">
        <v>21</v>
      </c>
      <c r="O1985" s="1">
        <v>0.62579275244234001</v>
      </c>
      <c r="P1985" s="1" t="s">
        <v>1704</v>
      </c>
    </row>
    <row r="1986" spans="1:16" x14ac:dyDescent="0.35">
      <c r="A1986" s="1" t="s">
        <v>5946</v>
      </c>
      <c r="B1986" s="1" t="s">
        <v>5947</v>
      </c>
      <c r="C1986" s="1" t="s">
        <v>5948</v>
      </c>
      <c r="D1986" s="1" t="s">
        <v>44</v>
      </c>
      <c r="E1986" s="1">
        <v>-0.16809523809523799</v>
      </c>
      <c r="F1986" s="1">
        <v>5.8382380952380997</v>
      </c>
      <c r="G1986" s="1">
        <v>5.67014285714286</v>
      </c>
      <c r="H1986" s="1">
        <v>0.79627272373251401</v>
      </c>
      <c r="I1986" s="1">
        <v>0.42969079920123199</v>
      </c>
      <c r="J1986" s="1">
        <v>49.307004004047201</v>
      </c>
      <c r="K1986" s="1">
        <v>-0.256064506333396</v>
      </c>
      <c r="L1986" s="1">
        <v>0.59225498252387199</v>
      </c>
      <c r="M1986" s="1" t="s">
        <v>20</v>
      </c>
      <c r="N1986" s="1" t="s">
        <v>21</v>
      </c>
      <c r="O1986" s="1">
        <v>0.62579275244234001</v>
      </c>
      <c r="P1986" s="1" t="s">
        <v>1704</v>
      </c>
    </row>
    <row r="1987" spans="1:16" x14ac:dyDescent="0.35">
      <c r="A1987" s="1" t="s">
        <v>5949</v>
      </c>
      <c r="B1987" s="1" t="s">
        <v>5950</v>
      </c>
      <c r="C1987" s="1" t="s">
        <v>5951</v>
      </c>
      <c r="D1987" s="1" t="s">
        <v>19</v>
      </c>
      <c r="E1987" s="1">
        <v>6.6260714285714298E-2</v>
      </c>
      <c r="F1987" s="1">
        <v>-0.42297499999999999</v>
      </c>
      <c r="G1987" s="1">
        <v>-0.35671428571428598</v>
      </c>
      <c r="H1987" s="1">
        <v>-0.79295266404924103</v>
      </c>
      <c r="I1987" s="1">
        <v>0.43084561436733798</v>
      </c>
      <c r="J1987" s="1">
        <v>61.668721861293001</v>
      </c>
      <c r="K1987" s="1">
        <v>-0.233316632886167</v>
      </c>
      <c r="L1987" s="1">
        <v>0.100795204314738</v>
      </c>
      <c r="M1987" s="1" t="s">
        <v>20</v>
      </c>
      <c r="N1987" s="1" t="s">
        <v>21</v>
      </c>
      <c r="O1987" s="1">
        <v>0.62715833381697195</v>
      </c>
      <c r="P1987" s="1" t="s">
        <v>1704</v>
      </c>
    </row>
    <row r="1988" spans="1:16" x14ac:dyDescent="0.35">
      <c r="A1988" s="1" t="s">
        <v>5952</v>
      </c>
      <c r="B1988" s="1" t="s">
        <v>5953</v>
      </c>
      <c r="C1988" s="1" t="s">
        <v>5954</v>
      </c>
      <c r="D1988" s="1" t="s">
        <v>33</v>
      </c>
      <c r="E1988" s="1">
        <v>0.13180615501519699</v>
      </c>
      <c r="F1988" s="1">
        <v>2.0514617021276602</v>
      </c>
      <c r="G1988" s="1">
        <v>2.1832678571428601</v>
      </c>
      <c r="H1988" s="1">
        <v>-0.79404444013412201</v>
      </c>
      <c r="I1988" s="1">
        <v>0.43128925233830301</v>
      </c>
      <c r="J1988" s="1">
        <v>45.525378494283402</v>
      </c>
      <c r="K1988" s="1">
        <v>-0.46602761415729299</v>
      </c>
      <c r="L1988" s="1">
        <v>0.20241530412689801</v>
      </c>
      <c r="M1988" s="1" t="s">
        <v>20</v>
      </c>
      <c r="N1988" s="1" t="s">
        <v>21</v>
      </c>
      <c r="O1988" s="1">
        <v>0.62723071954632803</v>
      </c>
      <c r="P1988" s="1" t="s">
        <v>1704</v>
      </c>
    </row>
    <row r="1989" spans="1:16" x14ac:dyDescent="0.35">
      <c r="A1989" s="1" t="s">
        <v>5955</v>
      </c>
      <c r="B1989" s="1" t="s">
        <v>5956</v>
      </c>
      <c r="C1989" s="1" t="s">
        <v>5957</v>
      </c>
      <c r="D1989" s="1" t="s">
        <v>26</v>
      </c>
      <c r="E1989" s="1">
        <v>0.15326428571428599</v>
      </c>
      <c r="F1989" s="1">
        <v>-3.1123428571428602</v>
      </c>
      <c r="G1989" s="1">
        <v>-2.9590785714285701</v>
      </c>
      <c r="H1989" s="1">
        <v>-0.79401724019560505</v>
      </c>
      <c r="I1989" s="1">
        <v>0.43132971226419897</v>
      </c>
      <c r="J1989" s="1">
        <v>45.251816409767102</v>
      </c>
      <c r="K1989" s="1">
        <v>-0.54197462663336704</v>
      </c>
      <c r="L1989" s="1">
        <v>0.235446055204796</v>
      </c>
      <c r="M1989" s="1" t="s">
        <v>20</v>
      </c>
      <c r="N1989" s="1" t="s">
        <v>21</v>
      </c>
      <c r="O1989" s="1">
        <v>0.62723071954632803</v>
      </c>
      <c r="P1989" s="1" t="s">
        <v>1704</v>
      </c>
    </row>
    <row r="1990" spans="1:16" x14ac:dyDescent="0.35">
      <c r="A1990" s="1" t="s">
        <v>5958</v>
      </c>
      <c r="B1990" s="1" t="s">
        <v>5959</v>
      </c>
      <c r="C1990" s="1" t="s">
        <v>5960</v>
      </c>
      <c r="D1990" s="1" t="s">
        <v>33</v>
      </c>
      <c r="E1990" s="1">
        <v>-0.120454081632653</v>
      </c>
      <c r="F1990" s="1">
        <v>1.2691183673469399</v>
      </c>
      <c r="G1990" s="1">
        <v>1.1486642857142899</v>
      </c>
      <c r="H1990" s="1">
        <v>0.79299538256431101</v>
      </c>
      <c r="I1990" s="1">
        <v>0.43179778552598402</v>
      </c>
      <c r="J1990" s="1">
        <v>46.620895618512101</v>
      </c>
      <c r="K1990" s="1">
        <v>-0.185190046251614</v>
      </c>
      <c r="L1990" s="1">
        <v>0.42609820951692001</v>
      </c>
      <c r="M1990" s="1" t="s">
        <v>20</v>
      </c>
      <c r="N1990" s="1" t="s">
        <v>21</v>
      </c>
      <c r="O1990" s="1">
        <v>0.62759537221894302</v>
      </c>
      <c r="P1990" s="1" t="s">
        <v>1704</v>
      </c>
    </row>
    <row r="1991" spans="1:16" x14ac:dyDescent="0.35">
      <c r="A1991" s="1" t="s">
        <v>5961</v>
      </c>
      <c r="B1991" s="1" t="s">
        <v>5962</v>
      </c>
      <c r="C1991" s="1" t="s">
        <v>5963</v>
      </c>
      <c r="D1991" s="1" t="s">
        <v>40</v>
      </c>
      <c r="E1991" s="1">
        <v>0.163900595238095</v>
      </c>
      <c r="F1991" s="1">
        <v>-2.9751291666666702</v>
      </c>
      <c r="G1991" s="1">
        <v>-2.8112285714285701</v>
      </c>
      <c r="H1991" s="1">
        <v>-0.79020056286992002</v>
      </c>
      <c r="I1991" s="1">
        <v>0.43234906059026001</v>
      </c>
      <c r="J1991" s="1">
        <v>63.559024616370799</v>
      </c>
      <c r="K1991" s="1">
        <v>-0.57831796197196195</v>
      </c>
      <c r="L1991" s="1">
        <v>0.25051677149577201</v>
      </c>
      <c r="M1991" s="1" t="s">
        <v>20</v>
      </c>
      <c r="N1991" s="1" t="s">
        <v>21</v>
      </c>
      <c r="O1991" s="1">
        <v>0.628080526652249</v>
      </c>
      <c r="P1991" s="1" t="s">
        <v>1704</v>
      </c>
    </row>
    <row r="1992" spans="1:16" x14ac:dyDescent="0.35">
      <c r="A1992" s="1" t="s">
        <v>5964</v>
      </c>
      <c r="B1992" s="1" t="s">
        <v>5965</v>
      </c>
      <c r="C1992" s="1" t="s">
        <v>5966</v>
      </c>
      <c r="D1992" s="1" t="s">
        <v>33</v>
      </c>
      <c r="E1992" s="1">
        <v>0.12348632218845</v>
      </c>
      <c r="F1992" s="1">
        <v>2.1632851063829799</v>
      </c>
      <c r="G1992" s="1">
        <v>2.2867714285714298</v>
      </c>
      <c r="H1992" s="1">
        <v>-0.79154864235272504</v>
      </c>
      <c r="I1992" s="1">
        <v>0.43281079133749001</v>
      </c>
      <c r="J1992" s="1">
        <v>44.630101706520499</v>
      </c>
      <c r="K1992" s="1">
        <v>-0.43777039043904997</v>
      </c>
      <c r="L1992" s="1">
        <v>0.19079774606215</v>
      </c>
      <c r="M1992" s="1" t="s">
        <v>20</v>
      </c>
      <c r="N1992" s="1" t="s">
        <v>21</v>
      </c>
      <c r="O1992" s="1">
        <v>0.62843517616021705</v>
      </c>
      <c r="P1992" s="1" t="s">
        <v>1704</v>
      </c>
    </row>
    <row r="1993" spans="1:16" x14ac:dyDescent="0.35">
      <c r="A1993" s="1" t="s">
        <v>5967</v>
      </c>
      <c r="B1993" s="1" t="s">
        <v>5968</v>
      </c>
      <c r="C1993" s="1" t="s">
        <v>5969</v>
      </c>
      <c r="D1993" s="1" t="s">
        <v>26</v>
      </c>
      <c r="E1993" s="1">
        <v>-0.12466299392097301</v>
      </c>
      <c r="F1993" s="1">
        <v>-1.7555191489361699</v>
      </c>
      <c r="G1993" s="1">
        <v>-1.8801821428571399</v>
      </c>
      <c r="H1993" s="1">
        <v>0.79178552382216105</v>
      </c>
      <c r="I1993" s="1">
        <v>0.43317826475277199</v>
      </c>
      <c r="J1993" s="1">
        <v>39.811616306651302</v>
      </c>
      <c r="K1993" s="1">
        <v>-0.19359295371296001</v>
      </c>
      <c r="L1993" s="1">
        <v>0.44291894155490602</v>
      </c>
      <c r="M1993" s="1" t="s">
        <v>20</v>
      </c>
      <c r="N1993" s="1" t="s">
        <v>21</v>
      </c>
      <c r="O1993" s="1">
        <v>0.62865267769146005</v>
      </c>
      <c r="P1993" s="1" t="s">
        <v>1704</v>
      </c>
    </row>
    <row r="1994" spans="1:16" x14ac:dyDescent="0.35">
      <c r="A1994" s="1" t="s">
        <v>5970</v>
      </c>
      <c r="B1994" s="1" t="s">
        <v>5971</v>
      </c>
      <c r="C1994" s="1" t="s">
        <v>5972</v>
      </c>
      <c r="D1994" s="1" t="s">
        <v>33</v>
      </c>
      <c r="E1994" s="1">
        <v>6.3984318360914103E-2</v>
      </c>
      <c r="F1994" s="1">
        <v>-2.3550361702127698</v>
      </c>
      <c r="G1994" s="1">
        <v>-2.2910518518518499</v>
      </c>
      <c r="H1994" s="1">
        <v>-0.78778058686757202</v>
      </c>
      <c r="I1994" s="1">
        <v>0.43370241707502399</v>
      </c>
      <c r="J1994" s="1">
        <v>64.684412763773693</v>
      </c>
      <c r="K1994" s="1">
        <v>-0.22620883875964101</v>
      </c>
      <c r="L1994" s="1">
        <v>9.8240202037812696E-2</v>
      </c>
      <c r="M1994" s="1" t="s">
        <v>20</v>
      </c>
      <c r="N1994" s="1" t="s">
        <v>21</v>
      </c>
      <c r="O1994" s="1">
        <v>0.62909722778135102</v>
      </c>
      <c r="P1994" s="1" t="s">
        <v>1704</v>
      </c>
    </row>
    <row r="1995" spans="1:16" x14ac:dyDescent="0.35">
      <c r="A1995" s="1" t="s">
        <v>5973</v>
      </c>
      <c r="B1995" s="1" t="s">
        <v>5974</v>
      </c>
      <c r="C1995" s="1" t="s">
        <v>5975</v>
      </c>
      <c r="D1995" s="1" t="s">
        <v>40</v>
      </c>
      <c r="E1995" s="1">
        <v>4.5521726190476203E-2</v>
      </c>
      <c r="F1995" s="1">
        <v>0.102585416666667</v>
      </c>
      <c r="G1995" s="1">
        <v>0.14810714285714299</v>
      </c>
      <c r="H1995" s="1">
        <v>-0.78385894219611096</v>
      </c>
      <c r="I1995" s="1">
        <v>0.43573816276251198</v>
      </c>
      <c r="J1995" s="1">
        <v>70.781338002774504</v>
      </c>
      <c r="K1995" s="1">
        <v>-0.16132394345138201</v>
      </c>
      <c r="L1995" s="1">
        <v>7.0280491070429899E-2</v>
      </c>
      <c r="M1995" s="1" t="s">
        <v>20</v>
      </c>
      <c r="N1995" s="1" t="s">
        <v>21</v>
      </c>
      <c r="O1995" s="1">
        <v>0.63173283838259797</v>
      </c>
      <c r="P1995" s="1" t="s">
        <v>1704</v>
      </c>
    </row>
    <row r="1996" spans="1:16" x14ac:dyDescent="0.35">
      <c r="A1996" s="1" t="s">
        <v>5976</v>
      </c>
      <c r="B1996" s="1" t="s">
        <v>5977</v>
      </c>
      <c r="C1996" s="1" t="s">
        <v>5978</v>
      </c>
      <c r="D1996" s="1" t="s">
        <v>44</v>
      </c>
      <c r="E1996" s="1">
        <v>0.23721831306990901</v>
      </c>
      <c r="F1996" s="1">
        <v>-2.92983617021277</v>
      </c>
      <c r="G1996" s="1">
        <v>-2.6926178571428601</v>
      </c>
      <c r="H1996" s="1">
        <v>-0.77945143341026502</v>
      </c>
      <c r="I1996" s="1">
        <v>0.43832875262040899</v>
      </c>
      <c r="J1996" s="1">
        <v>70.3341670246691</v>
      </c>
      <c r="K1996" s="1">
        <v>-0.84415476957771296</v>
      </c>
      <c r="L1996" s="1">
        <v>0.369718143437894</v>
      </c>
      <c r="M1996" s="1" t="s">
        <v>20</v>
      </c>
      <c r="N1996" s="1" t="s">
        <v>21</v>
      </c>
      <c r="O1996" s="1">
        <v>0.63512599504603595</v>
      </c>
      <c r="P1996" s="1" t="s">
        <v>1704</v>
      </c>
    </row>
    <row r="1997" spans="1:16" x14ac:dyDescent="0.35">
      <c r="A1997" s="1" t="s">
        <v>5979</v>
      </c>
      <c r="B1997" s="1" t="s">
        <v>5980</v>
      </c>
      <c r="C1997" s="1" t="s">
        <v>5981</v>
      </c>
      <c r="D1997" s="1" t="s">
        <v>67</v>
      </c>
      <c r="E1997" s="1">
        <v>8.2391459627329203E-2</v>
      </c>
      <c r="F1997" s="1">
        <v>-1.70885217391304</v>
      </c>
      <c r="G1997" s="1">
        <v>-1.6264607142857099</v>
      </c>
      <c r="H1997" s="1">
        <v>-0.779462694770377</v>
      </c>
      <c r="I1997" s="1">
        <v>0.43862352900408902</v>
      </c>
      <c r="J1997" s="1">
        <v>63.044356098694799</v>
      </c>
      <c r="K1997" s="1">
        <v>-0.29361892211169099</v>
      </c>
      <c r="L1997" s="1">
        <v>0.12883600285703301</v>
      </c>
      <c r="M1997" s="1" t="s">
        <v>20</v>
      </c>
      <c r="N1997" s="1" t="s">
        <v>21</v>
      </c>
      <c r="O1997" s="1">
        <v>0.63512599504603595</v>
      </c>
      <c r="P1997" s="1" t="s">
        <v>1704</v>
      </c>
    </row>
    <row r="1998" spans="1:16" x14ac:dyDescent="0.35">
      <c r="A1998" s="1" t="s">
        <v>5982</v>
      </c>
      <c r="B1998" s="1" t="s">
        <v>5983</v>
      </c>
      <c r="C1998" s="1" t="s">
        <v>5984</v>
      </c>
      <c r="D1998" s="1" t="s">
        <v>98</v>
      </c>
      <c r="E1998" s="1">
        <v>-0.15882380952380901</v>
      </c>
      <c r="F1998" s="1">
        <v>-1.9022333333333299</v>
      </c>
      <c r="G1998" s="1">
        <v>-2.0610571428571398</v>
      </c>
      <c r="H1998" s="1">
        <v>0.79334124358606395</v>
      </c>
      <c r="I1998" s="1">
        <v>0.438809397892162</v>
      </c>
      <c r="J1998" s="1">
        <v>16.5445211572146</v>
      </c>
      <c r="K1998" s="1">
        <v>-0.26444054006101098</v>
      </c>
      <c r="L1998" s="1">
        <v>0.58208815910862999</v>
      </c>
      <c r="M1998" s="1" t="s">
        <v>20</v>
      </c>
      <c r="N1998" s="1" t="s">
        <v>21</v>
      </c>
      <c r="O1998" s="1">
        <v>0.63512599504603595</v>
      </c>
      <c r="P1998" s="1" t="s">
        <v>1704</v>
      </c>
    </row>
    <row r="1999" spans="1:16" x14ac:dyDescent="0.35">
      <c r="A1999" s="1" t="s">
        <v>5985</v>
      </c>
      <c r="B1999" s="1" t="s">
        <v>5986</v>
      </c>
      <c r="C1999" s="1" t="s">
        <v>5987</v>
      </c>
      <c r="D1999" s="1" t="s">
        <v>33</v>
      </c>
      <c r="E1999" s="1">
        <v>0.10165408163265301</v>
      </c>
      <c r="F1999" s="1">
        <v>-5.9710040816326497</v>
      </c>
      <c r="G1999" s="1">
        <v>-5.8693499999999998</v>
      </c>
      <c r="H1999" s="1">
        <v>-0.78195351376591704</v>
      </c>
      <c r="I1999" s="1">
        <v>0.438958270814366</v>
      </c>
      <c r="J1999" s="1">
        <v>39.045191964965902</v>
      </c>
      <c r="K1999" s="1">
        <v>-0.36459449376582997</v>
      </c>
      <c r="L1999" s="1">
        <v>0.16128633050052299</v>
      </c>
      <c r="M1999" s="1" t="s">
        <v>20</v>
      </c>
      <c r="N1999" s="1" t="s">
        <v>21</v>
      </c>
      <c r="O1999" s="1">
        <v>0.63512599504603595</v>
      </c>
      <c r="P1999" s="1" t="s">
        <v>1704</v>
      </c>
    </row>
    <row r="2000" spans="1:16" x14ac:dyDescent="0.35">
      <c r="A2000" s="1" t="s">
        <v>5988</v>
      </c>
      <c r="B2000" s="1" t="s">
        <v>5989</v>
      </c>
      <c r="C2000" s="1" t="s">
        <v>5990</v>
      </c>
      <c r="D2000" s="1" t="s">
        <v>19</v>
      </c>
      <c r="E2000" s="1">
        <v>-5.7500510204081597E-2</v>
      </c>
      <c r="F2000" s="1">
        <v>-8.1224489795918398E-2</v>
      </c>
      <c r="G2000" s="1">
        <v>-0.13872499999999999</v>
      </c>
      <c r="H2000" s="1">
        <v>0.78004967168310302</v>
      </c>
      <c r="I2000" s="1">
        <v>0.439558376531624</v>
      </c>
      <c r="J2000" s="1">
        <v>43.7832230305319</v>
      </c>
      <c r="K2000" s="1">
        <v>-9.1080888781558705E-2</v>
      </c>
      <c r="L2000" s="1">
        <v>0.206081909189722</v>
      </c>
      <c r="M2000" s="1" t="s">
        <v>20</v>
      </c>
      <c r="N2000" s="1" t="s">
        <v>21</v>
      </c>
      <c r="O2000" s="1">
        <v>0.63567580942580404</v>
      </c>
      <c r="P2000" s="1" t="s">
        <v>1704</v>
      </c>
    </row>
    <row r="2001" spans="1:16" x14ac:dyDescent="0.35">
      <c r="A2001" s="1" t="s">
        <v>5991</v>
      </c>
      <c r="B2001" s="1" t="s">
        <v>5992</v>
      </c>
      <c r="C2001" s="1" t="s">
        <v>5993</v>
      </c>
      <c r="D2001" s="1" t="s">
        <v>57</v>
      </c>
      <c r="E2001" s="1">
        <v>-9.6458163265306096E-2</v>
      </c>
      <c r="F2001" s="1">
        <v>-0.38162040816326498</v>
      </c>
      <c r="G2001" s="1">
        <v>-0.47807857142857102</v>
      </c>
      <c r="H2001" s="1">
        <v>0.78007951776105</v>
      </c>
      <c r="I2001" s="1">
        <v>0.43980540127685103</v>
      </c>
      <c r="J2001" s="1">
        <v>41.175768848931902</v>
      </c>
      <c r="K2001" s="1">
        <v>-0.15322915401589099</v>
      </c>
      <c r="L2001" s="1">
        <v>0.34614548054650301</v>
      </c>
      <c r="M2001" s="1" t="s">
        <v>20</v>
      </c>
      <c r="N2001" s="1" t="s">
        <v>21</v>
      </c>
      <c r="O2001" s="1">
        <v>0.63571471415793002</v>
      </c>
      <c r="P2001" s="1" t="s">
        <v>1704</v>
      </c>
    </row>
    <row r="2002" spans="1:16" x14ac:dyDescent="0.35">
      <c r="A2002" s="1" t="s">
        <v>5994</v>
      </c>
      <c r="B2002" s="1" t="s">
        <v>5995</v>
      </c>
      <c r="C2002" s="1" t="s">
        <v>5996</v>
      </c>
      <c r="D2002" s="1" t="s">
        <v>98</v>
      </c>
      <c r="E2002" s="1">
        <v>-0.273435714285714</v>
      </c>
      <c r="F2002" s="1">
        <v>-0.69740000000000002</v>
      </c>
      <c r="G2002" s="1">
        <v>-0.97083571428571402</v>
      </c>
      <c r="H2002" s="1">
        <v>0.77951780046957997</v>
      </c>
      <c r="I2002" s="1">
        <v>0.44067591672808099</v>
      </c>
      <c r="J2002" s="1">
        <v>36.677844313720399</v>
      </c>
      <c r="K2002" s="1">
        <v>-0.43751365783442098</v>
      </c>
      <c r="L2002" s="1">
        <v>0.98438508640584998</v>
      </c>
      <c r="M2002" s="1" t="s">
        <v>20</v>
      </c>
      <c r="N2002" s="1" t="s">
        <v>21</v>
      </c>
      <c r="O2002" s="1">
        <v>0.63665435093081402</v>
      </c>
      <c r="P2002" s="1" t="s">
        <v>1704</v>
      </c>
    </row>
    <row r="2003" spans="1:16" x14ac:dyDescent="0.35">
      <c r="A2003" s="1" t="s">
        <v>5997</v>
      </c>
      <c r="B2003" s="1" t="s">
        <v>5998</v>
      </c>
      <c r="C2003" s="1" t="s">
        <v>5999</v>
      </c>
      <c r="D2003" s="1" t="s">
        <v>19</v>
      </c>
      <c r="E2003" s="1">
        <v>-0.12367236024844699</v>
      </c>
      <c r="F2003" s="1">
        <v>-9.9634782608695696E-2</v>
      </c>
      <c r="G2003" s="1">
        <v>-0.22330714285714301</v>
      </c>
      <c r="H2003" s="1">
        <v>0.77718512358917202</v>
      </c>
      <c r="I2003" s="1">
        <v>0.44170932743229102</v>
      </c>
      <c r="J2003" s="1">
        <v>39.244993953808397</v>
      </c>
      <c r="K2003" s="1">
        <v>-0.19813132996819599</v>
      </c>
      <c r="L2003" s="1">
        <v>0.44547605046508998</v>
      </c>
      <c r="M2003" s="1" t="s">
        <v>20</v>
      </c>
      <c r="N2003" s="1" t="s">
        <v>21</v>
      </c>
      <c r="O2003" s="1">
        <v>0.63782826881222798</v>
      </c>
      <c r="P2003" s="1" t="s">
        <v>1704</v>
      </c>
    </row>
    <row r="2004" spans="1:16" x14ac:dyDescent="0.35">
      <c r="A2004" s="1" t="s">
        <v>6000</v>
      </c>
      <c r="B2004" s="1" t="s">
        <v>6001</v>
      </c>
      <c r="C2004" s="1" t="s">
        <v>6002</v>
      </c>
      <c r="D2004" s="1" t="s">
        <v>67</v>
      </c>
      <c r="E2004" s="1">
        <v>0.20085615501519699</v>
      </c>
      <c r="F2004" s="1">
        <v>-3.14623829787234</v>
      </c>
      <c r="G2004" s="1">
        <v>-2.9453821428571398</v>
      </c>
      <c r="H2004" s="1">
        <v>-0.77688407292691797</v>
      </c>
      <c r="I2004" s="1">
        <v>0.44236335616453798</v>
      </c>
      <c r="J2004" s="1">
        <v>35.5691747904499</v>
      </c>
      <c r="K2004" s="1">
        <v>-0.72542161774429303</v>
      </c>
      <c r="L2004" s="1">
        <v>0.323709307713898</v>
      </c>
      <c r="M2004" s="1" t="s">
        <v>20</v>
      </c>
      <c r="N2004" s="1" t="s">
        <v>21</v>
      </c>
      <c r="O2004" s="1">
        <v>0.63845345957180699</v>
      </c>
      <c r="P2004" s="1" t="s">
        <v>1704</v>
      </c>
    </row>
    <row r="2005" spans="1:16" x14ac:dyDescent="0.35">
      <c r="A2005" s="1" t="s">
        <v>6003</v>
      </c>
      <c r="B2005" s="1" t="s">
        <v>6004</v>
      </c>
      <c r="C2005" s="1" t="s">
        <v>6005</v>
      </c>
      <c r="D2005" s="1" t="s">
        <v>26</v>
      </c>
      <c r="E2005" s="1">
        <v>-9.3181458966565295E-2</v>
      </c>
      <c r="F2005" s="1">
        <v>-0.93320425531914897</v>
      </c>
      <c r="G2005" s="1">
        <v>-1.02638571428571</v>
      </c>
      <c r="H2005" s="1">
        <v>0.77495140163686005</v>
      </c>
      <c r="I2005" s="1">
        <v>0.44273336429271598</v>
      </c>
      <c r="J2005" s="1">
        <v>41.770982467189498</v>
      </c>
      <c r="K2005" s="1">
        <v>-0.14951549822606899</v>
      </c>
      <c r="L2005" s="1">
        <v>0.3358784161592</v>
      </c>
      <c r="M2005" s="1" t="s">
        <v>20</v>
      </c>
      <c r="N2005" s="1" t="s">
        <v>21</v>
      </c>
      <c r="O2005" s="1">
        <v>0.63866830972895405</v>
      </c>
      <c r="P2005" s="1" t="s">
        <v>1704</v>
      </c>
    </row>
    <row r="2006" spans="1:16" x14ac:dyDescent="0.35">
      <c r="A2006" s="1" t="s">
        <v>6006</v>
      </c>
      <c r="B2006" s="1" t="s">
        <v>6007</v>
      </c>
      <c r="C2006" s="1" t="s">
        <v>6008</v>
      </c>
      <c r="D2006" s="1" t="s">
        <v>57</v>
      </c>
      <c r="E2006" s="1">
        <v>0.18686683673469401</v>
      </c>
      <c r="F2006" s="1">
        <v>-5.24982040816327</v>
      </c>
      <c r="G2006" s="1">
        <v>-5.0629535714285696</v>
      </c>
      <c r="H2006" s="1">
        <v>-0.77049123026447097</v>
      </c>
      <c r="I2006" s="1">
        <v>0.44348699718967</v>
      </c>
      <c r="J2006" s="1">
        <v>73.237548763394997</v>
      </c>
      <c r="K2006" s="1">
        <v>-0.67020098018858598</v>
      </c>
      <c r="L2006" s="1">
        <v>0.29646730671919702</v>
      </c>
      <c r="M2006" s="1" t="s">
        <v>20</v>
      </c>
      <c r="N2006" s="1" t="s">
        <v>21</v>
      </c>
      <c r="O2006" s="1">
        <v>0.63943606983712697</v>
      </c>
      <c r="P2006" s="1" t="s">
        <v>1704</v>
      </c>
    </row>
    <row r="2007" spans="1:16" x14ac:dyDescent="0.35">
      <c r="A2007" s="1" t="s">
        <v>6009</v>
      </c>
      <c r="B2007" s="1" t="s">
        <v>6010</v>
      </c>
      <c r="C2007" s="1" t="s">
        <v>6011</v>
      </c>
      <c r="D2007" s="1" t="s">
        <v>40</v>
      </c>
      <c r="E2007" s="1">
        <v>9.01209183673473E-2</v>
      </c>
      <c r="F2007" s="1">
        <v>-3.2467816326530601</v>
      </c>
      <c r="G2007" s="1">
        <v>-3.1566607142857102</v>
      </c>
      <c r="H2007" s="1">
        <v>-0.76956122838747598</v>
      </c>
      <c r="I2007" s="1">
        <v>0.44450089132402998</v>
      </c>
      <c r="J2007" s="1">
        <v>61.6070076936833</v>
      </c>
      <c r="K2007" s="1">
        <v>-0.324243954293918</v>
      </c>
      <c r="L2007" s="1">
        <v>0.14400211755922299</v>
      </c>
      <c r="M2007" s="1" t="s">
        <v>20</v>
      </c>
      <c r="N2007" s="1" t="s">
        <v>21</v>
      </c>
      <c r="O2007" s="1">
        <v>0.64028388347792697</v>
      </c>
      <c r="P2007" s="1" t="s">
        <v>1704</v>
      </c>
    </row>
    <row r="2008" spans="1:16" x14ac:dyDescent="0.35">
      <c r="A2008" s="1" t="s">
        <v>6012</v>
      </c>
      <c r="B2008" s="1" t="s">
        <v>6013</v>
      </c>
      <c r="C2008" s="1" t="s">
        <v>6014</v>
      </c>
      <c r="D2008" s="1" t="s">
        <v>67</v>
      </c>
      <c r="E2008" s="1">
        <v>-0.15848913043478299</v>
      </c>
      <c r="F2008" s="1">
        <v>-1.05656086956522</v>
      </c>
      <c r="G2008" s="1">
        <v>-1.21505</v>
      </c>
      <c r="H2008" s="1">
        <v>0.77333019472162701</v>
      </c>
      <c r="I2008" s="1">
        <v>0.44451841633422501</v>
      </c>
      <c r="J2008" s="1">
        <v>35.003041698710803</v>
      </c>
      <c r="K2008" s="1">
        <v>-0.257567352249991</v>
      </c>
      <c r="L2008" s="1">
        <v>0.57454561311955599</v>
      </c>
      <c r="M2008" s="1" t="s">
        <v>20</v>
      </c>
      <c r="N2008" s="1" t="s">
        <v>21</v>
      </c>
      <c r="O2008" s="1">
        <v>0.64028388347792697</v>
      </c>
      <c r="P2008" s="1" t="s">
        <v>1704</v>
      </c>
    </row>
    <row r="2009" spans="1:16" x14ac:dyDescent="0.35">
      <c r="A2009" s="1" t="s">
        <v>6015</v>
      </c>
      <c r="B2009" s="1" t="s">
        <v>6016</v>
      </c>
      <c r="C2009" s="1" t="s">
        <v>6017</v>
      </c>
      <c r="D2009" s="1" t="s">
        <v>44</v>
      </c>
      <c r="E2009" s="1">
        <v>-0.12998303571428499</v>
      </c>
      <c r="F2009" s="1">
        <v>-2.0962562500000002</v>
      </c>
      <c r="G2009" s="1">
        <v>-2.2262392857142901</v>
      </c>
      <c r="H2009" s="1">
        <v>0.77254039986130196</v>
      </c>
      <c r="I2009" s="1">
        <v>0.44503729628167599</v>
      </c>
      <c r="J2009" s="1">
        <v>34.616714675691497</v>
      </c>
      <c r="K2009" s="1">
        <v>-0.21172605154869401</v>
      </c>
      <c r="L2009" s="1">
        <v>0.47169212297726498</v>
      </c>
      <c r="M2009" s="1" t="s">
        <v>20</v>
      </c>
      <c r="N2009" s="1" t="s">
        <v>21</v>
      </c>
      <c r="O2009" s="1">
        <v>0.64071172066873405</v>
      </c>
      <c r="P2009" s="1" t="s">
        <v>1704</v>
      </c>
    </row>
    <row r="2010" spans="1:16" x14ac:dyDescent="0.35">
      <c r="A2010" s="1" t="s">
        <v>6018</v>
      </c>
      <c r="B2010" s="1" t="s">
        <v>6019</v>
      </c>
      <c r="C2010" s="1" t="s">
        <v>6020</v>
      </c>
      <c r="D2010" s="1" t="s">
        <v>26</v>
      </c>
      <c r="E2010" s="1">
        <v>-4.98755102040815E-2</v>
      </c>
      <c r="F2010" s="1">
        <v>-1.1357387755102</v>
      </c>
      <c r="G2010" s="1">
        <v>-1.18561428571429</v>
      </c>
      <c r="H2010" s="1">
        <v>0.76713850498996705</v>
      </c>
      <c r="I2010" s="1">
        <v>0.446167417973234</v>
      </c>
      <c r="J2010" s="1">
        <v>56.959431704717602</v>
      </c>
      <c r="K2010" s="1">
        <v>-8.0316792038441498E-2</v>
      </c>
      <c r="L2010" s="1">
        <v>0.180067812446605</v>
      </c>
      <c r="M2010" s="1" t="s">
        <v>20</v>
      </c>
      <c r="N2010" s="1" t="s">
        <v>21</v>
      </c>
      <c r="O2010" s="1">
        <v>0.64168380162275795</v>
      </c>
      <c r="P2010" s="1" t="s">
        <v>1704</v>
      </c>
    </row>
    <row r="2011" spans="1:16" x14ac:dyDescent="0.35">
      <c r="A2011" s="1" t="s">
        <v>6021</v>
      </c>
      <c r="B2011" s="1" t="s">
        <v>6022</v>
      </c>
      <c r="C2011" s="1" t="s">
        <v>6023</v>
      </c>
      <c r="D2011" s="1" t="s">
        <v>57</v>
      </c>
      <c r="E2011" s="1">
        <v>0.163988690476191</v>
      </c>
      <c r="F2011" s="1">
        <v>-3.0231458333333299</v>
      </c>
      <c r="G2011" s="1">
        <v>-2.8591571428571401</v>
      </c>
      <c r="H2011" s="1">
        <v>-0.76671171989482301</v>
      </c>
      <c r="I2011" s="1">
        <v>0.44635280115524301</v>
      </c>
      <c r="J2011" s="1">
        <v>58.1831162900923</v>
      </c>
      <c r="K2011" s="1">
        <v>-0.592098794423636</v>
      </c>
      <c r="L2011" s="1">
        <v>0.26412141347125401</v>
      </c>
      <c r="M2011" s="1" t="s">
        <v>20</v>
      </c>
      <c r="N2011" s="1" t="s">
        <v>21</v>
      </c>
      <c r="O2011" s="1">
        <v>0.64168380162275795</v>
      </c>
      <c r="P2011" s="1" t="s">
        <v>1704</v>
      </c>
    </row>
    <row r="2012" spans="1:16" x14ac:dyDescent="0.35">
      <c r="A2012" s="1" t="s">
        <v>6024</v>
      </c>
      <c r="B2012" s="1" t="s">
        <v>6025</v>
      </c>
      <c r="C2012" s="1" t="s">
        <v>6026</v>
      </c>
      <c r="D2012" s="1" t="s">
        <v>26</v>
      </c>
      <c r="E2012" s="1">
        <v>-0.11582841945288699</v>
      </c>
      <c r="F2012" s="1">
        <v>0.33112127659574497</v>
      </c>
      <c r="G2012" s="1">
        <v>0.21529285714285701</v>
      </c>
      <c r="H2012" s="1">
        <v>0.76758090651163602</v>
      </c>
      <c r="I2012" s="1">
        <v>0.44637907114270098</v>
      </c>
      <c r="J2012" s="1">
        <v>49.544228796705099</v>
      </c>
      <c r="K2012" s="1">
        <v>-0.187333454932813</v>
      </c>
      <c r="L2012" s="1">
        <v>0.41899029383858799</v>
      </c>
      <c r="M2012" s="1" t="s">
        <v>20</v>
      </c>
      <c r="N2012" s="1" t="s">
        <v>21</v>
      </c>
      <c r="O2012" s="1">
        <v>0.64168380162275795</v>
      </c>
      <c r="P2012" s="1" t="s">
        <v>1704</v>
      </c>
    </row>
    <row r="2013" spans="1:16" x14ac:dyDescent="0.35">
      <c r="A2013" s="1" t="s">
        <v>6027</v>
      </c>
      <c r="B2013" s="1" t="s">
        <v>6028</v>
      </c>
      <c r="C2013" s="1" t="s">
        <v>6029</v>
      </c>
      <c r="D2013" s="1" t="s">
        <v>40</v>
      </c>
      <c r="E2013" s="1">
        <v>8.5081122448979599E-2</v>
      </c>
      <c r="F2013" s="1">
        <v>-2.1729061224489801</v>
      </c>
      <c r="G2013" s="1">
        <v>-2.087825</v>
      </c>
      <c r="H2013" s="1">
        <v>-0.764285806402349</v>
      </c>
      <c r="I2013" s="1">
        <v>0.44841982664788799</v>
      </c>
      <c r="J2013" s="1">
        <v>48.2346284350999</v>
      </c>
      <c r="K2013" s="1">
        <v>-0.30887903418486001</v>
      </c>
      <c r="L2013" s="1">
        <v>0.13871678928690101</v>
      </c>
      <c r="M2013" s="1" t="s">
        <v>20</v>
      </c>
      <c r="N2013" s="1" t="s">
        <v>21</v>
      </c>
      <c r="O2013" s="1">
        <v>0.64429674594980102</v>
      </c>
      <c r="P2013" s="1" t="s">
        <v>1704</v>
      </c>
    </row>
    <row r="2014" spans="1:16" x14ac:dyDescent="0.35">
      <c r="A2014" s="1" t="s">
        <v>6030</v>
      </c>
      <c r="B2014" s="1" t="s">
        <v>6031</v>
      </c>
      <c r="C2014" s="1" t="s">
        <v>6032</v>
      </c>
      <c r="D2014" s="1" t="s">
        <v>33</v>
      </c>
      <c r="E2014" s="1">
        <v>0.12710417933130699</v>
      </c>
      <c r="F2014" s="1">
        <v>-0.55421489361702103</v>
      </c>
      <c r="G2014" s="1">
        <v>-0.42711071428571401</v>
      </c>
      <c r="H2014" s="1">
        <v>-0.76403260631785397</v>
      </c>
      <c r="I2014" s="1">
        <v>0.44885379629781402</v>
      </c>
      <c r="J2014" s="1">
        <v>44.794055508831001</v>
      </c>
      <c r="K2014" s="1">
        <v>-0.46221219140359199</v>
      </c>
      <c r="L2014" s="1">
        <v>0.208003832740978</v>
      </c>
      <c r="M2014" s="1" t="s">
        <v>20</v>
      </c>
      <c r="N2014" s="1" t="s">
        <v>21</v>
      </c>
      <c r="O2014" s="1">
        <v>0.64442483047049504</v>
      </c>
      <c r="P2014" s="1" t="s">
        <v>1704</v>
      </c>
    </row>
    <row r="2015" spans="1:16" x14ac:dyDescent="0.35">
      <c r="A2015" s="1" t="s">
        <v>6033</v>
      </c>
      <c r="B2015" s="1" t="s">
        <v>6034</v>
      </c>
      <c r="C2015" s="1" t="s">
        <v>6035</v>
      </c>
      <c r="D2015" s="1" t="s">
        <v>19</v>
      </c>
      <c r="E2015" s="1">
        <v>-0.416005952380952</v>
      </c>
      <c r="F2015" s="1">
        <v>-1.70908333333333</v>
      </c>
      <c r="G2015" s="1">
        <v>-2.12508928571429</v>
      </c>
      <c r="H2015" s="1">
        <v>0.76715070671731</v>
      </c>
      <c r="I2015" s="1">
        <v>0.44917671508594798</v>
      </c>
      <c r="J2015" s="1">
        <v>29.076324849124099</v>
      </c>
      <c r="K2015" s="1">
        <v>-0.69294264936848204</v>
      </c>
      <c r="L2015" s="1">
        <v>1.5249545541303899</v>
      </c>
      <c r="M2015" s="1" t="s">
        <v>20</v>
      </c>
      <c r="N2015" s="1" t="s">
        <v>21</v>
      </c>
      <c r="O2015" s="1">
        <v>0.64442483047049504</v>
      </c>
      <c r="P2015" s="1" t="s">
        <v>1704</v>
      </c>
    </row>
    <row r="2016" spans="1:16" x14ac:dyDescent="0.35">
      <c r="A2016" s="1" t="s">
        <v>6036</v>
      </c>
      <c r="B2016" s="1" t="s">
        <v>6037</v>
      </c>
      <c r="C2016" s="1" t="s">
        <v>6038</v>
      </c>
      <c r="D2016" s="1" t="s">
        <v>40</v>
      </c>
      <c r="E2016" s="1">
        <v>9.6590816326530798E-2</v>
      </c>
      <c r="F2016" s="1">
        <v>-3.5926693877550999</v>
      </c>
      <c r="G2016" s="1">
        <v>-3.49607857142857</v>
      </c>
      <c r="H2016" s="1">
        <v>-0.76210672060081297</v>
      </c>
      <c r="I2016" s="1">
        <v>0.44917838772060498</v>
      </c>
      <c r="J2016" s="1">
        <v>56.281718594244403</v>
      </c>
      <c r="K2016" s="1">
        <v>-0.35045721092159599</v>
      </c>
      <c r="L2016" s="1">
        <v>0.157275578268534</v>
      </c>
      <c r="M2016" s="1" t="s">
        <v>20</v>
      </c>
      <c r="N2016" s="1" t="s">
        <v>21</v>
      </c>
      <c r="O2016" s="1">
        <v>0.64442483047049504</v>
      </c>
      <c r="P2016" s="1" t="s">
        <v>1704</v>
      </c>
    </row>
    <row r="2017" spans="1:16" x14ac:dyDescent="0.35">
      <c r="A2017" s="1" t="s">
        <v>6039</v>
      </c>
      <c r="B2017" s="1" t="s">
        <v>6040</v>
      </c>
      <c r="C2017" s="1" t="s">
        <v>6041</v>
      </c>
      <c r="D2017" s="1" t="s">
        <v>44</v>
      </c>
      <c r="E2017" s="1">
        <v>0.205302083333333</v>
      </c>
      <c r="F2017" s="1">
        <v>-0.47222708333333302</v>
      </c>
      <c r="G2017" s="1">
        <v>-0.26692500000000002</v>
      </c>
      <c r="H2017" s="1">
        <v>-0.75838754777260398</v>
      </c>
      <c r="I2017" s="1">
        <v>0.45113750745506298</v>
      </c>
      <c r="J2017" s="1">
        <v>61.037243544133702</v>
      </c>
      <c r="K2017" s="1">
        <v>-0.74661084173320502</v>
      </c>
      <c r="L2017" s="1">
        <v>0.33600667506653797</v>
      </c>
      <c r="M2017" s="1" t="s">
        <v>20</v>
      </c>
      <c r="N2017" s="1" t="s">
        <v>21</v>
      </c>
      <c r="O2017" s="1">
        <v>0.64691416163367499</v>
      </c>
      <c r="P2017" s="1" t="s">
        <v>1704</v>
      </c>
    </row>
    <row r="2018" spans="1:16" x14ac:dyDescent="0.35">
      <c r="A2018" s="1" t="s">
        <v>6042</v>
      </c>
      <c r="B2018" s="1" t="s">
        <v>6043</v>
      </c>
      <c r="C2018" s="1" t="s">
        <v>6044</v>
      </c>
      <c r="D2018" s="1" t="s">
        <v>19</v>
      </c>
      <c r="E2018" s="1">
        <v>-0.128472619047619</v>
      </c>
      <c r="F2018" s="1">
        <v>-0.77424166666666705</v>
      </c>
      <c r="G2018" s="1">
        <v>-0.90271428571428602</v>
      </c>
      <c r="H2018" s="1">
        <v>0.75826381055245795</v>
      </c>
      <c r="I2018" s="1">
        <v>0.45141993796190999</v>
      </c>
      <c r="J2018" s="1">
        <v>56.9452791163528</v>
      </c>
      <c r="K2018" s="1">
        <v>-0.21081212108377301</v>
      </c>
      <c r="L2018" s="1">
        <v>0.46775735917901101</v>
      </c>
      <c r="M2018" s="1" t="s">
        <v>20</v>
      </c>
      <c r="N2018" s="1" t="s">
        <v>21</v>
      </c>
      <c r="O2018" s="1">
        <v>0.64699790612108898</v>
      </c>
      <c r="P2018" s="1" t="s">
        <v>1704</v>
      </c>
    </row>
    <row r="2019" spans="1:16" x14ac:dyDescent="0.35">
      <c r="A2019" s="1" t="s">
        <v>6045</v>
      </c>
      <c r="B2019" s="1" t="s">
        <v>6046</v>
      </c>
      <c r="C2019" s="1" t="s">
        <v>6047</v>
      </c>
      <c r="D2019" s="1" t="s">
        <v>19</v>
      </c>
      <c r="E2019" s="1">
        <v>6.7635714285714202E-2</v>
      </c>
      <c r="F2019" s="1">
        <v>0.44764999999999999</v>
      </c>
      <c r="G2019" s="1">
        <v>0.51528571428571401</v>
      </c>
      <c r="H2019" s="1">
        <v>-0.75539383690131501</v>
      </c>
      <c r="I2019" s="1">
        <v>0.45328116729250301</v>
      </c>
      <c r="J2019" s="1">
        <v>54.231052631112497</v>
      </c>
      <c r="K2019" s="1">
        <v>-0.24712912017098301</v>
      </c>
      <c r="L2019" s="1">
        <v>0.111857691599555</v>
      </c>
      <c r="M2019" s="1" t="s">
        <v>20</v>
      </c>
      <c r="N2019" s="1" t="s">
        <v>21</v>
      </c>
      <c r="O2019" s="1">
        <v>0.64934325949441896</v>
      </c>
      <c r="P2019" s="1" t="s">
        <v>1704</v>
      </c>
    </row>
    <row r="2020" spans="1:16" x14ac:dyDescent="0.35">
      <c r="A2020" s="1" t="s">
        <v>6048</v>
      </c>
      <c r="B2020" s="1" t="s">
        <v>6049</v>
      </c>
      <c r="C2020" s="1" t="s">
        <v>6050</v>
      </c>
      <c r="D2020" s="1" t="s">
        <v>98</v>
      </c>
      <c r="E2020" s="1">
        <v>-0.111873860182371</v>
      </c>
      <c r="F2020" s="1">
        <v>1.21995957446809</v>
      </c>
      <c r="G2020" s="1">
        <v>1.1080857142857099</v>
      </c>
      <c r="H2020" s="1">
        <v>0.75404853330927701</v>
      </c>
      <c r="I2020" s="1">
        <v>0.45396793627235499</v>
      </c>
      <c r="J2020" s="1">
        <v>56.200541144934803</v>
      </c>
      <c r="K2020" s="1">
        <v>-0.18531208517032999</v>
      </c>
      <c r="L2020" s="1">
        <v>0.40905980553507199</v>
      </c>
      <c r="M2020" s="1" t="s">
        <v>20</v>
      </c>
      <c r="N2020" s="1" t="s">
        <v>21</v>
      </c>
      <c r="O2020" s="1">
        <v>0.65000466036418503</v>
      </c>
      <c r="P2020" s="1" t="s">
        <v>1704</v>
      </c>
    </row>
    <row r="2021" spans="1:16" x14ac:dyDescent="0.35">
      <c r="A2021" s="1" t="s">
        <v>6051</v>
      </c>
      <c r="B2021" s="1" t="s">
        <v>6052</v>
      </c>
      <c r="C2021" s="1" t="s">
        <v>6053</v>
      </c>
      <c r="D2021" s="1" t="s">
        <v>26</v>
      </c>
      <c r="E2021" s="1">
        <v>-5.2798469387755002E-2</v>
      </c>
      <c r="F2021" s="1">
        <v>-1.9692693877551</v>
      </c>
      <c r="G2021" s="1">
        <v>-2.0220678571428601</v>
      </c>
      <c r="H2021" s="1">
        <v>0.75466515971649895</v>
      </c>
      <c r="I2021" s="1">
        <v>0.454787129384218</v>
      </c>
      <c r="J2021" s="1">
        <v>40.771209581085401</v>
      </c>
      <c r="K2021" s="1">
        <v>-8.8518305705335407E-2</v>
      </c>
      <c r="L2021" s="1">
        <v>0.194115244480845</v>
      </c>
      <c r="M2021" s="1" t="s">
        <v>20</v>
      </c>
      <c r="N2021" s="1" t="s">
        <v>21</v>
      </c>
      <c r="O2021" s="1">
        <v>0.650854920545897</v>
      </c>
      <c r="P2021" s="1" t="s">
        <v>1704</v>
      </c>
    </row>
    <row r="2022" spans="1:16" x14ac:dyDescent="0.35">
      <c r="A2022" s="1" t="s">
        <v>6054</v>
      </c>
      <c r="B2022" s="1" t="s">
        <v>6055</v>
      </c>
      <c r="C2022" s="1" t="s">
        <v>6056</v>
      </c>
      <c r="D2022" s="1" t="s">
        <v>40</v>
      </c>
      <c r="E2022" s="1">
        <v>-0.111330612244898</v>
      </c>
      <c r="F2022" s="1">
        <v>-2.3922265306122399</v>
      </c>
      <c r="G2022" s="1">
        <v>-2.5035571428571401</v>
      </c>
      <c r="H2022" s="1">
        <v>0.75180416061449196</v>
      </c>
      <c r="I2022" s="1">
        <v>0.45563203475668501</v>
      </c>
      <c r="J2022" s="1">
        <v>50.8885258102314</v>
      </c>
      <c r="K2022" s="1">
        <v>-0.18597742373278101</v>
      </c>
      <c r="L2022" s="1">
        <v>0.40863864822257701</v>
      </c>
      <c r="M2022" s="1" t="s">
        <v>20</v>
      </c>
      <c r="N2022" s="1" t="s">
        <v>21</v>
      </c>
      <c r="O2022" s="1">
        <v>0.65158621472832901</v>
      </c>
      <c r="P2022" s="1" t="s">
        <v>1704</v>
      </c>
    </row>
    <row r="2023" spans="1:16" x14ac:dyDescent="0.35">
      <c r="A2023" s="1" t="s">
        <v>6057</v>
      </c>
      <c r="B2023" s="1" t="s">
        <v>6058</v>
      </c>
      <c r="C2023" s="1" t="s">
        <v>6059</v>
      </c>
      <c r="D2023" s="1" t="s">
        <v>98</v>
      </c>
      <c r="E2023" s="1">
        <v>6.2642477203647101E-2</v>
      </c>
      <c r="F2023" s="1">
        <v>-2.1949531914893599</v>
      </c>
      <c r="G2023" s="1">
        <v>-2.1323107142857101</v>
      </c>
      <c r="H2023" s="1">
        <v>-0.75058221282335602</v>
      </c>
      <c r="I2023" s="1">
        <v>0.455984005645718</v>
      </c>
      <c r="J2023" s="1">
        <v>57.139790917584698</v>
      </c>
      <c r="K2023" s="1">
        <v>-0.229756411114833</v>
      </c>
      <c r="L2023" s="1">
        <v>0.104471456707539</v>
      </c>
      <c r="M2023" s="1" t="s">
        <v>20</v>
      </c>
      <c r="N2023" s="1" t="s">
        <v>21</v>
      </c>
      <c r="O2023" s="1">
        <v>0.65158621472832901</v>
      </c>
      <c r="P2023" s="1" t="s">
        <v>1704</v>
      </c>
    </row>
    <row r="2024" spans="1:16" x14ac:dyDescent="0.35">
      <c r="A2024" s="1" t="s">
        <v>6060</v>
      </c>
      <c r="B2024" s="1" t="s">
        <v>6061</v>
      </c>
      <c r="C2024" s="1" t="s">
        <v>6062</v>
      </c>
      <c r="D2024" s="1" t="s">
        <v>67</v>
      </c>
      <c r="E2024" s="1">
        <v>6.0196130952380897E-2</v>
      </c>
      <c r="F2024" s="1">
        <v>0.24618958333333299</v>
      </c>
      <c r="G2024" s="1">
        <v>0.30638571428571398</v>
      </c>
      <c r="H2024" s="1">
        <v>-0.74939301805323</v>
      </c>
      <c r="I2024" s="1">
        <v>0.45606435341843099</v>
      </c>
      <c r="J2024" s="1">
        <v>71.927291335488306</v>
      </c>
      <c r="K2024" s="1">
        <v>-0.22032688141052401</v>
      </c>
      <c r="L2024" s="1">
        <v>9.9934619505761699E-2</v>
      </c>
      <c r="M2024" s="1" t="s">
        <v>20</v>
      </c>
      <c r="N2024" s="1" t="s">
        <v>21</v>
      </c>
      <c r="O2024" s="1">
        <v>0.65158621472832901</v>
      </c>
      <c r="P2024" s="1" t="s">
        <v>1704</v>
      </c>
    </row>
    <row r="2025" spans="1:16" x14ac:dyDescent="0.35">
      <c r="A2025" s="1" t="s">
        <v>6063</v>
      </c>
      <c r="B2025" s="1" t="s">
        <v>6064</v>
      </c>
      <c r="C2025" s="1" t="s">
        <v>6065</v>
      </c>
      <c r="D2025" s="1" t="s">
        <v>33</v>
      </c>
      <c r="E2025" s="1">
        <v>-0.15029183673469401</v>
      </c>
      <c r="F2025" s="1">
        <v>-6.1053081632653097</v>
      </c>
      <c r="G2025" s="1">
        <v>-6.2556000000000003</v>
      </c>
      <c r="H2025" s="1">
        <v>0.75137912491719905</v>
      </c>
      <c r="I2025" s="1">
        <v>0.45629935573543301</v>
      </c>
      <c r="J2025" s="1">
        <v>45.4308197420713</v>
      </c>
      <c r="K2025" s="1">
        <v>-0.25246634382745597</v>
      </c>
      <c r="L2025" s="1">
        <v>0.553050017296844</v>
      </c>
      <c r="M2025" s="1" t="s">
        <v>20</v>
      </c>
      <c r="N2025" s="1" t="s">
        <v>21</v>
      </c>
      <c r="O2025" s="1">
        <v>0.65158621472832901</v>
      </c>
      <c r="P2025" s="1" t="s">
        <v>1704</v>
      </c>
    </row>
    <row r="2026" spans="1:16" x14ac:dyDescent="0.35">
      <c r="A2026" s="1" t="s">
        <v>6066</v>
      </c>
      <c r="B2026" s="1" t="s">
        <v>6067</v>
      </c>
      <c r="C2026" s="1" t="s">
        <v>6068</v>
      </c>
      <c r="D2026" s="1" t="s">
        <v>57</v>
      </c>
      <c r="E2026" s="1">
        <v>-0.104090816326531</v>
      </c>
      <c r="F2026" s="1">
        <v>1.40018367346939</v>
      </c>
      <c r="G2026" s="1">
        <v>1.29609285714286</v>
      </c>
      <c r="H2026" s="1">
        <v>0.75032096212697597</v>
      </c>
      <c r="I2026" s="1">
        <v>0.45642621620339702</v>
      </c>
      <c r="J2026" s="1">
        <v>52.262971462160998</v>
      </c>
      <c r="K2026" s="1">
        <v>-0.17425471988308699</v>
      </c>
      <c r="L2026" s="1">
        <v>0.38243635253614799</v>
      </c>
      <c r="M2026" s="1" t="s">
        <v>20</v>
      </c>
      <c r="N2026" s="1" t="s">
        <v>21</v>
      </c>
      <c r="O2026" s="1">
        <v>0.65158621472832901</v>
      </c>
      <c r="P2026" s="1" t="s">
        <v>1704</v>
      </c>
    </row>
    <row r="2027" spans="1:16" x14ac:dyDescent="0.35">
      <c r="A2027" s="1" t="s">
        <v>6069</v>
      </c>
      <c r="B2027" s="1" t="s">
        <v>6070</v>
      </c>
      <c r="C2027" s="1" t="s">
        <v>6071</v>
      </c>
      <c r="D2027" s="1" t="s">
        <v>44</v>
      </c>
      <c r="E2027" s="1">
        <v>-0.12615510204081601</v>
      </c>
      <c r="F2027" s="1">
        <v>1.1612693877550999</v>
      </c>
      <c r="G2027" s="1">
        <v>1.0351142857142901</v>
      </c>
      <c r="H2027" s="1">
        <v>0.75228157387317296</v>
      </c>
      <c r="I2027" s="1">
        <v>0.45680112430309899</v>
      </c>
      <c r="J2027" s="1">
        <v>35.790283648862598</v>
      </c>
      <c r="K2027" s="1">
        <v>-0.214018684747212</v>
      </c>
      <c r="L2027" s="1">
        <v>0.46632888882884499</v>
      </c>
      <c r="M2027" s="1" t="s">
        <v>20</v>
      </c>
      <c r="N2027" s="1" t="s">
        <v>21</v>
      </c>
      <c r="O2027" s="1">
        <v>0.65179923270125895</v>
      </c>
      <c r="P2027" s="1" t="s">
        <v>1704</v>
      </c>
    </row>
    <row r="2028" spans="1:16" x14ac:dyDescent="0.35">
      <c r="A2028" s="1" t="s">
        <v>6072</v>
      </c>
      <c r="B2028" s="1" t="s">
        <v>6073</v>
      </c>
      <c r="C2028" s="1" t="s">
        <v>6074</v>
      </c>
      <c r="D2028" s="1" t="s">
        <v>26</v>
      </c>
      <c r="E2028" s="1">
        <v>0.103003571428572</v>
      </c>
      <c r="F2028" s="1">
        <v>-1.7915714285714299</v>
      </c>
      <c r="G2028" s="1">
        <v>-1.68856785714286</v>
      </c>
      <c r="H2028" s="1">
        <v>-0.74598207115077597</v>
      </c>
      <c r="I2028" s="1">
        <v>0.45835673967809798</v>
      </c>
      <c r="J2028" s="1">
        <v>65.266235154484505</v>
      </c>
      <c r="K2028" s="1">
        <v>-0.37874267857852301</v>
      </c>
      <c r="L2028" s="1">
        <v>0.17273553572138001</v>
      </c>
      <c r="M2028" s="1" t="s">
        <v>20</v>
      </c>
      <c r="N2028" s="1" t="s">
        <v>21</v>
      </c>
      <c r="O2028" s="1">
        <v>0.65301079400122397</v>
      </c>
      <c r="P2028" s="1" t="s">
        <v>1704</v>
      </c>
    </row>
    <row r="2029" spans="1:16" x14ac:dyDescent="0.35">
      <c r="A2029" s="1" t="s">
        <v>6075</v>
      </c>
      <c r="B2029" s="1" t="s">
        <v>6076</v>
      </c>
      <c r="C2029" s="1" t="s">
        <v>6077</v>
      </c>
      <c r="D2029" s="1" t="s">
        <v>67</v>
      </c>
      <c r="E2029" s="1">
        <v>-5.4706832298136603E-2</v>
      </c>
      <c r="F2029" s="1">
        <v>0.112228260869565</v>
      </c>
      <c r="G2029" s="1">
        <v>5.7521428571428598E-2</v>
      </c>
      <c r="H2029" s="1">
        <v>0.74714050784736696</v>
      </c>
      <c r="I2029" s="1">
        <v>0.45836812650900899</v>
      </c>
      <c r="J2029" s="1">
        <v>51.627575717425103</v>
      </c>
      <c r="K2029" s="1">
        <v>-9.2248314065540502E-2</v>
      </c>
      <c r="L2029" s="1">
        <v>0.20166197866181401</v>
      </c>
      <c r="M2029" s="1" t="s">
        <v>20</v>
      </c>
      <c r="N2029" s="1" t="s">
        <v>21</v>
      </c>
      <c r="O2029" s="1">
        <v>0.65301079400122397</v>
      </c>
      <c r="P2029" s="1" t="s">
        <v>1704</v>
      </c>
    </row>
    <row r="2030" spans="1:16" x14ac:dyDescent="0.35">
      <c r="A2030" s="1" t="s">
        <v>6078</v>
      </c>
      <c r="B2030" s="1" t="s">
        <v>6079</v>
      </c>
      <c r="C2030" s="1" t="s">
        <v>6080</v>
      </c>
      <c r="D2030" s="1" t="s">
        <v>44</v>
      </c>
      <c r="E2030" s="1">
        <v>0.162775</v>
      </c>
      <c r="F2030" s="1">
        <v>-5.0395428571428598</v>
      </c>
      <c r="G2030" s="1">
        <v>-4.8767678571428599</v>
      </c>
      <c r="H2030" s="1">
        <v>-0.74695450915538097</v>
      </c>
      <c r="I2030" s="1">
        <v>0.45842795618481902</v>
      </c>
      <c r="J2030" s="1">
        <v>52.426979139834302</v>
      </c>
      <c r="K2030" s="1">
        <v>-0.59997515357806896</v>
      </c>
      <c r="L2030" s="1">
        <v>0.27442515357806901</v>
      </c>
      <c r="M2030" s="1" t="s">
        <v>20</v>
      </c>
      <c r="N2030" s="1" t="s">
        <v>21</v>
      </c>
      <c r="O2030" s="1">
        <v>0.65301079400122397</v>
      </c>
      <c r="P2030" s="1" t="s">
        <v>1704</v>
      </c>
    </row>
    <row r="2031" spans="1:16" x14ac:dyDescent="0.35">
      <c r="A2031" s="1" t="s">
        <v>6081</v>
      </c>
      <c r="B2031" s="1" t="s">
        <v>6082</v>
      </c>
      <c r="C2031" s="1" t="s">
        <v>6083</v>
      </c>
      <c r="D2031" s="1" t="s">
        <v>67</v>
      </c>
      <c r="E2031" s="1">
        <v>-6.6158928571428799E-2</v>
      </c>
      <c r="F2031" s="1">
        <v>2.2930125000000001</v>
      </c>
      <c r="G2031" s="1">
        <v>2.22685357142857</v>
      </c>
      <c r="H2031" s="1">
        <v>0.74762880238750795</v>
      </c>
      <c r="I2031" s="1">
        <v>0.45855467113382398</v>
      </c>
      <c r="J2031" s="1">
        <v>45.217821309346498</v>
      </c>
      <c r="K2031" s="1">
        <v>-0.112048769567468</v>
      </c>
      <c r="L2031" s="1">
        <v>0.244366626710326</v>
      </c>
      <c r="M2031" s="1" t="s">
        <v>20</v>
      </c>
      <c r="N2031" s="1" t="s">
        <v>21</v>
      </c>
      <c r="O2031" s="1">
        <v>0.65301079400122397</v>
      </c>
      <c r="P2031" s="1" t="s">
        <v>1704</v>
      </c>
    </row>
    <row r="2032" spans="1:16" x14ac:dyDescent="0.35">
      <c r="A2032" s="1" t="s">
        <v>6084</v>
      </c>
      <c r="B2032" s="1" t="s">
        <v>6085</v>
      </c>
      <c r="C2032" s="1" t="s">
        <v>6086</v>
      </c>
      <c r="D2032" s="1" t="s">
        <v>26</v>
      </c>
      <c r="E2032" s="1">
        <v>-3.7613145896656701E-2</v>
      </c>
      <c r="F2032" s="1">
        <v>-1.72984042553191</v>
      </c>
      <c r="G2032" s="1">
        <v>-1.76745357142857</v>
      </c>
      <c r="H2032" s="1">
        <v>0.74427570143552502</v>
      </c>
      <c r="I2032" s="1">
        <v>0.45922827717405601</v>
      </c>
      <c r="J2032" s="1">
        <v>69.238978127422996</v>
      </c>
      <c r="K2032" s="1">
        <v>-6.3198358130232904E-2</v>
      </c>
      <c r="L2032" s="1">
        <v>0.138424649923546</v>
      </c>
      <c r="M2032" s="1" t="s">
        <v>20</v>
      </c>
      <c r="N2032" s="1" t="s">
        <v>21</v>
      </c>
      <c r="O2032" s="1">
        <v>0.653647740009203</v>
      </c>
      <c r="P2032" s="1" t="s">
        <v>1704</v>
      </c>
    </row>
    <row r="2033" spans="1:16" x14ac:dyDescent="0.35">
      <c r="A2033" s="1" t="s">
        <v>6087</v>
      </c>
      <c r="B2033" s="1" t="s">
        <v>6088</v>
      </c>
      <c r="C2033" s="1" t="s">
        <v>6089</v>
      </c>
      <c r="D2033" s="1" t="s">
        <v>57</v>
      </c>
      <c r="E2033" s="1">
        <v>-0.20737295918367299</v>
      </c>
      <c r="F2033" s="1">
        <v>-0.62473061224489801</v>
      </c>
      <c r="G2033" s="1">
        <v>-0.83210357142857105</v>
      </c>
      <c r="H2033" s="1">
        <v>0.74467151354588701</v>
      </c>
      <c r="I2033" s="1">
        <v>0.45991104049276998</v>
      </c>
      <c r="J2033" s="1">
        <v>50.659244408599299</v>
      </c>
      <c r="K2033" s="1">
        <v>-0.35178175891069502</v>
      </c>
      <c r="L2033" s="1">
        <v>0.76652767727804205</v>
      </c>
      <c r="M2033" s="1" t="s">
        <v>20</v>
      </c>
      <c r="N2033" s="1" t="s">
        <v>21</v>
      </c>
      <c r="O2033" s="1">
        <v>0.65429708617887705</v>
      </c>
      <c r="P2033" s="1" t="s">
        <v>1704</v>
      </c>
    </row>
    <row r="2034" spans="1:16" x14ac:dyDescent="0.35">
      <c r="A2034" s="1" t="s">
        <v>6090</v>
      </c>
      <c r="B2034" s="1" t="s">
        <v>6091</v>
      </c>
      <c r="C2034" s="1" t="s">
        <v>6092</v>
      </c>
      <c r="D2034" s="1" t="s">
        <v>57</v>
      </c>
      <c r="E2034" s="1">
        <v>0.10043809523809499</v>
      </c>
      <c r="F2034" s="1">
        <v>-1.7495166666666699</v>
      </c>
      <c r="G2034" s="1">
        <v>-1.6490785714285701</v>
      </c>
      <c r="H2034" s="1">
        <v>-0.74331638227375696</v>
      </c>
      <c r="I2034" s="1">
        <v>0.46052940512172003</v>
      </c>
      <c r="J2034" s="1">
        <v>53.709031878473098</v>
      </c>
      <c r="K2034" s="1">
        <v>-0.37137419830053298</v>
      </c>
      <c r="L2034" s="1">
        <v>0.17049800782434199</v>
      </c>
      <c r="M2034" s="1" t="s">
        <v>20</v>
      </c>
      <c r="N2034" s="1" t="s">
        <v>21</v>
      </c>
      <c r="O2034" s="1">
        <v>0.65485422057682396</v>
      </c>
      <c r="P2034" s="1" t="s">
        <v>1704</v>
      </c>
    </row>
    <row r="2035" spans="1:16" x14ac:dyDescent="0.35">
      <c r="A2035" s="1" t="s">
        <v>6093</v>
      </c>
      <c r="B2035" s="1" t="s">
        <v>6094</v>
      </c>
      <c r="C2035" s="1" t="s">
        <v>6095</v>
      </c>
      <c r="D2035" s="1" t="s">
        <v>19</v>
      </c>
      <c r="E2035" s="1">
        <v>-0.1509346215781</v>
      </c>
      <c r="F2035" s="1">
        <v>-0.59809130434782598</v>
      </c>
      <c r="G2035" s="1">
        <v>-0.74902592592592598</v>
      </c>
      <c r="H2035" s="1">
        <v>0.74321808455448601</v>
      </c>
      <c r="I2035" s="1">
        <v>0.46233738774567601</v>
      </c>
      <c r="J2035" s="1">
        <v>34.8039111997414</v>
      </c>
      <c r="K2035" s="1">
        <v>-0.261427917465756</v>
      </c>
      <c r="L2035" s="1">
        <v>0.56329716062195601</v>
      </c>
      <c r="M2035" s="1" t="s">
        <v>20</v>
      </c>
      <c r="N2035" s="1" t="s">
        <v>21</v>
      </c>
      <c r="O2035" s="1">
        <v>0.65655784427680897</v>
      </c>
      <c r="P2035" s="1" t="s">
        <v>1704</v>
      </c>
    </row>
    <row r="2036" spans="1:16" x14ac:dyDescent="0.35">
      <c r="A2036" s="1" t="s">
        <v>6096</v>
      </c>
      <c r="B2036" s="1" t="s">
        <v>6097</v>
      </c>
      <c r="C2036" s="1" t="s">
        <v>6098</v>
      </c>
      <c r="D2036" s="1" t="s">
        <v>40</v>
      </c>
      <c r="E2036" s="1">
        <v>0.26513720238095201</v>
      </c>
      <c r="F2036" s="1">
        <v>0.899327083333333</v>
      </c>
      <c r="G2036" s="1">
        <v>1.1644642857142899</v>
      </c>
      <c r="H2036" s="1">
        <v>-0.74092825231500203</v>
      </c>
      <c r="I2036" s="1">
        <v>0.46234134690753298</v>
      </c>
      <c r="J2036" s="1">
        <v>48.067320863902196</v>
      </c>
      <c r="K2036" s="1">
        <v>-0.98460603788376699</v>
      </c>
      <c r="L2036" s="1">
        <v>0.45433163312186198</v>
      </c>
      <c r="M2036" s="1" t="s">
        <v>20</v>
      </c>
      <c r="N2036" s="1" t="s">
        <v>21</v>
      </c>
      <c r="O2036" s="1">
        <v>0.65655784427680897</v>
      </c>
      <c r="P2036" s="1" t="s">
        <v>1704</v>
      </c>
    </row>
    <row r="2037" spans="1:16" x14ac:dyDescent="0.35">
      <c r="A2037" s="1" t="s">
        <v>6099</v>
      </c>
      <c r="B2037" s="1" t="s">
        <v>6100</v>
      </c>
      <c r="C2037" s="1" t="s">
        <v>6101</v>
      </c>
      <c r="D2037" s="1" t="s">
        <v>57</v>
      </c>
      <c r="E2037" s="1">
        <v>4.9990816326530997E-2</v>
      </c>
      <c r="F2037" s="1">
        <v>-2.73792653061225</v>
      </c>
      <c r="G2037" s="1">
        <v>-2.6879357142857101</v>
      </c>
      <c r="H2037" s="1">
        <v>-0.74049825949865999</v>
      </c>
      <c r="I2037" s="1">
        <v>0.462409506668639</v>
      </c>
      <c r="J2037" s="1">
        <v>50.758201237463901</v>
      </c>
      <c r="K2037" s="1">
        <v>-0.18553787484852199</v>
      </c>
      <c r="L2037" s="1">
        <v>8.5556242195459806E-2</v>
      </c>
      <c r="M2037" s="1" t="s">
        <v>20</v>
      </c>
      <c r="N2037" s="1" t="s">
        <v>21</v>
      </c>
      <c r="O2037" s="1">
        <v>0.65655784427680897</v>
      </c>
      <c r="P2037" s="1" t="s">
        <v>1704</v>
      </c>
    </row>
    <row r="2038" spans="1:16" x14ac:dyDescent="0.35">
      <c r="A2038" s="1" t="s">
        <v>6102</v>
      </c>
      <c r="B2038" s="1" t="s">
        <v>6103</v>
      </c>
      <c r="C2038" s="1" t="s">
        <v>6104</v>
      </c>
      <c r="D2038" s="1" t="s">
        <v>26</v>
      </c>
      <c r="E2038" s="1">
        <v>-0.100159574468085</v>
      </c>
      <c r="F2038" s="1">
        <v>-1.6683404255319101</v>
      </c>
      <c r="G2038" s="1">
        <v>-1.7685</v>
      </c>
      <c r="H2038" s="1">
        <v>0.73951153083380505</v>
      </c>
      <c r="I2038" s="1">
        <v>0.46371457055700199</v>
      </c>
      <c r="J2038" s="1">
        <v>41.952208963253803</v>
      </c>
      <c r="K2038" s="1">
        <v>-0.173178998648505</v>
      </c>
      <c r="L2038" s="1">
        <v>0.37349814758467498</v>
      </c>
      <c r="M2038" s="1" t="s">
        <v>20</v>
      </c>
      <c r="N2038" s="1" t="s">
        <v>21</v>
      </c>
      <c r="O2038" s="1">
        <v>0.65808731192561298</v>
      </c>
      <c r="P2038" s="1" t="s">
        <v>1704</v>
      </c>
    </row>
    <row r="2039" spans="1:16" x14ac:dyDescent="0.35">
      <c r="A2039" s="1" t="s">
        <v>6105</v>
      </c>
      <c r="B2039" s="1" t="s">
        <v>6106</v>
      </c>
      <c r="C2039" s="1" t="s">
        <v>6107</v>
      </c>
      <c r="D2039" s="1" t="s">
        <v>40</v>
      </c>
      <c r="E2039" s="1">
        <v>-8.2042559523809705E-2</v>
      </c>
      <c r="F2039" s="1">
        <v>-1.0918145833333299</v>
      </c>
      <c r="G2039" s="1">
        <v>-1.17385714285714</v>
      </c>
      <c r="H2039" s="1">
        <v>0.73619303262059699</v>
      </c>
      <c r="I2039" s="1">
        <v>0.46423673560730799</v>
      </c>
      <c r="J2039" s="1">
        <v>65.624323770490406</v>
      </c>
      <c r="K2039" s="1">
        <v>-0.14048163246384901</v>
      </c>
      <c r="L2039" s="1">
        <v>0.304566751511468</v>
      </c>
      <c r="M2039" s="1" t="s">
        <v>20</v>
      </c>
      <c r="N2039" s="1" t="s">
        <v>21</v>
      </c>
      <c r="O2039" s="1">
        <v>0.65850476052745899</v>
      </c>
      <c r="P2039" s="1" t="s">
        <v>1704</v>
      </c>
    </row>
    <row r="2040" spans="1:16" x14ac:dyDescent="0.35">
      <c r="A2040" s="1" t="s">
        <v>6108</v>
      </c>
      <c r="B2040" s="1" t="s">
        <v>6109</v>
      </c>
      <c r="C2040" s="1" t="s">
        <v>6110</v>
      </c>
      <c r="D2040" s="1" t="s">
        <v>57</v>
      </c>
      <c r="E2040" s="1">
        <v>7.8267346938775503E-2</v>
      </c>
      <c r="F2040" s="1">
        <v>-0.94359591836734702</v>
      </c>
      <c r="G2040" s="1">
        <v>-0.865328571428571</v>
      </c>
      <c r="H2040" s="1">
        <v>-0.73710384193353595</v>
      </c>
      <c r="I2040" s="1">
        <v>0.46482556506908201</v>
      </c>
      <c r="J2040" s="1">
        <v>45.715834623239402</v>
      </c>
      <c r="K2040" s="1">
        <v>-0.29203699496506702</v>
      </c>
      <c r="L2040" s="1">
        <v>0.13550230108751599</v>
      </c>
      <c r="M2040" s="1" t="s">
        <v>20</v>
      </c>
      <c r="N2040" s="1" t="s">
        <v>21</v>
      </c>
      <c r="O2040" s="1">
        <v>0.65901631414801598</v>
      </c>
      <c r="P2040" s="1" t="s">
        <v>1704</v>
      </c>
    </row>
    <row r="2041" spans="1:16" x14ac:dyDescent="0.35">
      <c r="A2041" s="1" t="s">
        <v>6111</v>
      </c>
      <c r="B2041" s="1" t="s">
        <v>6112</v>
      </c>
      <c r="C2041" s="1" t="s">
        <v>6113</v>
      </c>
      <c r="D2041" s="1" t="s">
        <v>33</v>
      </c>
      <c r="E2041" s="1">
        <v>-7.72692249240121E-2</v>
      </c>
      <c r="F2041" s="1">
        <v>-0.62299148936170201</v>
      </c>
      <c r="G2041" s="1">
        <v>-0.70026071428571401</v>
      </c>
      <c r="H2041" s="1">
        <v>0.73020147104409105</v>
      </c>
      <c r="I2041" s="1">
        <v>0.46791964452178297</v>
      </c>
      <c r="J2041" s="1">
        <v>64.288394807270905</v>
      </c>
      <c r="K2041" s="1">
        <v>-0.13411036406611501</v>
      </c>
      <c r="L2041" s="1">
        <v>0.28864881391413999</v>
      </c>
      <c r="M2041" s="1" t="s">
        <v>20</v>
      </c>
      <c r="N2041" s="1" t="s">
        <v>21</v>
      </c>
      <c r="O2041" s="1">
        <v>0.66307749429779606</v>
      </c>
      <c r="P2041" s="1" t="s">
        <v>1704</v>
      </c>
    </row>
    <row r="2042" spans="1:16" x14ac:dyDescent="0.35">
      <c r="A2042" s="1" t="s">
        <v>6114</v>
      </c>
      <c r="B2042" s="1" t="s">
        <v>6115</v>
      </c>
      <c r="C2042" s="1" t="s">
        <v>6116</v>
      </c>
      <c r="D2042" s="1" t="s">
        <v>67</v>
      </c>
      <c r="E2042" s="1">
        <v>0.147547204968944</v>
      </c>
      <c r="F2042" s="1">
        <v>-3.2729543478260901</v>
      </c>
      <c r="G2042" s="1">
        <v>-3.1254071428571399</v>
      </c>
      <c r="H2042" s="1">
        <v>-0.73281535804332498</v>
      </c>
      <c r="I2042" s="1">
        <v>0.46822835481083303</v>
      </c>
      <c r="J2042" s="1">
        <v>37.4909338434801</v>
      </c>
      <c r="K2042" s="1">
        <v>-0.55532652424045903</v>
      </c>
      <c r="L2042" s="1">
        <v>0.26023211430257098</v>
      </c>
      <c r="M2042" s="1" t="s">
        <v>20</v>
      </c>
      <c r="N2042" s="1" t="s">
        <v>21</v>
      </c>
      <c r="O2042" s="1">
        <v>0.66318954815776698</v>
      </c>
      <c r="P2042" s="1" t="s">
        <v>1704</v>
      </c>
    </row>
    <row r="2043" spans="1:16" x14ac:dyDescent="0.35">
      <c r="A2043" s="1" t="s">
        <v>6117</v>
      </c>
      <c r="B2043" s="1" t="s">
        <v>6118</v>
      </c>
      <c r="C2043" s="1" t="s">
        <v>6119</v>
      </c>
      <c r="D2043" s="1" t="s">
        <v>26</v>
      </c>
      <c r="E2043" s="1">
        <v>-9.1803571428571706E-2</v>
      </c>
      <c r="F2043" s="1">
        <v>-6.4265285714285696</v>
      </c>
      <c r="G2043" s="1">
        <v>-6.5183321428571404</v>
      </c>
      <c r="H2043" s="1">
        <v>0.729530466684574</v>
      </c>
      <c r="I2043" s="1">
        <v>0.46860792301324999</v>
      </c>
      <c r="J2043" s="1">
        <v>58.1070812039682</v>
      </c>
      <c r="K2043" s="1">
        <v>-0.16008118524710199</v>
      </c>
      <c r="L2043" s="1">
        <v>0.34368832810424599</v>
      </c>
      <c r="M2043" s="1" t="s">
        <v>20</v>
      </c>
      <c r="N2043" s="1" t="s">
        <v>21</v>
      </c>
      <c r="O2043" s="1">
        <v>0.66340180473640498</v>
      </c>
      <c r="P2043" s="1" t="s">
        <v>1704</v>
      </c>
    </row>
    <row r="2044" spans="1:16" x14ac:dyDescent="0.35">
      <c r="A2044" s="1" t="s">
        <v>6120</v>
      </c>
      <c r="B2044" s="1" t="s">
        <v>6121</v>
      </c>
      <c r="C2044" s="1" t="s">
        <v>6122</v>
      </c>
      <c r="D2044" s="1" t="s">
        <v>44</v>
      </c>
      <c r="E2044" s="1">
        <v>6.4266666666666694E-2</v>
      </c>
      <c r="F2044" s="1">
        <v>6.14692619047619</v>
      </c>
      <c r="G2044" s="1">
        <v>6.2111928571428603</v>
      </c>
      <c r="H2044" s="1">
        <v>-0.72835683362691395</v>
      </c>
      <c r="I2044" s="1">
        <v>0.46970249923912799</v>
      </c>
      <c r="J2044" s="1">
        <v>51.3706988988978</v>
      </c>
      <c r="K2044" s="1">
        <v>-0.24137506920632501</v>
      </c>
      <c r="L2044" s="1">
        <v>0.112841735872992</v>
      </c>
      <c r="M2044" s="1" t="s">
        <v>20</v>
      </c>
      <c r="N2044" s="1" t="s">
        <v>21</v>
      </c>
      <c r="O2044" s="1">
        <v>0.66454914050982905</v>
      </c>
      <c r="P2044" s="1" t="s">
        <v>1704</v>
      </c>
    </row>
    <row r="2045" spans="1:16" x14ac:dyDescent="0.35">
      <c r="A2045" s="1" t="s">
        <v>6123</v>
      </c>
      <c r="B2045" s="1" t="s">
        <v>6124</v>
      </c>
      <c r="C2045" s="1" t="s">
        <v>6125</v>
      </c>
      <c r="D2045" s="1" t="s">
        <v>26</v>
      </c>
      <c r="E2045" s="1">
        <v>-4.1349330181245099E-2</v>
      </c>
      <c r="F2045" s="1">
        <v>-0.53557659574468097</v>
      </c>
      <c r="G2045" s="1">
        <v>-0.57692592592592595</v>
      </c>
      <c r="H2045" s="1">
        <v>0.72659655076571705</v>
      </c>
      <c r="I2045" s="1">
        <v>0.469878582036382</v>
      </c>
      <c r="J2045" s="1">
        <v>70.507276431487497</v>
      </c>
      <c r="K2045" s="1">
        <v>-7.2136218885029996E-2</v>
      </c>
      <c r="L2045" s="1">
        <v>0.15483487924752001</v>
      </c>
      <c r="M2045" s="1" t="s">
        <v>20</v>
      </c>
      <c r="N2045" s="1" t="s">
        <v>21</v>
      </c>
      <c r="O2045" s="1">
        <v>0.66454914050982905</v>
      </c>
      <c r="P2045" s="1" t="s">
        <v>1704</v>
      </c>
    </row>
    <row r="2046" spans="1:16" x14ac:dyDescent="0.35">
      <c r="A2046" s="1" t="s">
        <v>6126</v>
      </c>
      <c r="B2046" s="1" t="s">
        <v>6127</v>
      </c>
      <c r="C2046" s="1" t="s">
        <v>6128</v>
      </c>
      <c r="D2046" s="1" t="s">
        <v>67</v>
      </c>
      <c r="E2046" s="1">
        <v>0.14517484472049699</v>
      </c>
      <c r="F2046" s="1">
        <v>-2.4528891304347802</v>
      </c>
      <c r="G2046" s="1">
        <v>-2.3077142857142898</v>
      </c>
      <c r="H2046" s="1">
        <v>-0.72448104725175699</v>
      </c>
      <c r="I2046" s="1">
        <v>0.47253480014034799</v>
      </c>
      <c r="J2046" s="1">
        <v>44.8299563694219</v>
      </c>
      <c r="K2046" s="1">
        <v>-0.54881240348543503</v>
      </c>
      <c r="L2046" s="1">
        <v>0.25846271404444199</v>
      </c>
      <c r="M2046" s="1" t="s">
        <v>20</v>
      </c>
      <c r="N2046" s="1" t="s">
        <v>21</v>
      </c>
      <c r="O2046" s="1">
        <v>0.66797870915581303</v>
      </c>
      <c r="P2046" s="1" t="s">
        <v>1704</v>
      </c>
    </row>
    <row r="2047" spans="1:16" x14ac:dyDescent="0.35">
      <c r="A2047" s="1" t="s">
        <v>6129</v>
      </c>
      <c r="B2047" s="1" t="s">
        <v>6130</v>
      </c>
      <c r="C2047" s="1" t="s">
        <v>6131</v>
      </c>
      <c r="D2047" s="1" t="s">
        <v>98</v>
      </c>
      <c r="E2047" s="1">
        <v>4.6402551020408099E-2</v>
      </c>
      <c r="F2047" s="1">
        <v>-0.87132040816326495</v>
      </c>
      <c r="G2047" s="1">
        <v>-0.82491785714285704</v>
      </c>
      <c r="H2047" s="1">
        <v>-0.71973092269009598</v>
      </c>
      <c r="I2047" s="1">
        <v>0.47464988447739098</v>
      </c>
      <c r="J2047" s="1">
        <v>56.645695403039298</v>
      </c>
      <c r="K2047" s="1">
        <v>-0.17552317112531299</v>
      </c>
      <c r="L2047" s="1">
        <v>8.2718069084496706E-2</v>
      </c>
      <c r="M2047" s="1" t="s">
        <v>20</v>
      </c>
      <c r="N2047" s="1" t="s">
        <v>21</v>
      </c>
      <c r="O2047" s="1">
        <v>0.67044049728546995</v>
      </c>
      <c r="P2047" s="1" t="s">
        <v>1704</v>
      </c>
    </row>
    <row r="2048" spans="1:16" x14ac:dyDescent="0.35">
      <c r="A2048" s="1" t="s">
        <v>6132</v>
      </c>
      <c r="B2048" s="1" t="s">
        <v>6133</v>
      </c>
      <c r="C2048" s="1" t="s">
        <v>6134</v>
      </c>
      <c r="D2048" s="1" t="s">
        <v>33</v>
      </c>
      <c r="E2048" s="1">
        <v>5.8229591836734797E-2</v>
      </c>
      <c r="F2048" s="1">
        <v>-1.0533795918367299</v>
      </c>
      <c r="G2048" s="1">
        <v>-0.99514999999999998</v>
      </c>
      <c r="H2048" s="1">
        <v>-0.71945339992708401</v>
      </c>
      <c r="I2048" s="1">
        <v>0.47474058758614401</v>
      </c>
      <c r="J2048" s="1">
        <v>58.203385722046697</v>
      </c>
      <c r="K2048" s="1">
        <v>-0.22022829902294899</v>
      </c>
      <c r="L2048" s="1">
        <v>0.10376911534948</v>
      </c>
      <c r="M2048" s="1" t="s">
        <v>20</v>
      </c>
      <c r="N2048" s="1" t="s">
        <v>21</v>
      </c>
      <c r="O2048" s="1">
        <v>0.67044049728546995</v>
      </c>
      <c r="P2048" s="1" t="s">
        <v>1704</v>
      </c>
    </row>
    <row r="2049" spans="1:16" x14ac:dyDescent="0.35">
      <c r="A2049" s="1" t="s">
        <v>6135</v>
      </c>
      <c r="B2049" s="1" t="s">
        <v>6136</v>
      </c>
      <c r="C2049" s="1" t="s">
        <v>6137</v>
      </c>
      <c r="D2049" s="1" t="s">
        <v>98</v>
      </c>
      <c r="E2049" s="1">
        <v>0.357738888888889</v>
      </c>
      <c r="F2049" s="1">
        <v>-1.9402888888888901</v>
      </c>
      <c r="G2049" s="1">
        <v>-1.5825499999999999</v>
      </c>
      <c r="H2049" s="1">
        <v>-0.73027493550633005</v>
      </c>
      <c r="I2049" s="1">
        <v>0.47498866632945702</v>
      </c>
      <c r="J2049" s="1">
        <v>17.313289522537001</v>
      </c>
      <c r="K2049" s="1">
        <v>-1.38984884256163</v>
      </c>
      <c r="L2049" s="1">
        <v>0.674371064783855</v>
      </c>
      <c r="M2049" s="1" t="s">
        <v>20</v>
      </c>
      <c r="N2049" s="1" t="s">
        <v>21</v>
      </c>
      <c r="O2049" s="1">
        <v>0.67046298551293904</v>
      </c>
      <c r="P2049" s="1" t="s">
        <v>1704</v>
      </c>
    </row>
    <row r="2050" spans="1:16" x14ac:dyDescent="0.35">
      <c r="A2050" s="1" t="s">
        <v>6138</v>
      </c>
      <c r="B2050" s="1" t="s">
        <v>6139</v>
      </c>
      <c r="C2050" s="1" t="s">
        <v>6140</v>
      </c>
      <c r="D2050" s="1" t="s">
        <v>40</v>
      </c>
      <c r="E2050" s="1">
        <v>-0.11677321428571399</v>
      </c>
      <c r="F2050" s="1">
        <v>1.2423875</v>
      </c>
      <c r="G2050" s="1">
        <v>1.1256142857142899</v>
      </c>
      <c r="H2050" s="1">
        <v>0.71836548545437096</v>
      </c>
      <c r="I2050" s="1">
        <v>0.47601801285531498</v>
      </c>
      <c r="J2050" s="1">
        <v>47.948451427487498</v>
      </c>
      <c r="K2050" s="1">
        <v>-0.21007267307475599</v>
      </c>
      <c r="L2050" s="1">
        <v>0.44361910164618501</v>
      </c>
      <c r="M2050" s="1" t="s">
        <v>20</v>
      </c>
      <c r="N2050" s="1" t="s">
        <v>21</v>
      </c>
      <c r="O2050" s="1">
        <v>0.67099499704922705</v>
      </c>
      <c r="P2050" s="1" t="s">
        <v>1704</v>
      </c>
    </row>
    <row r="2051" spans="1:16" x14ac:dyDescent="0.35">
      <c r="A2051" s="1" t="s">
        <v>6141</v>
      </c>
      <c r="B2051" s="1" t="s">
        <v>6142</v>
      </c>
      <c r="C2051" s="1" t="s">
        <v>6143</v>
      </c>
      <c r="D2051" s="1" t="s">
        <v>57</v>
      </c>
      <c r="E2051" s="1">
        <v>0.109598979591837</v>
      </c>
      <c r="F2051" s="1">
        <v>-3.11690612244898</v>
      </c>
      <c r="G2051" s="1">
        <v>-3.0073071428571398</v>
      </c>
      <c r="H2051" s="1">
        <v>-0.71801483225630203</v>
      </c>
      <c r="I2051" s="1">
        <v>0.47610878299556197</v>
      </c>
      <c r="J2051" s="1">
        <v>49.716835376914297</v>
      </c>
      <c r="K2051" s="1">
        <v>-0.416232058182604</v>
      </c>
      <c r="L2051" s="1">
        <v>0.19703409899893001</v>
      </c>
      <c r="M2051" s="1" t="s">
        <v>20</v>
      </c>
      <c r="N2051" s="1" t="s">
        <v>21</v>
      </c>
      <c r="O2051" s="1">
        <v>0.67099499704922705</v>
      </c>
      <c r="P2051" s="1" t="s">
        <v>1704</v>
      </c>
    </row>
    <row r="2052" spans="1:16" x14ac:dyDescent="0.35">
      <c r="A2052" s="1" t="s">
        <v>6144</v>
      </c>
      <c r="B2052" s="1" t="s">
        <v>6145</v>
      </c>
      <c r="C2052" s="1" t="s">
        <v>6146</v>
      </c>
      <c r="D2052" s="1" t="s">
        <v>40</v>
      </c>
      <c r="E2052" s="1">
        <v>-9.9295833333333305E-2</v>
      </c>
      <c r="F2052" s="1">
        <v>5.2245833333333297E-2</v>
      </c>
      <c r="G2052" s="1">
        <v>-4.7050000000000002E-2</v>
      </c>
      <c r="H2052" s="1">
        <v>0.71979929685584498</v>
      </c>
      <c r="I2052" s="1">
        <v>0.476191834544134</v>
      </c>
      <c r="J2052" s="1">
        <v>36.830095935642703</v>
      </c>
      <c r="K2052" s="1">
        <v>-0.18025959800508401</v>
      </c>
      <c r="L2052" s="1">
        <v>0.37885126467175101</v>
      </c>
      <c r="M2052" s="1" t="s">
        <v>20</v>
      </c>
      <c r="N2052" s="1" t="s">
        <v>21</v>
      </c>
      <c r="O2052" s="1">
        <v>0.67099499704922705</v>
      </c>
      <c r="P2052" s="1" t="s">
        <v>1704</v>
      </c>
    </row>
    <row r="2053" spans="1:16" x14ac:dyDescent="0.35">
      <c r="A2053" s="1" t="s">
        <v>6147</v>
      </c>
      <c r="B2053" s="1" t="s">
        <v>6148</v>
      </c>
      <c r="C2053" s="1" t="s">
        <v>6149</v>
      </c>
      <c r="D2053" s="1" t="s">
        <v>33</v>
      </c>
      <c r="E2053" s="1">
        <v>-0.10527755102040801</v>
      </c>
      <c r="F2053" s="1">
        <v>-0.54707959183673505</v>
      </c>
      <c r="G2053" s="1">
        <v>-0.65235714285714297</v>
      </c>
      <c r="H2053" s="1">
        <v>0.71667739006884901</v>
      </c>
      <c r="I2053" s="1">
        <v>0.47629492519076</v>
      </c>
      <c r="J2053" s="1">
        <v>61.3002953424065</v>
      </c>
      <c r="K2053" s="1">
        <v>-0.18843147664263299</v>
      </c>
      <c r="L2053" s="1">
        <v>0.398986578683449</v>
      </c>
      <c r="M2053" s="1" t="s">
        <v>20</v>
      </c>
      <c r="N2053" s="1" t="s">
        <v>21</v>
      </c>
      <c r="O2053" s="1">
        <v>0.67099499704922705</v>
      </c>
      <c r="P2053" s="1" t="s">
        <v>1704</v>
      </c>
    </row>
    <row r="2054" spans="1:16" x14ac:dyDescent="0.35">
      <c r="A2054" s="1" t="s">
        <v>6150</v>
      </c>
      <c r="B2054" s="1" t="s">
        <v>6151</v>
      </c>
      <c r="C2054" s="1" t="s">
        <v>6152</v>
      </c>
      <c r="D2054" s="1" t="s">
        <v>40</v>
      </c>
      <c r="E2054" s="1">
        <v>7.3583035714285705E-2</v>
      </c>
      <c r="F2054" s="1">
        <v>-0.25781874999999999</v>
      </c>
      <c r="G2054" s="1">
        <v>-0.184235714285714</v>
      </c>
      <c r="H2054" s="1">
        <v>-0.71307725097228902</v>
      </c>
      <c r="I2054" s="1">
        <v>0.47805133209232598</v>
      </c>
      <c r="J2054" s="1">
        <v>73.648679899819101</v>
      </c>
      <c r="K2054" s="1">
        <v>-0.27921155759248001</v>
      </c>
      <c r="L2054" s="1">
        <v>0.13204548616390899</v>
      </c>
      <c r="M2054" s="1" t="s">
        <v>20</v>
      </c>
      <c r="N2054" s="1" t="s">
        <v>21</v>
      </c>
      <c r="O2054" s="1">
        <v>0.67267891324860696</v>
      </c>
      <c r="P2054" s="1" t="s">
        <v>1704</v>
      </c>
    </row>
    <row r="2055" spans="1:16" x14ac:dyDescent="0.35">
      <c r="A2055" s="1" t="s">
        <v>6153</v>
      </c>
      <c r="B2055" s="1" t="s">
        <v>6154</v>
      </c>
      <c r="C2055" s="1" t="s">
        <v>6155</v>
      </c>
      <c r="D2055" s="1" t="s">
        <v>33</v>
      </c>
      <c r="E2055" s="1">
        <v>9.1543367346938798E-2</v>
      </c>
      <c r="F2055" s="1">
        <v>0.49332448979591798</v>
      </c>
      <c r="G2055" s="1">
        <v>0.58486785714285705</v>
      </c>
      <c r="H2055" s="1">
        <v>-0.71310631215294595</v>
      </c>
      <c r="I2055" s="1">
        <v>0.47805763168770499</v>
      </c>
      <c r="J2055" s="1">
        <v>72.864910692970895</v>
      </c>
      <c r="K2055" s="1">
        <v>-0.34739773796273798</v>
      </c>
      <c r="L2055" s="1">
        <v>0.16431100326886</v>
      </c>
      <c r="M2055" s="1" t="s">
        <v>20</v>
      </c>
      <c r="N2055" s="1" t="s">
        <v>21</v>
      </c>
      <c r="O2055" s="1">
        <v>0.67267891324860696</v>
      </c>
      <c r="P2055" s="1" t="s">
        <v>1704</v>
      </c>
    </row>
    <row r="2056" spans="1:16" x14ac:dyDescent="0.35">
      <c r="A2056" s="1" t="s">
        <v>6156</v>
      </c>
      <c r="B2056" s="1" t="s">
        <v>6157</v>
      </c>
      <c r="C2056" s="1" t="s">
        <v>6158</v>
      </c>
      <c r="D2056" s="1" t="s">
        <v>40</v>
      </c>
      <c r="E2056" s="1">
        <v>0.12253958333333299</v>
      </c>
      <c r="F2056" s="1">
        <v>-1.6949895833333299</v>
      </c>
      <c r="G2056" s="1">
        <v>-1.5724499999999999</v>
      </c>
      <c r="H2056" s="1">
        <v>-0.71314389637878794</v>
      </c>
      <c r="I2056" s="1">
        <v>0.47818899200117398</v>
      </c>
      <c r="J2056" s="1">
        <v>68.224756067814695</v>
      </c>
      <c r="K2056" s="1">
        <v>-0.46540074713499102</v>
      </c>
      <c r="L2056" s="1">
        <v>0.22032158046832401</v>
      </c>
      <c r="M2056" s="1" t="s">
        <v>20</v>
      </c>
      <c r="N2056" s="1" t="s">
        <v>21</v>
      </c>
      <c r="O2056" s="1">
        <v>0.67267891324860696</v>
      </c>
      <c r="P2056" s="1" t="s">
        <v>1704</v>
      </c>
    </row>
    <row r="2057" spans="1:16" x14ac:dyDescent="0.35">
      <c r="A2057" s="1" t="s">
        <v>6159</v>
      </c>
      <c r="B2057" s="1" t="s">
        <v>6160</v>
      </c>
      <c r="C2057" s="1" t="s">
        <v>6161</v>
      </c>
      <c r="D2057" s="1" t="s">
        <v>57</v>
      </c>
      <c r="E2057" s="1">
        <v>-8.6315773809523794E-2</v>
      </c>
      <c r="F2057" s="1">
        <v>-0.14540208333333299</v>
      </c>
      <c r="G2057" s="1">
        <v>-0.231717857142857</v>
      </c>
      <c r="H2057" s="1">
        <v>0.71175424305460699</v>
      </c>
      <c r="I2057" s="1">
        <v>0.47915826095003</v>
      </c>
      <c r="J2057" s="1">
        <v>65.141179576872105</v>
      </c>
      <c r="K2057" s="1">
        <v>-0.15587094058597101</v>
      </c>
      <c r="L2057" s="1">
        <v>0.32850248820501898</v>
      </c>
      <c r="M2057" s="1" t="s">
        <v>20</v>
      </c>
      <c r="N2057" s="1" t="s">
        <v>21</v>
      </c>
      <c r="O2057" s="1">
        <v>0.673714244217958</v>
      </c>
      <c r="P2057" s="1" t="s">
        <v>1704</v>
      </c>
    </row>
    <row r="2058" spans="1:16" x14ac:dyDescent="0.35">
      <c r="A2058" s="1" t="s">
        <v>6162</v>
      </c>
      <c r="B2058" s="1" t="s">
        <v>6163</v>
      </c>
      <c r="C2058" s="1" t="s">
        <v>6164</v>
      </c>
      <c r="D2058" s="1" t="s">
        <v>44</v>
      </c>
      <c r="E2058" s="1">
        <v>-0.31329940476190499</v>
      </c>
      <c r="F2058" s="1">
        <v>-5.1447541666666696</v>
      </c>
      <c r="G2058" s="1">
        <v>-5.4580535714285698</v>
      </c>
      <c r="H2058" s="1">
        <v>0.71370732354441102</v>
      </c>
      <c r="I2058" s="1">
        <v>0.48046432211449203</v>
      </c>
      <c r="J2058" s="1">
        <v>32.747054957974399</v>
      </c>
      <c r="K2058" s="1">
        <v>-0.58006332666430205</v>
      </c>
      <c r="L2058" s="1">
        <v>1.20666213618811</v>
      </c>
      <c r="M2058" s="1" t="s">
        <v>20</v>
      </c>
      <c r="N2058" s="1" t="s">
        <v>21</v>
      </c>
      <c r="O2058" s="1">
        <v>0.67522187944849299</v>
      </c>
      <c r="P2058" s="1" t="s">
        <v>1704</v>
      </c>
    </row>
    <row r="2059" spans="1:16" x14ac:dyDescent="0.35">
      <c r="A2059" s="1" t="s">
        <v>6165</v>
      </c>
      <c r="B2059" s="1" t="s">
        <v>6166</v>
      </c>
      <c r="C2059" s="1" t="s">
        <v>6167</v>
      </c>
      <c r="D2059" s="1" t="s">
        <v>57</v>
      </c>
      <c r="E2059" s="1">
        <v>0.114841836734694</v>
      </c>
      <c r="F2059" s="1">
        <v>-1.8065346938775499</v>
      </c>
      <c r="G2059" s="1">
        <v>-1.69169285714286</v>
      </c>
      <c r="H2059" s="1">
        <v>-0.71087906015693303</v>
      </c>
      <c r="I2059" s="1">
        <v>0.48120797475948202</v>
      </c>
      <c r="J2059" s="1">
        <v>40.754860627439498</v>
      </c>
      <c r="K2059" s="1">
        <v>-0.44115636918842199</v>
      </c>
      <c r="L2059" s="1">
        <v>0.21147269571903399</v>
      </c>
      <c r="M2059" s="1" t="s">
        <v>20</v>
      </c>
      <c r="N2059" s="1" t="s">
        <v>21</v>
      </c>
      <c r="O2059" s="1">
        <v>0.67593805014853203</v>
      </c>
      <c r="P2059" s="1" t="s">
        <v>1704</v>
      </c>
    </row>
    <row r="2060" spans="1:16" x14ac:dyDescent="0.35">
      <c r="A2060" s="1" t="s">
        <v>6168</v>
      </c>
      <c r="B2060" s="1" t="s">
        <v>6169</v>
      </c>
      <c r="C2060" s="1" t="s">
        <v>6170</v>
      </c>
      <c r="D2060" s="1" t="s">
        <v>67</v>
      </c>
      <c r="E2060" s="1">
        <v>0.12366739130434801</v>
      </c>
      <c r="F2060" s="1">
        <v>2.0199326086956502</v>
      </c>
      <c r="G2060" s="1">
        <v>2.1436000000000002</v>
      </c>
      <c r="H2060" s="1">
        <v>-0.70887958393140504</v>
      </c>
      <c r="I2060" s="1">
        <v>0.48213968390822598</v>
      </c>
      <c r="J2060" s="1">
        <v>43.985481100379502</v>
      </c>
      <c r="K2060" s="1">
        <v>-0.47526106072961199</v>
      </c>
      <c r="L2060" s="1">
        <v>0.22792627812091601</v>
      </c>
      <c r="M2060" s="1" t="s">
        <v>20</v>
      </c>
      <c r="N2060" s="1" t="s">
        <v>21</v>
      </c>
      <c r="O2060" s="1">
        <v>0.67670178489584798</v>
      </c>
      <c r="P2060" s="1" t="s">
        <v>1704</v>
      </c>
    </row>
    <row r="2061" spans="1:16" x14ac:dyDescent="0.35">
      <c r="A2061" s="1" t="s">
        <v>6171</v>
      </c>
      <c r="B2061" s="1" t="s">
        <v>6172</v>
      </c>
      <c r="C2061" s="1" t="s">
        <v>6173</v>
      </c>
      <c r="D2061" s="1" t="s">
        <v>26</v>
      </c>
      <c r="E2061" s="1">
        <v>5.6540816326530602E-2</v>
      </c>
      <c r="F2061" s="1">
        <v>-1.6608122448979601</v>
      </c>
      <c r="G2061" s="1">
        <v>-1.6042714285714299</v>
      </c>
      <c r="H2061" s="1">
        <v>-0.707218960700573</v>
      </c>
      <c r="I2061" s="1">
        <v>0.482340832439208</v>
      </c>
      <c r="J2061" s="1">
        <v>56.431637547151297</v>
      </c>
      <c r="K2061" s="1">
        <v>-0.216669089063873</v>
      </c>
      <c r="L2061" s="1">
        <v>0.103587456410812</v>
      </c>
      <c r="M2061" s="1" t="s">
        <v>20</v>
      </c>
      <c r="N2061" s="1" t="s">
        <v>21</v>
      </c>
      <c r="O2061" s="1">
        <v>0.67670178489584798</v>
      </c>
      <c r="P2061" s="1" t="s">
        <v>1704</v>
      </c>
    </row>
    <row r="2062" spans="1:16" x14ac:dyDescent="0.35">
      <c r="A2062" s="1" t="s">
        <v>6174</v>
      </c>
      <c r="B2062" s="1" t="s">
        <v>6175</v>
      </c>
      <c r="C2062" s="1" t="s">
        <v>6176</v>
      </c>
      <c r="D2062" s="1" t="s">
        <v>33</v>
      </c>
      <c r="E2062" s="1">
        <v>6.6861224489795895E-2</v>
      </c>
      <c r="F2062" s="1">
        <v>-6.3718367346938795E-2</v>
      </c>
      <c r="G2062" s="1">
        <v>3.1428571428571399E-3</v>
      </c>
      <c r="H2062" s="1">
        <v>-0.70605820567758404</v>
      </c>
      <c r="I2062" s="1">
        <v>0.48247334201830899</v>
      </c>
      <c r="J2062" s="1">
        <v>70.664006822491999</v>
      </c>
      <c r="K2062" s="1">
        <v>-0.25569619587125397</v>
      </c>
      <c r="L2062" s="1">
        <v>0.121973746891662</v>
      </c>
      <c r="M2062" s="1" t="s">
        <v>20</v>
      </c>
      <c r="N2062" s="1" t="s">
        <v>21</v>
      </c>
      <c r="O2062" s="1">
        <v>0.67670178489584798</v>
      </c>
      <c r="P2062" s="1" t="s">
        <v>1704</v>
      </c>
    </row>
    <row r="2063" spans="1:16" x14ac:dyDescent="0.35">
      <c r="A2063" s="1" t="s">
        <v>6177</v>
      </c>
      <c r="B2063" s="1" t="s">
        <v>6178</v>
      </c>
      <c r="C2063" s="1" t="s">
        <v>6179</v>
      </c>
      <c r="D2063" s="1" t="s">
        <v>98</v>
      </c>
      <c r="E2063" s="1">
        <v>-0.17077952380952399</v>
      </c>
      <c r="F2063" s="1">
        <v>-1.39201333333333</v>
      </c>
      <c r="G2063" s="1">
        <v>-1.56279285714286</v>
      </c>
      <c r="H2063" s="1">
        <v>0.71561601799887797</v>
      </c>
      <c r="I2063" s="1">
        <v>0.48283389196488102</v>
      </c>
      <c r="J2063" s="1">
        <v>19.216787157607801</v>
      </c>
      <c r="K2063" s="1">
        <v>-0.328333009356233</v>
      </c>
      <c r="L2063" s="1">
        <v>0.66989205697528098</v>
      </c>
      <c r="M2063" s="1" t="s">
        <v>20</v>
      </c>
      <c r="N2063" s="1" t="s">
        <v>21</v>
      </c>
      <c r="O2063" s="1">
        <v>0.67670178489584798</v>
      </c>
      <c r="P2063" s="1" t="s">
        <v>1704</v>
      </c>
    </row>
    <row r="2064" spans="1:16" x14ac:dyDescent="0.35">
      <c r="A2064" s="1" t="s">
        <v>6180</v>
      </c>
      <c r="B2064" s="1" t="s">
        <v>6181</v>
      </c>
      <c r="C2064" s="1" t="s">
        <v>6182</v>
      </c>
      <c r="D2064" s="1" t="s">
        <v>33</v>
      </c>
      <c r="E2064" s="1">
        <v>-4.2290306122449002E-2</v>
      </c>
      <c r="F2064" s="1">
        <v>-1.70489795918367E-2</v>
      </c>
      <c r="G2064" s="1">
        <v>-5.9339285714285699E-2</v>
      </c>
      <c r="H2064" s="1">
        <v>0.70896242697100997</v>
      </c>
      <c r="I2064" s="1">
        <v>0.48292326131244501</v>
      </c>
      <c r="J2064" s="1">
        <v>35.927211465484</v>
      </c>
      <c r="K2064" s="1">
        <v>-7.8696006996207907E-2</v>
      </c>
      <c r="L2064" s="1">
        <v>0.16327661924110601</v>
      </c>
      <c r="M2064" s="1" t="s">
        <v>20</v>
      </c>
      <c r="N2064" s="1" t="s">
        <v>21</v>
      </c>
      <c r="O2064" s="1">
        <v>0.67670178489584798</v>
      </c>
      <c r="P2064" s="1" t="s">
        <v>1704</v>
      </c>
    </row>
    <row r="2065" spans="1:16" x14ac:dyDescent="0.35">
      <c r="A2065" s="1" t="s">
        <v>6183</v>
      </c>
      <c r="B2065" s="1" t="s">
        <v>6184</v>
      </c>
      <c r="C2065" s="1" t="s">
        <v>6185</v>
      </c>
      <c r="D2065" s="1" t="s">
        <v>98</v>
      </c>
      <c r="E2065" s="1">
        <v>-8.1161224489795902E-2</v>
      </c>
      <c r="F2065" s="1">
        <v>-3.75129591836735</v>
      </c>
      <c r="G2065" s="1">
        <v>-3.8324571428571401</v>
      </c>
      <c r="H2065" s="1">
        <v>0.70465092007118302</v>
      </c>
      <c r="I2065" s="1">
        <v>0.48399175103828002</v>
      </c>
      <c r="J2065" s="1">
        <v>55.168228635706903</v>
      </c>
      <c r="K2065" s="1">
        <v>-0.14964750135018701</v>
      </c>
      <c r="L2065" s="1">
        <v>0.31196995032977898</v>
      </c>
      <c r="M2065" s="1" t="s">
        <v>20</v>
      </c>
      <c r="N2065" s="1" t="s">
        <v>21</v>
      </c>
      <c r="O2065" s="1">
        <v>0.67787011493625304</v>
      </c>
      <c r="P2065" s="1" t="s">
        <v>1704</v>
      </c>
    </row>
    <row r="2066" spans="1:16" x14ac:dyDescent="0.35">
      <c r="A2066" s="1" t="s">
        <v>6186</v>
      </c>
      <c r="B2066" s="1" t="s">
        <v>6187</v>
      </c>
      <c r="C2066" s="1" t="s">
        <v>6188</v>
      </c>
      <c r="D2066" s="1" t="s">
        <v>33</v>
      </c>
      <c r="E2066" s="1">
        <v>0.13933826530612201</v>
      </c>
      <c r="F2066" s="1">
        <v>-3.26346326530612</v>
      </c>
      <c r="G2066" s="1">
        <v>-3.1241249999999998</v>
      </c>
      <c r="H2066" s="1">
        <v>-0.70428517480225095</v>
      </c>
      <c r="I2066" s="1">
        <v>0.48493873352251798</v>
      </c>
      <c r="J2066" s="1">
        <v>44.330312520062797</v>
      </c>
      <c r="K2066" s="1">
        <v>-0.53798180448760902</v>
      </c>
      <c r="L2066" s="1">
        <v>0.25930527387536401</v>
      </c>
      <c r="M2066" s="1" t="s">
        <v>20</v>
      </c>
      <c r="N2066" s="1" t="s">
        <v>21</v>
      </c>
      <c r="O2066" s="1">
        <v>0.67862808564047195</v>
      </c>
      <c r="P2066" s="1" t="s">
        <v>1704</v>
      </c>
    </row>
    <row r="2067" spans="1:16" x14ac:dyDescent="0.35">
      <c r="A2067" s="1" t="s">
        <v>6189</v>
      </c>
      <c r="B2067" s="1" t="s">
        <v>6190</v>
      </c>
      <c r="C2067" s="1" t="s">
        <v>6191</v>
      </c>
      <c r="D2067" s="1" t="s">
        <v>44</v>
      </c>
      <c r="E2067" s="1">
        <v>0.124634523809524</v>
      </c>
      <c r="F2067" s="1">
        <v>-1.8953916666666699</v>
      </c>
      <c r="G2067" s="1">
        <v>-1.77075714285714</v>
      </c>
      <c r="H2067" s="1">
        <v>-0.70380964687144298</v>
      </c>
      <c r="I2067" s="1">
        <v>0.48505765927428901</v>
      </c>
      <c r="J2067" s="1">
        <v>46.543826554213403</v>
      </c>
      <c r="K2067" s="1">
        <v>-0.48097690603753701</v>
      </c>
      <c r="L2067" s="1">
        <v>0.23170785841849001</v>
      </c>
      <c r="M2067" s="1" t="s">
        <v>20</v>
      </c>
      <c r="N2067" s="1" t="s">
        <v>21</v>
      </c>
      <c r="O2067" s="1">
        <v>0.67862808564047195</v>
      </c>
      <c r="P2067" s="1" t="s">
        <v>1704</v>
      </c>
    </row>
    <row r="2068" spans="1:16" x14ac:dyDescent="0.35">
      <c r="A2068" s="1" t="s">
        <v>6192</v>
      </c>
      <c r="B2068" s="1" t="s">
        <v>6193</v>
      </c>
      <c r="C2068" s="1" t="s">
        <v>6194</v>
      </c>
      <c r="D2068" s="1" t="s">
        <v>19</v>
      </c>
      <c r="E2068" s="1">
        <v>-0.139541459627329</v>
      </c>
      <c r="F2068" s="1">
        <v>0.15535217391304301</v>
      </c>
      <c r="G2068" s="1">
        <v>1.5810714285714299E-2</v>
      </c>
      <c r="H2068" s="1">
        <v>0.70499013348507</v>
      </c>
      <c r="I2068" s="1">
        <v>0.48523787979486699</v>
      </c>
      <c r="J2068" s="1">
        <v>36.941712475897098</v>
      </c>
      <c r="K2068" s="1">
        <v>-0.261532115006051</v>
      </c>
      <c r="L2068" s="1">
        <v>0.54061503426071</v>
      </c>
      <c r="M2068" s="1" t="s">
        <v>20</v>
      </c>
      <c r="N2068" s="1" t="s">
        <v>21</v>
      </c>
      <c r="O2068" s="1">
        <v>0.67862808564047195</v>
      </c>
      <c r="P2068" s="1" t="s">
        <v>1704</v>
      </c>
    </row>
    <row r="2069" spans="1:16" x14ac:dyDescent="0.35">
      <c r="A2069" s="1" t="s">
        <v>6195</v>
      </c>
      <c r="B2069" s="1" t="s">
        <v>6196</v>
      </c>
      <c r="C2069" s="1" t="s">
        <v>6197</v>
      </c>
      <c r="D2069" s="1" t="s">
        <v>44</v>
      </c>
      <c r="E2069" s="1">
        <v>9.1125510204081606E-2</v>
      </c>
      <c r="F2069" s="1">
        <v>-2.7713755102040798</v>
      </c>
      <c r="G2069" s="1">
        <v>-2.68025</v>
      </c>
      <c r="H2069" s="1">
        <v>-0.70177361866159904</v>
      </c>
      <c r="I2069" s="1">
        <v>0.485646585949011</v>
      </c>
      <c r="J2069" s="1">
        <v>57.595769911100099</v>
      </c>
      <c r="K2069" s="1">
        <v>-0.35108795881136001</v>
      </c>
      <c r="L2069" s="1">
        <v>0.168836938403197</v>
      </c>
      <c r="M2069" s="1" t="s">
        <v>20</v>
      </c>
      <c r="N2069" s="1" t="s">
        <v>21</v>
      </c>
      <c r="O2069" s="1">
        <v>0.67887092943888905</v>
      </c>
      <c r="P2069" s="1" t="s">
        <v>1704</v>
      </c>
    </row>
    <row r="2070" spans="1:16" x14ac:dyDescent="0.35">
      <c r="A2070" s="1" t="s">
        <v>6198</v>
      </c>
      <c r="B2070" s="1" t="s">
        <v>6199</v>
      </c>
      <c r="C2070" s="1" t="s">
        <v>6200</v>
      </c>
      <c r="D2070" s="1" t="s">
        <v>67</v>
      </c>
      <c r="E2070" s="1">
        <v>9.8162577639751405E-2</v>
      </c>
      <c r="F2070" s="1">
        <v>4.6339695652173898</v>
      </c>
      <c r="G2070" s="1">
        <v>4.7321321428571403</v>
      </c>
      <c r="H2070" s="1">
        <v>-0.69980685651552998</v>
      </c>
      <c r="I2070" s="1">
        <v>0.48688545846319498</v>
      </c>
      <c r="J2070" s="1">
        <v>57.1778390908514</v>
      </c>
      <c r="K2070" s="1">
        <v>-0.37903139179267697</v>
      </c>
      <c r="L2070" s="1">
        <v>0.182706236513175</v>
      </c>
      <c r="M2070" s="1" t="s">
        <v>20</v>
      </c>
      <c r="N2070" s="1" t="s">
        <v>21</v>
      </c>
      <c r="O2070" s="1">
        <v>0.68027344172312898</v>
      </c>
      <c r="P2070" s="1" t="s">
        <v>1704</v>
      </c>
    </row>
    <row r="2071" spans="1:16" x14ac:dyDescent="0.35">
      <c r="A2071" s="1" t="s">
        <v>6201</v>
      </c>
      <c r="B2071" s="1" t="s">
        <v>6202</v>
      </c>
      <c r="C2071" s="1" t="s">
        <v>6203</v>
      </c>
      <c r="D2071" s="1" t="s">
        <v>19</v>
      </c>
      <c r="E2071" s="1">
        <v>-0.34464984472049698</v>
      </c>
      <c r="F2071" s="1">
        <v>3.9850391304347799</v>
      </c>
      <c r="G2071" s="1">
        <v>3.6403892857142899</v>
      </c>
      <c r="H2071" s="1">
        <v>0.69935987148096102</v>
      </c>
      <c r="I2071" s="1">
        <v>0.48771096472539499</v>
      </c>
      <c r="J2071" s="1">
        <v>47.879871553069499</v>
      </c>
      <c r="K2071" s="1">
        <v>-0.64627042925272504</v>
      </c>
      <c r="L2071" s="1">
        <v>1.3355701186937201</v>
      </c>
      <c r="M2071" s="1" t="s">
        <v>20</v>
      </c>
      <c r="N2071" s="1" t="s">
        <v>21</v>
      </c>
      <c r="O2071" s="1">
        <v>0.68109732404590895</v>
      </c>
      <c r="P2071" s="1" t="s">
        <v>1704</v>
      </c>
    </row>
    <row r="2072" spans="1:16" x14ac:dyDescent="0.35">
      <c r="A2072" s="1" t="s">
        <v>6204</v>
      </c>
      <c r="B2072" s="1" t="s">
        <v>6205</v>
      </c>
      <c r="C2072" s="1" t="s">
        <v>6206</v>
      </c>
      <c r="D2072" s="1" t="s">
        <v>40</v>
      </c>
      <c r="E2072" s="1">
        <v>-0.119186607142857</v>
      </c>
      <c r="F2072" s="1">
        <v>7.5593750000000001E-2</v>
      </c>
      <c r="G2072" s="1">
        <v>-4.3592857142857197E-2</v>
      </c>
      <c r="H2072" s="1">
        <v>0.696872014174025</v>
      </c>
      <c r="I2072" s="1">
        <v>0.488409416792835</v>
      </c>
      <c r="J2072" s="1">
        <v>63.925116298960901</v>
      </c>
      <c r="K2072" s="1">
        <v>-0.22249448568712199</v>
      </c>
      <c r="L2072" s="1">
        <v>0.460867699972836</v>
      </c>
      <c r="M2072" s="1" t="s">
        <v>20</v>
      </c>
      <c r="N2072" s="1" t="s">
        <v>21</v>
      </c>
      <c r="O2072" s="1">
        <v>0.68151574384179303</v>
      </c>
      <c r="P2072" s="1" t="s">
        <v>1704</v>
      </c>
    </row>
    <row r="2073" spans="1:16" x14ac:dyDescent="0.35">
      <c r="A2073" s="1" t="s">
        <v>6207</v>
      </c>
      <c r="B2073" s="1" t="s">
        <v>6208</v>
      </c>
      <c r="C2073" s="1" t="s">
        <v>6209</v>
      </c>
      <c r="D2073" s="1" t="s">
        <v>44</v>
      </c>
      <c r="E2073" s="1">
        <v>-9.5079591836734603E-2</v>
      </c>
      <c r="F2073" s="1">
        <v>-0.90180612244897995</v>
      </c>
      <c r="G2073" s="1">
        <v>-0.99688571428571404</v>
      </c>
      <c r="H2073" s="1">
        <v>0.69905638204880505</v>
      </c>
      <c r="I2073" s="1">
        <v>0.48857949701291598</v>
      </c>
      <c r="J2073" s="1">
        <v>39.826014905785897</v>
      </c>
      <c r="K2073" s="1">
        <v>-0.17984698337077401</v>
      </c>
      <c r="L2073" s="1">
        <v>0.370006167044243</v>
      </c>
      <c r="M2073" s="1" t="s">
        <v>20</v>
      </c>
      <c r="N2073" s="1" t="s">
        <v>21</v>
      </c>
      <c r="O2073" s="1">
        <v>0.68151574384179303</v>
      </c>
      <c r="P2073" s="1" t="s">
        <v>1704</v>
      </c>
    </row>
    <row r="2074" spans="1:16" x14ac:dyDescent="0.35">
      <c r="A2074" s="1" t="s">
        <v>6210</v>
      </c>
      <c r="B2074" s="1" t="s">
        <v>6211</v>
      </c>
      <c r="C2074" s="1" t="s">
        <v>6212</v>
      </c>
      <c r="D2074" s="1" t="s">
        <v>40</v>
      </c>
      <c r="E2074" s="1">
        <v>-0.124656632653061</v>
      </c>
      <c r="F2074" s="1">
        <v>-0.85220408163265304</v>
      </c>
      <c r="G2074" s="1">
        <v>-0.97686071428571397</v>
      </c>
      <c r="H2074" s="1">
        <v>0.69679917451936002</v>
      </c>
      <c r="I2074" s="1">
        <v>0.48871852683391798</v>
      </c>
      <c r="J2074" s="1">
        <v>57.862035984391198</v>
      </c>
      <c r="K2074" s="1">
        <v>-0.23346668090158601</v>
      </c>
      <c r="L2074" s="1">
        <v>0.48277994620770898</v>
      </c>
      <c r="M2074" s="1" t="s">
        <v>20</v>
      </c>
      <c r="N2074" s="1" t="s">
        <v>21</v>
      </c>
      <c r="O2074" s="1">
        <v>0.68151574384179303</v>
      </c>
      <c r="P2074" s="1" t="s">
        <v>1704</v>
      </c>
    </row>
    <row r="2075" spans="1:16" x14ac:dyDescent="0.35">
      <c r="A2075" s="1" t="s">
        <v>6213</v>
      </c>
      <c r="B2075" s="1" t="s">
        <v>6214</v>
      </c>
      <c r="C2075" s="1" t="s">
        <v>6215</v>
      </c>
      <c r="D2075" s="1" t="s">
        <v>40</v>
      </c>
      <c r="E2075" s="1">
        <v>9.9405059523809805E-2</v>
      </c>
      <c r="F2075" s="1">
        <v>-4.3318229166666704</v>
      </c>
      <c r="G2075" s="1">
        <v>-4.2324178571428597</v>
      </c>
      <c r="H2075" s="1">
        <v>-0.69530150968085203</v>
      </c>
      <c r="I2075" s="1">
        <v>0.489855367358694</v>
      </c>
      <c r="J2075" s="1">
        <v>53.861956218479499</v>
      </c>
      <c r="K2075" s="1">
        <v>-0.38605314071033497</v>
      </c>
      <c r="L2075" s="1">
        <v>0.187243021662715</v>
      </c>
      <c r="M2075" s="1" t="s">
        <v>20</v>
      </c>
      <c r="N2075" s="1" t="s">
        <v>21</v>
      </c>
      <c r="O2075" s="1">
        <v>0.68243293483675505</v>
      </c>
      <c r="P2075" s="1" t="s">
        <v>1704</v>
      </c>
    </row>
    <row r="2076" spans="1:16" x14ac:dyDescent="0.35">
      <c r="A2076" s="1" t="s">
        <v>6216</v>
      </c>
      <c r="B2076" s="1" t="s">
        <v>6217</v>
      </c>
      <c r="C2076" s="1" t="s">
        <v>6218</v>
      </c>
      <c r="D2076" s="1" t="s">
        <v>40</v>
      </c>
      <c r="E2076" s="1">
        <v>-4.6508630952381003E-2</v>
      </c>
      <c r="F2076" s="1">
        <v>-0.83265208333333296</v>
      </c>
      <c r="G2076" s="1">
        <v>-0.87916071428571396</v>
      </c>
      <c r="H2076" s="1">
        <v>0.69484309650859799</v>
      </c>
      <c r="I2076" s="1">
        <v>0.490218799977227</v>
      </c>
      <c r="J2076" s="1">
        <v>52.478251787121998</v>
      </c>
      <c r="K2076" s="1">
        <v>-8.7775146007405602E-2</v>
      </c>
      <c r="L2076" s="1">
        <v>0.180792407912168</v>
      </c>
      <c r="M2076" s="1" t="s">
        <v>20</v>
      </c>
      <c r="N2076" s="1" t="s">
        <v>21</v>
      </c>
      <c r="O2076" s="1">
        <v>0.68243293483675505</v>
      </c>
      <c r="P2076" s="1" t="s">
        <v>1704</v>
      </c>
    </row>
    <row r="2077" spans="1:16" x14ac:dyDescent="0.35">
      <c r="A2077" s="1" t="s">
        <v>6219</v>
      </c>
      <c r="B2077" s="1" t="s">
        <v>6220</v>
      </c>
      <c r="C2077" s="1" t="s">
        <v>6221</v>
      </c>
      <c r="D2077" s="1" t="s">
        <v>57</v>
      </c>
      <c r="E2077" s="1">
        <v>8.5208163265305906E-2</v>
      </c>
      <c r="F2077" s="1">
        <v>-2.46700816326531</v>
      </c>
      <c r="G2077" s="1">
        <v>-2.3818000000000001</v>
      </c>
      <c r="H2077" s="1">
        <v>-0.695084969164802</v>
      </c>
      <c r="I2077" s="1">
        <v>0.49047015084769502</v>
      </c>
      <c r="J2077" s="1">
        <v>46.3775240078594</v>
      </c>
      <c r="K2077" s="1">
        <v>-0.33190817248252102</v>
      </c>
      <c r="L2077" s="1">
        <v>0.16149184595190899</v>
      </c>
      <c r="M2077" s="1" t="s">
        <v>20</v>
      </c>
      <c r="N2077" s="1" t="s">
        <v>21</v>
      </c>
      <c r="O2077" s="1">
        <v>0.68243293483675505</v>
      </c>
      <c r="P2077" s="1" t="s">
        <v>1704</v>
      </c>
    </row>
    <row r="2078" spans="1:16" x14ac:dyDescent="0.35">
      <c r="A2078" s="1" t="s">
        <v>6222</v>
      </c>
      <c r="B2078" s="1" t="s">
        <v>6223</v>
      </c>
      <c r="C2078" s="1" t="s">
        <v>6224</v>
      </c>
      <c r="D2078" s="1" t="s">
        <v>40</v>
      </c>
      <c r="E2078" s="1">
        <v>0.10442361111111199</v>
      </c>
      <c r="F2078" s="1">
        <v>-5.5002791666666697</v>
      </c>
      <c r="G2078" s="1">
        <v>-5.3958555555555598</v>
      </c>
      <c r="H2078" s="1">
        <v>-0.69716075285676105</v>
      </c>
      <c r="I2078" s="1">
        <v>0.49049045347321801</v>
      </c>
      <c r="J2078" s="1">
        <v>33.654299898020803</v>
      </c>
      <c r="K2078" s="1">
        <v>-0.40893678489781299</v>
      </c>
      <c r="L2078" s="1">
        <v>0.20008956267559</v>
      </c>
      <c r="M2078" s="1" t="s">
        <v>20</v>
      </c>
      <c r="N2078" s="1" t="s">
        <v>21</v>
      </c>
      <c r="O2078" s="1">
        <v>0.68243293483675505</v>
      </c>
      <c r="P2078" s="1" t="s">
        <v>1704</v>
      </c>
    </row>
    <row r="2079" spans="1:16" x14ac:dyDescent="0.35">
      <c r="A2079" s="1" t="s">
        <v>6225</v>
      </c>
      <c r="B2079" s="1" t="s">
        <v>6226</v>
      </c>
      <c r="C2079" s="1" t="s">
        <v>6227</v>
      </c>
      <c r="D2079" s="1" t="s">
        <v>57</v>
      </c>
      <c r="E2079" s="1">
        <v>-7.0335714285714404E-2</v>
      </c>
      <c r="F2079" s="1">
        <v>-1.4491714285714301</v>
      </c>
      <c r="G2079" s="1">
        <v>-1.5195071428571401</v>
      </c>
      <c r="H2079" s="1">
        <v>0.69465019195826705</v>
      </c>
      <c r="I2079" s="1">
        <v>0.49079985282370803</v>
      </c>
      <c r="J2079" s="1">
        <v>45.5883865028255</v>
      </c>
      <c r="K2079" s="1">
        <v>-0.13352653911023299</v>
      </c>
      <c r="L2079" s="1">
        <v>0.27419796768166099</v>
      </c>
      <c r="M2079" s="1" t="s">
        <v>20</v>
      </c>
      <c r="N2079" s="1" t="s">
        <v>21</v>
      </c>
      <c r="O2079" s="1">
        <v>0.68243293483675505</v>
      </c>
      <c r="P2079" s="1" t="s">
        <v>1704</v>
      </c>
    </row>
    <row r="2080" spans="1:16" x14ac:dyDescent="0.35">
      <c r="A2080" s="1" t="s">
        <v>6228</v>
      </c>
      <c r="B2080" s="1" t="s">
        <v>6229</v>
      </c>
      <c r="C2080" s="1" t="s">
        <v>6230</v>
      </c>
      <c r="D2080" s="1" t="s">
        <v>57</v>
      </c>
      <c r="E2080" s="1">
        <v>8.7530357142857201E-2</v>
      </c>
      <c r="F2080" s="1">
        <v>-3.0942625000000001</v>
      </c>
      <c r="G2080" s="1">
        <v>-3.0067321428571399</v>
      </c>
      <c r="H2080" s="1">
        <v>-0.69269094001847498</v>
      </c>
      <c r="I2080" s="1">
        <v>0.49102679832582302</v>
      </c>
      <c r="J2080" s="1">
        <v>63.558734400807097</v>
      </c>
      <c r="K2080" s="1">
        <v>-0.34000280007478501</v>
      </c>
      <c r="L2080" s="1">
        <v>0.16494208578907099</v>
      </c>
      <c r="M2080" s="1" t="s">
        <v>20</v>
      </c>
      <c r="N2080" s="1" t="s">
        <v>21</v>
      </c>
      <c r="O2080" s="1">
        <v>0.68243293483675505</v>
      </c>
      <c r="P2080" s="1" t="s">
        <v>1704</v>
      </c>
    </row>
    <row r="2081" spans="1:16" x14ac:dyDescent="0.35">
      <c r="A2081" s="1" t="s">
        <v>6231</v>
      </c>
      <c r="B2081" s="1" t="s">
        <v>6232</v>
      </c>
      <c r="C2081" s="1" t="s">
        <v>6233</v>
      </c>
      <c r="D2081" s="1" t="s">
        <v>26</v>
      </c>
      <c r="E2081" s="1">
        <v>-6.3352551020408002E-2</v>
      </c>
      <c r="F2081" s="1">
        <v>-5.2288653061224499</v>
      </c>
      <c r="G2081" s="1">
        <v>-5.2922178571428597</v>
      </c>
      <c r="H2081" s="1">
        <v>0.69408801192330805</v>
      </c>
      <c r="I2081" s="1">
        <v>0.49103034577242999</v>
      </c>
      <c r="J2081" s="1">
        <v>47.184486923871397</v>
      </c>
      <c r="K2081" s="1">
        <v>-0.120249151563008</v>
      </c>
      <c r="L2081" s="1">
        <v>0.246954253603824</v>
      </c>
      <c r="M2081" s="1" t="s">
        <v>20</v>
      </c>
      <c r="N2081" s="1" t="s">
        <v>21</v>
      </c>
      <c r="O2081" s="1">
        <v>0.68243293483675505</v>
      </c>
      <c r="P2081" s="1" t="s">
        <v>1704</v>
      </c>
    </row>
    <row r="2082" spans="1:16" x14ac:dyDescent="0.35">
      <c r="A2082" s="1" t="s">
        <v>6234</v>
      </c>
      <c r="B2082" s="1" t="s">
        <v>6235</v>
      </c>
      <c r="C2082" s="1" t="s">
        <v>6236</v>
      </c>
      <c r="D2082" s="1" t="s">
        <v>98</v>
      </c>
      <c r="E2082" s="1">
        <v>-0.12828622448979601</v>
      </c>
      <c r="F2082" s="1">
        <v>-4.5574244897959204</v>
      </c>
      <c r="G2082" s="1">
        <v>-4.68571071428571</v>
      </c>
      <c r="H2082" s="1">
        <v>0.69359709155890503</v>
      </c>
      <c r="I2082" s="1">
        <v>0.49137979887195599</v>
      </c>
      <c r="J2082" s="1">
        <v>46.574436498958498</v>
      </c>
      <c r="K2082" s="1">
        <v>-0.243890736987421</v>
      </c>
      <c r="L2082" s="1">
        <v>0.500463185967013</v>
      </c>
      <c r="M2082" s="1" t="s">
        <v>20</v>
      </c>
      <c r="N2082" s="1" t="s">
        <v>21</v>
      </c>
      <c r="O2082" s="1">
        <v>0.68259011983752205</v>
      </c>
      <c r="P2082" s="1" t="s">
        <v>1704</v>
      </c>
    </row>
    <row r="2083" spans="1:16" x14ac:dyDescent="0.35">
      <c r="A2083" s="1" t="s">
        <v>6237</v>
      </c>
      <c r="B2083" s="1" t="s">
        <v>6238</v>
      </c>
      <c r="C2083" s="1" t="s">
        <v>6239</v>
      </c>
      <c r="D2083" s="1" t="s">
        <v>57</v>
      </c>
      <c r="E2083" s="1">
        <v>3.5178571428571302E-2</v>
      </c>
      <c r="F2083" s="1">
        <v>-3.84821428571429</v>
      </c>
      <c r="G2083" s="1">
        <v>-3.8130357142857099</v>
      </c>
      <c r="H2083" s="1">
        <v>-0.69008666565715904</v>
      </c>
      <c r="I2083" s="1">
        <v>0.49276083855807001</v>
      </c>
      <c r="J2083" s="1">
        <v>60.909080666538401</v>
      </c>
      <c r="K2083" s="1">
        <v>-0.13711652833415799</v>
      </c>
      <c r="L2083" s="1">
        <v>6.6759385477015806E-2</v>
      </c>
      <c r="M2083" s="1" t="s">
        <v>20</v>
      </c>
      <c r="N2083" s="1" t="s">
        <v>21</v>
      </c>
      <c r="O2083" s="1">
        <v>0.68417947199793605</v>
      </c>
      <c r="P2083" s="1" t="s">
        <v>1704</v>
      </c>
    </row>
    <row r="2084" spans="1:16" x14ac:dyDescent="0.35">
      <c r="A2084" s="1" t="s">
        <v>6240</v>
      </c>
      <c r="B2084" s="1" t="s">
        <v>6241</v>
      </c>
      <c r="C2084" s="1" t="s">
        <v>6242</v>
      </c>
      <c r="D2084" s="1" t="s">
        <v>98</v>
      </c>
      <c r="E2084" s="1">
        <v>0.133320918367347</v>
      </c>
      <c r="F2084" s="1">
        <v>-6.4683959183673503</v>
      </c>
      <c r="G2084" s="1">
        <v>-6.3350749999999998</v>
      </c>
      <c r="H2084" s="1">
        <v>-0.69208855351613996</v>
      </c>
      <c r="I2084" s="1">
        <v>0.49326482427061102</v>
      </c>
      <c r="J2084" s="1">
        <v>36.470140130652297</v>
      </c>
      <c r="K2084" s="1">
        <v>-0.52382929664448696</v>
      </c>
      <c r="L2084" s="1">
        <v>0.25718745990979303</v>
      </c>
      <c r="M2084" s="1" t="s">
        <v>20</v>
      </c>
      <c r="N2084" s="1" t="s">
        <v>21</v>
      </c>
      <c r="O2084" s="1">
        <v>0.68438668637671995</v>
      </c>
      <c r="P2084" s="1" t="s">
        <v>1704</v>
      </c>
    </row>
    <row r="2085" spans="1:16" x14ac:dyDescent="0.35">
      <c r="A2085" s="1" t="s">
        <v>6243</v>
      </c>
      <c r="B2085" s="1" t="s">
        <v>6244</v>
      </c>
      <c r="C2085" s="1" t="s">
        <v>6245</v>
      </c>
      <c r="D2085" s="1" t="s">
        <v>44</v>
      </c>
      <c r="E2085" s="1">
        <v>-7.6363095238095396E-2</v>
      </c>
      <c r="F2085" s="1">
        <v>4.5369809523809499</v>
      </c>
      <c r="G2085" s="1">
        <v>4.4606178571428599</v>
      </c>
      <c r="H2085" s="1">
        <v>0.690806223960716</v>
      </c>
      <c r="I2085" s="1">
        <v>0.49338403082975502</v>
      </c>
      <c r="J2085" s="1">
        <v>43.184134797972199</v>
      </c>
      <c r="K2085" s="1">
        <v>-0.146538589476121</v>
      </c>
      <c r="L2085" s="1">
        <v>0.29926477995231099</v>
      </c>
      <c r="M2085" s="1" t="s">
        <v>20</v>
      </c>
      <c r="N2085" s="1" t="s">
        <v>21</v>
      </c>
      <c r="O2085" s="1">
        <v>0.68438668637671995</v>
      </c>
      <c r="P2085" s="1" t="s">
        <v>1704</v>
      </c>
    </row>
    <row r="2086" spans="1:16" x14ac:dyDescent="0.35">
      <c r="A2086" s="1" t="s">
        <v>6246</v>
      </c>
      <c r="B2086" s="1" t="s">
        <v>6247</v>
      </c>
      <c r="C2086" s="1" t="s">
        <v>6248</v>
      </c>
      <c r="D2086" s="1" t="s">
        <v>57</v>
      </c>
      <c r="E2086" s="1">
        <v>-8.2383673469387506E-2</v>
      </c>
      <c r="F2086" s="1">
        <v>-2.1321734693877601</v>
      </c>
      <c r="G2086" s="1">
        <v>-2.21455714285714</v>
      </c>
      <c r="H2086" s="1">
        <v>0.68944172426759198</v>
      </c>
      <c r="I2086" s="1">
        <v>0.49390533029901401</v>
      </c>
      <c r="J2086" s="1">
        <v>47.421190312432699</v>
      </c>
      <c r="K2086" s="1">
        <v>-0.15794951024739401</v>
      </c>
      <c r="L2086" s="1">
        <v>0.32271685718616899</v>
      </c>
      <c r="M2086" s="1" t="s">
        <v>20</v>
      </c>
      <c r="N2086" s="1" t="s">
        <v>21</v>
      </c>
      <c r="O2086" s="1">
        <v>0.68478089001610798</v>
      </c>
      <c r="P2086" s="1" t="s">
        <v>1704</v>
      </c>
    </row>
    <row r="2087" spans="1:16" x14ac:dyDescent="0.35">
      <c r="A2087" s="1" t="s">
        <v>6249</v>
      </c>
      <c r="B2087" s="1" t="s">
        <v>6250</v>
      </c>
      <c r="C2087" s="1" t="s">
        <v>6251</v>
      </c>
      <c r="D2087" s="1" t="s">
        <v>98</v>
      </c>
      <c r="E2087" s="1">
        <v>0.11076195652173899</v>
      </c>
      <c r="F2087" s="1">
        <v>-0.71168695652173897</v>
      </c>
      <c r="G2087" s="1">
        <v>-0.60092500000000004</v>
      </c>
      <c r="H2087" s="1">
        <v>-0.69156952732209598</v>
      </c>
      <c r="I2087" s="1">
        <v>0.49420058625658803</v>
      </c>
      <c r="J2087" s="1">
        <v>31.964033674807901</v>
      </c>
      <c r="K2087" s="1">
        <v>-0.43701213126909999</v>
      </c>
      <c r="L2087" s="1">
        <v>0.215488218225622</v>
      </c>
      <c r="M2087" s="1" t="s">
        <v>20</v>
      </c>
      <c r="N2087" s="1" t="s">
        <v>21</v>
      </c>
      <c r="O2087" s="1">
        <v>0.68486146502352496</v>
      </c>
      <c r="P2087" s="1" t="s">
        <v>1704</v>
      </c>
    </row>
    <row r="2088" spans="1:16" x14ac:dyDescent="0.35">
      <c r="A2088" s="1" t="s">
        <v>6252</v>
      </c>
      <c r="B2088" s="1" t="s">
        <v>6253</v>
      </c>
      <c r="C2088" s="1" t="s">
        <v>6254</v>
      </c>
      <c r="D2088" s="1" t="s">
        <v>44</v>
      </c>
      <c r="E2088" s="1">
        <v>0.16860604686319</v>
      </c>
      <c r="F2088" s="1">
        <v>-1.0400653061224501</v>
      </c>
      <c r="G2088" s="1">
        <v>-0.87145925925925904</v>
      </c>
      <c r="H2088" s="1">
        <v>-0.68937938159515799</v>
      </c>
      <c r="I2088" s="1">
        <v>0.49486995491646102</v>
      </c>
      <c r="J2088" s="1">
        <v>37.135091720772202</v>
      </c>
      <c r="K2088" s="1">
        <v>-0.66410441147174004</v>
      </c>
      <c r="L2088" s="1">
        <v>0.32689231774536098</v>
      </c>
      <c r="M2088" s="1" t="s">
        <v>20</v>
      </c>
      <c r="N2088" s="1" t="s">
        <v>21</v>
      </c>
      <c r="O2088" s="1">
        <v>0.68524003130021605</v>
      </c>
      <c r="P2088" s="1" t="s">
        <v>1704</v>
      </c>
    </row>
    <row r="2089" spans="1:16" x14ac:dyDescent="0.35">
      <c r="A2089" s="1" t="s">
        <v>6255</v>
      </c>
      <c r="B2089" s="1" t="s">
        <v>6256</v>
      </c>
      <c r="C2089" s="1" t="s">
        <v>6257</v>
      </c>
      <c r="D2089" s="1" t="s">
        <v>67</v>
      </c>
      <c r="E2089" s="1">
        <v>0.137975465838509</v>
      </c>
      <c r="F2089" s="1">
        <v>0.750717391304348</v>
      </c>
      <c r="G2089" s="1">
        <v>0.88869285714285695</v>
      </c>
      <c r="H2089" s="1">
        <v>-0.68824838678721501</v>
      </c>
      <c r="I2089" s="1">
        <v>0.49494830515659599</v>
      </c>
      <c r="J2089" s="1">
        <v>43.526534668014897</v>
      </c>
      <c r="K2089" s="1">
        <v>-0.542127139691712</v>
      </c>
      <c r="L2089" s="1">
        <v>0.26617620801469299</v>
      </c>
      <c r="M2089" s="1" t="s">
        <v>20</v>
      </c>
      <c r="N2089" s="1" t="s">
        <v>21</v>
      </c>
      <c r="O2089" s="1">
        <v>0.68524003130021605</v>
      </c>
      <c r="P2089" s="1" t="s">
        <v>1704</v>
      </c>
    </row>
    <row r="2090" spans="1:16" x14ac:dyDescent="0.35">
      <c r="A2090" s="1" t="s">
        <v>6258</v>
      </c>
      <c r="B2090" s="1" t="s">
        <v>6259</v>
      </c>
      <c r="C2090" s="1" t="s">
        <v>6260</v>
      </c>
      <c r="D2090" s="1" t="s">
        <v>98</v>
      </c>
      <c r="E2090" s="1">
        <v>-0.121174772036474</v>
      </c>
      <c r="F2090" s="1">
        <v>9.3731914893616999E-2</v>
      </c>
      <c r="G2090" s="1">
        <v>-2.7442857142857099E-2</v>
      </c>
      <c r="H2090" s="1">
        <v>0.68787899641609096</v>
      </c>
      <c r="I2090" s="1">
        <v>0.496184975956591</v>
      </c>
      <c r="J2090" s="1">
        <v>34.076700048742097</v>
      </c>
      <c r="K2090" s="1">
        <v>-0.23678985807720901</v>
      </c>
      <c r="L2090" s="1">
        <v>0.47913940215015699</v>
      </c>
      <c r="M2090" s="1" t="s">
        <v>20</v>
      </c>
      <c r="N2090" s="1" t="s">
        <v>21</v>
      </c>
      <c r="O2090" s="1">
        <v>0.68607411012017605</v>
      </c>
      <c r="P2090" s="1" t="s">
        <v>1704</v>
      </c>
    </row>
    <row r="2091" spans="1:16" x14ac:dyDescent="0.35">
      <c r="A2091" s="1" t="s">
        <v>6261</v>
      </c>
      <c r="B2091" s="1" t="s">
        <v>6262</v>
      </c>
      <c r="C2091" s="1" t="s">
        <v>6263</v>
      </c>
      <c r="D2091" s="1" t="s">
        <v>40</v>
      </c>
      <c r="E2091" s="1">
        <v>0.13375858662613899</v>
      </c>
      <c r="F2091" s="1">
        <v>-2.9084978723404298</v>
      </c>
      <c r="G2091" s="1">
        <v>-2.7747392857142898</v>
      </c>
      <c r="H2091" s="1">
        <v>-0.68399232112494301</v>
      </c>
      <c r="I2091" s="1">
        <v>0.49630555681765498</v>
      </c>
      <c r="J2091" s="1">
        <v>67.966418112204494</v>
      </c>
      <c r="K2091" s="1">
        <v>-0.52398737083299596</v>
      </c>
      <c r="L2091" s="1">
        <v>0.25647019758071699</v>
      </c>
      <c r="M2091" s="1" t="s">
        <v>20</v>
      </c>
      <c r="N2091" s="1" t="s">
        <v>21</v>
      </c>
      <c r="O2091" s="1">
        <v>0.68607411012017605</v>
      </c>
      <c r="P2091" s="1" t="s">
        <v>1704</v>
      </c>
    </row>
    <row r="2092" spans="1:16" x14ac:dyDescent="0.35">
      <c r="A2092" s="1" t="s">
        <v>6264</v>
      </c>
      <c r="B2092" s="1" t="s">
        <v>6265</v>
      </c>
      <c r="C2092" s="1" t="s">
        <v>6266</v>
      </c>
      <c r="D2092" s="1" t="s">
        <v>19</v>
      </c>
      <c r="E2092" s="1">
        <v>-3.8636904761904803E-2</v>
      </c>
      <c r="F2092" s="1">
        <v>-2.1420916666666701</v>
      </c>
      <c r="G2092" s="1">
        <v>-2.18072857142857</v>
      </c>
      <c r="H2092" s="1">
        <v>0.68358238295696805</v>
      </c>
      <c r="I2092" s="1">
        <v>0.49650877113613501</v>
      </c>
      <c r="J2092" s="1">
        <v>69.589543045095397</v>
      </c>
      <c r="K2092" s="1">
        <v>-7.4102788758996202E-2</v>
      </c>
      <c r="L2092" s="1">
        <v>0.151376598282806</v>
      </c>
      <c r="M2092" s="1" t="s">
        <v>20</v>
      </c>
      <c r="N2092" s="1" t="s">
        <v>21</v>
      </c>
      <c r="O2092" s="1">
        <v>0.68607411012017605</v>
      </c>
      <c r="P2092" s="1" t="s">
        <v>1704</v>
      </c>
    </row>
    <row r="2093" spans="1:16" x14ac:dyDescent="0.35">
      <c r="A2093" s="1" t="s">
        <v>6267</v>
      </c>
      <c r="B2093" s="1" t="s">
        <v>6268</v>
      </c>
      <c r="C2093" s="1" t="s">
        <v>6269</v>
      </c>
      <c r="D2093" s="1" t="s">
        <v>26</v>
      </c>
      <c r="E2093" s="1">
        <v>-0.112486246200608</v>
      </c>
      <c r="F2093" s="1">
        <v>-0.73817446808510601</v>
      </c>
      <c r="G2093" s="1">
        <v>-0.85066071428571399</v>
      </c>
      <c r="H2093" s="1">
        <v>0.68368012992496996</v>
      </c>
      <c r="I2093" s="1">
        <v>0.49671734599927603</v>
      </c>
      <c r="J2093" s="1">
        <v>62.174285477904398</v>
      </c>
      <c r="K2093" s="1">
        <v>-0.21638723549109601</v>
      </c>
      <c r="L2093" s="1">
        <v>0.44135972789231198</v>
      </c>
      <c r="M2093" s="1" t="s">
        <v>20</v>
      </c>
      <c r="N2093" s="1" t="s">
        <v>21</v>
      </c>
      <c r="O2093" s="1">
        <v>0.68607411012017605</v>
      </c>
      <c r="P2093" s="1" t="s">
        <v>1704</v>
      </c>
    </row>
    <row r="2094" spans="1:16" x14ac:dyDescent="0.35">
      <c r="A2094" s="1" t="s">
        <v>6270</v>
      </c>
      <c r="B2094" s="1" t="s">
        <v>6271</v>
      </c>
      <c r="C2094" s="1" t="s">
        <v>6272</v>
      </c>
      <c r="D2094" s="1" t="s">
        <v>44</v>
      </c>
      <c r="E2094" s="1">
        <v>3.14954081632653E-2</v>
      </c>
      <c r="F2094" s="1">
        <v>0.21380816326530599</v>
      </c>
      <c r="G2094" s="1">
        <v>0.24530357142857101</v>
      </c>
      <c r="H2094" s="1">
        <v>-0.68516259134552104</v>
      </c>
      <c r="I2094" s="1">
        <v>0.49682384407735503</v>
      </c>
      <c r="J2094" s="1">
        <v>44.140632974112698</v>
      </c>
      <c r="K2094" s="1">
        <v>-0.124129059992276</v>
      </c>
      <c r="L2094" s="1">
        <v>6.1138243665745599E-2</v>
      </c>
      <c r="M2094" s="1" t="s">
        <v>20</v>
      </c>
      <c r="N2094" s="1" t="s">
        <v>21</v>
      </c>
      <c r="O2094" s="1">
        <v>0.68607411012017605</v>
      </c>
      <c r="P2094" s="1" t="s">
        <v>1704</v>
      </c>
    </row>
    <row r="2095" spans="1:16" x14ac:dyDescent="0.35">
      <c r="A2095" s="1" t="s">
        <v>6273</v>
      </c>
      <c r="B2095" s="1" t="s">
        <v>6274</v>
      </c>
      <c r="C2095" s="1" t="s">
        <v>6275</v>
      </c>
      <c r="D2095" s="1" t="s">
        <v>57</v>
      </c>
      <c r="E2095" s="1">
        <v>-9.0166071428571401E-2</v>
      </c>
      <c r="F2095" s="1">
        <v>-0.71831250000000002</v>
      </c>
      <c r="G2095" s="1">
        <v>-0.80847857142857105</v>
      </c>
      <c r="H2095" s="1">
        <v>0.68290916734493401</v>
      </c>
      <c r="I2095" s="1">
        <v>0.49697612131974001</v>
      </c>
      <c r="J2095" s="1">
        <v>68.2424169136291</v>
      </c>
      <c r="K2095" s="1">
        <v>-0.17328334563240899</v>
      </c>
      <c r="L2095" s="1">
        <v>0.35361548848955199</v>
      </c>
      <c r="M2095" s="1" t="s">
        <v>20</v>
      </c>
      <c r="N2095" s="1" t="s">
        <v>21</v>
      </c>
      <c r="O2095" s="1">
        <v>0.68607411012017605</v>
      </c>
      <c r="P2095" s="1" t="s">
        <v>1704</v>
      </c>
    </row>
    <row r="2096" spans="1:16" x14ac:dyDescent="0.35">
      <c r="A2096" s="1" t="s">
        <v>6276</v>
      </c>
      <c r="B2096" s="1" t="s">
        <v>6277</v>
      </c>
      <c r="C2096" s="1" t="s">
        <v>6278</v>
      </c>
      <c r="D2096" s="1" t="s">
        <v>26</v>
      </c>
      <c r="E2096" s="1">
        <v>8.25836734693874E-2</v>
      </c>
      <c r="F2096" s="1">
        <v>-2.3360265306122399</v>
      </c>
      <c r="G2096" s="1">
        <v>-2.25344285714286</v>
      </c>
      <c r="H2096" s="1">
        <v>-0.68091457218916196</v>
      </c>
      <c r="I2096" s="1">
        <v>0.49883152770524303</v>
      </c>
      <c r="J2096" s="1">
        <v>54.066353823816598</v>
      </c>
      <c r="K2096" s="1">
        <v>-0.32573553077490303</v>
      </c>
      <c r="L2096" s="1">
        <v>0.160568183836128</v>
      </c>
      <c r="M2096" s="1" t="s">
        <v>20</v>
      </c>
      <c r="N2096" s="1" t="s">
        <v>21</v>
      </c>
      <c r="O2096" s="1">
        <v>0.68830647492247499</v>
      </c>
      <c r="P2096" s="1" t="s">
        <v>1704</v>
      </c>
    </row>
    <row r="2097" spans="1:16" x14ac:dyDescent="0.35">
      <c r="A2097" s="1" t="s">
        <v>6279</v>
      </c>
      <c r="B2097" s="1" t="s">
        <v>6280</v>
      </c>
      <c r="C2097" s="1" t="s">
        <v>6281</v>
      </c>
      <c r="D2097" s="1" t="s">
        <v>44</v>
      </c>
      <c r="E2097" s="1">
        <v>8.9498979591836406E-2</v>
      </c>
      <c r="F2097" s="1">
        <v>-4.0488489795918401</v>
      </c>
      <c r="G2097" s="1">
        <v>-3.9593500000000001</v>
      </c>
      <c r="H2097" s="1">
        <v>-0.68184399223387604</v>
      </c>
      <c r="I2097" s="1">
        <v>0.49957219514331502</v>
      </c>
      <c r="J2097" s="1">
        <v>37.102010186340102</v>
      </c>
      <c r="K2097" s="1">
        <v>-0.35543272926330399</v>
      </c>
      <c r="L2097" s="1">
        <v>0.17643477007963099</v>
      </c>
      <c r="M2097" s="1" t="s">
        <v>20</v>
      </c>
      <c r="N2097" s="1" t="s">
        <v>21</v>
      </c>
      <c r="O2097" s="1">
        <v>0.68899928346413297</v>
      </c>
      <c r="P2097" s="1" t="s">
        <v>1704</v>
      </c>
    </row>
    <row r="2098" spans="1:16" x14ac:dyDescent="0.35">
      <c r="A2098" s="1" t="s">
        <v>6282</v>
      </c>
      <c r="B2098" s="1" t="s">
        <v>6283</v>
      </c>
      <c r="C2098" s="1" t="s">
        <v>6284</v>
      </c>
      <c r="D2098" s="1" t="s">
        <v>44</v>
      </c>
      <c r="E2098" s="1">
        <v>-0.35095089285714298</v>
      </c>
      <c r="F2098" s="1">
        <v>-2.6270562499999999</v>
      </c>
      <c r="G2098" s="1">
        <v>-2.9780071428571402</v>
      </c>
      <c r="H2098" s="1">
        <v>0.68059313169515401</v>
      </c>
      <c r="I2098" s="1">
        <v>0.499975567715022</v>
      </c>
      <c r="J2098" s="1">
        <v>40.776014555578499</v>
      </c>
      <c r="K2098" s="1">
        <v>-0.69060819471808099</v>
      </c>
      <c r="L2098" s="1">
        <v>1.39250998043237</v>
      </c>
      <c r="M2098" s="1" t="s">
        <v>20</v>
      </c>
      <c r="N2098" s="1" t="s">
        <v>21</v>
      </c>
      <c r="O2098" s="1">
        <v>0.68922646279760602</v>
      </c>
      <c r="P2098" s="1" t="s">
        <v>1704</v>
      </c>
    </row>
    <row r="2099" spans="1:16" x14ac:dyDescent="0.35">
      <c r="A2099" s="1" t="s">
        <v>6285</v>
      </c>
      <c r="B2099" s="1" t="s">
        <v>6286</v>
      </c>
      <c r="C2099" s="1" t="s">
        <v>6287</v>
      </c>
      <c r="D2099" s="1" t="s">
        <v>44</v>
      </c>
      <c r="E2099" s="1">
        <v>-0.24872380952380899</v>
      </c>
      <c r="F2099" s="1">
        <v>1.1347166666666699</v>
      </c>
      <c r="G2099" s="1">
        <v>0.88599285714285703</v>
      </c>
      <c r="H2099" s="1">
        <v>0.67850435666123798</v>
      </c>
      <c r="I2099" s="1">
        <v>0.50049975517188705</v>
      </c>
      <c r="J2099" s="1">
        <v>51.328085611467799</v>
      </c>
      <c r="K2099" s="1">
        <v>-0.48709519480930302</v>
      </c>
      <c r="L2099" s="1">
        <v>0.98454281385692199</v>
      </c>
      <c r="M2099" s="1" t="s">
        <v>20</v>
      </c>
      <c r="N2099" s="1" t="s">
        <v>21</v>
      </c>
      <c r="O2099" s="1">
        <v>0.68960028531314199</v>
      </c>
      <c r="P2099" s="1" t="s">
        <v>1704</v>
      </c>
    </row>
    <row r="2100" spans="1:16" x14ac:dyDescent="0.35">
      <c r="A2100" s="1" t="s">
        <v>6288</v>
      </c>
      <c r="B2100" s="1" t="s">
        <v>6289</v>
      </c>
      <c r="C2100" s="1" t="s">
        <v>6290</v>
      </c>
      <c r="D2100" s="1" t="s">
        <v>26</v>
      </c>
      <c r="E2100" s="1">
        <v>0.114378419452888</v>
      </c>
      <c r="F2100" s="1">
        <v>-0.68822127659574495</v>
      </c>
      <c r="G2100" s="1">
        <v>-0.57384285714285699</v>
      </c>
      <c r="H2100" s="1">
        <v>-0.67656556756234398</v>
      </c>
      <c r="I2100" s="1">
        <v>0.50097756543493299</v>
      </c>
      <c r="J2100" s="1">
        <v>67.970658315633997</v>
      </c>
      <c r="K2100" s="1">
        <v>-0.45172985649330599</v>
      </c>
      <c r="L2100" s="1">
        <v>0.22297301758753099</v>
      </c>
      <c r="M2100" s="1" t="s">
        <v>20</v>
      </c>
      <c r="N2100" s="1" t="s">
        <v>21</v>
      </c>
      <c r="O2100" s="1">
        <v>0.68960028531314199</v>
      </c>
      <c r="P2100" s="1" t="s">
        <v>1704</v>
      </c>
    </row>
    <row r="2101" spans="1:16" x14ac:dyDescent="0.35">
      <c r="A2101" s="1" t="s">
        <v>6291</v>
      </c>
      <c r="B2101" s="1" t="s">
        <v>6292</v>
      </c>
      <c r="C2101" s="1" t="s">
        <v>6293</v>
      </c>
      <c r="D2101" s="1" t="s">
        <v>57</v>
      </c>
      <c r="E2101" s="1">
        <v>-0.22853124999999999</v>
      </c>
      <c r="F2101" s="1">
        <v>-1.8270437500000001</v>
      </c>
      <c r="G2101" s="1">
        <v>-2.0555750000000002</v>
      </c>
      <c r="H2101" s="1">
        <v>0.67761106286682804</v>
      </c>
      <c r="I2101" s="1">
        <v>0.50107879309424497</v>
      </c>
      <c r="J2101" s="1">
        <v>51.035938678077599</v>
      </c>
      <c r="K2101" s="1">
        <v>-0.44853529964220201</v>
      </c>
      <c r="L2101" s="1">
        <v>0.90559779964220199</v>
      </c>
      <c r="M2101" s="1" t="s">
        <v>20</v>
      </c>
      <c r="N2101" s="1" t="s">
        <v>21</v>
      </c>
      <c r="O2101" s="1">
        <v>0.68960028531314199</v>
      </c>
      <c r="P2101" s="1" t="s">
        <v>1704</v>
      </c>
    </row>
    <row r="2102" spans="1:16" x14ac:dyDescent="0.35">
      <c r="A2102" s="1" t="s">
        <v>6294</v>
      </c>
      <c r="B2102" s="1" t="s">
        <v>6295</v>
      </c>
      <c r="C2102" s="1" t="s">
        <v>6296</v>
      </c>
      <c r="D2102" s="1" t="s">
        <v>40</v>
      </c>
      <c r="E2102" s="1">
        <v>-0.108367559523809</v>
      </c>
      <c r="F2102" s="1">
        <v>-1.2030395833333301</v>
      </c>
      <c r="G2102" s="1">
        <v>-1.3114071428571401</v>
      </c>
      <c r="H2102" s="1">
        <v>0.67765468757732705</v>
      </c>
      <c r="I2102" s="1">
        <v>0.50120186941561096</v>
      </c>
      <c r="J2102" s="1">
        <v>48.634889640966598</v>
      </c>
      <c r="K2102" s="1">
        <v>-0.21305591545643399</v>
      </c>
      <c r="L2102" s="1">
        <v>0.42979103450405298</v>
      </c>
      <c r="M2102" s="1" t="s">
        <v>20</v>
      </c>
      <c r="N2102" s="1" t="s">
        <v>21</v>
      </c>
      <c r="O2102" s="1">
        <v>0.68960028531314199</v>
      </c>
      <c r="P2102" s="1" t="s">
        <v>1704</v>
      </c>
    </row>
    <row r="2103" spans="1:16" x14ac:dyDescent="0.35">
      <c r="A2103" s="1" t="s">
        <v>6297</v>
      </c>
      <c r="B2103" s="1" t="s">
        <v>6298</v>
      </c>
      <c r="C2103" s="1" t="s">
        <v>6299</v>
      </c>
      <c r="D2103" s="1" t="s">
        <v>40</v>
      </c>
      <c r="E2103" s="1">
        <v>7.0558673469387906E-2</v>
      </c>
      <c r="F2103" s="1">
        <v>-4.8507551020408197</v>
      </c>
      <c r="G2103" s="1">
        <v>-4.78019642857143</v>
      </c>
      <c r="H2103" s="1">
        <v>-0.67314765674136001</v>
      </c>
      <c r="I2103" s="1">
        <v>0.50380207124347298</v>
      </c>
      <c r="J2103" s="1">
        <v>52.5685212482325</v>
      </c>
      <c r="K2103" s="1">
        <v>-0.280839280915892</v>
      </c>
      <c r="L2103" s="1">
        <v>0.13972193397711599</v>
      </c>
      <c r="M2103" s="1" t="s">
        <v>20</v>
      </c>
      <c r="N2103" s="1" t="s">
        <v>21</v>
      </c>
      <c r="O2103" s="1">
        <v>0.69284780083388098</v>
      </c>
      <c r="P2103" s="1" t="s">
        <v>1704</v>
      </c>
    </row>
    <row r="2104" spans="1:16" x14ac:dyDescent="0.35">
      <c r="A2104" s="1" t="s">
        <v>6300</v>
      </c>
      <c r="B2104" s="1" t="s">
        <v>6301</v>
      </c>
      <c r="C2104" s="1" t="s">
        <v>6302</v>
      </c>
      <c r="D2104" s="1" t="s">
        <v>98</v>
      </c>
      <c r="E2104" s="1">
        <v>-6.1629711246200598E-2</v>
      </c>
      <c r="F2104" s="1">
        <v>-7.2259574468085105E-2</v>
      </c>
      <c r="G2104" s="1">
        <v>-0.13388928571428599</v>
      </c>
      <c r="H2104" s="1">
        <v>0.66682257181932703</v>
      </c>
      <c r="I2104" s="1">
        <v>0.50768655867044898</v>
      </c>
      <c r="J2104" s="1">
        <v>54.739821725003502</v>
      </c>
      <c r="K2104" s="1">
        <v>-0.12360981540219899</v>
      </c>
      <c r="L2104" s="1">
        <v>0.246869237894601</v>
      </c>
      <c r="M2104" s="1" t="s">
        <v>20</v>
      </c>
      <c r="N2104" s="1" t="s">
        <v>21</v>
      </c>
      <c r="O2104" s="1">
        <v>0.69785758278927001</v>
      </c>
      <c r="P2104" s="1" t="s">
        <v>1704</v>
      </c>
    </row>
    <row r="2105" spans="1:16" x14ac:dyDescent="0.35">
      <c r="A2105" s="1" t="s">
        <v>6303</v>
      </c>
      <c r="B2105" s="1" t="s">
        <v>6304</v>
      </c>
      <c r="C2105" s="1" t="s">
        <v>6305</v>
      </c>
      <c r="D2105" s="1" t="s">
        <v>26</v>
      </c>
      <c r="E2105" s="1">
        <v>9.0590349544072996E-2</v>
      </c>
      <c r="F2105" s="1">
        <v>1.8041489361702101</v>
      </c>
      <c r="G2105" s="1">
        <v>1.89473928571429</v>
      </c>
      <c r="H2105" s="1">
        <v>-0.66653853383670503</v>
      </c>
      <c r="I2105" s="1">
        <v>0.50819779402160004</v>
      </c>
      <c r="J2105" s="1">
        <v>48.9299016189225</v>
      </c>
      <c r="K2105" s="1">
        <v>-0.36372492636633402</v>
      </c>
      <c r="L2105" s="1">
        <v>0.182544227278188</v>
      </c>
      <c r="M2105" s="1" t="s">
        <v>20</v>
      </c>
      <c r="N2105" s="1" t="s">
        <v>21</v>
      </c>
      <c r="O2105" s="1">
        <v>0.69800324845297901</v>
      </c>
      <c r="P2105" s="1" t="s">
        <v>1704</v>
      </c>
    </row>
    <row r="2106" spans="1:16" x14ac:dyDescent="0.35">
      <c r="A2106" s="1" t="s">
        <v>6306</v>
      </c>
      <c r="B2106" s="1" t="s">
        <v>6307</v>
      </c>
      <c r="C2106" s="1" t="s">
        <v>6308</v>
      </c>
      <c r="D2106" s="1" t="s">
        <v>57</v>
      </c>
      <c r="E2106" s="1">
        <v>0.17705561224489799</v>
      </c>
      <c r="F2106" s="1">
        <v>-0.19507346938775499</v>
      </c>
      <c r="G2106" s="1">
        <v>-1.8017857142857099E-2</v>
      </c>
      <c r="H2106" s="1">
        <v>-0.66628505367556301</v>
      </c>
      <c r="I2106" s="1">
        <v>0.50827591118303805</v>
      </c>
      <c r="J2106" s="1">
        <v>50.2592864258975</v>
      </c>
      <c r="K2106" s="1">
        <v>-0.71073291692110296</v>
      </c>
      <c r="L2106" s="1">
        <v>0.35662169243130698</v>
      </c>
      <c r="M2106" s="1" t="s">
        <v>20</v>
      </c>
      <c r="N2106" s="1" t="s">
        <v>21</v>
      </c>
      <c r="O2106" s="1">
        <v>0.69800324845297901</v>
      </c>
      <c r="P2106" s="1" t="s">
        <v>1704</v>
      </c>
    </row>
    <row r="2107" spans="1:16" x14ac:dyDescent="0.35">
      <c r="A2107" s="1" t="s">
        <v>6309</v>
      </c>
      <c r="B2107" s="1" t="s">
        <v>6310</v>
      </c>
      <c r="C2107" s="1" t="s">
        <v>6311</v>
      </c>
      <c r="D2107" s="1" t="s">
        <v>40</v>
      </c>
      <c r="E2107" s="1">
        <v>-8.1543452380952397E-2</v>
      </c>
      <c r="F2107" s="1">
        <v>-1.1134708333333301</v>
      </c>
      <c r="G2107" s="1">
        <v>-1.19501428571429</v>
      </c>
      <c r="H2107" s="1">
        <v>0.66582985783557502</v>
      </c>
      <c r="I2107" s="1">
        <v>0.50856291555305499</v>
      </c>
      <c r="J2107" s="1">
        <v>50.284225907569599</v>
      </c>
      <c r="K2107" s="1">
        <v>-0.16440813372077301</v>
      </c>
      <c r="L2107" s="1">
        <v>0.32749503848267802</v>
      </c>
      <c r="M2107" s="1" t="s">
        <v>20</v>
      </c>
      <c r="N2107" s="1" t="s">
        <v>21</v>
      </c>
      <c r="O2107" s="1">
        <v>0.69803570243690405</v>
      </c>
      <c r="P2107" s="1" t="s">
        <v>1704</v>
      </c>
    </row>
    <row r="2108" spans="1:16" x14ac:dyDescent="0.35">
      <c r="A2108" s="1" t="s">
        <v>6312</v>
      </c>
      <c r="B2108" s="1" t="s">
        <v>6313</v>
      </c>
      <c r="C2108" s="1" t="s">
        <v>6314</v>
      </c>
      <c r="D2108" s="1" t="s">
        <v>67</v>
      </c>
      <c r="E2108" s="1">
        <v>-8.9559782608695598E-2</v>
      </c>
      <c r="F2108" s="1">
        <v>-1.6976152173912999</v>
      </c>
      <c r="G2108" s="1">
        <v>-1.787175</v>
      </c>
      <c r="H2108" s="1">
        <v>0.66526384628669</v>
      </c>
      <c r="I2108" s="1">
        <v>0.50890636351105301</v>
      </c>
      <c r="J2108" s="1">
        <v>50.5415754233236</v>
      </c>
      <c r="K2108" s="1">
        <v>-0.180766602651032</v>
      </c>
      <c r="L2108" s="1">
        <v>0.35988616786842298</v>
      </c>
      <c r="M2108" s="1" t="s">
        <v>20</v>
      </c>
      <c r="N2108" s="1" t="s">
        <v>21</v>
      </c>
      <c r="O2108" s="1">
        <v>0.69803570243690405</v>
      </c>
      <c r="P2108" s="1" t="s">
        <v>1704</v>
      </c>
    </row>
    <row r="2109" spans="1:16" x14ac:dyDescent="0.35">
      <c r="A2109" s="1" t="s">
        <v>6315</v>
      </c>
      <c r="B2109" s="1" t="s">
        <v>6316</v>
      </c>
      <c r="C2109" s="1" t="s">
        <v>6317</v>
      </c>
      <c r="D2109" s="1" t="s">
        <v>19</v>
      </c>
      <c r="E2109" s="1">
        <v>-0.28511904761904799</v>
      </c>
      <c r="F2109" s="1">
        <v>-0.30904166666666699</v>
      </c>
      <c r="G2109" s="1">
        <v>-0.59416071428571404</v>
      </c>
      <c r="H2109" s="1">
        <v>0.66872705917168396</v>
      </c>
      <c r="I2109" s="1">
        <v>0.50902465004574804</v>
      </c>
      <c r="J2109" s="1">
        <v>28.637978666039899</v>
      </c>
      <c r="K2109" s="1">
        <v>-0.58736590011314105</v>
      </c>
      <c r="L2109" s="1">
        <v>1.15760399535124</v>
      </c>
      <c r="M2109" s="1" t="s">
        <v>20</v>
      </c>
      <c r="N2109" s="1" t="s">
        <v>21</v>
      </c>
      <c r="O2109" s="1">
        <v>0.69803570243690405</v>
      </c>
      <c r="P2109" s="1" t="s">
        <v>1704</v>
      </c>
    </row>
    <row r="2110" spans="1:16" x14ac:dyDescent="0.35">
      <c r="A2110" s="1" t="s">
        <v>6318</v>
      </c>
      <c r="B2110" s="1" t="s">
        <v>6319</v>
      </c>
      <c r="C2110" s="1" t="s">
        <v>6320</v>
      </c>
      <c r="D2110" s="1" t="s">
        <v>26</v>
      </c>
      <c r="E2110" s="1">
        <v>-4.8351530612244897E-2</v>
      </c>
      <c r="F2110" s="1">
        <v>-0.162773469387755</v>
      </c>
      <c r="G2110" s="1">
        <v>-0.21112500000000001</v>
      </c>
      <c r="H2110" s="1">
        <v>0.66358807382357599</v>
      </c>
      <c r="I2110" s="1">
        <v>0.50935092512562896</v>
      </c>
      <c r="J2110" s="1">
        <v>63.637449848546702</v>
      </c>
      <c r="K2110" s="1">
        <v>-9.7226561947502399E-2</v>
      </c>
      <c r="L2110" s="1">
        <v>0.193929623171992</v>
      </c>
      <c r="M2110" s="1" t="s">
        <v>20</v>
      </c>
      <c r="N2110" s="1" t="s">
        <v>21</v>
      </c>
      <c r="O2110" s="1">
        <v>0.69815162399754005</v>
      </c>
      <c r="P2110" s="1" t="s">
        <v>1704</v>
      </c>
    </row>
    <row r="2111" spans="1:16" x14ac:dyDescent="0.35">
      <c r="A2111" s="1" t="s">
        <v>6321</v>
      </c>
      <c r="B2111" s="1" t="s">
        <v>6322</v>
      </c>
      <c r="C2111" s="1" t="s">
        <v>6323</v>
      </c>
      <c r="D2111" s="1" t="s">
        <v>40</v>
      </c>
      <c r="E2111" s="1">
        <v>4.1297959183673502E-2</v>
      </c>
      <c r="F2111" s="1">
        <v>-1.4504551020408201</v>
      </c>
      <c r="G2111" s="1">
        <v>-1.4091571428571401</v>
      </c>
      <c r="H2111" s="1">
        <v>-0.66267433951221899</v>
      </c>
      <c r="I2111" s="1">
        <v>0.50981611862888598</v>
      </c>
      <c r="J2111" s="1">
        <v>66.891844444768097</v>
      </c>
      <c r="K2111" s="1">
        <v>-0.165693181142543</v>
      </c>
      <c r="L2111" s="1">
        <v>8.3097262775196398E-2</v>
      </c>
      <c r="M2111" s="1" t="s">
        <v>20</v>
      </c>
      <c r="N2111" s="1" t="s">
        <v>21</v>
      </c>
      <c r="O2111" s="1">
        <v>0.69845775645171904</v>
      </c>
      <c r="P2111" s="1" t="s">
        <v>1704</v>
      </c>
    </row>
    <row r="2112" spans="1:16" x14ac:dyDescent="0.35">
      <c r="A2112" s="1" t="s">
        <v>6324</v>
      </c>
      <c r="B2112" s="1" t="s">
        <v>6325</v>
      </c>
      <c r="C2112" s="1" t="s">
        <v>6326</v>
      </c>
      <c r="D2112" s="1" t="s">
        <v>44</v>
      </c>
      <c r="E2112" s="1">
        <v>0.11029761904761901</v>
      </c>
      <c r="F2112" s="1">
        <v>-0.77330833333333304</v>
      </c>
      <c r="G2112" s="1">
        <v>-0.66301071428571401</v>
      </c>
      <c r="H2112" s="1">
        <v>-0.662788406468234</v>
      </c>
      <c r="I2112" s="1">
        <v>0.51049224687874395</v>
      </c>
      <c r="J2112" s="1">
        <v>50.295126843008397</v>
      </c>
      <c r="K2112" s="1">
        <v>-0.44450244361963098</v>
      </c>
      <c r="L2112" s="1">
        <v>0.223907205524393</v>
      </c>
      <c r="M2112" s="1" t="s">
        <v>20</v>
      </c>
      <c r="N2112" s="1" t="s">
        <v>21</v>
      </c>
      <c r="O2112" s="1">
        <v>0.69892356131553901</v>
      </c>
      <c r="P2112" s="1" t="s">
        <v>1704</v>
      </c>
    </row>
    <row r="2113" spans="1:16" x14ac:dyDescent="0.35">
      <c r="A2113" s="1" t="s">
        <v>6327</v>
      </c>
      <c r="B2113" s="1" t="s">
        <v>6328</v>
      </c>
      <c r="C2113" s="1" t="s">
        <v>6329</v>
      </c>
      <c r="D2113" s="1" t="s">
        <v>26</v>
      </c>
      <c r="E2113" s="1">
        <v>-8.5580927051672098E-2</v>
      </c>
      <c r="F2113" s="1">
        <v>-2.3150297872340402</v>
      </c>
      <c r="G2113" s="1">
        <v>-2.40061071428571</v>
      </c>
      <c r="H2113" s="1">
        <v>0.66270243198496503</v>
      </c>
      <c r="I2113" s="1">
        <v>0.51081480407162705</v>
      </c>
      <c r="J2113" s="1">
        <v>46.188254840170501</v>
      </c>
      <c r="K2113" s="1">
        <v>-0.17433441044001</v>
      </c>
      <c r="L2113" s="1">
        <v>0.34549626454335403</v>
      </c>
      <c r="M2113" s="1" t="s">
        <v>20</v>
      </c>
      <c r="N2113" s="1" t="s">
        <v>21</v>
      </c>
      <c r="O2113" s="1">
        <v>0.69892356131553901</v>
      </c>
      <c r="P2113" s="1" t="s">
        <v>1704</v>
      </c>
    </row>
    <row r="2114" spans="1:16" x14ac:dyDescent="0.35">
      <c r="A2114" s="1" t="s">
        <v>6330</v>
      </c>
      <c r="B2114" s="1" t="s">
        <v>6331</v>
      </c>
      <c r="C2114" s="1" t="s">
        <v>6332</v>
      </c>
      <c r="D2114" s="1" t="s">
        <v>67</v>
      </c>
      <c r="E2114" s="1">
        <v>3.5657919254658402E-2</v>
      </c>
      <c r="F2114" s="1">
        <v>4.8345652173912998E-2</v>
      </c>
      <c r="G2114" s="1">
        <v>8.40035714285714E-2</v>
      </c>
      <c r="H2114" s="1">
        <v>-0.660959427712</v>
      </c>
      <c r="I2114" s="1">
        <v>0.51092651261276201</v>
      </c>
      <c r="J2114" s="1">
        <v>66.361332292805997</v>
      </c>
      <c r="K2114" s="1">
        <v>-0.143359080807268</v>
      </c>
      <c r="L2114" s="1">
        <v>7.2043242297951601E-2</v>
      </c>
      <c r="M2114" s="1" t="s">
        <v>20</v>
      </c>
      <c r="N2114" s="1" t="s">
        <v>21</v>
      </c>
      <c r="O2114" s="1">
        <v>0.69892356131553901</v>
      </c>
      <c r="P2114" s="1" t="s">
        <v>1704</v>
      </c>
    </row>
    <row r="2115" spans="1:16" x14ac:dyDescent="0.35">
      <c r="A2115" s="1" t="s">
        <v>6333</v>
      </c>
      <c r="B2115" s="1" t="s">
        <v>6334</v>
      </c>
      <c r="C2115" s="1" t="s">
        <v>6335</v>
      </c>
      <c r="D2115" s="1" t="s">
        <v>67</v>
      </c>
      <c r="E2115" s="1">
        <v>0.111264090177134</v>
      </c>
      <c r="F2115" s="1">
        <v>-3.5761826086956501</v>
      </c>
      <c r="G2115" s="1">
        <v>-3.4649185185185201</v>
      </c>
      <c r="H2115" s="1">
        <v>-0.66191100563776295</v>
      </c>
      <c r="I2115" s="1">
        <v>0.511124155643497</v>
      </c>
      <c r="J2115" s="1">
        <v>49.081747774320696</v>
      </c>
      <c r="K2115" s="1">
        <v>-0.44904989387181399</v>
      </c>
      <c r="L2115" s="1">
        <v>0.22652171351754699</v>
      </c>
      <c r="M2115" s="1" t="s">
        <v>20</v>
      </c>
      <c r="N2115" s="1" t="s">
        <v>21</v>
      </c>
      <c r="O2115" s="1">
        <v>0.69892356131553901</v>
      </c>
      <c r="P2115" s="1" t="s">
        <v>1704</v>
      </c>
    </row>
    <row r="2116" spans="1:16" x14ac:dyDescent="0.35">
      <c r="A2116" s="1" t="s">
        <v>6336</v>
      </c>
      <c r="B2116" s="1" t="s">
        <v>6337</v>
      </c>
      <c r="C2116" s="1" t="s">
        <v>6338</v>
      </c>
      <c r="D2116" s="1" t="s">
        <v>98</v>
      </c>
      <c r="E2116" s="1">
        <v>3.6698784194528898E-2</v>
      </c>
      <c r="F2116" s="1">
        <v>-0.81007021276595703</v>
      </c>
      <c r="G2116" s="1">
        <v>-0.77337142857142904</v>
      </c>
      <c r="H2116" s="1">
        <v>-0.65989450197218202</v>
      </c>
      <c r="I2116" s="1">
        <v>0.51173341197561795</v>
      </c>
      <c r="J2116" s="1">
        <v>62.829348908934698</v>
      </c>
      <c r="K2116" s="1">
        <v>-0.14783862024434299</v>
      </c>
      <c r="L2116" s="1">
        <v>7.4441051855285698E-2</v>
      </c>
      <c r="M2116" s="1" t="s">
        <v>20</v>
      </c>
      <c r="N2116" s="1" t="s">
        <v>21</v>
      </c>
      <c r="O2116" s="1">
        <v>0.69942550581428597</v>
      </c>
      <c r="P2116" s="1" t="s">
        <v>1704</v>
      </c>
    </row>
    <row r="2117" spans="1:16" x14ac:dyDescent="0.35">
      <c r="A2117" s="1" t="s">
        <v>6339</v>
      </c>
      <c r="B2117" s="1" t="s">
        <v>6340</v>
      </c>
      <c r="C2117" s="1" t="s">
        <v>6341</v>
      </c>
      <c r="D2117" s="1" t="s">
        <v>98</v>
      </c>
      <c r="E2117" s="1">
        <v>-0.17383722826087</v>
      </c>
      <c r="F2117" s="1">
        <v>-2.3910065217391301</v>
      </c>
      <c r="G2117" s="1">
        <v>-2.5648437500000001</v>
      </c>
      <c r="H2117" s="1">
        <v>0.66863671837791705</v>
      </c>
      <c r="I2117" s="1">
        <v>0.51200392187425303</v>
      </c>
      <c r="J2117" s="1">
        <v>18.456934910101801</v>
      </c>
      <c r="K2117" s="1">
        <v>-0.37140868880293298</v>
      </c>
      <c r="L2117" s="1">
        <v>0.71908314532467299</v>
      </c>
      <c r="M2117" s="1" t="s">
        <v>20</v>
      </c>
      <c r="N2117" s="1" t="s">
        <v>21</v>
      </c>
      <c r="O2117" s="1">
        <v>0.69946420358223405</v>
      </c>
      <c r="P2117" s="1" t="s">
        <v>1704</v>
      </c>
    </row>
    <row r="2118" spans="1:16" x14ac:dyDescent="0.35">
      <c r="A2118" s="1" t="s">
        <v>6342</v>
      </c>
      <c r="B2118" s="1" t="s">
        <v>6343</v>
      </c>
      <c r="C2118" s="1" t="s">
        <v>6344</v>
      </c>
      <c r="D2118" s="1" t="s">
        <v>40</v>
      </c>
      <c r="E2118" s="1">
        <v>-0.310739285714286</v>
      </c>
      <c r="F2118" s="1">
        <v>-4.3151571428571396</v>
      </c>
      <c r="G2118" s="1">
        <v>-4.6258964285714299</v>
      </c>
      <c r="H2118" s="1">
        <v>0.65875700268520399</v>
      </c>
      <c r="I2118" s="1">
        <v>0.51410799328389101</v>
      </c>
      <c r="J2118" s="1">
        <v>37.208126435688797</v>
      </c>
      <c r="K2118" s="1">
        <v>-0.64484636971129805</v>
      </c>
      <c r="L2118" s="1">
        <v>1.26632494113987</v>
      </c>
      <c r="M2118" s="1" t="s">
        <v>20</v>
      </c>
      <c r="N2118" s="1" t="s">
        <v>21</v>
      </c>
      <c r="O2118" s="1">
        <v>0.70200656482452795</v>
      </c>
      <c r="P2118" s="1" t="s">
        <v>1704</v>
      </c>
    </row>
    <row r="2119" spans="1:16" x14ac:dyDescent="0.35">
      <c r="A2119" s="1" t="s">
        <v>6345</v>
      </c>
      <c r="B2119" s="1" t="s">
        <v>6346</v>
      </c>
      <c r="C2119" s="1" t="s">
        <v>6347</v>
      </c>
      <c r="D2119" s="1" t="s">
        <v>33</v>
      </c>
      <c r="E2119" s="1">
        <v>-5.0463775510204201E-2</v>
      </c>
      <c r="F2119" s="1">
        <v>-2.7549612244897999</v>
      </c>
      <c r="G2119" s="1">
        <v>-2.8054250000000001</v>
      </c>
      <c r="H2119" s="1">
        <v>0.65349975351759704</v>
      </c>
      <c r="I2119" s="1">
        <v>0.51544518859205002</v>
      </c>
      <c r="J2119" s="1">
        <v>74.533516204050898</v>
      </c>
      <c r="K2119" s="1">
        <v>-0.10338373429853499</v>
      </c>
      <c r="L2119" s="1">
        <v>0.20431128531894399</v>
      </c>
      <c r="M2119" s="1" t="s">
        <v>20</v>
      </c>
      <c r="N2119" s="1" t="s">
        <v>21</v>
      </c>
      <c r="O2119" s="1">
        <v>0.70349986042241996</v>
      </c>
      <c r="P2119" s="1" t="s">
        <v>1704</v>
      </c>
    </row>
    <row r="2120" spans="1:16" x14ac:dyDescent="0.35">
      <c r="A2120" s="1" t="s">
        <v>6348</v>
      </c>
      <c r="B2120" s="1" t="s">
        <v>6349</v>
      </c>
      <c r="C2120" s="1" t="s">
        <v>6350</v>
      </c>
      <c r="D2120" s="1" t="s">
        <v>26</v>
      </c>
      <c r="E2120" s="1">
        <v>-8.22738601823714E-2</v>
      </c>
      <c r="F2120" s="1">
        <v>-4.12254042553191</v>
      </c>
      <c r="G2120" s="1">
        <v>-4.2048142857142903</v>
      </c>
      <c r="H2120" s="1">
        <v>0.65375862181555</v>
      </c>
      <c r="I2120" s="1">
        <v>0.51635683539663801</v>
      </c>
      <c r="J2120" s="1">
        <v>48.473713504285399</v>
      </c>
      <c r="K2120" s="1">
        <v>-0.17069554471739001</v>
      </c>
      <c r="L2120" s="1">
        <v>0.33524326508213198</v>
      </c>
      <c r="M2120" s="1" t="s">
        <v>20</v>
      </c>
      <c r="N2120" s="1" t="s">
        <v>21</v>
      </c>
      <c r="O2120" s="1">
        <v>0.70441121427751097</v>
      </c>
      <c r="P2120" s="1" t="s">
        <v>1704</v>
      </c>
    </row>
    <row r="2121" spans="1:16" x14ac:dyDescent="0.35">
      <c r="A2121" s="1" t="s">
        <v>6351</v>
      </c>
      <c r="B2121" s="1" t="s">
        <v>6352</v>
      </c>
      <c r="C2121" s="1" t="s">
        <v>6353</v>
      </c>
      <c r="D2121" s="1" t="s">
        <v>33</v>
      </c>
      <c r="E2121" s="1">
        <v>8.5225987841945294E-2</v>
      </c>
      <c r="F2121" s="1">
        <v>0.68303829787234005</v>
      </c>
      <c r="G2121" s="1">
        <v>0.76826428571428595</v>
      </c>
      <c r="H2121" s="1">
        <v>-0.65200296836133798</v>
      </c>
      <c r="I2121" s="1">
        <v>0.51736988158791197</v>
      </c>
      <c r="J2121" s="1">
        <v>50.262208407530203</v>
      </c>
      <c r="K2121" s="1">
        <v>-0.34773907332941401</v>
      </c>
      <c r="L2121" s="1">
        <v>0.177287097645524</v>
      </c>
      <c r="M2121" s="1" t="s">
        <v>20</v>
      </c>
      <c r="N2121" s="1" t="s">
        <v>21</v>
      </c>
      <c r="O2121" s="1">
        <v>0.70545997073932398</v>
      </c>
      <c r="P2121" s="1" t="s">
        <v>1704</v>
      </c>
    </row>
    <row r="2122" spans="1:16" x14ac:dyDescent="0.35">
      <c r="A2122" s="1" t="s">
        <v>6354</v>
      </c>
      <c r="B2122" s="1" t="s">
        <v>6355</v>
      </c>
      <c r="C2122" s="1" t="s">
        <v>6356</v>
      </c>
      <c r="D2122" s="1" t="s">
        <v>44</v>
      </c>
      <c r="E2122" s="1">
        <v>-5.7218877551020397E-2</v>
      </c>
      <c r="F2122" s="1">
        <v>-0.80629183673469396</v>
      </c>
      <c r="G2122" s="1">
        <v>-0.86351071428571402</v>
      </c>
      <c r="H2122" s="1">
        <v>0.65048523713852402</v>
      </c>
      <c r="I2122" s="1">
        <v>0.51780001750569704</v>
      </c>
      <c r="J2122" s="1">
        <v>61.541796024166601</v>
      </c>
      <c r="K2122" s="1">
        <v>-0.11864345161725801</v>
      </c>
      <c r="L2122" s="1">
        <v>0.23308120671929899</v>
      </c>
      <c r="M2122" s="1" t="s">
        <v>20</v>
      </c>
      <c r="N2122" s="1" t="s">
        <v>21</v>
      </c>
      <c r="O2122" s="1">
        <v>0.70571328483079498</v>
      </c>
      <c r="P2122" s="1" t="s">
        <v>1704</v>
      </c>
    </row>
    <row r="2123" spans="1:16" x14ac:dyDescent="0.35">
      <c r="A2123" s="1" t="s">
        <v>6357</v>
      </c>
      <c r="B2123" s="1" t="s">
        <v>6358</v>
      </c>
      <c r="C2123" s="1" t="s">
        <v>6359</v>
      </c>
      <c r="D2123" s="1" t="s">
        <v>57</v>
      </c>
      <c r="E2123" s="1">
        <v>-0.138607653061224</v>
      </c>
      <c r="F2123" s="1">
        <v>0.12448979591836699</v>
      </c>
      <c r="G2123" s="1">
        <v>-1.41178571428571E-2</v>
      </c>
      <c r="H2123" s="1">
        <v>0.649541044161558</v>
      </c>
      <c r="I2123" s="1">
        <v>0.51926543127407299</v>
      </c>
      <c r="J2123" s="1">
        <v>45.347999254760197</v>
      </c>
      <c r="K2123" s="1">
        <v>-0.29109733375541202</v>
      </c>
      <c r="L2123" s="1">
        <v>0.56831263987786096</v>
      </c>
      <c r="M2123" s="1" t="s">
        <v>20</v>
      </c>
      <c r="N2123" s="1" t="s">
        <v>21</v>
      </c>
      <c r="O2123" s="1">
        <v>0.70737668184883196</v>
      </c>
      <c r="P2123" s="1" t="s">
        <v>1704</v>
      </c>
    </row>
    <row r="2124" spans="1:16" x14ac:dyDescent="0.35">
      <c r="A2124" s="1" t="s">
        <v>6360</v>
      </c>
      <c r="B2124" s="1" t="s">
        <v>6361</v>
      </c>
      <c r="C2124" s="1" t="s">
        <v>6362</v>
      </c>
      <c r="D2124" s="1" t="s">
        <v>33</v>
      </c>
      <c r="E2124" s="1">
        <v>-0.20410296352583601</v>
      </c>
      <c r="F2124" s="1">
        <v>-4.8889148936170201</v>
      </c>
      <c r="G2124" s="1">
        <v>-5.0930178571428604</v>
      </c>
      <c r="H2124" s="1">
        <v>0.64837979833109405</v>
      </c>
      <c r="I2124" s="1">
        <v>0.52005516940399099</v>
      </c>
      <c r="J2124" s="1">
        <v>44.716633859932998</v>
      </c>
      <c r="K2124" s="1">
        <v>-0.43002595858623099</v>
      </c>
      <c r="L2124" s="1">
        <v>0.83823188563790196</v>
      </c>
      <c r="M2124" s="1" t="s">
        <v>20</v>
      </c>
      <c r="N2124" s="1" t="s">
        <v>21</v>
      </c>
      <c r="O2124" s="1">
        <v>0.70811849563353402</v>
      </c>
      <c r="P2124" s="1" t="s">
        <v>1704</v>
      </c>
    </row>
    <row r="2125" spans="1:16" x14ac:dyDescent="0.35">
      <c r="A2125" s="1" t="s">
        <v>6363</v>
      </c>
      <c r="B2125" s="1" t="s">
        <v>6364</v>
      </c>
      <c r="C2125" s="1" t="s">
        <v>6365</v>
      </c>
      <c r="D2125" s="1" t="s">
        <v>98</v>
      </c>
      <c r="E2125" s="1">
        <v>-0.16022551020408199</v>
      </c>
      <c r="F2125" s="1">
        <v>-1.28616734693878</v>
      </c>
      <c r="G2125" s="1">
        <v>-1.4463928571428599</v>
      </c>
      <c r="H2125" s="1">
        <v>0.64520515593969796</v>
      </c>
      <c r="I2125" s="1">
        <v>0.52243300450544095</v>
      </c>
      <c r="J2125" s="1">
        <v>40.497717284103899</v>
      </c>
      <c r="K2125" s="1">
        <v>-0.341481434626495</v>
      </c>
      <c r="L2125" s="1">
        <v>0.66193245503465803</v>
      </c>
      <c r="M2125" s="1" t="s">
        <v>20</v>
      </c>
      <c r="N2125" s="1" t="s">
        <v>21</v>
      </c>
      <c r="O2125" s="1">
        <v>0.71102097879911097</v>
      </c>
      <c r="P2125" s="1" t="s">
        <v>1704</v>
      </c>
    </row>
    <row r="2126" spans="1:16" x14ac:dyDescent="0.35">
      <c r="A2126" s="1" t="s">
        <v>6366</v>
      </c>
      <c r="B2126" s="1" t="s">
        <v>6367</v>
      </c>
      <c r="C2126" s="1" t="s">
        <v>6368</v>
      </c>
      <c r="D2126" s="1" t="s">
        <v>19</v>
      </c>
      <c r="E2126" s="1">
        <v>5.2103571428571402E-2</v>
      </c>
      <c r="F2126" s="1">
        <v>-0.12454999999999999</v>
      </c>
      <c r="G2126" s="1">
        <v>-7.2446428571428606E-2</v>
      </c>
      <c r="H2126" s="1">
        <v>-0.643405311094566</v>
      </c>
      <c r="I2126" s="1">
        <v>0.52278454584767997</v>
      </c>
      <c r="J2126" s="1">
        <v>52.075184043446498</v>
      </c>
      <c r="K2126" s="1">
        <v>-0.214598145895919</v>
      </c>
      <c r="L2126" s="1">
        <v>0.110391003038776</v>
      </c>
      <c r="M2126" s="1" t="s">
        <v>20</v>
      </c>
      <c r="N2126" s="1" t="s">
        <v>21</v>
      </c>
      <c r="O2126" s="1">
        <v>0.71116428092703698</v>
      </c>
      <c r="P2126" s="1" t="s">
        <v>1704</v>
      </c>
    </row>
    <row r="2127" spans="1:16" x14ac:dyDescent="0.35">
      <c r="A2127" s="1" t="s">
        <v>6369</v>
      </c>
      <c r="B2127" s="1" t="s">
        <v>6370</v>
      </c>
      <c r="C2127" s="1" t="s">
        <v>6371</v>
      </c>
      <c r="D2127" s="1" t="s">
        <v>44</v>
      </c>
      <c r="E2127" s="1">
        <v>0.11841785714285701</v>
      </c>
      <c r="F2127" s="1">
        <v>-0.40845714285714302</v>
      </c>
      <c r="G2127" s="1">
        <v>-0.290039285714286</v>
      </c>
      <c r="H2127" s="1">
        <v>-0.64241923163634795</v>
      </c>
      <c r="I2127" s="1">
        <v>0.52385126382207203</v>
      </c>
      <c r="J2127" s="1">
        <v>45.130879065820302</v>
      </c>
      <c r="K2127" s="1">
        <v>-0.48965007862836502</v>
      </c>
      <c r="L2127" s="1">
        <v>0.25281436434265098</v>
      </c>
      <c r="M2127" s="1" t="s">
        <v>20</v>
      </c>
      <c r="N2127" s="1" t="s">
        <v>21</v>
      </c>
      <c r="O2127" s="1">
        <v>0.71227987284281802</v>
      </c>
      <c r="P2127" s="1" t="s">
        <v>1704</v>
      </c>
    </row>
    <row r="2128" spans="1:16" x14ac:dyDescent="0.35">
      <c r="A2128" s="1" t="s">
        <v>6372</v>
      </c>
      <c r="B2128" s="1" t="s">
        <v>6373</v>
      </c>
      <c r="C2128" s="1" t="s">
        <v>6374</v>
      </c>
      <c r="D2128" s="1" t="s">
        <v>57</v>
      </c>
      <c r="E2128" s="1">
        <v>0.16189166666666699</v>
      </c>
      <c r="F2128" s="1">
        <v>-2.6431416666666698</v>
      </c>
      <c r="G2128" s="1">
        <v>-2.4812500000000002</v>
      </c>
      <c r="H2128" s="1">
        <v>-0.64119573040472699</v>
      </c>
      <c r="I2128" s="1">
        <v>0.52426219153796705</v>
      </c>
      <c r="J2128" s="1">
        <v>51.079936248916098</v>
      </c>
      <c r="K2128" s="1">
        <v>-0.66875520043002501</v>
      </c>
      <c r="L2128" s="1">
        <v>0.34497186709669198</v>
      </c>
      <c r="M2128" s="1" t="s">
        <v>20</v>
      </c>
      <c r="N2128" s="1" t="s">
        <v>21</v>
      </c>
      <c r="O2128" s="1">
        <v>0.71250315725253999</v>
      </c>
      <c r="P2128" s="1" t="s">
        <v>1704</v>
      </c>
    </row>
    <row r="2129" spans="1:16" x14ac:dyDescent="0.35">
      <c r="A2129" s="1" t="s">
        <v>6375</v>
      </c>
      <c r="B2129" s="1" t="s">
        <v>6376</v>
      </c>
      <c r="C2129" s="1" t="s">
        <v>6377</v>
      </c>
      <c r="D2129" s="1" t="s">
        <v>98</v>
      </c>
      <c r="E2129" s="1">
        <v>-0.13593288043478299</v>
      </c>
      <c r="F2129" s="1">
        <v>-2.2540108695652199</v>
      </c>
      <c r="G2129" s="1">
        <v>-2.38994375</v>
      </c>
      <c r="H2129" s="1">
        <v>0.64878863799781405</v>
      </c>
      <c r="I2129" s="1">
        <v>0.52473047634681202</v>
      </c>
      <c r="J2129" s="1">
        <v>17.859959274730301</v>
      </c>
      <c r="K2129" s="1">
        <v>-0.30449557780790998</v>
      </c>
      <c r="L2129" s="1">
        <v>0.57636133867747497</v>
      </c>
      <c r="M2129" s="1" t="s">
        <v>20</v>
      </c>
      <c r="N2129" s="1" t="s">
        <v>21</v>
      </c>
      <c r="O2129" s="1">
        <v>0.71280414660846403</v>
      </c>
      <c r="P2129" s="1" t="s">
        <v>1704</v>
      </c>
    </row>
    <row r="2130" spans="1:16" x14ac:dyDescent="0.35">
      <c r="A2130" s="1" t="s">
        <v>6378</v>
      </c>
      <c r="B2130" s="1" t="s">
        <v>6379</v>
      </c>
      <c r="C2130" s="1" t="s">
        <v>6380</v>
      </c>
      <c r="D2130" s="1" t="s">
        <v>26</v>
      </c>
      <c r="E2130" s="1">
        <v>6.3953571428571401E-2</v>
      </c>
      <c r="F2130" s="1">
        <v>-0.99861428571428601</v>
      </c>
      <c r="G2130" s="1">
        <v>-0.93466071428571396</v>
      </c>
      <c r="H2130" s="1">
        <v>-0.63930558725500897</v>
      </c>
      <c r="I2130" s="1">
        <v>0.525754876134921</v>
      </c>
      <c r="J2130" s="1">
        <v>46.5944985422448</v>
      </c>
      <c r="K2130" s="1">
        <v>-0.26524628075903101</v>
      </c>
      <c r="L2130" s="1">
        <v>0.13733913790188801</v>
      </c>
      <c r="M2130" s="1" t="s">
        <v>20</v>
      </c>
      <c r="N2130" s="1" t="s">
        <v>21</v>
      </c>
      <c r="O2130" s="1">
        <v>0.71385993525042502</v>
      </c>
      <c r="P2130" s="1" t="s">
        <v>1704</v>
      </c>
    </row>
    <row r="2131" spans="1:16" x14ac:dyDescent="0.35">
      <c r="A2131" s="1" t="s">
        <v>6381</v>
      </c>
      <c r="B2131" s="1" t="s">
        <v>6382</v>
      </c>
      <c r="C2131" s="1" t="s">
        <v>6383</v>
      </c>
      <c r="D2131" s="1" t="s">
        <v>57</v>
      </c>
      <c r="E2131" s="1">
        <v>0.117299489795919</v>
      </c>
      <c r="F2131" s="1">
        <v>-1.5093530612244901</v>
      </c>
      <c r="G2131" s="1">
        <v>-1.39205357142857</v>
      </c>
      <c r="H2131" s="1">
        <v>-0.63841785614530699</v>
      </c>
      <c r="I2131" s="1">
        <v>0.52638000714023903</v>
      </c>
      <c r="J2131" s="1">
        <v>45.819502115658999</v>
      </c>
      <c r="K2131" s="1">
        <v>-0.48717750444695901</v>
      </c>
      <c r="L2131" s="1">
        <v>0.252578524855122</v>
      </c>
      <c r="M2131" s="1" t="s">
        <v>20</v>
      </c>
      <c r="N2131" s="1" t="s">
        <v>21</v>
      </c>
      <c r="O2131" s="1">
        <v>0.71432930604843103</v>
      </c>
      <c r="P2131" s="1" t="s">
        <v>1704</v>
      </c>
    </row>
    <row r="2132" spans="1:16" x14ac:dyDescent="0.35">
      <c r="A2132" s="1" t="s">
        <v>6384</v>
      </c>
      <c r="B2132" s="1" t="s">
        <v>6385</v>
      </c>
      <c r="C2132" s="1" t="s">
        <v>6386</v>
      </c>
      <c r="D2132" s="1" t="s">
        <v>44</v>
      </c>
      <c r="E2132" s="1">
        <v>-0.13299795918367299</v>
      </c>
      <c r="F2132" s="1">
        <v>-1.2515448979591799</v>
      </c>
      <c r="G2132" s="1">
        <v>-1.38454285714286</v>
      </c>
      <c r="H2132" s="1">
        <v>0.63825256386412799</v>
      </c>
      <c r="I2132" s="1">
        <v>0.52659525366243398</v>
      </c>
      <c r="J2132" s="1">
        <v>44.298644906137397</v>
      </c>
      <c r="K2132" s="1">
        <v>-0.286880879842559</v>
      </c>
      <c r="L2132" s="1">
        <v>0.55287679820990498</v>
      </c>
      <c r="M2132" s="1" t="s">
        <v>20</v>
      </c>
      <c r="N2132" s="1" t="s">
        <v>21</v>
      </c>
      <c r="O2132" s="1">
        <v>0.71432930604843103</v>
      </c>
      <c r="P2132" s="1" t="s">
        <v>1704</v>
      </c>
    </row>
    <row r="2133" spans="1:16" x14ac:dyDescent="0.35">
      <c r="A2133" s="1" t="s">
        <v>6387</v>
      </c>
      <c r="B2133" s="1" t="s">
        <v>6388</v>
      </c>
      <c r="C2133" s="1" t="s">
        <v>6389</v>
      </c>
      <c r="D2133" s="1" t="s">
        <v>98</v>
      </c>
      <c r="E2133" s="1">
        <v>-3.7103951367781197E-2</v>
      </c>
      <c r="F2133" s="1">
        <v>-0.22105319148936201</v>
      </c>
      <c r="G2133" s="1">
        <v>-0.25815714285714297</v>
      </c>
      <c r="H2133" s="1">
        <v>0.63747688846206096</v>
      </c>
      <c r="I2133" s="1">
        <v>0.52713054228249501</v>
      </c>
      <c r="J2133" s="1">
        <v>43.829420521371098</v>
      </c>
      <c r="K2133" s="1">
        <v>-8.0212178223330197E-2</v>
      </c>
      <c r="L2133" s="1">
        <v>0.15442008095889301</v>
      </c>
      <c r="M2133" s="1" t="s">
        <v>20</v>
      </c>
      <c r="N2133" s="1" t="s">
        <v>21</v>
      </c>
      <c r="O2133" s="1">
        <v>0.71463239316164995</v>
      </c>
      <c r="P2133" s="1" t="s">
        <v>1704</v>
      </c>
    </row>
    <row r="2134" spans="1:16" x14ac:dyDescent="0.35">
      <c r="A2134" s="1" t="s">
        <v>6390</v>
      </c>
      <c r="B2134" s="1" t="s">
        <v>6391</v>
      </c>
      <c r="C2134" s="1" t="s">
        <v>6392</v>
      </c>
      <c r="D2134" s="1" t="s">
        <v>33</v>
      </c>
      <c r="E2134" s="1">
        <v>6.8802040816326598E-2</v>
      </c>
      <c r="F2134" s="1">
        <v>-3.3941591836734699</v>
      </c>
      <c r="G2134" s="1">
        <v>-3.3253571428571398</v>
      </c>
      <c r="H2134" s="1">
        <v>-0.63549440637655796</v>
      </c>
      <c r="I2134" s="1">
        <v>0.52752207965696896</v>
      </c>
      <c r="J2134" s="1">
        <v>60.008566922159297</v>
      </c>
      <c r="K2134" s="1">
        <v>-0.285364400622244</v>
      </c>
      <c r="L2134" s="1">
        <v>0.14776031898959099</v>
      </c>
      <c r="M2134" s="1" t="s">
        <v>20</v>
      </c>
      <c r="N2134" s="1" t="s">
        <v>21</v>
      </c>
      <c r="O2134" s="1">
        <v>0.71463239316164995</v>
      </c>
      <c r="P2134" s="1" t="s">
        <v>1704</v>
      </c>
    </row>
    <row r="2135" spans="1:16" x14ac:dyDescent="0.35">
      <c r="A2135" s="1" t="s">
        <v>6393</v>
      </c>
      <c r="B2135" s="1" t="s">
        <v>6394</v>
      </c>
      <c r="C2135" s="1" t="s">
        <v>6395</v>
      </c>
      <c r="D2135" s="1" t="s">
        <v>98</v>
      </c>
      <c r="E2135" s="1">
        <v>0.158759782608696</v>
      </c>
      <c r="F2135" s="1">
        <v>-5.7605347826087003</v>
      </c>
      <c r="G2135" s="1">
        <v>-5.6017749999999999</v>
      </c>
      <c r="H2135" s="1">
        <v>-0.64349427224966205</v>
      </c>
      <c r="I2135" s="1">
        <v>0.52764547106878901</v>
      </c>
      <c r="J2135" s="1">
        <v>18.874345787037701</v>
      </c>
      <c r="K2135" s="1">
        <v>-0.67537329102557997</v>
      </c>
      <c r="L2135" s="1">
        <v>0.35785372580818797</v>
      </c>
      <c r="M2135" s="1" t="s">
        <v>20</v>
      </c>
      <c r="N2135" s="1" t="s">
        <v>21</v>
      </c>
      <c r="O2135" s="1">
        <v>0.71463239316164995</v>
      </c>
      <c r="P2135" s="1" t="s">
        <v>1704</v>
      </c>
    </row>
    <row r="2136" spans="1:16" x14ac:dyDescent="0.35">
      <c r="A2136" s="1" t="s">
        <v>6396</v>
      </c>
      <c r="B2136" s="1" t="s">
        <v>6397</v>
      </c>
      <c r="C2136" s="1" t="s">
        <v>6398</v>
      </c>
      <c r="D2136" s="1" t="s">
        <v>57</v>
      </c>
      <c r="E2136" s="1">
        <v>9.1161224489795897E-2</v>
      </c>
      <c r="F2136" s="1">
        <v>-1.0552755102040801</v>
      </c>
      <c r="G2136" s="1">
        <v>-0.96411428571428603</v>
      </c>
      <c r="H2136" s="1">
        <v>-0.63632374723890395</v>
      </c>
      <c r="I2136" s="1">
        <v>0.52780848151447302</v>
      </c>
      <c r="J2136" s="1">
        <v>44.7281286605429</v>
      </c>
      <c r="K2136" s="1">
        <v>-0.379754790257188</v>
      </c>
      <c r="L2136" s="1">
        <v>0.19743234127759601</v>
      </c>
      <c r="M2136" s="1" t="s">
        <v>20</v>
      </c>
      <c r="N2136" s="1" t="s">
        <v>21</v>
      </c>
      <c r="O2136" s="1">
        <v>0.71463239316164995</v>
      </c>
      <c r="P2136" s="1" t="s">
        <v>1704</v>
      </c>
    </row>
    <row r="2137" spans="1:16" x14ac:dyDescent="0.35">
      <c r="A2137" s="1" t="s">
        <v>6399</v>
      </c>
      <c r="B2137" s="1" t="s">
        <v>6400</v>
      </c>
      <c r="C2137" s="1" t="s">
        <v>6401</v>
      </c>
      <c r="D2137" s="1" t="s">
        <v>26</v>
      </c>
      <c r="E2137" s="1">
        <v>0.153713265306122</v>
      </c>
      <c r="F2137" s="1">
        <v>-2.1190346938775502</v>
      </c>
      <c r="G2137" s="1">
        <v>-1.96532142857143</v>
      </c>
      <c r="H2137" s="1">
        <v>-0.63549495700276704</v>
      </c>
      <c r="I2137" s="1">
        <v>0.52884550712969103</v>
      </c>
      <c r="J2137" s="1">
        <v>38.702763954925899</v>
      </c>
      <c r="K2137" s="1">
        <v>-0.64308109658758394</v>
      </c>
      <c r="L2137" s="1">
        <v>0.33565456597533899</v>
      </c>
      <c r="M2137" s="1" t="s">
        <v>20</v>
      </c>
      <c r="N2137" s="1" t="s">
        <v>21</v>
      </c>
      <c r="O2137" s="1">
        <v>0.715132991495944</v>
      </c>
      <c r="P2137" s="1" t="s">
        <v>1704</v>
      </c>
    </row>
    <row r="2138" spans="1:16" x14ac:dyDescent="0.35">
      <c r="A2138" s="1" t="s">
        <v>6402</v>
      </c>
      <c r="B2138" s="1" t="s">
        <v>6403</v>
      </c>
      <c r="C2138" s="1" t="s">
        <v>6404</v>
      </c>
      <c r="D2138" s="1" t="s">
        <v>40</v>
      </c>
      <c r="E2138" s="1">
        <v>-8.4657440476190504E-2</v>
      </c>
      <c r="F2138" s="1">
        <v>-0.41176041666666702</v>
      </c>
      <c r="G2138" s="1">
        <v>-0.49641785714285702</v>
      </c>
      <c r="H2138" s="1">
        <v>0.63293219100180198</v>
      </c>
      <c r="I2138" s="1">
        <v>0.52887950427429598</v>
      </c>
      <c r="J2138" s="1">
        <v>68.689328150223403</v>
      </c>
      <c r="K2138" s="1">
        <v>-0.18219673978178999</v>
      </c>
      <c r="L2138" s="1">
        <v>0.35151162073417103</v>
      </c>
      <c r="M2138" s="1" t="s">
        <v>20</v>
      </c>
      <c r="N2138" s="1" t="s">
        <v>21</v>
      </c>
      <c r="O2138" s="1">
        <v>0.715132991495944</v>
      </c>
      <c r="P2138" s="1" t="s">
        <v>1704</v>
      </c>
    </row>
    <row r="2139" spans="1:16" x14ac:dyDescent="0.35">
      <c r="A2139" s="1" t="s">
        <v>6405</v>
      </c>
      <c r="B2139" s="1" t="s">
        <v>6406</v>
      </c>
      <c r="C2139" s="1" t="s">
        <v>6407</v>
      </c>
      <c r="D2139" s="1" t="s">
        <v>98</v>
      </c>
      <c r="E2139" s="1">
        <v>5.8170158730158697E-2</v>
      </c>
      <c r="F2139" s="1">
        <v>0.56721555555555603</v>
      </c>
      <c r="G2139" s="1">
        <v>0.62538571428571399</v>
      </c>
      <c r="H2139" s="1">
        <v>-0.63792215170847699</v>
      </c>
      <c r="I2139" s="1">
        <v>0.52892107681278999</v>
      </c>
      <c r="J2139" s="1">
        <v>26.8836104260462</v>
      </c>
      <c r="K2139" s="1">
        <v>-0.245308181345959</v>
      </c>
      <c r="L2139" s="1">
        <v>0.12896786388564099</v>
      </c>
      <c r="M2139" s="1" t="s">
        <v>20</v>
      </c>
      <c r="N2139" s="1" t="s">
        <v>21</v>
      </c>
      <c r="O2139" s="1">
        <v>0.715132991495944</v>
      </c>
      <c r="P2139" s="1" t="s">
        <v>1704</v>
      </c>
    </row>
    <row r="2140" spans="1:16" x14ac:dyDescent="0.35">
      <c r="A2140" s="1" t="s">
        <v>6408</v>
      </c>
      <c r="B2140" s="1" t="s">
        <v>6409</v>
      </c>
      <c r="C2140" s="1" t="s">
        <v>6410</v>
      </c>
      <c r="D2140" s="1" t="s">
        <v>57</v>
      </c>
      <c r="E2140" s="1">
        <v>0.118505102040817</v>
      </c>
      <c r="F2140" s="1">
        <v>-5.9002122448979604</v>
      </c>
      <c r="G2140" s="1">
        <v>-5.7817071428571403</v>
      </c>
      <c r="H2140" s="1">
        <v>-0.63363424475852803</v>
      </c>
      <c r="I2140" s="1">
        <v>0.52933249853485898</v>
      </c>
      <c r="J2140" s="1">
        <v>47.919241895895802</v>
      </c>
      <c r="K2140" s="1">
        <v>-0.49455935316883198</v>
      </c>
      <c r="L2140" s="1">
        <v>0.257549149087199</v>
      </c>
      <c r="M2140" s="1" t="s">
        <v>20</v>
      </c>
      <c r="N2140" s="1" t="s">
        <v>21</v>
      </c>
      <c r="O2140" s="1">
        <v>0.71535435459460495</v>
      </c>
      <c r="P2140" s="1" t="s">
        <v>1704</v>
      </c>
    </row>
    <row r="2141" spans="1:16" x14ac:dyDescent="0.35">
      <c r="A2141" s="1" t="s">
        <v>6411</v>
      </c>
      <c r="B2141" s="1" t="s">
        <v>6412</v>
      </c>
      <c r="C2141" s="1" t="s">
        <v>6413</v>
      </c>
      <c r="D2141" s="1" t="s">
        <v>40</v>
      </c>
      <c r="E2141" s="1">
        <v>-6.6441326530612105E-2</v>
      </c>
      <c r="F2141" s="1">
        <v>-2.7511265306122401</v>
      </c>
      <c r="G2141" s="1">
        <v>-2.8175678571428602</v>
      </c>
      <c r="H2141" s="1">
        <v>0.62992037350265295</v>
      </c>
      <c r="I2141" s="1">
        <v>0.53093199884031494</v>
      </c>
      <c r="J2141" s="1">
        <v>65.681883136681904</v>
      </c>
      <c r="K2141" s="1">
        <v>-0.14416685076247801</v>
      </c>
      <c r="L2141" s="1">
        <v>0.27704950382370302</v>
      </c>
      <c r="M2141" s="1" t="s">
        <v>20</v>
      </c>
      <c r="N2141" s="1" t="s">
        <v>21</v>
      </c>
      <c r="O2141" s="1">
        <v>0.71651535616445805</v>
      </c>
      <c r="P2141" s="1" t="s">
        <v>1704</v>
      </c>
    </row>
    <row r="2142" spans="1:16" x14ac:dyDescent="0.35">
      <c r="A2142" s="1" t="s">
        <v>6414</v>
      </c>
      <c r="B2142" s="1" t="s">
        <v>6415</v>
      </c>
      <c r="C2142" s="1" t="s">
        <v>6416</v>
      </c>
      <c r="D2142" s="1" t="s">
        <v>44</v>
      </c>
      <c r="E2142" s="1">
        <v>-0.244744047619048</v>
      </c>
      <c r="F2142" s="1">
        <v>-3.3194166666666698</v>
      </c>
      <c r="G2142" s="1">
        <v>-3.5641607142857099</v>
      </c>
      <c r="H2142" s="1">
        <v>0.63187735752484697</v>
      </c>
      <c r="I2142" s="1">
        <v>0.53099622231263899</v>
      </c>
      <c r="J2142" s="1">
        <v>40.749828544931198</v>
      </c>
      <c r="K2142" s="1">
        <v>-0.53762739734762299</v>
      </c>
      <c r="L2142" s="1">
        <v>1.02711549258572</v>
      </c>
      <c r="M2142" s="1" t="s">
        <v>20</v>
      </c>
      <c r="N2142" s="1" t="s">
        <v>21</v>
      </c>
      <c r="O2142" s="1">
        <v>0.71651535616445805</v>
      </c>
      <c r="P2142" s="1" t="s">
        <v>1704</v>
      </c>
    </row>
    <row r="2143" spans="1:16" x14ac:dyDescent="0.35">
      <c r="A2143" s="1" t="s">
        <v>6417</v>
      </c>
      <c r="B2143" s="1" t="s">
        <v>6418</v>
      </c>
      <c r="C2143" s="1" t="s">
        <v>6419</v>
      </c>
      <c r="D2143" s="1" t="s">
        <v>67</v>
      </c>
      <c r="E2143" s="1">
        <v>4.5220807453416098E-2</v>
      </c>
      <c r="F2143" s="1">
        <v>0.31804347826086998</v>
      </c>
      <c r="G2143" s="1">
        <v>0.36326428571428598</v>
      </c>
      <c r="H2143" s="1">
        <v>-0.63143743444257605</v>
      </c>
      <c r="I2143" s="1">
        <v>0.53117623997121599</v>
      </c>
      <c r="J2143" s="1">
        <v>42.001575758019897</v>
      </c>
      <c r="K2143" s="1">
        <v>-0.18974689618021701</v>
      </c>
      <c r="L2143" s="1">
        <v>9.9305281273384505E-2</v>
      </c>
      <c r="M2143" s="1" t="s">
        <v>20</v>
      </c>
      <c r="N2143" s="1" t="s">
        <v>21</v>
      </c>
      <c r="O2143" s="1">
        <v>0.71651535616445805</v>
      </c>
      <c r="P2143" s="1" t="s">
        <v>1704</v>
      </c>
    </row>
    <row r="2144" spans="1:16" x14ac:dyDescent="0.35">
      <c r="A2144" s="1" t="s">
        <v>6420</v>
      </c>
      <c r="B2144" s="1" t="s">
        <v>6421</v>
      </c>
      <c r="C2144" s="1" t="s">
        <v>6422</v>
      </c>
      <c r="D2144" s="1" t="s">
        <v>19</v>
      </c>
      <c r="E2144" s="1">
        <v>4.84339285714286E-2</v>
      </c>
      <c r="F2144" s="1">
        <v>-1.4462874999999999</v>
      </c>
      <c r="G2144" s="1">
        <v>-1.39785357142857</v>
      </c>
      <c r="H2144" s="1">
        <v>-0.63129388785153295</v>
      </c>
      <c r="I2144" s="1">
        <v>0.53118399499588098</v>
      </c>
      <c r="J2144" s="1">
        <v>43.078727127422503</v>
      </c>
      <c r="K2144" s="1">
        <v>-0.20314976838117299</v>
      </c>
      <c r="L2144" s="1">
        <v>0.106281911238316</v>
      </c>
      <c r="M2144" s="1" t="s">
        <v>20</v>
      </c>
      <c r="N2144" s="1" t="s">
        <v>21</v>
      </c>
      <c r="O2144" s="1">
        <v>0.71651535616445805</v>
      </c>
      <c r="P2144" s="1" t="s">
        <v>1704</v>
      </c>
    </row>
    <row r="2145" spans="1:16" x14ac:dyDescent="0.35">
      <c r="A2145" s="1" t="s">
        <v>6423</v>
      </c>
      <c r="B2145" s="1" t="s">
        <v>6424</v>
      </c>
      <c r="C2145" s="1" t="s">
        <v>6425</v>
      </c>
      <c r="D2145" s="1" t="s">
        <v>40</v>
      </c>
      <c r="E2145" s="1">
        <v>-5.8646064814814797E-2</v>
      </c>
      <c r="F2145" s="1">
        <v>-0.35236875000000001</v>
      </c>
      <c r="G2145" s="1">
        <v>-0.411014814814815</v>
      </c>
      <c r="H2145" s="1">
        <v>0.63019439240881403</v>
      </c>
      <c r="I2145" s="1">
        <v>0.53190916937803501</v>
      </c>
      <c r="J2145" s="1">
        <v>42.911236921211596</v>
      </c>
      <c r="K2145" s="1">
        <v>-0.12903909736567301</v>
      </c>
      <c r="L2145" s="1">
        <v>0.24633122699530299</v>
      </c>
      <c r="M2145" s="1" t="s">
        <v>20</v>
      </c>
      <c r="N2145" s="1" t="s">
        <v>21</v>
      </c>
      <c r="O2145" s="1">
        <v>0.71715858130894705</v>
      </c>
      <c r="P2145" s="1" t="s">
        <v>1704</v>
      </c>
    </row>
    <row r="2146" spans="1:16" x14ac:dyDescent="0.35">
      <c r="A2146" s="1" t="s">
        <v>6426</v>
      </c>
      <c r="B2146" s="1" t="s">
        <v>6427</v>
      </c>
      <c r="C2146" s="1" t="s">
        <v>6428</v>
      </c>
      <c r="D2146" s="1" t="s">
        <v>57</v>
      </c>
      <c r="E2146" s="1">
        <v>2.6820918367346999E-2</v>
      </c>
      <c r="F2146" s="1">
        <v>0.27056122448979603</v>
      </c>
      <c r="G2146" s="1">
        <v>0.29738214285714298</v>
      </c>
      <c r="H2146" s="1">
        <v>-0.62798145620123602</v>
      </c>
      <c r="I2146" s="1">
        <v>0.53306798959928603</v>
      </c>
      <c r="J2146" s="1">
        <v>46.810502158818998</v>
      </c>
      <c r="K2146" s="1">
        <v>-0.11275099486809401</v>
      </c>
      <c r="L2146" s="1">
        <v>5.9109158133400098E-2</v>
      </c>
      <c r="M2146" s="1" t="s">
        <v>20</v>
      </c>
      <c r="N2146" s="1" t="s">
        <v>21</v>
      </c>
      <c r="O2146" s="1">
        <v>0.71797215778357604</v>
      </c>
      <c r="P2146" s="1" t="s">
        <v>1704</v>
      </c>
    </row>
    <row r="2147" spans="1:16" x14ac:dyDescent="0.35">
      <c r="A2147" s="1" t="s">
        <v>6429</v>
      </c>
      <c r="B2147" s="1" t="s">
        <v>6430</v>
      </c>
      <c r="C2147" s="1" t="s">
        <v>6431</v>
      </c>
      <c r="D2147" s="1" t="s">
        <v>67</v>
      </c>
      <c r="E2147" s="1">
        <v>0.10250760869565199</v>
      </c>
      <c r="F2147" s="1">
        <v>0.60671739130434799</v>
      </c>
      <c r="G2147" s="1">
        <v>0.70922499999999999</v>
      </c>
      <c r="H2147" s="1">
        <v>-0.627493216526127</v>
      </c>
      <c r="I2147" s="1">
        <v>0.53331733490537203</v>
      </c>
      <c r="J2147" s="1">
        <v>47.878767285898903</v>
      </c>
      <c r="K2147" s="1">
        <v>-0.43098740505098998</v>
      </c>
      <c r="L2147" s="1">
        <v>0.22597218765968599</v>
      </c>
      <c r="M2147" s="1" t="s">
        <v>20</v>
      </c>
      <c r="N2147" s="1" t="s">
        <v>21</v>
      </c>
      <c r="O2147" s="1">
        <v>0.71797215778357604</v>
      </c>
      <c r="P2147" s="1" t="s">
        <v>1704</v>
      </c>
    </row>
    <row r="2148" spans="1:16" x14ac:dyDescent="0.35">
      <c r="A2148" s="1" t="s">
        <v>6432</v>
      </c>
      <c r="B2148" s="1" t="s">
        <v>6433</v>
      </c>
      <c r="C2148" s="1" t="s">
        <v>6434</v>
      </c>
      <c r="D2148" s="1" t="s">
        <v>26</v>
      </c>
      <c r="E2148" s="1">
        <v>-0.11887295918367401</v>
      </c>
      <c r="F2148" s="1">
        <v>-0.75315918367346901</v>
      </c>
      <c r="G2148" s="1">
        <v>-0.87203214285714303</v>
      </c>
      <c r="H2148" s="1">
        <v>0.62626079883731101</v>
      </c>
      <c r="I2148" s="1">
        <v>0.53335390248006997</v>
      </c>
      <c r="J2148" s="1">
        <v>64.503748673282601</v>
      </c>
      <c r="K2148" s="1">
        <v>-0.26026672741985102</v>
      </c>
      <c r="L2148" s="1">
        <v>0.49801264578719801</v>
      </c>
      <c r="M2148" s="1" t="s">
        <v>20</v>
      </c>
      <c r="N2148" s="1" t="s">
        <v>21</v>
      </c>
      <c r="O2148" s="1">
        <v>0.71797215778357604</v>
      </c>
      <c r="P2148" s="1" t="s">
        <v>1704</v>
      </c>
    </row>
    <row r="2149" spans="1:16" x14ac:dyDescent="0.35">
      <c r="A2149" s="1" t="s">
        <v>6435</v>
      </c>
      <c r="B2149" s="1" t="s">
        <v>6436</v>
      </c>
      <c r="C2149" s="1" t="s">
        <v>6437</v>
      </c>
      <c r="D2149" s="1" t="s">
        <v>33</v>
      </c>
      <c r="E2149" s="1">
        <v>4.8370918367346902E-2</v>
      </c>
      <c r="F2149" s="1">
        <v>0.186432653061225</v>
      </c>
      <c r="G2149" s="1">
        <v>0.234803571428571</v>
      </c>
      <c r="H2149" s="1">
        <v>-0.62609130516941403</v>
      </c>
      <c r="I2149" s="1">
        <v>0.53373707920037095</v>
      </c>
      <c r="J2149" s="1">
        <v>57.396551517157299</v>
      </c>
      <c r="K2149" s="1">
        <v>-0.20305537276951999</v>
      </c>
      <c r="L2149" s="1">
        <v>0.106313536034826</v>
      </c>
      <c r="M2149" s="1" t="s">
        <v>20</v>
      </c>
      <c r="N2149" s="1" t="s">
        <v>21</v>
      </c>
      <c r="O2149" s="1">
        <v>0.71797215778357604</v>
      </c>
      <c r="P2149" s="1" t="s">
        <v>1704</v>
      </c>
    </row>
    <row r="2150" spans="1:16" x14ac:dyDescent="0.35">
      <c r="A2150" s="1" t="s">
        <v>6438</v>
      </c>
      <c r="B2150" s="1" t="s">
        <v>6439</v>
      </c>
      <c r="C2150" s="1" t="s">
        <v>6440</v>
      </c>
      <c r="D2150" s="1" t="s">
        <v>57</v>
      </c>
      <c r="E2150" s="1">
        <v>-0.143291326530612</v>
      </c>
      <c r="F2150" s="1">
        <v>-2.18342653061225</v>
      </c>
      <c r="G2150" s="1">
        <v>-2.3267178571428602</v>
      </c>
      <c r="H2150" s="1">
        <v>0.62795046792748799</v>
      </c>
      <c r="I2150" s="1">
        <v>0.53383405431646902</v>
      </c>
      <c r="J2150" s="1">
        <v>37.580134210994103</v>
      </c>
      <c r="K2150" s="1">
        <v>-0.31882249897349102</v>
      </c>
      <c r="L2150" s="1">
        <v>0.60540515203471501</v>
      </c>
      <c r="M2150" s="1" t="s">
        <v>20</v>
      </c>
      <c r="N2150" s="1" t="s">
        <v>21</v>
      </c>
      <c r="O2150" s="1">
        <v>0.71797215778357604</v>
      </c>
      <c r="P2150" s="1" t="s">
        <v>1704</v>
      </c>
    </row>
    <row r="2151" spans="1:16" x14ac:dyDescent="0.35">
      <c r="A2151" s="1" t="s">
        <v>6441</v>
      </c>
      <c r="B2151" s="1" t="s">
        <v>6442</v>
      </c>
      <c r="C2151" s="1" t="s">
        <v>6443</v>
      </c>
      <c r="D2151" s="1" t="s">
        <v>44</v>
      </c>
      <c r="E2151" s="1">
        <v>-0.16792499999999999</v>
      </c>
      <c r="F2151" s="1">
        <v>-0.97716428571428604</v>
      </c>
      <c r="G2151" s="1">
        <v>-1.14508928571429</v>
      </c>
      <c r="H2151" s="1">
        <v>0.62495975408237403</v>
      </c>
      <c r="I2151" s="1">
        <v>0.53420081221188498</v>
      </c>
      <c r="J2151" s="1">
        <v>64.541924954893403</v>
      </c>
      <c r="K2151" s="1">
        <v>-0.36877277970373801</v>
      </c>
      <c r="L2151" s="1">
        <v>0.70462277970373799</v>
      </c>
      <c r="M2151" s="1" t="s">
        <v>20</v>
      </c>
      <c r="N2151" s="1" t="s">
        <v>21</v>
      </c>
      <c r="O2151" s="1">
        <v>0.71797215778357604</v>
      </c>
      <c r="P2151" s="1" t="s">
        <v>1704</v>
      </c>
    </row>
    <row r="2152" spans="1:16" x14ac:dyDescent="0.35">
      <c r="A2152" s="1" t="s">
        <v>6444</v>
      </c>
      <c r="B2152" s="1" t="s">
        <v>6445</v>
      </c>
      <c r="C2152" s="1" t="s">
        <v>6446</v>
      </c>
      <c r="D2152" s="1" t="s">
        <v>33</v>
      </c>
      <c r="E2152" s="1">
        <v>3.9275510204081598E-2</v>
      </c>
      <c r="F2152" s="1">
        <v>-3.6533469387755102</v>
      </c>
      <c r="G2152" s="1">
        <v>-3.6140714285714299</v>
      </c>
      <c r="H2152" s="1">
        <v>-0.62519341138231399</v>
      </c>
      <c r="I2152" s="1">
        <v>0.53425809110244005</v>
      </c>
      <c r="J2152" s="1">
        <v>58.920595372655796</v>
      </c>
      <c r="K2152" s="1">
        <v>-0.1649843373613</v>
      </c>
      <c r="L2152" s="1">
        <v>8.6433316953137093E-2</v>
      </c>
      <c r="M2152" s="1" t="s">
        <v>20</v>
      </c>
      <c r="N2152" s="1" t="s">
        <v>21</v>
      </c>
      <c r="O2152" s="1">
        <v>0.71797215778357604</v>
      </c>
      <c r="P2152" s="1" t="s">
        <v>1704</v>
      </c>
    </row>
    <row r="2153" spans="1:16" x14ac:dyDescent="0.35">
      <c r="A2153" s="1" t="s">
        <v>6447</v>
      </c>
      <c r="B2153" s="1" t="s">
        <v>6448</v>
      </c>
      <c r="C2153" s="1" t="s">
        <v>6449</v>
      </c>
      <c r="D2153" s="1" t="s">
        <v>67</v>
      </c>
      <c r="E2153" s="1">
        <v>-4.2887267080745403E-2</v>
      </c>
      <c r="F2153" s="1">
        <v>1.37380869565217</v>
      </c>
      <c r="G2153" s="1">
        <v>1.3309214285714299</v>
      </c>
      <c r="H2153" s="1">
        <v>0.62556660560204802</v>
      </c>
      <c r="I2153" s="1">
        <v>0.53450143325300803</v>
      </c>
      <c r="J2153" s="1">
        <v>49.012650990283497</v>
      </c>
      <c r="K2153" s="1">
        <v>-9.4883238008527201E-2</v>
      </c>
      <c r="L2153" s="1">
        <v>0.18065777217001799</v>
      </c>
      <c r="M2153" s="1" t="s">
        <v>20</v>
      </c>
      <c r="N2153" s="1" t="s">
        <v>21</v>
      </c>
      <c r="O2153" s="1">
        <v>0.71797215778357604</v>
      </c>
      <c r="P2153" s="1" t="s">
        <v>1704</v>
      </c>
    </row>
    <row r="2154" spans="1:16" x14ac:dyDescent="0.35">
      <c r="A2154" s="1" t="s">
        <v>6450</v>
      </c>
      <c r="B2154" s="1" t="s">
        <v>6451</v>
      </c>
      <c r="C2154" s="1" t="s">
        <v>6452</v>
      </c>
      <c r="D2154" s="1" t="s">
        <v>98</v>
      </c>
      <c r="E2154" s="1">
        <v>-0.102823913043478</v>
      </c>
      <c r="F2154" s="1">
        <v>-0.64787608695652199</v>
      </c>
      <c r="G2154" s="1">
        <v>-0.75070000000000003</v>
      </c>
      <c r="H2154" s="1">
        <v>0.63169271912634795</v>
      </c>
      <c r="I2154" s="1">
        <v>0.53480133722198597</v>
      </c>
      <c r="J2154" s="1">
        <v>19.8341714475083</v>
      </c>
      <c r="K2154" s="1">
        <v>-0.236901300580455</v>
      </c>
      <c r="L2154" s="1">
        <v>0.44254912666741097</v>
      </c>
      <c r="M2154" s="1" t="s">
        <v>20</v>
      </c>
      <c r="N2154" s="1" t="s">
        <v>21</v>
      </c>
      <c r="O2154" s="1">
        <v>0.71804103296006405</v>
      </c>
      <c r="P2154" s="1" t="s">
        <v>1704</v>
      </c>
    </row>
    <row r="2155" spans="1:16" x14ac:dyDescent="0.35">
      <c r="A2155" s="1" t="s">
        <v>6453</v>
      </c>
      <c r="B2155" s="1" t="s">
        <v>6454</v>
      </c>
      <c r="C2155" s="1" t="s">
        <v>6455</v>
      </c>
      <c r="D2155" s="1" t="s">
        <v>33</v>
      </c>
      <c r="E2155" s="1">
        <v>0.11100612244898</v>
      </c>
      <c r="F2155" s="1">
        <v>0.30623673469387802</v>
      </c>
      <c r="G2155" s="1">
        <v>0.41724285714285703</v>
      </c>
      <c r="H2155" s="1">
        <v>-0.62376210804837195</v>
      </c>
      <c r="I2155" s="1">
        <v>0.53514476320596704</v>
      </c>
      <c r="J2155" s="1">
        <v>60.086352192154997</v>
      </c>
      <c r="K2155" s="1">
        <v>-0.46697314719889799</v>
      </c>
      <c r="L2155" s="1">
        <v>0.244960902300939</v>
      </c>
      <c r="M2155" s="1" t="s">
        <v>20</v>
      </c>
      <c r="N2155" s="1" t="s">
        <v>21</v>
      </c>
      <c r="O2155" s="1">
        <v>0.71816825099388104</v>
      </c>
      <c r="P2155" s="1" t="s">
        <v>1704</v>
      </c>
    </row>
    <row r="2156" spans="1:16" x14ac:dyDescent="0.35">
      <c r="A2156" s="1" t="s">
        <v>6456</v>
      </c>
      <c r="B2156" s="1" t="s">
        <v>6457</v>
      </c>
      <c r="C2156" s="1" t="s">
        <v>6458</v>
      </c>
      <c r="D2156" s="1" t="s">
        <v>67</v>
      </c>
      <c r="E2156" s="1">
        <v>-8.2836335403726494E-2</v>
      </c>
      <c r="F2156" s="1">
        <v>5.1080934782608702</v>
      </c>
      <c r="G2156" s="1">
        <v>5.0252571428571402</v>
      </c>
      <c r="H2156" s="1">
        <v>0.62327823214782996</v>
      </c>
      <c r="I2156" s="1">
        <v>0.53557894345846302</v>
      </c>
      <c r="J2156" s="1">
        <v>57.2047324880131</v>
      </c>
      <c r="K2156" s="1">
        <v>-0.18327922374670999</v>
      </c>
      <c r="L2156" s="1">
        <v>0.34895189455416298</v>
      </c>
      <c r="M2156" s="1" t="s">
        <v>20</v>
      </c>
      <c r="N2156" s="1" t="s">
        <v>21</v>
      </c>
      <c r="O2156" s="1">
        <v>0.71841708718441299</v>
      </c>
      <c r="P2156" s="1" t="s">
        <v>1704</v>
      </c>
    </row>
    <row r="2157" spans="1:16" x14ac:dyDescent="0.35">
      <c r="A2157" s="1" t="s">
        <v>6459</v>
      </c>
      <c r="B2157" s="1" t="s">
        <v>6460</v>
      </c>
      <c r="C2157" s="1" t="s">
        <v>6461</v>
      </c>
      <c r="D2157" s="1" t="s">
        <v>98</v>
      </c>
      <c r="E2157" s="1">
        <v>0.15194673913043499</v>
      </c>
      <c r="F2157" s="1">
        <v>-6.0498217391304303</v>
      </c>
      <c r="G2157" s="1">
        <v>-5.897875</v>
      </c>
      <c r="H2157" s="1">
        <v>-0.63087592628576195</v>
      </c>
      <c r="I2157" s="1">
        <v>0.53584612729578796</v>
      </c>
      <c r="J2157" s="1">
        <v>18.481725632008601</v>
      </c>
      <c r="K2157" s="1">
        <v>-0.65701098643157396</v>
      </c>
      <c r="L2157" s="1">
        <v>0.35311750817070398</v>
      </c>
      <c r="M2157" s="1" t="s">
        <v>20</v>
      </c>
      <c r="N2157" s="1" t="s">
        <v>21</v>
      </c>
      <c r="O2157" s="1">
        <v>0.71844178998618202</v>
      </c>
      <c r="P2157" s="1" t="s">
        <v>1704</v>
      </c>
    </row>
    <row r="2158" spans="1:16" x14ac:dyDescent="0.35">
      <c r="A2158" s="1" t="s">
        <v>6462</v>
      </c>
      <c r="B2158" s="1" t="s">
        <v>6463</v>
      </c>
      <c r="C2158" s="1" t="s">
        <v>6464</v>
      </c>
      <c r="D2158" s="1" t="s">
        <v>26</v>
      </c>
      <c r="E2158" s="1">
        <v>-8.6068844984802606E-2</v>
      </c>
      <c r="F2158" s="1">
        <v>-3.16013829787234</v>
      </c>
      <c r="G2158" s="1">
        <v>-3.24620714285714</v>
      </c>
      <c r="H2158" s="1">
        <v>0.62190069450652896</v>
      </c>
      <c r="I2158" s="1">
        <v>0.536356886759489</v>
      </c>
      <c r="J2158" s="1">
        <v>60.162822045982097</v>
      </c>
      <c r="K2158" s="1">
        <v>-0.19074985275638001</v>
      </c>
      <c r="L2158" s="1">
        <v>0.362887542725985</v>
      </c>
      <c r="M2158" s="1" t="s">
        <v>20</v>
      </c>
      <c r="N2158" s="1" t="s">
        <v>21</v>
      </c>
      <c r="O2158" s="1">
        <v>0.71863254435602797</v>
      </c>
      <c r="P2158" s="1" t="s">
        <v>1704</v>
      </c>
    </row>
    <row r="2159" spans="1:16" x14ac:dyDescent="0.35">
      <c r="A2159" s="1" t="s">
        <v>6465</v>
      </c>
      <c r="B2159" s="1" t="s">
        <v>6466</v>
      </c>
      <c r="C2159" s="1" t="s">
        <v>6467</v>
      </c>
      <c r="D2159" s="1" t="s">
        <v>33</v>
      </c>
      <c r="E2159" s="1">
        <v>6.5230091185410496E-2</v>
      </c>
      <c r="F2159" s="1">
        <v>1.4938127659574501</v>
      </c>
      <c r="G2159" s="1">
        <v>1.5590428571428601</v>
      </c>
      <c r="H2159" s="1">
        <v>-0.62266342561688004</v>
      </c>
      <c r="I2159" s="1">
        <v>0.53648606843199298</v>
      </c>
      <c r="J2159" s="1">
        <v>47.46278715199</v>
      </c>
      <c r="K2159" s="1">
        <v>-0.27592537892111602</v>
      </c>
      <c r="L2159" s="1">
        <v>0.145465196550295</v>
      </c>
      <c r="M2159" s="1" t="s">
        <v>20</v>
      </c>
      <c r="N2159" s="1" t="s">
        <v>21</v>
      </c>
      <c r="O2159" s="1">
        <v>0.71863254435602797</v>
      </c>
      <c r="P2159" s="1" t="s">
        <v>1704</v>
      </c>
    </row>
    <row r="2160" spans="1:16" x14ac:dyDescent="0.35">
      <c r="A2160" s="1" t="s">
        <v>6468</v>
      </c>
      <c r="B2160" s="1" t="s">
        <v>6469</v>
      </c>
      <c r="C2160" s="1" t="s">
        <v>6470</v>
      </c>
      <c r="D2160" s="1" t="s">
        <v>67</v>
      </c>
      <c r="E2160" s="1">
        <v>-0.131041666666667</v>
      </c>
      <c r="F2160" s="1">
        <v>-2.6280333333333301</v>
      </c>
      <c r="G2160" s="1">
        <v>-2.7590750000000002</v>
      </c>
      <c r="H2160" s="1">
        <v>0.62114500896529701</v>
      </c>
      <c r="I2160" s="1">
        <v>0.53690259823610198</v>
      </c>
      <c r="J2160" s="1">
        <v>58.854524587383899</v>
      </c>
      <c r="K2160" s="1">
        <v>-0.291125987221723</v>
      </c>
      <c r="L2160" s="1">
        <v>0.553209320555057</v>
      </c>
      <c r="M2160" s="1" t="s">
        <v>20</v>
      </c>
      <c r="N2160" s="1" t="s">
        <v>21</v>
      </c>
      <c r="O2160" s="1">
        <v>0.71885707172269897</v>
      </c>
      <c r="P2160" s="1" t="s">
        <v>1704</v>
      </c>
    </row>
    <row r="2161" spans="1:16" x14ac:dyDescent="0.35">
      <c r="A2161" s="1" t="s">
        <v>6471</v>
      </c>
      <c r="B2161" s="1" t="s">
        <v>6472</v>
      </c>
      <c r="C2161" s="1" t="s">
        <v>6473</v>
      </c>
      <c r="D2161" s="1" t="s">
        <v>19</v>
      </c>
      <c r="E2161" s="1">
        <v>3.7983333333333001E-2</v>
      </c>
      <c r="F2161" s="1">
        <v>-2.0543083333333301</v>
      </c>
      <c r="G2161" s="1">
        <v>-2.0163250000000001</v>
      </c>
      <c r="H2161" s="1">
        <v>-0.62146753753004702</v>
      </c>
      <c r="I2161" s="1">
        <v>0.53734984933101904</v>
      </c>
      <c r="J2161" s="1">
        <v>46.151744488701901</v>
      </c>
      <c r="K2161" s="1">
        <v>-0.16099812767789601</v>
      </c>
      <c r="L2161" s="1">
        <v>8.5031461011230394E-2</v>
      </c>
      <c r="M2161" s="1" t="s">
        <v>20</v>
      </c>
      <c r="N2161" s="1" t="s">
        <v>21</v>
      </c>
      <c r="O2161" s="1">
        <v>0.71894979808134396</v>
      </c>
      <c r="P2161" s="1" t="s">
        <v>1704</v>
      </c>
    </row>
    <row r="2162" spans="1:16" x14ac:dyDescent="0.35">
      <c r="A2162" s="1" t="s">
        <v>6474</v>
      </c>
      <c r="B2162" s="1" t="s">
        <v>6475</v>
      </c>
      <c r="C2162" s="1" t="s">
        <v>6476</v>
      </c>
      <c r="D2162" s="1" t="s">
        <v>26</v>
      </c>
      <c r="E2162" s="1">
        <v>7.0352003023431503E-2</v>
      </c>
      <c r="F2162" s="1">
        <v>-1.3838816326530601</v>
      </c>
      <c r="G2162" s="1">
        <v>-1.3135296296296299</v>
      </c>
      <c r="H2162" s="1">
        <v>-0.62008871331075599</v>
      </c>
      <c r="I2162" s="1">
        <v>0.53770689084499201</v>
      </c>
      <c r="J2162" s="1">
        <v>56.173125931775303</v>
      </c>
      <c r="K2162" s="1">
        <v>-0.29761369906199597</v>
      </c>
      <c r="L2162" s="1">
        <v>0.15690969301513299</v>
      </c>
      <c r="M2162" s="1" t="s">
        <v>20</v>
      </c>
      <c r="N2162" s="1" t="s">
        <v>21</v>
      </c>
      <c r="O2162" s="1">
        <v>0.71894979808134396</v>
      </c>
      <c r="P2162" s="1" t="s">
        <v>1704</v>
      </c>
    </row>
    <row r="2163" spans="1:16" x14ac:dyDescent="0.35">
      <c r="A2163" s="1" t="s">
        <v>6477</v>
      </c>
      <c r="B2163" s="1" t="s">
        <v>6478</v>
      </c>
      <c r="C2163" s="1" t="s">
        <v>6479</v>
      </c>
      <c r="D2163" s="1" t="s">
        <v>67</v>
      </c>
      <c r="E2163" s="1">
        <v>9.1966666666666502E-2</v>
      </c>
      <c r="F2163" s="1">
        <v>-2.41154166666667</v>
      </c>
      <c r="G2163" s="1">
        <v>-2.3195749999999999</v>
      </c>
      <c r="H2163" s="1">
        <v>-0.62074419150768401</v>
      </c>
      <c r="I2163" s="1">
        <v>0.53771868554560398</v>
      </c>
      <c r="J2163" s="1">
        <v>47.767563444089802</v>
      </c>
      <c r="K2163" s="1">
        <v>-0.38989071788272001</v>
      </c>
      <c r="L2163" s="1">
        <v>0.205957384549387</v>
      </c>
      <c r="M2163" s="1" t="s">
        <v>20</v>
      </c>
      <c r="N2163" s="1" t="s">
        <v>21</v>
      </c>
      <c r="O2163" s="1">
        <v>0.71894979808134396</v>
      </c>
      <c r="P2163" s="1" t="s">
        <v>1704</v>
      </c>
    </row>
    <row r="2164" spans="1:16" x14ac:dyDescent="0.35">
      <c r="A2164" s="1" t="s">
        <v>6480</v>
      </c>
      <c r="B2164" s="1" t="s">
        <v>6481</v>
      </c>
      <c r="C2164" s="1" t="s">
        <v>6482</v>
      </c>
      <c r="D2164" s="1" t="s">
        <v>19</v>
      </c>
      <c r="E2164" s="1">
        <v>-5.8020918367346901E-2</v>
      </c>
      <c r="F2164" s="1">
        <v>-0.342432653061225</v>
      </c>
      <c r="G2164" s="1">
        <v>-0.40045357142857102</v>
      </c>
      <c r="H2164" s="1">
        <v>0.61969191807729596</v>
      </c>
      <c r="I2164" s="1">
        <v>0.53832957092392697</v>
      </c>
      <c r="J2164" s="1">
        <v>49.037046598289699</v>
      </c>
      <c r="K2164" s="1">
        <v>-0.13012930484694701</v>
      </c>
      <c r="L2164" s="1">
        <v>0.246171141581641</v>
      </c>
      <c r="M2164" s="1" t="s">
        <v>20</v>
      </c>
      <c r="N2164" s="1" t="s">
        <v>21</v>
      </c>
      <c r="O2164" s="1">
        <v>0.71943350339116297</v>
      </c>
      <c r="P2164" s="1" t="s">
        <v>1704</v>
      </c>
    </row>
    <row r="2165" spans="1:16" x14ac:dyDescent="0.35">
      <c r="A2165" s="1" t="s">
        <v>6483</v>
      </c>
      <c r="B2165" s="1" t="s">
        <v>6484</v>
      </c>
      <c r="C2165" s="1" t="s">
        <v>6485</v>
      </c>
      <c r="D2165" s="1" t="s">
        <v>40</v>
      </c>
      <c r="E2165" s="1">
        <v>7.59613095238095E-2</v>
      </c>
      <c r="F2165" s="1">
        <v>-0.706904166666667</v>
      </c>
      <c r="G2165" s="1">
        <v>-0.63094285714285703</v>
      </c>
      <c r="H2165" s="1">
        <v>-0.61781806516371596</v>
      </c>
      <c r="I2165" s="1">
        <v>0.53910770244922201</v>
      </c>
      <c r="J2165" s="1">
        <v>58.143457492516802</v>
      </c>
      <c r="K2165" s="1">
        <v>-0.32206142007497801</v>
      </c>
      <c r="L2165" s="1">
        <v>0.17013880102735901</v>
      </c>
      <c r="M2165" s="1" t="s">
        <v>20</v>
      </c>
      <c r="N2165" s="1" t="s">
        <v>21</v>
      </c>
      <c r="O2165" s="1">
        <v>0.71974690507459205</v>
      </c>
      <c r="P2165" s="1" t="s">
        <v>1704</v>
      </c>
    </row>
    <row r="2166" spans="1:16" x14ac:dyDescent="0.35">
      <c r="A2166" s="1" t="s">
        <v>6486</v>
      </c>
      <c r="B2166" s="1" t="s">
        <v>6487</v>
      </c>
      <c r="C2166" s="1" t="s">
        <v>6488</v>
      </c>
      <c r="D2166" s="1" t="s">
        <v>57</v>
      </c>
      <c r="E2166" s="1">
        <v>-7.46770833333332E-2</v>
      </c>
      <c r="F2166" s="1">
        <v>-1.2513729166666701</v>
      </c>
      <c r="G2166" s="1">
        <v>-1.32605</v>
      </c>
      <c r="H2166" s="1">
        <v>0.61732109453981299</v>
      </c>
      <c r="I2166" s="1">
        <v>0.53915727784713197</v>
      </c>
      <c r="J2166" s="1">
        <v>65.680916407359504</v>
      </c>
      <c r="K2166" s="1">
        <v>-0.16686841026113999</v>
      </c>
      <c r="L2166" s="1">
        <v>0.31622257692780698</v>
      </c>
      <c r="M2166" s="1" t="s">
        <v>20</v>
      </c>
      <c r="N2166" s="1" t="s">
        <v>21</v>
      </c>
      <c r="O2166" s="1">
        <v>0.71974690507459205</v>
      </c>
      <c r="P2166" s="1" t="s">
        <v>1704</v>
      </c>
    </row>
    <row r="2167" spans="1:16" x14ac:dyDescent="0.35">
      <c r="A2167" s="1" t="s">
        <v>6489</v>
      </c>
      <c r="B2167" s="1" t="s">
        <v>6490</v>
      </c>
      <c r="C2167" s="1" t="s">
        <v>6491</v>
      </c>
      <c r="D2167" s="1" t="s">
        <v>57</v>
      </c>
      <c r="E2167" s="1">
        <v>-8.3708163265306307E-2</v>
      </c>
      <c r="F2167" s="1">
        <v>-2.03792040816327</v>
      </c>
      <c r="G2167" s="1">
        <v>-2.1216285714285701</v>
      </c>
      <c r="H2167" s="1">
        <v>0.61753277704883602</v>
      </c>
      <c r="I2167" s="1">
        <v>0.53931173912098895</v>
      </c>
      <c r="J2167" s="1">
        <v>57.729313672014001</v>
      </c>
      <c r="K2167" s="1">
        <v>-0.18765690392526699</v>
      </c>
      <c r="L2167" s="1">
        <v>0.35507323045588002</v>
      </c>
      <c r="M2167" s="1" t="s">
        <v>20</v>
      </c>
      <c r="N2167" s="1" t="s">
        <v>21</v>
      </c>
      <c r="O2167" s="1">
        <v>0.71974690507459205</v>
      </c>
      <c r="P2167" s="1" t="s">
        <v>1704</v>
      </c>
    </row>
    <row r="2168" spans="1:16" x14ac:dyDescent="0.35">
      <c r="A2168" s="1" t="s">
        <v>6492</v>
      </c>
      <c r="B2168" s="1" t="s">
        <v>6493</v>
      </c>
      <c r="C2168" s="1" t="s">
        <v>6494</v>
      </c>
      <c r="D2168" s="1" t="s">
        <v>26</v>
      </c>
      <c r="E2168" s="1">
        <v>-8.0030547112462005E-2</v>
      </c>
      <c r="F2168" s="1">
        <v>-1.2005765957446799</v>
      </c>
      <c r="G2168" s="1">
        <v>-1.2806071428571399</v>
      </c>
      <c r="H2168" s="1">
        <v>0.61654234354637905</v>
      </c>
      <c r="I2168" s="1">
        <v>0.54002698362970802</v>
      </c>
      <c r="J2168" s="1">
        <v>56.182282165957702</v>
      </c>
      <c r="K2168" s="1">
        <v>-0.17998236959122599</v>
      </c>
      <c r="L2168" s="1">
        <v>0.34004346381615003</v>
      </c>
      <c r="M2168" s="1" t="s">
        <v>20</v>
      </c>
      <c r="N2168" s="1" t="s">
        <v>21</v>
      </c>
      <c r="O2168" s="1">
        <v>0.72036855830142998</v>
      </c>
      <c r="P2168" s="1" t="s">
        <v>1704</v>
      </c>
    </row>
    <row r="2169" spans="1:16" x14ac:dyDescent="0.35">
      <c r="A2169" s="1" t="s">
        <v>6495</v>
      </c>
      <c r="B2169" s="1" t="s">
        <v>6496</v>
      </c>
      <c r="C2169" s="1" t="s">
        <v>6497</v>
      </c>
      <c r="D2169" s="1" t="s">
        <v>40</v>
      </c>
      <c r="E2169" s="1">
        <v>-7.5734183673469305E-2</v>
      </c>
      <c r="F2169" s="1">
        <v>1.2995877551020401</v>
      </c>
      <c r="G2169" s="1">
        <v>1.2238535714285701</v>
      </c>
      <c r="H2169" s="1">
        <v>0.61628939585965803</v>
      </c>
      <c r="I2169" s="1">
        <v>0.54032756637341695</v>
      </c>
      <c r="J2169" s="1">
        <v>53.285337989914098</v>
      </c>
      <c r="K2169" s="1">
        <v>-0.17071586136735001</v>
      </c>
      <c r="L2169" s="1">
        <v>0.32218422871428898</v>
      </c>
      <c r="M2169" s="1" t="s">
        <v>20</v>
      </c>
      <c r="N2169" s="1" t="s">
        <v>21</v>
      </c>
      <c r="O2169" s="1">
        <v>0.72043675516455596</v>
      </c>
      <c r="P2169" s="1" t="s">
        <v>1704</v>
      </c>
    </row>
    <row r="2170" spans="1:16" x14ac:dyDescent="0.35">
      <c r="A2170" s="1" t="s">
        <v>6498</v>
      </c>
      <c r="B2170" s="1" t="s">
        <v>6499</v>
      </c>
      <c r="C2170" s="1" t="s">
        <v>6500</v>
      </c>
      <c r="D2170" s="1" t="s">
        <v>98</v>
      </c>
      <c r="E2170" s="1">
        <v>6.89574452003026E-2</v>
      </c>
      <c r="F2170" s="1">
        <v>-5.2205204081632699</v>
      </c>
      <c r="G2170" s="1">
        <v>-5.1515629629629602</v>
      </c>
      <c r="H2170" s="1">
        <v>-0.61656748133324701</v>
      </c>
      <c r="I2170" s="1">
        <v>0.54078172109330003</v>
      </c>
      <c r="J2170" s="1">
        <v>42.855893289714302</v>
      </c>
      <c r="K2170" s="1">
        <v>-0.29452799565604698</v>
      </c>
      <c r="L2170" s="1">
        <v>0.156613105255442</v>
      </c>
      <c r="M2170" s="1" t="s">
        <v>20</v>
      </c>
      <c r="N2170" s="1" t="s">
        <v>21</v>
      </c>
      <c r="O2170" s="1">
        <v>0.72070955723001895</v>
      </c>
      <c r="P2170" s="1" t="s">
        <v>1704</v>
      </c>
    </row>
    <row r="2171" spans="1:16" x14ac:dyDescent="0.35">
      <c r="A2171" s="1" t="s">
        <v>6501</v>
      </c>
      <c r="B2171" s="1" t="s">
        <v>6502</v>
      </c>
      <c r="C2171" s="1" t="s">
        <v>6503</v>
      </c>
      <c r="D2171" s="1" t="s">
        <v>44</v>
      </c>
      <c r="E2171" s="1">
        <v>0.202245535714286</v>
      </c>
      <c r="F2171" s="1">
        <v>-2.51688125</v>
      </c>
      <c r="G2171" s="1">
        <v>-2.3146357142857101</v>
      </c>
      <c r="H2171" s="1">
        <v>-0.61499043530233599</v>
      </c>
      <c r="I2171" s="1">
        <v>0.54189119333289304</v>
      </c>
      <c r="J2171" s="1">
        <v>41.844954740489698</v>
      </c>
      <c r="K2171" s="1">
        <v>-0.865984026238663</v>
      </c>
      <c r="L2171" s="1">
        <v>0.46149295481009101</v>
      </c>
      <c r="M2171" s="1" t="s">
        <v>20</v>
      </c>
      <c r="N2171" s="1" t="s">
        <v>21</v>
      </c>
      <c r="O2171" s="1">
        <v>0.72137026327193898</v>
      </c>
      <c r="P2171" s="1" t="s">
        <v>1704</v>
      </c>
    </row>
    <row r="2172" spans="1:16" x14ac:dyDescent="0.35">
      <c r="A2172" s="1" t="s">
        <v>6504</v>
      </c>
      <c r="B2172" s="1" t="s">
        <v>6505</v>
      </c>
      <c r="C2172" s="1" t="s">
        <v>6506</v>
      </c>
      <c r="D2172" s="1" t="s">
        <v>98</v>
      </c>
      <c r="E2172" s="1">
        <v>-0.144622063492063</v>
      </c>
      <c r="F2172" s="1">
        <v>-0.66854222222222204</v>
      </c>
      <c r="G2172" s="1">
        <v>-0.81316428571428601</v>
      </c>
      <c r="H2172" s="1">
        <v>0.62316265308135899</v>
      </c>
      <c r="I2172" s="1">
        <v>0.541919984039262</v>
      </c>
      <c r="J2172" s="1">
        <v>16.072839331072998</v>
      </c>
      <c r="K2172" s="1">
        <v>-0.347179228669246</v>
      </c>
      <c r="L2172" s="1">
        <v>0.63642335565337305</v>
      </c>
      <c r="M2172" s="1" t="s">
        <v>20</v>
      </c>
      <c r="N2172" s="1" t="s">
        <v>21</v>
      </c>
      <c r="O2172" s="1">
        <v>0.72137026327193898</v>
      </c>
      <c r="P2172" s="1" t="s">
        <v>1704</v>
      </c>
    </row>
    <row r="2173" spans="1:16" x14ac:dyDescent="0.35">
      <c r="A2173" s="1" t="s">
        <v>6507</v>
      </c>
      <c r="B2173" s="1" t="s">
        <v>6508</v>
      </c>
      <c r="C2173" s="1" t="s">
        <v>6509</v>
      </c>
      <c r="D2173" s="1" t="s">
        <v>57</v>
      </c>
      <c r="E2173" s="1">
        <v>-0.104039795918367</v>
      </c>
      <c r="F2173" s="1">
        <v>-0.40523877551020399</v>
      </c>
      <c r="G2173" s="1">
        <v>-0.50927857142857103</v>
      </c>
      <c r="H2173" s="1">
        <v>0.61459296699376098</v>
      </c>
      <c r="I2173" s="1">
        <v>0.54202682524241996</v>
      </c>
      <c r="J2173" s="1">
        <v>43.476707547965397</v>
      </c>
      <c r="K2173" s="1">
        <v>-0.23724255962073099</v>
      </c>
      <c r="L2173" s="1">
        <v>0.44532215145746601</v>
      </c>
      <c r="M2173" s="1" t="s">
        <v>20</v>
      </c>
      <c r="N2173" s="1" t="s">
        <v>21</v>
      </c>
      <c r="O2173" s="1">
        <v>0.72137026327193898</v>
      </c>
      <c r="P2173" s="1" t="s">
        <v>1704</v>
      </c>
    </row>
    <row r="2174" spans="1:16" x14ac:dyDescent="0.35">
      <c r="A2174" s="1" t="s">
        <v>6510</v>
      </c>
      <c r="B2174" s="1" t="s">
        <v>6511</v>
      </c>
      <c r="C2174" s="1" t="s">
        <v>6512</v>
      </c>
      <c r="D2174" s="1" t="s">
        <v>57</v>
      </c>
      <c r="E2174" s="1">
        <v>-9.5924999999999996E-2</v>
      </c>
      <c r="F2174" s="1">
        <v>-1.7438714285714301</v>
      </c>
      <c r="G2174" s="1">
        <v>-1.8397964285714301</v>
      </c>
      <c r="H2174" s="1">
        <v>0.61194141976597205</v>
      </c>
      <c r="I2174" s="1">
        <v>0.54390330958415301</v>
      </c>
      <c r="J2174" s="1">
        <v>41.643951795442</v>
      </c>
      <c r="K2174" s="1">
        <v>-0.220499951688369</v>
      </c>
      <c r="L2174" s="1">
        <v>0.41234995168836902</v>
      </c>
      <c r="M2174" s="1" t="s">
        <v>20</v>
      </c>
      <c r="N2174" s="1" t="s">
        <v>21</v>
      </c>
      <c r="O2174" s="1">
        <v>0.72323633915029895</v>
      </c>
      <c r="P2174" s="1" t="s">
        <v>1704</v>
      </c>
    </row>
    <row r="2175" spans="1:16" x14ac:dyDescent="0.35">
      <c r="A2175" s="1" t="s">
        <v>6513</v>
      </c>
      <c r="B2175" s="1" t="s">
        <v>6514</v>
      </c>
      <c r="C2175" s="1" t="s">
        <v>6515</v>
      </c>
      <c r="D2175" s="1" t="s">
        <v>67</v>
      </c>
      <c r="E2175" s="1">
        <v>0.108338095238095</v>
      </c>
      <c r="F2175" s="1">
        <v>-0.16766666666666699</v>
      </c>
      <c r="G2175" s="1">
        <v>-5.9328571428571397E-2</v>
      </c>
      <c r="H2175" s="1">
        <v>-0.61145469274235997</v>
      </c>
      <c r="I2175" s="1">
        <v>0.54392982293436598</v>
      </c>
      <c r="J2175" s="1">
        <v>45.679493649503399</v>
      </c>
      <c r="K2175" s="1">
        <v>-0.46505229767074902</v>
      </c>
      <c r="L2175" s="1">
        <v>0.24837610719455899</v>
      </c>
      <c r="M2175" s="1" t="s">
        <v>20</v>
      </c>
      <c r="N2175" s="1" t="s">
        <v>21</v>
      </c>
      <c r="O2175" s="1">
        <v>0.72323633915029895</v>
      </c>
      <c r="P2175" s="1" t="s">
        <v>1704</v>
      </c>
    </row>
    <row r="2176" spans="1:16" x14ac:dyDescent="0.35">
      <c r="A2176" s="1" t="s">
        <v>6516</v>
      </c>
      <c r="B2176" s="1" t="s">
        <v>6517</v>
      </c>
      <c r="C2176" s="1" t="s">
        <v>6518</v>
      </c>
      <c r="D2176" s="1" t="s">
        <v>67</v>
      </c>
      <c r="E2176" s="1">
        <v>-3.6213690476190503E-2</v>
      </c>
      <c r="F2176" s="1">
        <v>0.48194583333333302</v>
      </c>
      <c r="G2176" s="1">
        <v>0.44573214285714302</v>
      </c>
      <c r="H2176" s="1">
        <v>0.60956406061340596</v>
      </c>
      <c r="I2176" s="1">
        <v>0.54470309288640995</v>
      </c>
      <c r="J2176" s="1">
        <v>54.084086821782599</v>
      </c>
      <c r="K2176" s="1">
        <v>-8.2890268472427503E-2</v>
      </c>
      <c r="L2176" s="1">
        <v>0.155317649424808</v>
      </c>
      <c r="M2176" s="1" t="s">
        <v>20</v>
      </c>
      <c r="N2176" s="1" t="s">
        <v>21</v>
      </c>
      <c r="O2176" s="1">
        <v>0.72393121594843601</v>
      </c>
      <c r="P2176" s="1" t="s">
        <v>1704</v>
      </c>
    </row>
    <row r="2177" spans="1:16" x14ac:dyDescent="0.35">
      <c r="A2177" s="1" t="s">
        <v>6519</v>
      </c>
      <c r="B2177" s="1" t="s">
        <v>6520</v>
      </c>
      <c r="C2177" s="1" t="s">
        <v>6521</v>
      </c>
      <c r="D2177" s="1" t="s">
        <v>57</v>
      </c>
      <c r="E2177" s="1">
        <v>-0.13803877551020399</v>
      </c>
      <c r="F2177" s="1">
        <v>-0.41943265306122401</v>
      </c>
      <c r="G2177" s="1">
        <v>-0.55747142857142895</v>
      </c>
      <c r="H2177" s="1">
        <v>0.60987735760969897</v>
      </c>
      <c r="I2177" s="1">
        <v>0.54547050486817295</v>
      </c>
      <c r="J2177" s="1">
        <v>39.109515208729</v>
      </c>
      <c r="K2177" s="1">
        <v>-0.31973323176065699</v>
      </c>
      <c r="L2177" s="1">
        <v>0.59581078278106603</v>
      </c>
      <c r="M2177" s="1" t="s">
        <v>20</v>
      </c>
      <c r="N2177" s="1" t="s">
        <v>21</v>
      </c>
      <c r="O2177" s="1">
        <v>0.72461767160040702</v>
      </c>
      <c r="P2177" s="1" t="s">
        <v>1704</v>
      </c>
    </row>
    <row r="2178" spans="1:16" x14ac:dyDescent="0.35">
      <c r="A2178" s="1" t="s">
        <v>6522</v>
      </c>
      <c r="B2178" s="1" t="s">
        <v>6523</v>
      </c>
      <c r="C2178" s="1" t="s">
        <v>6524</v>
      </c>
      <c r="D2178" s="1" t="s">
        <v>67</v>
      </c>
      <c r="E2178" s="1">
        <v>0.117136645962733</v>
      </c>
      <c r="F2178" s="1">
        <v>1.0419847826087001</v>
      </c>
      <c r="G2178" s="1">
        <v>1.15912142857143</v>
      </c>
      <c r="H2178" s="1">
        <v>-0.60808389881204905</v>
      </c>
      <c r="I2178" s="1">
        <v>0.54618286566389695</v>
      </c>
      <c r="J2178" s="1">
        <v>45.0884533811045</v>
      </c>
      <c r="K2178" s="1">
        <v>-0.50509715974242098</v>
      </c>
      <c r="L2178" s="1">
        <v>0.270823867816955</v>
      </c>
      <c r="M2178" s="1" t="s">
        <v>20</v>
      </c>
      <c r="N2178" s="1" t="s">
        <v>21</v>
      </c>
      <c r="O2178" s="1">
        <v>0.72496262402195899</v>
      </c>
      <c r="P2178" s="1" t="s">
        <v>1704</v>
      </c>
    </row>
    <row r="2179" spans="1:16" x14ac:dyDescent="0.35">
      <c r="A2179" s="1" t="s">
        <v>6525</v>
      </c>
      <c r="B2179" s="1" t="s">
        <v>6526</v>
      </c>
      <c r="C2179" s="1" t="s">
        <v>6527</v>
      </c>
      <c r="D2179" s="1" t="s">
        <v>44</v>
      </c>
      <c r="E2179" s="1">
        <v>-0.37457202380952398</v>
      </c>
      <c r="F2179" s="1">
        <v>-4.8032458333333299</v>
      </c>
      <c r="G2179" s="1">
        <v>-5.1778178571428599</v>
      </c>
      <c r="H2179" s="1">
        <v>0.60998584926453903</v>
      </c>
      <c r="I2179" s="1">
        <v>0.54623222640989699</v>
      </c>
      <c r="J2179" s="1">
        <v>31.606025455751599</v>
      </c>
      <c r="K2179" s="1">
        <v>-0.87685277248132398</v>
      </c>
      <c r="L2179" s="1">
        <v>1.6259968201003701</v>
      </c>
      <c r="M2179" s="1" t="s">
        <v>20</v>
      </c>
      <c r="N2179" s="1" t="s">
        <v>21</v>
      </c>
      <c r="O2179" s="1">
        <v>0.72496262402195899</v>
      </c>
      <c r="P2179" s="1" t="s">
        <v>1704</v>
      </c>
    </row>
    <row r="2180" spans="1:16" x14ac:dyDescent="0.35">
      <c r="A2180" s="1" t="s">
        <v>6528</v>
      </c>
      <c r="B2180" s="1" t="s">
        <v>6529</v>
      </c>
      <c r="C2180" s="1" t="s">
        <v>6530</v>
      </c>
      <c r="D2180" s="1" t="s">
        <v>44</v>
      </c>
      <c r="E2180" s="1">
        <v>-0.127004166666667</v>
      </c>
      <c r="F2180" s="1">
        <v>-1.9499708333333301</v>
      </c>
      <c r="G2180" s="1">
        <v>-2.076975</v>
      </c>
      <c r="H2180" s="1">
        <v>0.60640454085062101</v>
      </c>
      <c r="I2180" s="1">
        <v>0.54821228126271904</v>
      </c>
      <c r="J2180" s="1">
        <v>34.531765021388601</v>
      </c>
      <c r="K2180" s="1">
        <v>-0.29838380690437699</v>
      </c>
      <c r="L2180" s="1">
        <v>0.55239214023770999</v>
      </c>
      <c r="M2180" s="1" t="s">
        <v>20</v>
      </c>
      <c r="N2180" s="1" t="s">
        <v>21</v>
      </c>
      <c r="O2180" s="1">
        <v>0.72725634739859102</v>
      </c>
      <c r="P2180" s="1" t="s">
        <v>1704</v>
      </c>
    </row>
    <row r="2181" spans="1:16" x14ac:dyDescent="0.35">
      <c r="A2181" s="1" t="s">
        <v>6531</v>
      </c>
      <c r="B2181" s="1" t="s">
        <v>6532</v>
      </c>
      <c r="C2181" s="1" t="s">
        <v>6533</v>
      </c>
      <c r="D2181" s="1" t="s">
        <v>40</v>
      </c>
      <c r="E2181" s="1">
        <v>0.16131428571428599</v>
      </c>
      <c r="F2181" s="1">
        <v>-2.7092999999999998</v>
      </c>
      <c r="G2181" s="1">
        <v>-2.5479857142857099</v>
      </c>
      <c r="H2181" s="1">
        <v>-0.60238246333349299</v>
      </c>
      <c r="I2181" s="1">
        <v>0.55045407103657595</v>
      </c>
      <c r="J2181" s="1">
        <v>38.469414444053598</v>
      </c>
      <c r="K2181" s="1">
        <v>-0.70321732722137698</v>
      </c>
      <c r="L2181" s="1">
        <v>0.38058875579280599</v>
      </c>
      <c r="M2181" s="1" t="s">
        <v>20</v>
      </c>
      <c r="N2181" s="1" t="s">
        <v>21</v>
      </c>
      <c r="O2181" s="1">
        <v>0.729895021649969</v>
      </c>
      <c r="P2181" s="1" t="s">
        <v>1704</v>
      </c>
    </row>
    <row r="2182" spans="1:16" x14ac:dyDescent="0.35">
      <c r="A2182" s="1" t="s">
        <v>6534</v>
      </c>
      <c r="B2182" s="1" t="s">
        <v>6535</v>
      </c>
      <c r="C2182" s="1" t="s">
        <v>6536</v>
      </c>
      <c r="D2182" s="1" t="s">
        <v>40</v>
      </c>
      <c r="E2182" s="1">
        <v>-0.106505357142857</v>
      </c>
      <c r="F2182" s="1">
        <v>-1.6145875000000001</v>
      </c>
      <c r="G2182" s="1">
        <v>-1.7210928571428601</v>
      </c>
      <c r="H2182" s="1">
        <v>0.59954778203461501</v>
      </c>
      <c r="I2182" s="1">
        <v>0.55106159356332196</v>
      </c>
      <c r="J2182" s="1">
        <v>60.0931653025701</v>
      </c>
      <c r="K2182" s="1">
        <v>-0.24882185305537299</v>
      </c>
      <c r="L2182" s="1">
        <v>0.46183256734108702</v>
      </c>
      <c r="M2182" s="1" t="s">
        <v>20</v>
      </c>
      <c r="N2182" s="1" t="s">
        <v>21</v>
      </c>
      <c r="O2182" s="1">
        <v>0.73036525112935902</v>
      </c>
      <c r="P2182" s="1" t="s">
        <v>1704</v>
      </c>
    </row>
    <row r="2183" spans="1:16" x14ac:dyDescent="0.35">
      <c r="A2183" s="1" t="s">
        <v>6537</v>
      </c>
      <c r="B2183" s="1" t="s">
        <v>6538</v>
      </c>
      <c r="C2183" s="1" t="s">
        <v>6539</v>
      </c>
      <c r="D2183" s="1" t="s">
        <v>26</v>
      </c>
      <c r="E2183" s="1">
        <v>-9.5887244897959106E-2</v>
      </c>
      <c r="F2183" s="1">
        <v>0.75574081632653101</v>
      </c>
      <c r="G2183" s="1">
        <v>0.65985357142857104</v>
      </c>
      <c r="H2183" s="1">
        <v>0.59746209712340603</v>
      </c>
      <c r="I2183" s="1">
        <v>0.55291195805549098</v>
      </c>
      <c r="J2183" s="1">
        <v>49.690931161850401</v>
      </c>
      <c r="K2183" s="1">
        <v>-0.22651795072950001</v>
      </c>
      <c r="L2183" s="1">
        <v>0.41829244052541797</v>
      </c>
      <c r="M2183" s="1" t="s">
        <v>20</v>
      </c>
      <c r="N2183" s="1" t="s">
        <v>21</v>
      </c>
      <c r="O2183" s="1">
        <v>0.732346718582921</v>
      </c>
      <c r="P2183" s="1" t="s">
        <v>1704</v>
      </c>
    </row>
    <row r="2184" spans="1:16" x14ac:dyDescent="0.35">
      <c r="A2184" s="1" t="s">
        <v>6540</v>
      </c>
      <c r="B2184" s="1" t="s">
        <v>6541</v>
      </c>
      <c r="C2184" s="1" t="s">
        <v>6542</v>
      </c>
      <c r="D2184" s="1" t="s">
        <v>33</v>
      </c>
      <c r="E2184" s="1">
        <v>-7.343320668693E-2</v>
      </c>
      <c r="F2184" s="1">
        <v>-0.18404893617021301</v>
      </c>
      <c r="G2184" s="1">
        <v>-0.25748214285714299</v>
      </c>
      <c r="H2184" s="1">
        <v>0.596976367503814</v>
      </c>
      <c r="I2184" s="1">
        <v>0.55306377881902702</v>
      </c>
      <c r="J2184" s="1">
        <v>53.024867814514401</v>
      </c>
      <c r="K2184" s="1">
        <v>-0.17328803015861699</v>
      </c>
      <c r="L2184" s="1">
        <v>0.32015444353247702</v>
      </c>
      <c r="M2184" s="1" t="s">
        <v>20</v>
      </c>
      <c r="N2184" s="1" t="s">
        <v>21</v>
      </c>
      <c r="O2184" s="1">
        <v>0.732346718582921</v>
      </c>
      <c r="P2184" s="1" t="s">
        <v>1704</v>
      </c>
    </row>
    <row r="2185" spans="1:16" x14ac:dyDescent="0.35">
      <c r="A2185" s="1" t="s">
        <v>6543</v>
      </c>
      <c r="B2185" s="1" t="s">
        <v>6544</v>
      </c>
      <c r="C2185" s="1" t="s">
        <v>6545</v>
      </c>
      <c r="D2185" s="1" t="s">
        <v>19</v>
      </c>
      <c r="E2185" s="1">
        <v>-0.183390178571429</v>
      </c>
      <c r="F2185" s="1">
        <v>1.7818750000000001E-2</v>
      </c>
      <c r="G2185" s="1">
        <v>-0.16557142857142901</v>
      </c>
      <c r="H2185" s="1">
        <v>0.598331743806085</v>
      </c>
      <c r="I2185" s="1">
        <v>0.55356662197167605</v>
      </c>
      <c r="J2185" s="1">
        <v>34.150000649781397</v>
      </c>
      <c r="K2185" s="1">
        <v>-0.43939709372719199</v>
      </c>
      <c r="L2185" s="1">
        <v>0.80617745087004899</v>
      </c>
      <c r="M2185" s="1" t="s">
        <v>20</v>
      </c>
      <c r="N2185" s="1" t="s">
        <v>21</v>
      </c>
      <c r="O2185" s="1">
        <v>0.73263242971729603</v>
      </c>
      <c r="P2185" s="1" t="s">
        <v>1704</v>
      </c>
    </row>
    <row r="2186" spans="1:16" x14ac:dyDescent="0.35">
      <c r="A2186" s="1" t="s">
        <v>6546</v>
      </c>
      <c r="B2186" s="1" t="s">
        <v>6547</v>
      </c>
      <c r="C2186" s="1" t="s">
        <v>6548</v>
      </c>
      <c r="D2186" s="1" t="s">
        <v>33</v>
      </c>
      <c r="E2186" s="1">
        <v>5.7367857142857102E-2</v>
      </c>
      <c r="F2186" s="1">
        <v>-0.90059999999999996</v>
      </c>
      <c r="G2186" s="1">
        <v>-0.84323214285714299</v>
      </c>
      <c r="H2186" s="1">
        <v>-0.59495063596345699</v>
      </c>
      <c r="I2186" s="1">
        <v>0.55378690930500596</v>
      </c>
      <c r="J2186" s="1">
        <v>70.293121971807196</v>
      </c>
      <c r="K2186" s="1">
        <v>-0.24966649301437599</v>
      </c>
      <c r="L2186" s="1">
        <v>0.13493077872866099</v>
      </c>
      <c r="M2186" s="1" t="s">
        <v>20</v>
      </c>
      <c r="N2186" s="1" t="s">
        <v>21</v>
      </c>
      <c r="O2186" s="1">
        <v>0.73263242971729603</v>
      </c>
      <c r="P2186" s="1" t="s">
        <v>1704</v>
      </c>
    </row>
    <row r="2187" spans="1:16" x14ac:dyDescent="0.35">
      <c r="A2187" s="1" t="s">
        <v>6549</v>
      </c>
      <c r="B2187" s="1" t="s">
        <v>6550</v>
      </c>
      <c r="C2187" s="1" t="s">
        <v>6551</v>
      </c>
      <c r="D2187" s="1" t="s">
        <v>57</v>
      </c>
      <c r="E2187" s="1">
        <v>-6.3498511904762203E-2</v>
      </c>
      <c r="F2187" s="1">
        <v>-5.3440479166666703</v>
      </c>
      <c r="G2187" s="1">
        <v>-5.4075464285714299</v>
      </c>
      <c r="H2187" s="1">
        <v>0.59465045699432695</v>
      </c>
      <c r="I2187" s="1">
        <v>0.55411407898095499</v>
      </c>
      <c r="J2187" s="1">
        <v>65.878207900149604</v>
      </c>
      <c r="K2187" s="1">
        <v>-0.14970782298482299</v>
      </c>
      <c r="L2187" s="1">
        <v>0.27670484679434698</v>
      </c>
      <c r="M2187" s="1" t="s">
        <v>20</v>
      </c>
      <c r="N2187" s="1" t="s">
        <v>21</v>
      </c>
      <c r="O2187" s="1">
        <v>0.73271570093583505</v>
      </c>
      <c r="P2187" s="1" t="s">
        <v>1704</v>
      </c>
    </row>
    <row r="2188" spans="1:16" x14ac:dyDescent="0.35">
      <c r="A2188" s="1" t="s">
        <v>6552</v>
      </c>
      <c r="B2188" s="1" t="s">
        <v>6553</v>
      </c>
      <c r="C2188" s="1" t="s">
        <v>6554</v>
      </c>
      <c r="D2188" s="1" t="s">
        <v>26</v>
      </c>
      <c r="E2188" s="1">
        <v>-8.6707142857142594E-2</v>
      </c>
      <c r="F2188" s="1">
        <v>-4.13822857142857</v>
      </c>
      <c r="G2188" s="1">
        <v>-4.22493571428571</v>
      </c>
      <c r="H2188" s="1">
        <v>0.59777758105851797</v>
      </c>
      <c r="I2188" s="1">
        <v>0.55435727373434895</v>
      </c>
      <c r="J2188" s="1">
        <v>30.809255153277299</v>
      </c>
      <c r="K2188" s="1">
        <v>-0.2091968440685</v>
      </c>
      <c r="L2188" s="1">
        <v>0.382611129782785</v>
      </c>
      <c r="M2188" s="1" t="s">
        <v>20</v>
      </c>
      <c r="N2188" s="1" t="s">
        <v>21</v>
      </c>
      <c r="O2188" s="1">
        <v>0.73271570093583505</v>
      </c>
      <c r="P2188" s="1" t="s">
        <v>1704</v>
      </c>
    </row>
    <row r="2189" spans="1:16" x14ac:dyDescent="0.35">
      <c r="A2189" s="1" t="s">
        <v>6555</v>
      </c>
      <c r="B2189" s="1" t="s">
        <v>6556</v>
      </c>
      <c r="C2189" s="1" t="s">
        <v>6557</v>
      </c>
      <c r="D2189" s="1" t="s">
        <v>26</v>
      </c>
      <c r="E2189" s="1">
        <v>-3.9010334346504902E-2</v>
      </c>
      <c r="F2189" s="1">
        <v>-3.8036468085106399</v>
      </c>
      <c r="G2189" s="1">
        <v>-3.8426571428571399</v>
      </c>
      <c r="H2189" s="1">
        <v>0.59253950592597604</v>
      </c>
      <c r="I2189" s="1">
        <v>0.55548255766778698</v>
      </c>
      <c r="J2189" s="1">
        <v>67.048452424102607</v>
      </c>
      <c r="K2189" s="1">
        <v>-9.2396800798419901E-2</v>
      </c>
      <c r="L2189" s="1">
        <v>0.17041746949143</v>
      </c>
      <c r="M2189" s="1" t="s">
        <v>20</v>
      </c>
      <c r="N2189" s="1" t="s">
        <v>21</v>
      </c>
      <c r="O2189" s="1">
        <v>0.73371224771672705</v>
      </c>
      <c r="P2189" s="1" t="s">
        <v>1704</v>
      </c>
    </row>
    <row r="2190" spans="1:16" x14ac:dyDescent="0.35">
      <c r="A2190" s="1" t="s">
        <v>6558</v>
      </c>
      <c r="B2190" s="1" t="s">
        <v>6559</v>
      </c>
      <c r="C2190" s="1" t="s">
        <v>6560</v>
      </c>
      <c r="D2190" s="1" t="s">
        <v>98</v>
      </c>
      <c r="E2190" s="1">
        <v>0.30327079365079401</v>
      </c>
      <c r="F2190" s="1">
        <v>-1.15534222222222</v>
      </c>
      <c r="G2190" s="1">
        <v>-0.85207142857142903</v>
      </c>
      <c r="H2190" s="1">
        <v>-0.60103524164120403</v>
      </c>
      <c r="I2190" s="1">
        <v>0.55568320393592197</v>
      </c>
      <c r="J2190" s="1">
        <v>17.138265051518299</v>
      </c>
      <c r="K2190" s="1">
        <v>-1.3671891836127299</v>
      </c>
      <c r="L2190" s="1">
        <v>0.76064759631113799</v>
      </c>
      <c r="M2190" s="1" t="s">
        <v>20</v>
      </c>
      <c r="N2190" s="1" t="s">
        <v>21</v>
      </c>
      <c r="O2190" s="1">
        <v>0.73371224771672705</v>
      </c>
      <c r="P2190" s="1" t="s">
        <v>1704</v>
      </c>
    </row>
    <row r="2191" spans="1:16" x14ac:dyDescent="0.35">
      <c r="A2191" s="1" t="s">
        <v>6561</v>
      </c>
      <c r="B2191" s="1" t="s">
        <v>6562</v>
      </c>
      <c r="C2191" s="1" t="s">
        <v>6563</v>
      </c>
      <c r="D2191" s="1" t="s">
        <v>33</v>
      </c>
      <c r="E2191" s="1">
        <v>-6.8328039513677802E-2</v>
      </c>
      <c r="F2191" s="1">
        <v>2.2262744680851099</v>
      </c>
      <c r="G2191" s="1">
        <v>2.1579464285714298</v>
      </c>
      <c r="H2191" s="1">
        <v>0.59294270349715805</v>
      </c>
      <c r="I2191" s="1">
        <v>0.55587340651114903</v>
      </c>
      <c r="J2191" s="1">
        <v>50.352559811275</v>
      </c>
      <c r="K2191" s="1">
        <v>-0.16308909499315599</v>
      </c>
      <c r="L2191" s="1">
        <v>0.29974517402051198</v>
      </c>
      <c r="M2191" s="1" t="s">
        <v>20</v>
      </c>
      <c r="N2191" s="1" t="s">
        <v>21</v>
      </c>
      <c r="O2191" s="1">
        <v>0.73371224771672705</v>
      </c>
      <c r="P2191" s="1" t="s">
        <v>1704</v>
      </c>
    </row>
    <row r="2192" spans="1:16" x14ac:dyDescent="0.35">
      <c r="A2192" s="1" t="s">
        <v>6564</v>
      </c>
      <c r="B2192" s="1" t="s">
        <v>6565</v>
      </c>
      <c r="C2192" s="1" t="s">
        <v>6566</v>
      </c>
      <c r="D2192" s="1" t="s">
        <v>19</v>
      </c>
      <c r="E2192" s="1">
        <v>4.56545918367346E-2</v>
      </c>
      <c r="F2192" s="1">
        <v>-1.1433510204081601</v>
      </c>
      <c r="G2192" s="1">
        <v>-1.0976964285714299</v>
      </c>
      <c r="H2192" s="1">
        <v>-0.59131100267511005</v>
      </c>
      <c r="I2192" s="1">
        <v>0.55683869455054802</v>
      </c>
      <c r="J2192" s="1">
        <v>52.727402696918404</v>
      </c>
      <c r="K2192" s="1">
        <v>-0.20053513189650499</v>
      </c>
      <c r="L2192" s="1">
        <v>0.109225948223036</v>
      </c>
      <c r="M2192" s="1" t="s">
        <v>20</v>
      </c>
      <c r="N2192" s="1" t="s">
        <v>21</v>
      </c>
      <c r="O2192" s="1">
        <v>0.73465059381543296</v>
      </c>
      <c r="P2192" s="1" t="s">
        <v>1704</v>
      </c>
    </row>
    <row r="2193" spans="1:16" x14ac:dyDescent="0.35">
      <c r="A2193" s="1" t="s">
        <v>6567</v>
      </c>
      <c r="B2193" s="1" t="s">
        <v>6568</v>
      </c>
      <c r="C2193" s="1" t="s">
        <v>6569</v>
      </c>
      <c r="D2193" s="1" t="s">
        <v>26</v>
      </c>
      <c r="E2193" s="1">
        <v>2.4958738601824002E-2</v>
      </c>
      <c r="F2193" s="1">
        <v>4.0883234042553198</v>
      </c>
      <c r="G2193" s="1">
        <v>4.1132821428571402</v>
      </c>
      <c r="H2193" s="1">
        <v>-0.59201574912391697</v>
      </c>
      <c r="I2193" s="1">
        <v>0.55796421528704299</v>
      </c>
      <c r="J2193" s="1">
        <v>32.279706215085</v>
      </c>
      <c r="K2193" s="1">
        <v>-0.110804454005774</v>
      </c>
      <c r="L2193" s="1">
        <v>6.0886976802125903E-2</v>
      </c>
      <c r="M2193" s="1" t="s">
        <v>20</v>
      </c>
      <c r="N2193" s="1" t="s">
        <v>21</v>
      </c>
      <c r="O2193" s="1">
        <v>0.73579938527350697</v>
      </c>
      <c r="P2193" s="1" t="s">
        <v>1704</v>
      </c>
    </row>
    <row r="2194" spans="1:16" x14ac:dyDescent="0.35">
      <c r="A2194" s="1" t="s">
        <v>6570</v>
      </c>
      <c r="B2194" s="1" t="s">
        <v>6571</v>
      </c>
      <c r="C2194" s="1" t="s">
        <v>6572</v>
      </c>
      <c r="D2194" s="1" t="s">
        <v>33</v>
      </c>
      <c r="E2194" s="1">
        <v>-9.8061734693877703E-2</v>
      </c>
      <c r="F2194" s="1">
        <v>-3.7090204081632701</v>
      </c>
      <c r="G2194" s="1">
        <v>-3.8070821428571402</v>
      </c>
      <c r="H2194" s="1">
        <v>0.590722116629251</v>
      </c>
      <c r="I2194" s="1">
        <v>0.55850155649185895</v>
      </c>
      <c r="J2194" s="1">
        <v>35.005844115971101</v>
      </c>
      <c r="K2194" s="1">
        <v>-0.23894057384367501</v>
      </c>
      <c r="L2194" s="1">
        <v>0.43506404323143</v>
      </c>
      <c r="M2194" s="1" t="s">
        <v>20</v>
      </c>
      <c r="N2194" s="1" t="s">
        <v>21</v>
      </c>
      <c r="O2194" s="1">
        <v>0.736171837128475</v>
      </c>
      <c r="P2194" s="1" t="s">
        <v>1704</v>
      </c>
    </row>
    <row r="2195" spans="1:16" x14ac:dyDescent="0.35">
      <c r="A2195" s="1" t="s">
        <v>6573</v>
      </c>
      <c r="B2195" s="1" t="s">
        <v>6574</v>
      </c>
      <c r="C2195" s="1" t="s">
        <v>6575</v>
      </c>
      <c r="D2195" s="1" t="s">
        <v>67</v>
      </c>
      <c r="E2195" s="1">
        <v>-0.115737422360248</v>
      </c>
      <c r="F2195" s="1">
        <v>-1.7070804347826101</v>
      </c>
      <c r="G2195" s="1">
        <v>-1.8228178571428599</v>
      </c>
      <c r="H2195" s="1">
        <v>0.587953700973326</v>
      </c>
      <c r="I2195" s="1">
        <v>0.55878813460417098</v>
      </c>
      <c r="J2195" s="1">
        <v>59.507691880769798</v>
      </c>
      <c r="K2195" s="1">
        <v>-0.27808391639598001</v>
      </c>
      <c r="L2195" s="1">
        <v>0.50955876111647602</v>
      </c>
      <c r="M2195" s="1" t="s">
        <v>20</v>
      </c>
      <c r="N2195" s="1" t="s">
        <v>21</v>
      </c>
      <c r="O2195" s="1">
        <v>0.73621356420476503</v>
      </c>
      <c r="P2195" s="1" t="s">
        <v>1704</v>
      </c>
    </row>
    <row r="2196" spans="1:16" x14ac:dyDescent="0.35">
      <c r="A2196" s="1" t="s">
        <v>6576</v>
      </c>
      <c r="B2196" s="1" t="s">
        <v>6577</v>
      </c>
      <c r="C2196" s="1" t="s">
        <v>6578</v>
      </c>
      <c r="D2196" s="1" t="s">
        <v>44</v>
      </c>
      <c r="E2196" s="1">
        <v>-0.105245408163265</v>
      </c>
      <c r="F2196" s="1">
        <v>-6.0836734693877598E-2</v>
      </c>
      <c r="G2196" s="1">
        <v>-0.16608214285714301</v>
      </c>
      <c r="H2196" s="1">
        <v>0.58762916966090195</v>
      </c>
      <c r="I2196" s="1">
        <v>0.55977528560641798</v>
      </c>
      <c r="J2196" s="1">
        <v>44.144499990916003</v>
      </c>
      <c r="K2196" s="1">
        <v>-0.25567706732985201</v>
      </c>
      <c r="L2196" s="1">
        <v>0.46616788365638201</v>
      </c>
      <c r="M2196" s="1" t="s">
        <v>20</v>
      </c>
      <c r="N2196" s="1" t="s">
        <v>21</v>
      </c>
      <c r="O2196" s="1">
        <v>0.73717784990029001</v>
      </c>
      <c r="P2196" s="1" t="s">
        <v>1704</v>
      </c>
    </row>
    <row r="2197" spans="1:16" x14ac:dyDescent="0.35">
      <c r="A2197" s="1" t="s">
        <v>6579</v>
      </c>
      <c r="B2197" s="1" t="s">
        <v>6580</v>
      </c>
      <c r="C2197" s="1" t="s">
        <v>6581</v>
      </c>
      <c r="D2197" s="1" t="s">
        <v>26</v>
      </c>
      <c r="E2197" s="1">
        <v>-7.9835714285714302E-2</v>
      </c>
      <c r="F2197" s="1">
        <v>-0.75965714285714303</v>
      </c>
      <c r="G2197" s="1">
        <v>-0.83949285714285704</v>
      </c>
      <c r="H2197" s="1">
        <v>0.58639754349770101</v>
      </c>
      <c r="I2197" s="1">
        <v>0.56004229746353096</v>
      </c>
      <c r="J2197" s="1">
        <v>54.211119149108001</v>
      </c>
      <c r="K2197" s="1">
        <v>-0.19309635569054501</v>
      </c>
      <c r="L2197" s="1">
        <v>0.35276778426197403</v>
      </c>
      <c r="M2197" s="1" t="s">
        <v>20</v>
      </c>
      <c r="N2197" s="1" t="s">
        <v>21</v>
      </c>
      <c r="O2197" s="1">
        <v>0.73719332501124801</v>
      </c>
      <c r="P2197" s="1" t="s">
        <v>1704</v>
      </c>
    </row>
    <row r="2198" spans="1:16" x14ac:dyDescent="0.35">
      <c r="A2198" s="1" t="s">
        <v>6582</v>
      </c>
      <c r="B2198" s="1" t="s">
        <v>6583</v>
      </c>
      <c r="C2198" s="1" t="s">
        <v>6584</v>
      </c>
      <c r="D2198" s="1" t="s">
        <v>40</v>
      </c>
      <c r="E2198" s="1">
        <v>-0.103990178571428</v>
      </c>
      <c r="F2198" s="1">
        <v>-5.1547812500000001</v>
      </c>
      <c r="G2198" s="1">
        <v>-5.2587714285714302</v>
      </c>
      <c r="H2198" s="1">
        <v>0.58625967525709</v>
      </c>
      <c r="I2198" s="1">
        <v>0.56037610745498401</v>
      </c>
      <c r="J2198" s="1">
        <v>49.2943301666648</v>
      </c>
      <c r="K2198" s="1">
        <v>-0.25241252068655601</v>
      </c>
      <c r="L2198" s="1">
        <v>0.46039287782941302</v>
      </c>
      <c r="M2198" s="1" t="s">
        <v>20</v>
      </c>
      <c r="N2198" s="1" t="s">
        <v>21</v>
      </c>
      <c r="O2198" s="1">
        <v>0.73729667349885797</v>
      </c>
      <c r="P2198" s="1" t="s">
        <v>1704</v>
      </c>
    </row>
    <row r="2199" spans="1:16" x14ac:dyDescent="0.35">
      <c r="A2199" s="1" t="s">
        <v>6585</v>
      </c>
      <c r="B2199" s="1" t="s">
        <v>6586</v>
      </c>
      <c r="C2199" s="1" t="s">
        <v>6587</v>
      </c>
      <c r="D2199" s="1" t="s">
        <v>26</v>
      </c>
      <c r="E2199" s="1">
        <v>3.6757653061224499E-2</v>
      </c>
      <c r="F2199" s="1">
        <v>-4.7755102040816198E-3</v>
      </c>
      <c r="G2199" s="1">
        <v>3.1982142857142903E-2</v>
      </c>
      <c r="H2199" s="1">
        <v>-0.58567964068427003</v>
      </c>
      <c r="I2199" s="1">
        <v>0.56071659433957</v>
      </c>
      <c r="J2199" s="1">
        <v>50.165107343382502</v>
      </c>
      <c r="K2199" s="1">
        <v>-0.16280591168657199</v>
      </c>
      <c r="L2199" s="1">
        <v>8.9290605564122896E-2</v>
      </c>
      <c r="M2199" s="1" t="s">
        <v>20</v>
      </c>
      <c r="N2199" s="1" t="s">
        <v>21</v>
      </c>
      <c r="O2199" s="1">
        <v>0.73740870876715803</v>
      </c>
      <c r="P2199" s="1" t="s">
        <v>1704</v>
      </c>
    </row>
    <row r="2200" spans="1:16" x14ac:dyDescent="0.35">
      <c r="A2200" s="1" t="s">
        <v>6588</v>
      </c>
      <c r="B2200" s="1" t="s">
        <v>6589</v>
      </c>
      <c r="C2200" s="1" t="s">
        <v>6590</v>
      </c>
      <c r="D2200" s="1" t="s">
        <v>44</v>
      </c>
      <c r="E2200" s="1">
        <v>-8.4670918367346595E-2</v>
      </c>
      <c r="F2200" s="1">
        <v>-6.8475183673469404</v>
      </c>
      <c r="G2200" s="1">
        <v>-6.9321892857142897</v>
      </c>
      <c r="H2200" s="1">
        <v>0.58498381351470696</v>
      </c>
      <c r="I2200" s="1">
        <v>0.56156941384634795</v>
      </c>
      <c r="J2200" s="1">
        <v>43.6666868498478</v>
      </c>
      <c r="K2200" s="1">
        <v>-0.207097531424002</v>
      </c>
      <c r="L2200" s="1">
        <v>0.376439368158695</v>
      </c>
      <c r="M2200" s="1" t="s">
        <v>20</v>
      </c>
      <c r="N2200" s="1" t="s">
        <v>21</v>
      </c>
      <c r="O2200" s="1">
        <v>0.73792936520076702</v>
      </c>
      <c r="P2200" s="1" t="s">
        <v>1704</v>
      </c>
    </row>
    <row r="2201" spans="1:16" x14ac:dyDescent="0.35">
      <c r="A2201" s="1" t="s">
        <v>6591</v>
      </c>
      <c r="B2201" s="1" t="s">
        <v>6592</v>
      </c>
      <c r="C2201" s="1" t="s">
        <v>6593</v>
      </c>
      <c r="D2201" s="1" t="s">
        <v>44</v>
      </c>
      <c r="E2201" s="1">
        <v>-2.0943367346938802E-2</v>
      </c>
      <c r="F2201" s="1">
        <v>0.26817551020408198</v>
      </c>
      <c r="G2201" s="1">
        <v>0.24723214285714301</v>
      </c>
      <c r="H2201" s="1">
        <v>0.58362571243491201</v>
      </c>
      <c r="I2201" s="1">
        <v>0.56162352656207903</v>
      </c>
      <c r="J2201" s="1">
        <v>61.014264351926698</v>
      </c>
      <c r="K2201" s="1">
        <v>-5.0812644072521999E-2</v>
      </c>
      <c r="L2201" s="1">
        <v>9.2699378766399707E-2</v>
      </c>
      <c r="M2201" s="1" t="s">
        <v>20</v>
      </c>
      <c r="N2201" s="1" t="s">
        <v>21</v>
      </c>
      <c r="O2201" s="1">
        <v>0.73792936520076702</v>
      </c>
      <c r="P2201" s="1" t="s">
        <v>1704</v>
      </c>
    </row>
    <row r="2202" spans="1:16" x14ac:dyDescent="0.35">
      <c r="A2202" s="1" t="s">
        <v>6594</v>
      </c>
      <c r="B2202" s="1" t="s">
        <v>6595</v>
      </c>
      <c r="C2202" s="1" t="s">
        <v>6596</v>
      </c>
      <c r="D2202" s="1" t="s">
        <v>33</v>
      </c>
      <c r="E2202" s="1">
        <v>-7.7486224489796002E-2</v>
      </c>
      <c r="F2202" s="1">
        <v>-1.3389387755102</v>
      </c>
      <c r="G2202" s="1">
        <v>-1.416425</v>
      </c>
      <c r="H2202" s="1">
        <v>0.58397200330139298</v>
      </c>
      <c r="I2202" s="1">
        <v>0.56235137155153103</v>
      </c>
      <c r="J2202" s="1">
        <v>42.152665146407401</v>
      </c>
      <c r="K2202" s="1">
        <v>-0.190260780697041</v>
      </c>
      <c r="L2202" s="1">
        <v>0.345233229676634</v>
      </c>
      <c r="M2202" s="1" t="s">
        <v>20</v>
      </c>
      <c r="N2202" s="1" t="s">
        <v>21</v>
      </c>
      <c r="O2202" s="1">
        <v>0.73854968669432597</v>
      </c>
      <c r="P2202" s="1" t="s">
        <v>1704</v>
      </c>
    </row>
    <row r="2203" spans="1:16" x14ac:dyDescent="0.35">
      <c r="A2203" s="1" t="s">
        <v>6597</v>
      </c>
      <c r="B2203" s="1" t="s">
        <v>6598</v>
      </c>
      <c r="C2203" s="1" t="s">
        <v>6599</v>
      </c>
      <c r="D2203" s="1" t="s">
        <v>44</v>
      </c>
      <c r="E2203" s="1">
        <v>5.7506250000000002E-2</v>
      </c>
      <c r="F2203" s="1">
        <v>0.45154375000000002</v>
      </c>
      <c r="G2203" s="1">
        <v>0.50905</v>
      </c>
      <c r="H2203" s="1">
        <v>-0.582059482375193</v>
      </c>
      <c r="I2203" s="1">
        <v>0.562768030046916</v>
      </c>
      <c r="J2203" s="1">
        <v>58.372499518704501</v>
      </c>
      <c r="K2203" s="1">
        <v>-0.255244851631443</v>
      </c>
      <c r="L2203" s="1">
        <v>0.14023235163144299</v>
      </c>
      <c r="M2203" s="1" t="s">
        <v>20</v>
      </c>
      <c r="N2203" s="1" t="s">
        <v>21</v>
      </c>
      <c r="O2203" s="1">
        <v>0.73876094126158798</v>
      </c>
      <c r="P2203" s="1" t="s">
        <v>1704</v>
      </c>
    </row>
    <row r="2204" spans="1:16" x14ac:dyDescent="0.35">
      <c r="A2204" s="1" t="s">
        <v>6600</v>
      </c>
      <c r="B2204" s="1" t="s">
        <v>6601</v>
      </c>
      <c r="C2204" s="1" t="s">
        <v>6602</v>
      </c>
      <c r="D2204" s="1" t="s">
        <v>67</v>
      </c>
      <c r="E2204" s="1">
        <v>0.112299223602485</v>
      </c>
      <c r="F2204" s="1">
        <v>-1.54464565217391</v>
      </c>
      <c r="G2204" s="1">
        <v>-1.43234642857143</v>
      </c>
      <c r="H2204" s="1">
        <v>-0.582114281832953</v>
      </c>
      <c r="I2204" s="1">
        <v>0.56325457321580996</v>
      </c>
      <c r="J2204" s="1">
        <v>47.293699191226899</v>
      </c>
      <c r="K2204" s="1">
        <v>-0.50033276978976005</v>
      </c>
      <c r="L2204" s="1">
        <v>0.27573432258479003</v>
      </c>
      <c r="M2204" s="1" t="s">
        <v>20</v>
      </c>
      <c r="N2204" s="1" t="s">
        <v>21</v>
      </c>
      <c r="O2204" s="1">
        <v>0.73888564776758203</v>
      </c>
      <c r="P2204" s="1" t="s">
        <v>1704</v>
      </c>
    </row>
    <row r="2205" spans="1:16" x14ac:dyDescent="0.35">
      <c r="A2205" s="1" t="s">
        <v>6603</v>
      </c>
      <c r="B2205" s="1" t="s">
        <v>6604</v>
      </c>
      <c r="C2205" s="1" t="s">
        <v>6605</v>
      </c>
      <c r="D2205" s="1" t="s">
        <v>57</v>
      </c>
      <c r="E2205" s="1">
        <v>8.4453571428571503E-2</v>
      </c>
      <c r="F2205" s="1">
        <v>-1.647575</v>
      </c>
      <c r="G2205" s="1">
        <v>-1.5631214285714301</v>
      </c>
      <c r="H2205" s="1">
        <v>-0.58093182331270299</v>
      </c>
      <c r="I2205" s="1">
        <v>0.56337472173968695</v>
      </c>
      <c r="J2205" s="1">
        <v>62.5225713743245</v>
      </c>
      <c r="K2205" s="1">
        <v>-0.37500783873690202</v>
      </c>
      <c r="L2205" s="1">
        <v>0.20610069587975899</v>
      </c>
      <c r="M2205" s="1" t="s">
        <v>20</v>
      </c>
      <c r="N2205" s="1" t="s">
        <v>21</v>
      </c>
      <c r="O2205" s="1">
        <v>0.73888564776758203</v>
      </c>
      <c r="P2205" s="1" t="s">
        <v>1704</v>
      </c>
    </row>
    <row r="2206" spans="1:16" x14ac:dyDescent="0.35">
      <c r="A2206" s="1" t="s">
        <v>6606</v>
      </c>
      <c r="B2206" s="1" t="s">
        <v>6607</v>
      </c>
      <c r="C2206" s="1" t="s">
        <v>6608</v>
      </c>
      <c r="D2206" s="1" t="s">
        <v>98</v>
      </c>
      <c r="E2206" s="1">
        <v>-0.39056222222222198</v>
      </c>
      <c r="F2206" s="1">
        <v>-3.2915377777777799</v>
      </c>
      <c r="G2206" s="1">
        <v>-3.6821000000000002</v>
      </c>
      <c r="H2206" s="1">
        <v>0.58905577666853703</v>
      </c>
      <c r="I2206" s="1">
        <v>0.56390201955644603</v>
      </c>
      <c r="J2206" s="1">
        <v>16.294302657780701</v>
      </c>
      <c r="K2206" s="1">
        <v>-1.0129402046949001</v>
      </c>
      <c r="L2206" s="1">
        <v>1.7940646491393399</v>
      </c>
      <c r="M2206" s="1" t="s">
        <v>20</v>
      </c>
      <c r="N2206" s="1" t="s">
        <v>21</v>
      </c>
      <c r="O2206" s="1">
        <v>0.73924150362188601</v>
      </c>
      <c r="P2206" s="1" t="s">
        <v>1704</v>
      </c>
    </row>
    <row r="2207" spans="1:16" x14ac:dyDescent="0.35">
      <c r="A2207" s="1" t="s">
        <v>6609</v>
      </c>
      <c r="B2207" s="1" t="s">
        <v>6610</v>
      </c>
      <c r="C2207" s="1" t="s">
        <v>6611</v>
      </c>
      <c r="D2207" s="1" t="s">
        <v>98</v>
      </c>
      <c r="E2207" s="1">
        <v>3.5340805471124601E-2</v>
      </c>
      <c r="F2207" s="1">
        <v>-0.65008723404255297</v>
      </c>
      <c r="G2207" s="1">
        <v>-0.61474642857142903</v>
      </c>
      <c r="H2207" s="1">
        <v>-0.57884039964509804</v>
      </c>
      <c r="I2207" s="1">
        <v>0.56498848833431603</v>
      </c>
      <c r="J2207" s="1">
        <v>56.720985572902698</v>
      </c>
      <c r="K2207" s="1">
        <v>-0.15761334830500501</v>
      </c>
      <c r="L2207" s="1">
        <v>8.6931737362755696E-2</v>
      </c>
      <c r="M2207" s="1" t="s">
        <v>20</v>
      </c>
      <c r="N2207" s="1" t="s">
        <v>21</v>
      </c>
      <c r="O2207" s="1">
        <v>0.74032974333462098</v>
      </c>
      <c r="P2207" s="1" t="s">
        <v>1704</v>
      </c>
    </row>
    <row r="2208" spans="1:16" x14ac:dyDescent="0.35">
      <c r="A2208" s="1" t="s">
        <v>6612</v>
      </c>
      <c r="B2208" s="1" t="s">
        <v>6613</v>
      </c>
      <c r="C2208" s="1" t="s">
        <v>6614</v>
      </c>
      <c r="D2208" s="1" t="s">
        <v>44</v>
      </c>
      <c r="E2208" s="1">
        <v>-0.24644030612244899</v>
      </c>
      <c r="F2208" s="1">
        <v>-3.5699775510204099</v>
      </c>
      <c r="G2208" s="1">
        <v>-3.8164178571428602</v>
      </c>
      <c r="H2208" s="1">
        <v>0.57853219455309102</v>
      </c>
      <c r="I2208" s="1">
        <v>0.56612070644120205</v>
      </c>
      <c r="J2208" s="1">
        <v>40.344735758237</v>
      </c>
      <c r="K2208" s="1">
        <v>-0.614258377553626</v>
      </c>
      <c r="L2208" s="1">
        <v>1.10713898979852</v>
      </c>
      <c r="M2208" s="1" t="s">
        <v>20</v>
      </c>
      <c r="N2208" s="1" t="s">
        <v>21</v>
      </c>
      <c r="O2208" s="1">
        <v>0.74090421544655205</v>
      </c>
      <c r="P2208" s="1" t="s">
        <v>1704</v>
      </c>
    </row>
    <row r="2209" spans="1:16" x14ac:dyDescent="0.35">
      <c r="A2209" s="1" t="s">
        <v>6615</v>
      </c>
      <c r="B2209" s="1" t="s">
        <v>6616</v>
      </c>
      <c r="C2209" s="1" t="s">
        <v>6617</v>
      </c>
      <c r="D2209" s="1" t="s">
        <v>33</v>
      </c>
      <c r="E2209" s="1">
        <v>-0.10312978723404299</v>
      </c>
      <c r="F2209" s="1">
        <v>0.74892978723404302</v>
      </c>
      <c r="G2209" s="1">
        <v>0.64580000000000004</v>
      </c>
      <c r="H2209" s="1">
        <v>0.57740420051378505</v>
      </c>
      <c r="I2209" s="1">
        <v>0.566138567630187</v>
      </c>
      <c r="J2209" s="1">
        <v>52.414336675003298</v>
      </c>
      <c r="K2209" s="1">
        <v>-0.25520866258050701</v>
      </c>
      <c r="L2209" s="1">
        <v>0.46146823704859202</v>
      </c>
      <c r="M2209" s="1" t="s">
        <v>20</v>
      </c>
      <c r="N2209" s="1" t="s">
        <v>21</v>
      </c>
      <c r="O2209" s="1">
        <v>0.74090421544655205</v>
      </c>
      <c r="P2209" s="1" t="s">
        <v>1704</v>
      </c>
    </row>
    <row r="2210" spans="1:16" x14ac:dyDescent="0.35">
      <c r="A2210" s="1" t="s">
        <v>6618</v>
      </c>
      <c r="B2210" s="1" t="s">
        <v>6619</v>
      </c>
      <c r="C2210" s="1" t="s">
        <v>6620</v>
      </c>
      <c r="D2210" s="1" t="s">
        <v>19</v>
      </c>
      <c r="E2210" s="1">
        <v>7.5440306122448897E-2</v>
      </c>
      <c r="F2210" s="1">
        <v>-1.10600816326531</v>
      </c>
      <c r="G2210" s="1">
        <v>-1.03056785714286</v>
      </c>
      <c r="H2210" s="1">
        <v>-0.57754509350142302</v>
      </c>
      <c r="I2210" s="1">
        <v>0.56619653860475805</v>
      </c>
      <c r="J2210" s="1">
        <v>49.361197985711101</v>
      </c>
      <c r="K2210" s="1">
        <v>-0.33788719983961701</v>
      </c>
      <c r="L2210" s="1">
        <v>0.187006587594719</v>
      </c>
      <c r="M2210" s="1" t="s">
        <v>20</v>
      </c>
      <c r="N2210" s="1" t="s">
        <v>21</v>
      </c>
      <c r="O2210" s="1">
        <v>0.74090421544655205</v>
      </c>
      <c r="P2210" s="1" t="s">
        <v>1704</v>
      </c>
    </row>
    <row r="2211" spans="1:16" x14ac:dyDescent="0.35">
      <c r="A2211" s="1" t="s">
        <v>6621</v>
      </c>
      <c r="B2211" s="1" t="s">
        <v>6622</v>
      </c>
      <c r="C2211" s="1" t="s">
        <v>6623</v>
      </c>
      <c r="D2211" s="1" t="s">
        <v>26</v>
      </c>
      <c r="E2211" s="1">
        <v>-0.188631458966565</v>
      </c>
      <c r="F2211" s="1">
        <v>4.1450957446808498</v>
      </c>
      <c r="G2211" s="1">
        <v>3.95646428571429</v>
      </c>
      <c r="H2211" s="1">
        <v>0.57695275450662398</v>
      </c>
      <c r="I2211" s="1">
        <v>0.56736082405545796</v>
      </c>
      <c r="J2211" s="1">
        <v>38.147118742152898</v>
      </c>
      <c r="K2211" s="1">
        <v>-0.47314901535207898</v>
      </c>
      <c r="L2211" s="1">
        <v>0.85041193328520903</v>
      </c>
      <c r="M2211" s="1" t="s">
        <v>20</v>
      </c>
      <c r="N2211" s="1" t="s">
        <v>21</v>
      </c>
      <c r="O2211" s="1">
        <v>0.74209151262326301</v>
      </c>
      <c r="P2211" s="1" t="s">
        <v>1704</v>
      </c>
    </row>
    <row r="2212" spans="1:16" x14ac:dyDescent="0.35">
      <c r="A2212" s="1" t="s">
        <v>6624</v>
      </c>
      <c r="B2212" s="1" t="s">
        <v>6625</v>
      </c>
      <c r="C2212" s="1" t="s">
        <v>6626</v>
      </c>
      <c r="D2212" s="1" t="s">
        <v>40</v>
      </c>
      <c r="E2212" s="1">
        <v>-7.2818367346938501E-2</v>
      </c>
      <c r="F2212" s="1">
        <v>-5.0659530612244899</v>
      </c>
      <c r="G2212" s="1">
        <v>-5.1387714285714301</v>
      </c>
      <c r="H2212" s="1">
        <v>0.57421166668530499</v>
      </c>
      <c r="I2212" s="1">
        <v>0.56799336767494202</v>
      </c>
      <c r="J2212" s="1">
        <v>59.383432930615101</v>
      </c>
      <c r="K2212" s="1">
        <v>-0.180902589966247</v>
      </c>
      <c r="L2212" s="1">
        <v>0.32653932466012398</v>
      </c>
      <c r="M2212" s="1" t="s">
        <v>20</v>
      </c>
      <c r="N2212" s="1" t="s">
        <v>21</v>
      </c>
      <c r="O2212" s="1">
        <v>0.74258254678371804</v>
      </c>
      <c r="P2212" s="1" t="s">
        <v>1704</v>
      </c>
    </row>
    <row r="2213" spans="1:16" x14ac:dyDescent="0.35">
      <c r="A2213" s="1" t="s">
        <v>6627</v>
      </c>
      <c r="B2213" s="1" t="s">
        <v>6628</v>
      </c>
      <c r="C2213" s="1" t="s">
        <v>6629</v>
      </c>
      <c r="D2213" s="1" t="s">
        <v>67</v>
      </c>
      <c r="E2213" s="1">
        <v>-0.148274702380953</v>
      </c>
      <c r="F2213" s="1">
        <v>-3.69866458333333</v>
      </c>
      <c r="G2213" s="1">
        <v>-3.8469392857142899</v>
      </c>
      <c r="H2213" s="1">
        <v>0.57455911625989797</v>
      </c>
      <c r="I2213" s="1">
        <v>0.56974935578960195</v>
      </c>
      <c r="J2213" s="1">
        <v>30.8992707700999</v>
      </c>
      <c r="K2213" s="1">
        <v>-0.37812580585941502</v>
      </c>
      <c r="L2213" s="1">
        <v>0.67467521062132096</v>
      </c>
      <c r="M2213" s="1" t="s">
        <v>20</v>
      </c>
      <c r="N2213" s="1" t="s">
        <v>21</v>
      </c>
      <c r="O2213" s="1">
        <v>0.74454055765937999</v>
      </c>
      <c r="P2213" s="1" t="s">
        <v>1704</v>
      </c>
    </row>
    <row r="2214" spans="1:16" x14ac:dyDescent="0.35">
      <c r="A2214" s="1" t="s">
        <v>6630</v>
      </c>
      <c r="B2214" s="1" t="s">
        <v>6631</v>
      </c>
      <c r="C2214" s="1" t="s">
        <v>6632</v>
      </c>
      <c r="D2214" s="1" t="s">
        <v>19</v>
      </c>
      <c r="E2214" s="1">
        <v>-8.1691326530612202E-2</v>
      </c>
      <c r="F2214" s="1">
        <v>-0.37985510204081602</v>
      </c>
      <c r="G2214" s="1">
        <v>-0.46154642857142902</v>
      </c>
      <c r="H2214" s="1">
        <v>0.57208536181481795</v>
      </c>
      <c r="I2214" s="1">
        <v>0.57000663884518299</v>
      </c>
      <c r="J2214" s="1">
        <v>46.7221794597233</v>
      </c>
      <c r="K2214" s="1">
        <v>-0.205621654793577</v>
      </c>
      <c r="L2214" s="1">
        <v>0.36900430785480098</v>
      </c>
      <c r="M2214" s="1" t="s">
        <v>20</v>
      </c>
      <c r="N2214" s="1" t="s">
        <v>21</v>
      </c>
      <c r="O2214" s="1">
        <v>0.74454055765937999</v>
      </c>
      <c r="P2214" s="1" t="s">
        <v>1704</v>
      </c>
    </row>
    <row r="2215" spans="1:16" x14ac:dyDescent="0.35">
      <c r="A2215" s="1" t="s">
        <v>6633</v>
      </c>
      <c r="B2215" s="1" t="s">
        <v>6634</v>
      </c>
      <c r="C2215" s="1" t="s">
        <v>6635</v>
      </c>
      <c r="D2215" s="1" t="s">
        <v>57</v>
      </c>
      <c r="E2215" s="1">
        <v>0.10386377551020499</v>
      </c>
      <c r="F2215" s="1">
        <v>-5.9169387755102001</v>
      </c>
      <c r="G2215" s="1">
        <v>-5.8130750000000004</v>
      </c>
      <c r="H2215" s="1">
        <v>-0.56984023277991203</v>
      </c>
      <c r="I2215" s="1">
        <v>0.57156051359776505</v>
      </c>
      <c r="J2215" s="1">
        <v>45.970442081121099</v>
      </c>
      <c r="K2215" s="1">
        <v>-0.47075707679398698</v>
      </c>
      <c r="L2215" s="1">
        <v>0.26302952577357702</v>
      </c>
      <c r="M2215" s="1" t="s">
        <v>20</v>
      </c>
      <c r="N2215" s="1" t="s">
        <v>21</v>
      </c>
      <c r="O2215" s="1">
        <v>0.746232713955852</v>
      </c>
      <c r="P2215" s="1" t="s">
        <v>1704</v>
      </c>
    </row>
    <row r="2216" spans="1:16" x14ac:dyDescent="0.35">
      <c r="A2216" s="1" t="s">
        <v>6636</v>
      </c>
      <c r="B2216" s="1" t="s">
        <v>6637</v>
      </c>
      <c r="C2216" s="1" t="s">
        <v>6638</v>
      </c>
      <c r="D2216" s="1" t="s">
        <v>40</v>
      </c>
      <c r="E2216" s="1">
        <v>6.8136011904761901E-2</v>
      </c>
      <c r="F2216" s="1">
        <v>-0.84786458333333303</v>
      </c>
      <c r="G2216" s="1">
        <v>-0.77972857142857099</v>
      </c>
      <c r="H2216" s="1">
        <v>-0.56750174232990003</v>
      </c>
      <c r="I2216" s="1">
        <v>0.572552620578616</v>
      </c>
      <c r="J2216" s="1">
        <v>58.291467864587503</v>
      </c>
      <c r="K2216" s="1">
        <v>-0.308442812103908</v>
      </c>
      <c r="L2216" s="1">
        <v>0.17217078829438401</v>
      </c>
      <c r="M2216" s="1" t="s">
        <v>20</v>
      </c>
      <c r="N2216" s="1" t="s">
        <v>21</v>
      </c>
      <c r="O2216" s="1">
        <v>0.74710241940306299</v>
      </c>
      <c r="P2216" s="1" t="s">
        <v>1704</v>
      </c>
    </row>
    <row r="2217" spans="1:16" x14ac:dyDescent="0.35">
      <c r="A2217" s="1" t="s">
        <v>6639</v>
      </c>
      <c r="B2217" s="1" t="s">
        <v>6640</v>
      </c>
      <c r="C2217" s="1" t="s">
        <v>6641</v>
      </c>
      <c r="D2217" s="1" t="s">
        <v>67</v>
      </c>
      <c r="E2217" s="1">
        <v>-9.8201488095238001E-2</v>
      </c>
      <c r="F2217" s="1">
        <v>2.7443229166666701</v>
      </c>
      <c r="G2217" s="1">
        <v>2.6461214285714298</v>
      </c>
      <c r="H2217" s="1">
        <v>0.56678884799819496</v>
      </c>
      <c r="I2217" s="1">
        <v>0.57274402927921797</v>
      </c>
      <c r="J2217" s="1">
        <v>67.269946625644295</v>
      </c>
      <c r="K2217" s="1">
        <v>-0.247600186940482</v>
      </c>
      <c r="L2217" s="1">
        <v>0.444003163130958</v>
      </c>
      <c r="M2217" s="1" t="s">
        <v>20</v>
      </c>
      <c r="N2217" s="1" t="s">
        <v>21</v>
      </c>
      <c r="O2217" s="1">
        <v>0.74710241940306299</v>
      </c>
      <c r="P2217" s="1" t="s">
        <v>1704</v>
      </c>
    </row>
    <row r="2218" spans="1:16" x14ac:dyDescent="0.35">
      <c r="A2218" s="1" t="s">
        <v>6642</v>
      </c>
      <c r="B2218" s="1" t="s">
        <v>6643</v>
      </c>
      <c r="C2218" s="1" t="s">
        <v>6644</v>
      </c>
      <c r="D2218" s="1" t="s">
        <v>26</v>
      </c>
      <c r="E2218" s="1">
        <v>-8.9372448979592206E-2</v>
      </c>
      <c r="F2218" s="1">
        <v>-6.4235775510204096</v>
      </c>
      <c r="G2218" s="1">
        <v>-6.51295</v>
      </c>
      <c r="H2218" s="1">
        <v>0.56591496715059297</v>
      </c>
      <c r="I2218" s="1">
        <v>0.57325335721863002</v>
      </c>
      <c r="J2218" s="1">
        <v>70.310196493849105</v>
      </c>
      <c r="K2218" s="1">
        <v>-0.22557575828273699</v>
      </c>
      <c r="L2218" s="1">
        <v>0.40432065624192098</v>
      </c>
      <c r="M2218" s="1" t="s">
        <v>20</v>
      </c>
      <c r="N2218" s="1" t="s">
        <v>21</v>
      </c>
      <c r="O2218" s="1">
        <v>0.74742920796722501</v>
      </c>
      <c r="P2218" s="1" t="s">
        <v>1704</v>
      </c>
    </row>
    <row r="2219" spans="1:16" x14ac:dyDescent="0.35">
      <c r="A2219" s="1" t="s">
        <v>6645</v>
      </c>
      <c r="B2219" s="1" t="s">
        <v>6646</v>
      </c>
      <c r="C2219" s="1" t="s">
        <v>6647</v>
      </c>
      <c r="D2219" s="1" t="s">
        <v>98</v>
      </c>
      <c r="E2219" s="1">
        <v>9.0259693877551103E-2</v>
      </c>
      <c r="F2219" s="1">
        <v>-3.7380632653061201</v>
      </c>
      <c r="G2219" s="1">
        <v>-3.6478035714285699</v>
      </c>
      <c r="H2219" s="1">
        <v>-0.56487381175768703</v>
      </c>
      <c r="I2219" s="1">
        <v>0.57503831788877402</v>
      </c>
      <c r="J2219" s="1">
        <v>43.848646168328898</v>
      </c>
      <c r="K2219" s="1">
        <v>-0.41232135195450098</v>
      </c>
      <c r="L2219" s="1">
        <v>0.231801964199399</v>
      </c>
      <c r="M2219" s="1" t="s">
        <v>20</v>
      </c>
      <c r="N2219" s="1" t="s">
        <v>21</v>
      </c>
      <c r="O2219" s="1">
        <v>0.74941816880089396</v>
      </c>
      <c r="P2219" s="1" t="s">
        <v>1704</v>
      </c>
    </row>
    <row r="2220" spans="1:16" x14ac:dyDescent="0.35">
      <c r="A2220" s="1" t="s">
        <v>6648</v>
      </c>
      <c r="B2220" s="1" t="s">
        <v>6649</v>
      </c>
      <c r="C2220" s="1" t="s">
        <v>6650</v>
      </c>
      <c r="D2220" s="1" t="s">
        <v>40</v>
      </c>
      <c r="E2220" s="1">
        <v>-0.14123520408163301</v>
      </c>
      <c r="F2220" s="1">
        <v>-0.46881836734693899</v>
      </c>
      <c r="G2220" s="1">
        <v>-0.61005357142857097</v>
      </c>
      <c r="H2220" s="1">
        <v>0.56300638832258898</v>
      </c>
      <c r="I2220" s="1">
        <v>0.57563407670895606</v>
      </c>
      <c r="J2220" s="1">
        <v>57.115312399858098</v>
      </c>
      <c r="K2220" s="1">
        <v>-0.361079244534809</v>
      </c>
      <c r="L2220" s="1">
        <v>0.64354965269807396</v>
      </c>
      <c r="M2220" s="1" t="s">
        <v>20</v>
      </c>
      <c r="N2220" s="1" t="s">
        <v>21</v>
      </c>
      <c r="O2220" s="1">
        <v>0.74975945913741704</v>
      </c>
      <c r="P2220" s="1" t="s">
        <v>1704</v>
      </c>
    </row>
    <row r="2221" spans="1:16" x14ac:dyDescent="0.35">
      <c r="A2221" s="1" t="s">
        <v>6651</v>
      </c>
      <c r="B2221" s="1" t="s">
        <v>6652</v>
      </c>
      <c r="C2221" s="1" t="s">
        <v>6653</v>
      </c>
      <c r="D2221" s="1" t="s">
        <v>44</v>
      </c>
      <c r="E2221" s="1">
        <v>-7.7273979591836697E-2</v>
      </c>
      <c r="F2221" s="1">
        <v>-1.83743673469388</v>
      </c>
      <c r="G2221" s="1">
        <v>-1.91471071428571</v>
      </c>
      <c r="H2221" s="1">
        <v>0.56281369744037801</v>
      </c>
      <c r="I2221" s="1">
        <v>0.57624858474497598</v>
      </c>
      <c r="J2221" s="1">
        <v>46.792523353619202</v>
      </c>
      <c r="K2221" s="1">
        <v>-0.19896910649699501</v>
      </c>
      <c r="L2221" s="1">
        <v>0.35351706568066799</v>
      </c>
      <c r="M2221" s="1" t="s">
        <v>20</v>
      </c>
      <c r="N2221" s="1" t="s">
        <v>21</v>
      </c>
      <c r="O2221" s="1">
        <v>0.74975945913741704</v>
      </c>
      <c r="P2221" s="1" t="s">
        <v>1704</v>
      </c>
    </row>
    <row r="2222" spans="1:16" x14ac:dyDescent="0.35">
      <c r="A2222" s="1" t="s">
        <v>6654</v>
      </c>
      <c r="B2222" s="1" t="s">
        <v>6655</v>
      </c>
      <c r="C2222" s="1" t="s">
        <v>6656</v>
      </c>
      <c r="D2222" s="1" t="s">
        <v>44</v>
      </c>
      <c r="E2222" s="1">
        <v>9.5246938775510201E-2</v>
      </c>
      <c r="F2222" s="1">
        <v>2.3006102040816301</v>
      </c>
      <c r="G2222" s="1">
        <v>2.3958571428571398</v>
      </c>
      <c r="H2222" s="1">
        <v>-0.56256502227871097</v>
      </c>
      <c r="I2222" s="1">
        <v>0.57638713174665102</v>
      </c>
      <c r="J2222" s="1">
        <v>47.313010585073499</v>
      </c>
      <c r="K2222" s="1">
        <v>-0.43579187300527</v>
      </c>
      <c r="L2222" s="1">
        <v>0.24529799545424899</v>
      </c>
      <c r="M2222" s="1" t="s">
        <v>20</v>
      </c>
      <c r="N2222" s="1" t="s">
        <v>21</v>
      </c>
      <c r="O2222" s="1">
        <v>0.74975945913741704</v>
      </c>
      <c r="P2222" s="1" t="s">
        <v>1704</v>
      </c>
    </row>
    <row r="2223" spans="1:16" x14ac:dyDescent="0.35">
      <c r="A2223" s="1" t="s">
        <v>6657</v>
      </c>
      <c r="B2223" s="1" t="s">
        <v>6658</v>
      </c>
      <c r="C2223" s="1" t="s">
        <v>6659</v>
      </c>
      <c r="D2223" s="1" t="s">
        <v>67</v>
      </c>
      <c r="E2223" s="1">
        <v>0.12986924315619999</v>
      </c>
      <c r="F2223" s="1">
        <v>-1.4730173913043501</v>
      </c>
      <c r="G2223" s="1">
        <v>-1.34314814814815</v>
      </c>
      <c r="H2223" s="1">
        <v>-0.56429671669229697</v>
      </c>
      <c r="I2223" s="1">
        <v>0.57645379551915599</v>
      </c>
      <c r="J2223" s="1">
        <v>32.269287411217903</v>
      </c>
      <c r="K2223" s="1">
        <v>-0.59850291296388103</v>
      </c>
      <c r="L2223" s="1">
        <v>0.33876442665148099</v>
      </c>
      <c r="M2223" s="1" t="s">
        <v>20</v>
      </c>
      <c r="N2223" s="1" t="s">
        <v>21</v>
      </c>
      <c r="O2223" s="1">
        <v>0.74975945913741704</v>
      </c>
      <c r="P2223" s="1" t="s">
        <v>1704</v>
      </c>
    </row>
    <row r="2224" spans="1:16" x14ac:dyDescent="0.35">
      <c r="A2224" s="1" t="s">
        <v>6660</v>
      </c>
      <c r="B2224" s="1" t="s">
        <v>6661</v>
      </c>
      <c r="C2224" s="1" t="s">
        <v>6662</v>
      </c>
      <c r="D2224" s="1" t="s">
        <v>33</v>
      </c>
      <c r="E2224" s="1">
        <v>8.9774392097264497E-2</v>
      </c>
      <c r="F2224" s="1">
        <v>-0.31478510638297902</v>
      </c>
      <c r="G2224" s="1">
        <v>-0.22501071428571401</v>
      </c>
      <c r="H2224" s="1">
        <v>-0.56233828450779599</v>
      </c>
      <c r="I2224" s="1">
        <v>0.57659825441281298</v>
      </c>
      <c r="J2224" s="1">
        <v>46.2991060723798</v>
      </c>
      <c r="K2224" s="1">
        <v>-0.41106672735618999</v>
      </c>
      <c r="L2224" s="1">
        <v>0.23151794316166099</v>
      </c>
      <c r="M2224" s="1" t="s">
        <v>20</v>
      </c>
      <c r="N2224" s="1" t="s">
        <v>21</v>
      </c>
      <c r="O2224" s="1">
        <v>0.74975945913741704</v>
      </c>
      <c r="P2224" s="1" t="s">
        <v>1704</v>
      </c>
    </row>
    <row r="2225" spans="1:16" x14ac:dyDescent="0.35">
      <c r="A2225" s="1" t="s">
        <v>6663</v>
      </c>
      <c r="B2225" s="1" t="s">
        <v>6664</v>
      </c>
      <c r="C2225" s="1" t="s">
        <v>6665</v>
      </c>
      <c r="D2225" s="1" t="s">
        <v>67</v>
      </c>
      <c r="E2225" s="1">
        <v>5.4417701863353998E-2</v>
      </c>
      <c r="F2225" s="1">
        <v>0.25486086956521697</v>
      </c>
      <c r="G2225" s="1">
        <v>0.30927857142857101</v>
      </c>
      <c r="H2225" s="1">
        <v>-0.56047936945092203</v>
      </c>
      <c r="I2225" s="1">
        <v>0.57782266392959902</v>
      </c>
      <c r="J2225" s="1">
        <v>46.8581094201013</v>
      </c>
      <c r="K2225" s="1">
        <v>-0.24975592980264599</v>
      </c>
      <c r="L2225" s="1">
        <v>0.140920526075938</v>
      </c>
      <c r="M2225" s="1" t="s">
        <v>20</v>
      </c>
      <c r="N2225" s="1" t="s">
        <v>21</v>
      </c>
      <c r="O2225" s="1">
        <v>0.75082054828372002</v>
      </c>
      <c r="P2225" s="1" t="s">
        <v>1704</v>
      </c>
    </row>
    <row r="2226" spans="1:16" x14ac:dyDescent="0.35">
      <c r="A2226" s="1" t="s">
        <v>6666</v>
      </c>
      <c r="B2226" s="1" t="s">
        <v>6667</v>
      </c>
      <c r="C2226" s="1" t="s">
        <v>6668</v>
      </c>
      <c r="D2226" s="1" t="s">
        <v>67</v>
      </c>
      <c r="E2226" s="1">
        <v>0.28723695652173897</v>
      </c>
      <c r="F2226" s="1">
        <v>-6.7591869565217397</v>
      </c>
      <c r="G2226" s="1">
        <v>-6.4719499999999996</v>
      </c>
      <c r="H2226" s="1">
        <v>-0.55974762133129696</v>
      </c>
      <c r="I2226" s="1">
        <v>0.57804748621199897</v>
      </c>
      <c r="J2226" s="1">
        <v>52.162027545478097</v>
      </c>
      <c r="K2226" s="1">
        <v>-1.3168804712465001</v>
      </c>
      <c r="L2226" s="1">
        <v>0.74240655820302204</v>
      </c>
      <c r="M2226" s="1" t="s">
        <v>20</v>
      </c>
      <c r="N2226" s="1" t="s">
        <v>21</v>
      </c>
      <c r="O2226" s="1">
        <v>0.75082054828372002</v>
      </c>
      <c r="P2226" s="1" t="s">
        <v>1704</v>
      </c>
    </row>
    <row r="2227" spans="1:16" x14ac:dyDescent="0.35">
      <c r="A2227" s="1" t="s">
        <v>6669</v>
      </c>
      <c r="B2227" s="1" t="s">
        <v>6670</v>
      </c>
      <c r="C2227" s="1" t="s">
        <v>6671</v>
      </c>
      <c r="D2227" s="1" t="s">
        <v>40</v>
      </c>
      <c r="E2227" s="1">
        <v>-4.8576785714285697E-2</v>
      </c>
      <c r="F2227" s="1">
        <v>-0.77933750000000002</v>
      </c>
      <c r="G2227" s="1">
        <v>-0.82791428571428605</v>
      </c>
      <c r="H2227" s="1">
        <v>0.56079947129248897</v>
      </c>
      <c r="I2227" s="1">
        <v>0.578194217237879</v>
      </c>
      <c r="J2227" s="1">
        <v>38.374905673251398</v>
      </c>
      <c r="K2227" s="1">
        <v>-0.12672120666313499</v>
      </c>
      <c r="L2227" s="1">
        <v>0.223874778091706</v>
      </c>
      <c r="M2227" s="1" t="s">
        <v>20</v>
      </c>
      <c r="N2227" s="1" t="s">
        <v>21</v>
      </c>
      <c r="O2227" s="1">
        <v>0.75082054828372002</v>
      </c>
      <c r="P2227" s="1" t="s">
        <v>1704</v>
      </c>
    </row>
    <row r="2228" spans="1:16" x14ac:dyDescent="0.35">
      <c r="A2228" s="1" t="s">
        <v>6672</v>
      </c>
      <c r="B2228" s="1" t="s">
        <v>6673</v>
      </c>
      <c r="C2228" s="1" t="s">
        <v>6674</v>
      </c>
      <c r="D2228" s="1" t="s">
        <v>57</v>
      </c>
      <c r="E2228" s="1">
        <v>8.21683673469389E-2</v>
      </c>
      <c r="F2228" s="1">
        <v>-5.5610897959183703</v>
      </c>
      <c r="G2228" s="1">
        <v>-5.4789214285714296</v>
      </c>
      <c r="H2228" s="1">
        <v>-0.55611684967278296</v>
      </c>
      <c r="I2228" s="1">
        <v>0.58057629074080597</v>
      </c>
      <c r="J2228" s="1">
        <v>50.718174720578297</v>
      </c>
      <c r="K2228" s="1">
        <v>-0.37883648584396001</v>
      </c>
      <c r="L2228" s="1">
        <v>0.21449975115008299</v>
      </c>
      <c r="M2228" s="1" t="s">
        <v>20</v>
      </c>
      <c r="N2228" s="1" t="s">
        <v>21</v>
      </c>
      <c r="O2228" s="1">
        <v>0.75334292907762501</v>
      </c>
      <c r="P2228" s="1" t="s">
        <v>1704</v>
      </c>
    </row>
    <row r="2229" spans="1:16" x14ac:dyDescent="0.35">
      <c r="A2229" s="1" t="s">
        <v>6675</v>
      </c>
      <c r="B2229" s="1" t="s">
        <v>6676</v>
      </c>
      <c r="C2229" s="1" t="s">
        <v>6677</v>
      </c>
      <c r="D2229" s="1" t="s">
        <v>33</v>
      </c>
      <c r="E2229" s="1">
        <v>8.6572713529856807E-2</v>
      </c>
      <c r="F2229" s="1">
        <v>-6.9750653061224499</v>
      </c>
      <c r="G2229" s="1">
        <v>-6.8884925925925904</v>
      </c>
      <c r="H2229" s="1">
        <v>-0.55752646186447297</v>
      </c>
      <c r="I2229" s="1">
        <v>0.58065836569487295</v>
      </c>
      <c r="J2229" s="1">
        <v>35.584384704840602</v>
      </c>
      <c r="K2229" s="1">
        <v>-0.40162293232500001</v>
      </c>
      <c r="L2229" s="1">
        <v>0.22847750526528601</v>
      </c>
      <c r="M2229" s="1" t="s">
        <v>20</v>
      </c>
      <c r="N2229" s="1" t="s">
        <v>21</v>
      </c>
      <c r="O2229" s="1">
        <v>0.75334292907762501</v>
      </c>
      <c r="P2229" s="1" t="s">
        <v>1704</v>
      </c>
    </row>
    <row r="2230" spans="1:16" x14ac:dyDescent="0.35">
      <c r="A2230" s="1" t="s">
        <v>6678</v>
      </c>
      <c r="B2230" s="1" t="s">
        <v>6679</v>
      </c>
      <c r="C2230" s="1" t="s">
        <v>6680</v>
      </c>
      <c r="D2230" s="1" t="s">
        <v>19</v>
      </c>
      <c r="E2230" s="1">
        <v>5.8338265306122399E-2</v>
      </c>
      <c r="F2230" s="1">
        <v>-1.7114918367346901</v>
      </c>
      <c r="G2230" s="1">
        <v>-1.6531535714285699</v>
      </c>
      <c r="H2230" s="1">
        <v>-0.55379536325682499</v>
      </c>
      <c r="I2230" s="1">
        <v>0.58254677580889702</v>
      </c>
      <c r="J2230" s="1">
        <v>43.6208234477362</v>
      </c>
      <c r="K2230" s="1">
        <v>-0.270694541527018</v>
      </c>
      <c r="L2230" s="1">
        <v>0.15401801091477299</v>
      </c>
      <c r="M2230" s="1" t="s">
        <v>20</v>
      </c>
      <c r="N2230" s="1" t="s">
        <v>21</v>
      </c>
      <c r="O2230" s="1">
        <v>0.75527391897380602</v>
      </c>
      <c r="P2230" s="1" t="s">
        <v>1704</v>
      </c>
    </row>
    <row r="2231" spans="1:16" x14ac:dyDescent="0.35">
      <c r="A2231" s="1" t="s">
        <v>6681</v>
      </c>
      <c r="B2231" s="1" t="s">
        <v>6682</v>
      </c>
      <c r="C2231" s="1" t="s">
        <v>6683</v>
      </c>
      <c r="D2231" s="1" t="s">
        <v>57</v>
      </c>
      <c r="E2231" s="1">
        <v>5.2238775510204102E-2</v>
      </c>
      <c r="F2231" s="1">
        <v>0.50853265306122497</v>
      </c>
      <c r="G2231" s="1">
        <v>0.56077142857142903</v>
      </c>
      <c r="H2231" s="1">
        <v>-0.55315947715862901</v>
      </c>
      <c r="I2231" s="1">
        <v>0.58266976851580299</v>
      </c>
      <c r="J2231" s="1">
        <v>48.991937271765899</v>
      </c>
      <c r="K2231" s="1">
        <v>-0.242018018238949</v>
      </c>
      <c r="L2231" s="1">
        <v>0.13754046721854099</v>
      </c>
      <c r="M2231" s="1" t="s">
        <v>20</v>
      </c>
      <c r="N2231" s="1" t="s">
        <v>21</v>
      </c>
      <c r="O2231" s="1">
        <v>0.75527391897380602</v>
      </c>
      <c r="P2231" s="1" t="s">
        <v>1704</v>
      </c>
    </row>
    <row r="2232" spans="1:16" x14ac:dyDescent="0.35">
      <c r="A2232" s="1" t="s">
        <v>6684</v>
      </c>
      <c r="B2232" s="1" t="s">
        <v>6685</v>
      </c>
      <c r="C2232" s="1" t="s">
        <v>6686</v>
      </c>
      <c r="D2232" s="1" t="s">
        <v>19</v>
      </c>
      <c r="E2232" s="1">
        <v>-0.108320341614907</v>
      </c>
      <c r="F2232" s="1">
        <v>0.57932391304347797</v>
      </c>
      <c r="G2232" s="1">
        <v>0.47100357142857102</v>
      </c>
      <c r="H2232" s="1">
        <v>0.549363855960465</v>
      </c>
      <c r="I2232" s="1">
        <v>0.58494699620038404</v>
      </c>
      <c r="J2232" s="1">
        <v>55.819149351559801</v>
      </c>
      <c r="K2232" s="1">
        <v>-0.28669515131147699</v>
      </c>
      <c r="L2232" s="1">
        <v>0.50333583454129105</v>
      </c>
      <c r="M2232" s="1" t="s">
        <v>20</v>
      </c>
      <c r="N2232" s="1" t="s">
        <v>21</v>
      </c>
      <c r="O2232" s="1">
        <v>0.75788556528789097</v>
      </c>
      <c r="P2232" s="1" t="s">
        <v>1704</v>
      </c>
    </row>
    <row r="2233" spans="1:16" x14ac:dyDescent="0.35">
      <c r="A2233" s="1" t="s">
        <v>6687</v>
      </c>
      <c r="B2233" s="1" t="s">
        <v>6688</v>
      </c>
      <c r="C2233" s="1" t="s">
        <v>6689</v>
      </c>
      <c r="D2233" s="1" t="s">
        <v>19</v>
      </c>
      <c r="E2233" s="1">
        <v>0.15060544871794901</v>
      </c>
      <c r="F2233" s="1">
        <v>-1.35742083333333</v>
      </c>
      <c r="G2233" s="1">
        <v>-1.20681538461538</v>
      </c>
      <c r="H2233" s="1">
        <v>-0.54994168899455997</v>
      </c>
      <c r="I2233" s="1">
        <v>0.58579123691951895</v>
      </c>
      <c r="J2233" s="1">
        <v>35.622686314756898</v>
      </c>
      <c r="K2233" s="1">
        <v>-0.70621777585083401</v>
      </c>
      <c r="L2233" s="1">
        <v>0.40500687841493699</v>
      </c>
      <c r="M2233" s="1" t="s">
        <v>20</v>
      </c>
      <c r="N2233" s="1" t="s">
        <v>21</v>
      </c>
      <c r="O2233" s="1">
        <v>0.75835445765762499</v>
      </c>
      <c r="P2233" s="1" t="s">
        <v>1704</v>
      </c>
    </row>
    <row r="2234" spans="1:16" x14ac:dyDescent="0.35">
      <c r="A2234" s="1" t="s">
        <v>6690</v>
      </c>
      <c r="B2234" s="1" t="s">
        <v>6691</v>
      </c>
      <c r="C2234" s="1" t="s">
        <v>6692</v>
      </c>
      <c r="D2234" s="1" t="s">
        <v>33</v>
      </c>
      <c r="E2234" s="1">
        <v>3.48168367346939E-2</v>
      </c>
      <c r="F2234" s="1">
        <v>0.18765102040816301</v>
      </c>
      <c r="G2234" s="1">
        <v>0.222467857142857</v>
      </c>
      <c r="H2234" s="1">
        <v>-0.54772920291831795</v>
      </c>
      <c r="I2234" s="1">
        <v>0.58583407030268697</v>
      </c>
      <c r="J2234" s="1">
        <v>62.328588523085998</v>
      </c>
      <c r="K2234" s="1">
        <v>-0.16186970649978799</v>
      </c>
      <c r="L2234" s="1">
        <v>9.2236033030400705E-2</v>
      </c>
      <c r="M2234" s="1" t="s">
        <v>20</v>
      </c>
      <c r="N2234" s="1" t="s">
        <v>21</v>
      </c>
      <c r="O2234" s="1">
        <v>0.75835445765762499</v>
      </c>
      <c r="P2234" s="1" t="s">
        <v>1704</v>
      </c>
    </row>
    <row r="2235" spans="1:16" x14ac:dyDescent="0.35">
      <c r="A2235" s="1" t="s">
        <v>6693</v>
      </c>
      <c r="B2235" s="1" t="s">
        <v>6694</v>
      </c>
      <c r="C2235" s="1" t="s">
        <v>6695</v>
      </c>
      <c r="D2235" s="1" t="s">
        <v>57</v>
      </c>
      <c r="E2235" s="1">
        <v>-5.87423469387751E-2</v>
      </c>
      <c r="F2235" s="1">
        <v>-4.3546183673469399</v>
      </c>
      <c r="G2235" s="1">
        <v>-4.4133607142857096</v>
      </c>
      <c r="H2235" s="1">
        <v>0.54640363592614405</v>
      </c>
      <c r="I2235" s="1">
        <v>0.58746378998716697</v>
      </c>
      <c r="J2235" s="1">
        <v>45.402601275334</v>
      </c>
      <c r="K2235" s="1">
        <v>-0.15773536766996199</v>
      </c>
      <c r="L2235" s="1">
        <v>0.275220061547512</v>
      </c>
      <c r="M2235" s="1" t="s">
        <v>20</v>
      </c>
      <c r="N2235" s="1" t="s">
        <v>21</v>
      </c>
      <c r="O2235" s="1">
        <v>0.75993947006930296</v>
      </c>
      <c r="P2235" s="1" t="s">
        <v>1704</v>
      </c>
    </row>
    <row r="2236" spans="1:16" x14ac:dyDescent="0.35">
      <c r="A2236" s="1" t="s">
        <v>6696</v>
      </c>
      <c r="B2236" s="1" t="s">
        <v>6697</v>
      </c>
      <c r="C2236" s="1" t="s">
        <v>6698</v>
      </c>
      <c r="D2236" s="1" t="s">
        <v>44</v>
      </c>
      <c r="E2236" s="1">
        <v>-0.14222857142857101</v>
      </c>
      <c r="F2236" s="1">
        <v>0.49262142857142899</v>
      </c>
      <c r="G2236" s="1">
        <v>0.35039285714285701</v>
      </c>
      <c r="H2236" s="1">
        <v>0.54620997593450504</v>
      </c>
      <c r="I2236" s="1">
        <v>0.58758477723848801</v>
      </c>
      <c r="J2236" s="1">
        <v>45.591026587677</v>
      </c>
      <c r="K2236" s="1">
        <v>-0.38203974618882602</v>
      </c>
      <c r="L2236" s="1">
        <v>0.66649688904596904</v>
      </c>
      <c r="M2236" s="1" t="s">
        <v>20</v>
      </c>
      <c r="N2236" s="1" t="s">
        <v>21</v>
      </c>
      <c r="O2236" s="1">
        <v>0.75993947006930296</v>
      </c>
      <c r="P2236" s="1" t="s">
        <v>1704</v>
      </c>
    </row>
    <row r="2237" spans="1:16" x14ac:dyDescent="0.35">
      <c r="A2237" s="1" t="s">
        <v>6699</v>
      </c>
      <c r="B2237" s="1" t="s">
        <v>6700</v>
      </c>
      <c r="C2237" s="1" t="s">
        <v>6701</v>
      </c>
      <c r="D2237" s="1" t="s">
        <v>44</v>
      </c>
      <c r="E2237" s="1">
        <v>-7.1227976190476203E-2</v>
      </c>
      <c r="F2237" s="1">
        <v>-1.0464291666666701</v>
      </c>
      <c r="G2237" s="1">
        <v>-1.11765714285714</v>
      </c>
      <c r="H2237" s="1">
        <v>0.54539984706811595</v>
      </c>
      <c r="I2237" s="1">
        <v>0.58800902236231001</v>
      </c>
      <c r="J2237" s="1">
        <v>47.907691216110102</v>
      </c>
      <c r="K2237" s="1">
        <v>-0.19136940907223801</v>
      </c>
      <c r="L2237" s="1">
        <v>0.33382536145318997</v>
      </c>
      <c r="M2237" s="1" t="s">
        <v>20</v>
      </c>
      <c r="N2237" s="1" t="s">
        <v>21</v>
      </c>
      <c r="O2237" s="1">
        <v>0.76014774242719496</v>
      </c>
      <c r="P2237" s="1" t="s">
        <v>1704</v>
      </c>
    </row>
    <row r="2238" spans="1:16" x14ac:dyDescent="0.35">
      <c r="A2238" s="1" t="s">
        <v>6702</v>
      </c>
      <c r="B2238" s="1" t="s">
        <v>6703</v>
      </c>
      <c r="C2238" s="1" t="s">
        <v>6704</v>
      </c>
      <c r="D2238" s="1" t="s">
        <v>40</v>
      </c>
      <c r="E2238" s="1">
        <v>-5.4409821428571502E-2</v>
      </c>
      <c r="F2238" s="1">
        <v>2.09595625</v>
      </c>
      <c r="G2238" s="1">
        <v>2.0415464285714302</v>
      </c>
      <c r="H2238" s="1">
        <v>0.54324977425806797</v>
      </c>
      <c r="I2238" s="1">
        <v>0.58864191707430003</v>
      </c>
      <c r="J2238" s="1">
        <v>71.739211216625193</v>
      </c>
      <c r="K2238" s="1">
        <v>-0.14526027257003099</v>
      </c>
      <c r="L2238" s="1">
        <v>0.25407991542717401</v>
      </c>
      <c r="M2238" s="1" t="s">
        <v>20</v>
      </c>
      <c r="N2238" s="1" t="s">
        <v>21</v>
      </c>
      <c r="O2238" s="1">
        <v>0.760625439154622</v>
      </c>
      <c r="P2238" s="1" t="s">
        <v>1704</v>
      </c>
    </row>
    <row r="2239" spans="1:16" x14ac:dyDescent="0.35">
      <c r="A2239" s="1" t="s">
        <v>6705</v>
      </c>
      <c r="B2239" s="1" t="s">
        <v>6706</v>
      </c>
      <c r="C2239" s="1" t="s">
        <v>6707</v>
      </c>
      <c r="D2239" s="1" t="s">
        <v>33</v>
      </c>
      <c r="E2239" s="1">
        <v>-5.1708673469387498E-2</v>
      </c>
      <c r="F2239" s="1">
        <v>-4.1117591836734704</v>
      </c>
      <c r="G2239" s="1">
        <v>-4.1634678571428596</v>
      </c>
      <c r="H2239" s="1">
        <v>0.54369799618519898</v>
      </c>
      <c r="I2239" s="1">
        <v>0.58915002927726301</v>
      </c>
      <c r="J2239" s="1">
        <v>48.303884899624499</v>
      </c>
      <c r="K2239" s="1">
        <v>-0.139482690560844</v>
      </c>
      <c r="L2239" s="1">
        <v>0.242900037499619</v>
      </c>
      <c r="M2239" s="1" t="s">
        <v>20</v>
      </c>
      <c r="N2239" s="1" t="s">
        <v>21</v>
      </c>
      <c r="O2239" s="1">
        <v>0.76094154049764595</v>
      </c>
      <c r="P2239" s="1" t="s">
        <v>1704</v>
      </c>
    </row>
    <row r="2240" spans="1:16" x14ac:dyDescent="0.35">
      <c r="A2240" s="1" t="s">
        <v>6708</v>
      </c>
      <c r="B2240" s="1" t="s">
        <v>6709</v>
      </c>
      <c r="C2240" s="1" t="s">
        <v>6710</v>
      </c>
      <c r="D2240" s="1" t="s">
        <v>98</v>
      </c>
      <c r="E2240" s="1">
        <v>-0.15659587301587299</v>
      </c>
      <c r="F2240" s="1">
        <v>-3.9970755555555599</v>
      </c>
      <c r="G2240" s="1">
        <v>-4.15367142857143</v>
      </c>
      <c r="H2240" s="1">
        <v>0.55155278331175905</v>
      </c>
      <c r="I2240" s="1">
        <v>0.58979320626584697</v>
      </c>
      <c r="J2240" s="1">
        <v>14.2610635481467</v>
      </c>
      <c r="K2240" s="1">
        <v>-0.45130395643008298</v>
      </c>
      <c r="L2240" s="1">
        <v>0.76449570246182896</v>
      </c>
      <c r="M2240" s="1" t="s">
        <v>20</v>
      </c>
      <c r="N2240" s="1" t="s">
        <v>21</v>
      </c>
      <c r="O2240" s="1">
        <v>0.76143172985952801</v>
      </c>
      <c r="P2240" s="1" t="s">
        <v>1704</v>
      </c>
    </row>
    <row r="2241" spans="1:16" x14ac:dyDescent="0.35">
      <c r="A2241" s="1" t="s">
        <v>6711</v>
      </c>
      <c r="B2241" s="1" t="s">
        <v>6712</v>
      </c>
      <c r="C2241" s="1" t="s">
        <v>6713</v>
      </c>
      <c r="D2241" s="1" t="s">
        <v>19</v>
      </c>
      <c r="E2241" s="1">
        <v>0.110651984126984</v>
      </c>
      <c r="F2241" s="1">
        <v>-0.42895555555555598</v>
      </c>
      <c r="G2241" s="1">
        <v>-0.31830357142857102</v>
      </c>
      <c r="H2241" s="1">
        <v>-0.54174465363348301</v>
      </c>
      <c r="I2241" s="1">
        <v>0.59061599842281898</v>
      </c>
      <c r="J2241" s="1">
        <v>45.8768904238947</v>
      </c>
      <c r="K2241" s="1">
        <v>-0.52181805761563704</v>
      </c>
      <c r="L2241" s="1">
        <v>0.30051408936166901</v>
      </c>
      <c r="M2241" s="1" t="s">
        <v>20</v>
      </c>
      <c r="N2241" s="1" t="s">
        <v>21</v>
      </c>
      <c r="O2241" s="1">
        <v>0.76215326338029499</v>
      </c>
      <c r="P2241" s="1" t="s">
        <v>1704</v>
      </c>
    </row>
    <row r="2242" spans="1:16" x14ac:dyDescent="0.35">
      <c r="A2242" s="1" t="s">
        <v>6714</v>
      </c>
      <c r="B2242" s="1" t="s">
        <v>6715</v>
      </c>
      <c r="C2242" s="1" t="s">
        <v>6716</v>
      </c>
      <c r="D2242" s="1" t="s">
        <v>40</v>
      </c>
      <c r="E2242" s="1">
        <v>-5.88318452380951E-2</v>
      </c>
      <c r="F2242" s="1">
        <v>-2.6917645833333301</v>
      </c>
      <c r="G2242" s="1">
        <v>-2.7505964285714302</v>
      </c>
      <c r="H2242" s="1">
        <v>0.54083416876977997</v>
      </c>
      <c r="I2242" s="1">
        <v>0.59097427621529697</v>
      </c>
      <c r="J2242" s="1">
        <v>51.045872278024298</v>
      </c>
      <c r="K2242" s="1">
        <v>-0.159547997399728</v>
      </c>
      <c r="L2242" s="1">
        <v>0.27721168787591799</v>
      </c>
      <c r="M2242" s="1" t="s">
        <v>20</v>
      </c>
      <c r="N2242" s="1" t="s">
        <v>21</v>
      </c>
      <c r="O2242" s="1">
        <v>0.76220220698595198</v>
      </c>
      <c r="P2242" s="1" t="s">
        <v>1704</v>
      </c>
    </row>
    <row r="2243" spans="1:16" x14ac:dyDescent="0.35">
      <c r="A2243" s="1" t="s">
        <v>6717</v>
      </c>
      <c r="B2243" s="1" t="s">
        <v>6718</v>
      </c>
      <c r="C2243" s="1" t="s">
        <v>6719</v>
      </c>
      <c r="D2243" s="1" t="s">
        <v>26</v>
      </c>
      <c r="E2243" s="1">
        <v>-9.10005102040818E-2</v>
      </c>
      <c r="F2243" s="1">
        <v>-2.0337102040816299</v>
      </c>
      <c r="G2243" s="1">
        <v>-2.12471071428571</v>
      </c>
      <c r="H2243" s="1">
        <v>0.54081927492760895</v>
      </c>
      <c r="I2243" s="1">
        <v>0.59118176719131998</v>
      </c>
      <c r="J2243" s="1">
        <v>47.082829428719201</v>
      </c>
      <c r="K2243" s="1">
        <v>-0.247487632665813</v>
      </c>
      <c r="L2243" s="1">
        <v>0.42948865307397699</v>
      </c>
      <c r="M2243" s="1" t="s">
        <v>20</v>
      </c>
      <c r="N2243" s="1" t="s">
        <v>21</v>
      </c>
      <c r="O2243" s="1">
        <v>0.76220220698595198</v>
      </c>
      <c r="P2243" s="1" t="s">
        <v>1704</v>
      </c>
    </row>
    <row r="2244" spans="1:16" x14ac:dyDescent="0.35">
      <c r="A2244" s="1" t="s">
        <v>6720</v>
      </c>
      <c r="B2244" s="1" t="s">
        <v>6721</v>
      </c>
      <c r="C2244" s="1" t="s">
        <v>6722</v>
      </c>
      <c r="D2244" s="1" t="s">
        <v>40</v>
      </c>
      <c r="E2244" s="1">
        <v>-0.217129464285714</v>
      </c>
      <c r="F2244" s="1">
        <v>-2.6827562500000002</v>
      </c>
      <c r="G2244" s="1">
        <v>-2.89988571428571</v>
      </c>
      <c r="H2244" s="1">
        <v>0.53651897504674795</v>
      </c>
      <c r="I2244" s="1">
        <v>0.594649180826061</v>
      </c>
      <c r="J2244" s="1">
        <v>38.977058949457998</v>
      </c>
      <c r="K2244" s="1">
        <v>-0.601469842075533</v>
      </c>
      <c r="L2244" s="1">
        <v>1.03572877064696</v>
      </c>
      <c r="M2244" s="1" t="s">
        <v>20</v>
      </c>
      <c r="N2244" s="1" t="s">
        <v>21</v>
      </c>
      <c r="O2244" s="1">
        <v>0.76630668135962299</v>
      </c>
      <c r="P2244" s="1" t="s">
        <v>1704</v>
      </c>
    </row>
    <row r="2245" spans="1:16" x14ac:dyDescent="0.35">
      <c r="A2245" s="1" t="s">
        <v>6723</v>
      </c>
      <c r="B2245" s="1" t="s">
        <v>6724</v>
      </c>
      <c r="C2245" s="1" t="s">
        <v>6725</v>
      </c>
      <c r="D2245" s="1" t="s">
        <v>40</v>
      </c>
      <c r="E2245" s="1">
        <v>5.07491071428572E-2</v>
      </c>
      <c r="F2245" s="1">
        <v>-1.9091562500000001</v>
      </c>
      <c r="G2245" s="1">
        <v>-1.85840714285714</v>
      </c>
      <c r="H2245" s="1">
        <v>-0.53468975182288103</v>
      </c>
      <c r="I2245" s="1">
        <v>0.59489597631865498</v>
      </c>
      <c r="J2245" s="1">
        <v>58.353681504467197</v>
      </c>
      <c r="K2245" s="1">
        <v>-0.240713973929404</v>
      </c>
      <c r="L2245" s="1">
        <v>0.13921575964369001</v>
      </c>
      <c r="M2245" s="1" t="s">
        <v>20</v>
      </c>
      <c r="N2245" s="1" t="s">
        <v>21</v>
      </c>
      <c r="O2245" s="1">
        <v>0.76630668135962299</v>
      </c>
      <c r="P2245" s="1" t="s">
        <v>1704</v>
      </c>
    </row>
    <row r="2246" spans="1:16" x14ac:dyDescent="0.35">
      <c r="A2246" s="1" t="s">
        <v>6726</v>
      </c>
      <c r="B2246" s="1" t="s">
        <v>6727</v>
      </c>
      <c r="C2246" s="1" t="s">
        <v>6728</v>
      </c>
      <c r="D2246" s="1" t="s">
        <v>19</v>
      </c>
      <c r="E2246" s="1">
        <v>5.1377040816326797E-2</v>
      </c>
      <c r="F2246" s="1">
        <v>-6.06228775510204</v>
      </c>
      <c r="G2246" s="1">
        <v>-6.0109107142857097</v>
      </c>
      <c r="H2246" s="1">
        <v>-0.53465067440715797</v>
      </c>
      <c r="I2246" s="1">
        <v>0.59523160684652798</v>
      </c>
      <c r="J2246" s="1">
        <v>50.632350371985801</v>
      </c>
      <c r="K2246" s="1">
        <v>-0.24432901059415399</v>
      </c>
      <c r="L2246" s="1">
        <v>0.14157492896150101</v>
      </c>
      <c r="M2246" s="1" t="s">
        <v>20</v>
      </c>
      <c r="N2246" s="1" t="s">
        <v>21</v>
      </c>
      <c r="O2246" s="1">
        <v>0.76634442462664099</v>
      </c>
      <c r="P2246" s="1" t="s">
        <v>1704</v>
      </c>
    </row>
    <row r="2247" spans="1:16" x14ac:dyDescent="0.35">
      <c r="A2247" s="1" t="s">
        <v>6729</v>
      </c>
      <c r="B2247" s="1" t="s">
        <v>6730</v>
      </c>
      <c r="C2247" s="1" t="s">
        <v>6731</v>
      </c>
      <c r="D2247" s="1" t="s">
        <v>98</v>
      </c>
      <c r="E2247" s="1">
        <v>0.35645365079365099</v>
      </c>
      <c r="F2247" s="1">
        <v>-4.5984822222222199</v>
      </c>
      <c r="G2247" s="1">
        <v>-4.2420285714285697</v>
      </c>
      <c r="H2247" s="1">
        <v>-0.543455224512016</v>
      </c>
      <c r="I2247" s="1">
        <v>0.59545598644812403</v>
      </c>
      <c r="J2247" s="1">
        <v>13.8500336848078</v>
      </c>
      <c r="K2247" s="1">
        <v>-1.7646550273716499</v>
      </c>
      <c r="L2247" s="1">
        <v>1.0517477257843499</v>
      </c>
      <c r="M2247" s="1" t="s">
        <v>20</v>
      </c>
      <c r="N2247" s="1" t="s">
        <v>21</v>
      </c>
      <c r="O2247" s="1">
        <v>0.76634442462664099</v>
      </c>
      <c r="P2247" s="1" t="s">
        <v>1704</v>
      </c>
    </row>
    <row r="2248" spans="1:16" x14ac:dyDescent="0.35">
      <c r="A2248" s="1" t="s">
        <v>6732</v>
      </c>
      <c r="B2248" s="1" t="s">
        <v>6733</v>
      </c>
      <c r="C2248" s="1" t="s">
        <v>6734</v>
      </c>
      <c r="D2248" s="1" t="s">
        <v>67</v>
      </c>
      <c r="E2248" s="1">
        <v>8.7930124223602094E-2</v>
      </c>
      <c r="F2248" s="1">
        <v>-2.9926086956521698</v>
      </c>
      <c r="G2248" s="1">
        <v>-2.9046785714285699</v>
      </c>
      <c r="H2248" s="1">
        <v>-0.533382949701245</v>
      </c>
      <c r="I2248" s="1">
        <v>0.59600227529477401</v>
      </c>
      <c r="J2248" s="1">
        <v>52.906321731408298</v>
      </c>
      <c r="K2248" s="1">
        <v>-0.41859833313136502</v>
      </c>
      <c r="L2248" s="1">
        <v>0.242738084684161</v>
      </c>
      <c r="M2248" s="1" t="s">
        <v>20</v>
      </c>
      <c r="N2248" s="1" t="s">
        <v>21</v>
      </c>
      <c r="O2248" s="1">
        <v>0.76670582229456896</v>
      </c>
      <c r="P2248" s="1" t="s">
        <v>1704</v>
      </c>
    </row>
    <row r="2249" spans="1:16" x14ac:dyDescent="0.35">
      <c r="A2249" s="1" t="s">
        <v>6735</v>
      </c>
      <c r="B2249" s="1" t="s">
        <v>6736</v>
      </c>
      <c r="C2249" s="1" t="s">
        <v>6737</v>
      </c>
      <c r="D2249" s="1" t="s">
        <v>57</v>
      </c>
      <c r="E2249" s="1">
        <v>-7.2751488095238195E-2</v>
      </c>
      <c r="F2249" s="1">
        <v>-1.1689770833333299</v>
      </c>
      <c r="G2249" s="1">
        <v>-1.24172857142857</v>
      </c>
      <c r="H2249" s="1">
        <v>0.53139286280514098</v>
      </c>
      <c r="I2249" s="1">
        <v>0.59723470719516603</v>
      </c>
      <c r="J2249" s="1">
        <v>56.362288218665597</v>
      </c>
      <c r="K2249" s="1">
        <v>-0.20146761397223301</v>
      </c>
      <c r="L2249" s="1">
        <v>0.34697059016270898</v>
      </c>
      <c r="M2249" s="1" t="s">
        <v>20</v>
      </c>
      <c r="N2249" s="1" t="s">
        <v>21</v>
      </c>
      <c r="O2249" s="1">
        <v>0.76794916935869995</v>
      </c>
      <c r="P2249" s="1" t="s">
        <v>1704</v>
      </c>
    </row>
    <row r="2250" spans="1:16" x14ac:dyDescent="0.35">
      <c r="A2250" s="1" t="s">
        <v>6738</v>
      </c>
      <c r="B2250" s="1" t="s">
        <v>6739</v>
      </c>
      <c r="C2250" s="1" t="s">
        <v>6740</v>
      </c>
      <c r="D2250" s="1" t="s">
        <v>26</v>
      </c>
      <c r="E2250" s="1">
        <v>-6.2191326530612198E-2</v>
      </c>
      <c r="F2250" s="1">
        <v>-2.0525693877551001</v>
      </c>
      <c r="G2250" s="1">
        <v>-2.1147607142857101</v>
      </c>
      <c r="H2250" s="1">
        <v>0.53225075892529194</v>
      </c>
      <c r="I2250" s="1">
        <v>0.59778140529456003</v>
      </c>
      <c r="J2250" s="1">
        <v>36.457302095721097</v>
      </c>
      <c r="K2250" s="1">
        <v>-0.17468000232789899</v>
      </c>
      <c r="L2250" s="1">
        <v>0.29906265538912402</v>
      </c>
      <c r="M2250" s="1" t="s">
        <v>20</v>
      </c>
      <c r="N2250" s="1" t="s">
        <v>21</v>
      </c>
      <c r="O2250" s="1">
        <v>0.76815235121902004</v>
      </c>
      <c r="P2250" s="1" t="s">
        <v>1704</v>
      </c>
    </row>
    <row r="2251" spans="1:16" x14ac:dyDescent="0.35">
      <c r="A2251" s="1" t="s">
        <v>6741</v>
      </c>
      <c r="B2251" s="1" t="s">
        <v>6742</v>
      </c>
      <c r="C2251" s="1" t="s">
        <v>6743</v>
      </c>
      <c r="D2251" s="1" t="s">
        <v>26</v>
      </c>
      <c r="E2251" s="1">
        <v>9.8584118541033702E-2</v>
      </c>
      <c r="F2251" s="1">
        <v>-2.6731234042553198</v>
      </c>
      <c r="G2251" s="1">
        <v>-2.5745392857142901</v>
      </c>
      <c r="H2251" s="1">
        <v>-0.530620213323866</v>
      </c>
      <c r="I2251" s="1">
        <v>0.598105118325439</v>
      </c>
      <c r="J2251" s="1">
        <v>48.465649709023999</v>
      </c>
      <c r="K2251" s="1">
        <v>-0.47204796860811399</v>
      </c>
      <c r="L2251" s="1">
        <v>0.274879731526047</v>
      </c>
      <c r="M2251" s="1" t="s">
        <v>20</v>
      </c>
      <c r="N2251" s="1" t="s">
        <v>21</v>
      </c>
      <c r="O2251" s="1">
        <v>0.76815235121902004</v>
      </c>
      <c r="P2251" s="1" t="s">
        <v>1704</v>
      </c>
    </row>
    <row r="2252" spans="1:16" x14ac:dyDescent="0.35">
      <c r="A2252" s="1" t="s">
        <v>6744</v>
      </c>
      <c r="B2252" s="1" t="s">
        <v>6745</v>
      </c>
      <c r="C2252" s="1" t="s">
        <v>6746</v>
      </c>
      <c r="D2252" s="1" t="s">
        <v>67</v>
      </c>
      <c r="E2252" s="1">
        <v>8.9027950310559101E-2</v>
      </c>
      <c r="F2252" s="1">
        <v>-1.5867065217391301</v>
      </c>
      <c r="G2252" s="1">
        <v>-1.4976785714285701</v>
      </c>
      <c r="H2252" s="1">
        <v>-0.53104863894875098</v>
      </c>
      <c r="I2252" s="1">
        <v>0.59819066408988097</v>
      </c>
      <c r="J2252" s="1">
        <v>41.875435131648203</v>
      </c>
      <c r="K2252" s="1">
        <v>-0.42738022033422401</v>
      </c>
      <c r="L2252" s="1">
        <v>0.24932431971310601</v>
      </c>
      <c r="M2252" s="1" t="s">
        <v>20</v>
      </c>
      <c r="N2252" s="1" t="s">
        <v>21</v>
      </c>
      <c r="O2252" s="1">
        <v>0.76815235121902004</v>
      </c>
      <c r="P2252" s="1" t="s">
        <v>1704</v>
      </c>
    </row>
    <row r="2253" spans="1:16" x14ac:dyDescent="0.35">
      <c r="A2253" s="1" t="s">
        <v>6747</v>
      </c>
      <c r="B2253" s="1" t="s">
        <v>6748</v>
      </c>
      <c r="C2253" s="1" t="s">
        <v>6749</v>
      </c>
      <c r="D2253" s="1" t="s">
        <v>44</v>
      </c>
      <c r="E2253" s="1">
        <v>4.9763775510204097E-2</v>
      </c>
      <c r="F2253" s="1">
        <v>-2.0667673469387799</v>
      </c>
      <c r="G2253" s="1">
        <v>-2.0170035714285701</v>
      </c>
      <c r="H2253" s="1">
        <v>-0.53096482683789203</v>
      </c>
      <c r="I2253" s="1">
        <v>0.59850106898353095</v>
      </c>
      <c r="J2253" s="1">
        <v>38.399266992548</v>
      </c>
      <c r="K2253" s="1">
        <v>-0.23943191140529901</v>
      </c>
      <c r="L2253" s="1">
        <v>0.13990436038489101</v>
      </c>
      <c r="M2253" s="1" t="s">
        <v>20</v>
      </c>
      <c r="N2253" s="1" t="s">
        <v>21</v>
      </c>
      <c r="O2253" s="1">
        <v>0.76820937209974904</v>
      </c>
      <c r="P2253" s="1" t="s">
        <v>1704</v>
      </c>
    </row>
    <row r="2254" spans="1:16" x14ac:dyDescent="0.35">
      <c r="A2254" s="1" t="s">
        <v>6750</v>
      </c>
      <c r="B2254" s="1" t="s">
        <v>6751</v>
      </c>
      <c r="C2254" s="1" t="s">
        <v>6752</v>
      </c>
      <c r="D2254" s="1" t="s">
        <v>26</v>
      </c>
      <c r="E2254" s="1">
        <v>9.5508163265305895E-2</v>
      </c>
      <c r="F2254" s="1">
        <v>3.3411204081632699</v>
      </c>
      <c r="G2254" s="1">
        <v>3.43662857142857</v>
      </c>
      <c r="H2254" s="1">
        <v>-0.52871093947824799</v>
      </c>
      <c r="I2254" s="1">
        <v>0.59976497257819394</v>
      </c>
      <c r="J2254" s="1">
        <v>42.368156209643402</v>
      </c>
      <c r="K2254" s="1">
        <v>-0.45996755971182601</v>
      </c>
      <c r="L2254" s="1">
        <v>0.268951233181214</v>
      </c>
      <c r="M2254" s="1" t="s">
        <v>20</v>
      </c>
      <c r="N2254" s="1" t="s">
        <v>21</v>
      </c>
      <c r="O2254" s="1">
        <v>0.76948966717273404</v>
      </c>
      <c r="P2254" s="1" t="s">
        <v>1704</v>
      </c>
    </row>
    <row r="2255" spans="1:16" x14ac:dyDescent="0.35">
      <c r="A2255" s="1" t="s">
        <v>6753</v>
      </c>
      <c r="B2255" s="1" t="s">
        <v>6754</v>
      </c>
      <c r="C2255" s="1" t="s">
        <v>6755</v>
      </c>
      <c r="D2255" s="1" t="s">
        <v>26</v>
      </c>
      <c r="E2255" s="1">
        <v>-5.9904483282674698E-2</v>
      </c>
      <c r="F2255" s="1">
        <v>-2.2504276595744699</v>
      </c>
      <c r="G2255" s="1">
        <v>-2.3103321428571402</v>
      </c>
      <c r="H2255" s="1">
        <v>0.52824795719060902</v>
      </c>
      <c r="I2255" s="1">
        <v>0.60018063313008296</v>
      </c>
      <c r="J2255" s="1">
        <v>40.9193661265586</v>
      </c>
      <c r="K2255" s="1">
        <v>-0.16912962277680699</v>
      </c>
      <c r="L2255" s="1">
        <v>0.28893858934215699</v>
      </c>
      <c r="M2255" s="1" t="s">
        <v>20</v>
      </c>
      <c r="N2255" s="1" t="s">
        <v>21</v>
      </c>
      <c r="O2255" s="1">
        <v>0.76968102507978697</v>
      </c>
      <c r="P2255" s="1" t="s">
        <v>1704</v>
      </c>
    </row>
    <row r="2256" spans="1:16" x14ac:dyDescent="0.35">
      <c r="A2256" s="1" t="s">
        <v>6756</v>
      </c>
      <c r="B2256" s="1" t="s">
        <v>6757</v>
      </c>
      <c r="C2256" s="1" t="s">
        <v>6758</v>
      </c>
      <c r="D2256" s="1" t="s">
        <v>57</v>
      </c>
      <c r="E2256" s="1">
        <v>2.62025510204081E-2</v>
      </c>
      <c r="F2256" s="1">
        <v>0.81170816326530604</v>
      </c>
      <c r="G2256" s="1">
        <v>0.83791071428571395</v>
      </c>
      <c r="H2256" s="1">
        <v>-0.52691003567478201</v>
      </c>
      <c r="I2256" s="1">
        <v>0.60061137590926805</v>
      </c>
      <c r="J2256" s="1">
        <v>49.461864120910597</v>
      </c>
      <c r="K2256" s="1">
        <v>-0.126112516521413</v>
      </c>
      <c r="L2256" s="1">
        <v>7.3707414480597006E-2</v>
      </c>
      <c r="M2256" s="1" t="s">
        <v>20</v>
      </c>
      <c r="N2256" s="1" t="s">
        <v>21</v>
      </c>
      <c r="O2256" s="1">
        <v>0.76983899791546195</v>
      </c>
      <c r="P2256" s="1" t="s">
        <v>1704</v>
      </c>
    </row>
    <row r="2257" spans="1:16" x14ac:dyDescent="0.35">
      <c r="A2257" s="1" t="s">
        <v>6759</v>
      </c>
      <c r="B2257" s="1" t="s">
        <v>6760</v>
      </c>
      <c r="C2257" s="1" t="s">
        <v>6761</v>
      </c>
      <c r="D2257" s="1" t="s">
        <v>40</v>
      </c>
      <c r="E2257" s="1">
        <v>0.19228958333333299</v>
      </c>
      <c r="F2257" s="1">
        <v>0.14796041666666701</v>
      </c>
      <c r="G2257" s="1">
        <v>0.34025</v>
      </c>
      <c r="H2257" s="1">
        <v>-0.52827231524940799</v>
      </c>
      <c r="I2257" s="1">
        <v>0.60109343552246597</v>
      </c>
      <c r="J2257" s="1">
        <v>30.8238501898539</v>
      </c>
      <c r="K2257" s="1">
        <v>-0.93483852427522796</v>
      </c>
      <c r="L2257" s="1">
        <v>0.55025935760856204</v>
      </c>
      <c r="M2257" s="1" t="s">
        <v>20</v>
      </c>
      <c r="N2257" s="1" t="s">
        <v>21</v>
      </c>
      <c r="O2257" s="1">
        <v>0.76983899791546195</v>
      </c>
      <c r="P2257" s="1" t="s">
        <v>1704</v>
      </c>
    </row>
    <row r="2258" spans="1:16" x14ac:dyDescent="0.35">
      <c r="A2258" s="1" t="s">
        <v>6762</v>
      </c>
      <c r="B2258" s="1" t="s">
        <v>6763</v>
      </c>
      <c r="C2258" s="1" t="s">
        <v>6764</v>
      </c>
      <c r="D2258" s="1" t="s">
        <v>19</v>
      </c>
      <c r="E2258" s="1">
        <v>8.3290816326530695E-2</v>
      </c>
      <c r="F2258" s="1">
        <v>-2.4262408163265299</v>
      </c>
      <c r="G2258" s="1">
        <v>-2.3429500000000001</v>
      </c>
      <c r="H2258" s="1">
        <v>-0.52691091093952902</v>
      </c>
      <c r="I2258" s="1">
        <v>0.60110351118399197</v>
      </c>
      <c r="J2258" s="1">
        <v>40.875933457339698</v>
      </c>
      <c r="K2258" s="1">
        <v>-0.40255678497368802</v>
      </c>
      <c r="L2258" s="1">
        <v>0.23597515232062699</v>
      </c>
      <c r="M2258" s="1" t="s">
        <v>20</v>
      </c>
      <c r="N2258" s="1" t="s">
        <v>21</v>
      </c>
      <c r="O2258" s="1">
        <v>0.76983899791546195</v>
      </c>
      <c r="P2258" s="1" t="s">
        <v>1704</v>
      </c>
    </row>
    <row r="2259" spans="1:16" x14ac:dyDescent="0.35">
      <c r="A2259" s="1" t="s">
        <v>6765</v>
      </c>
      <c r="B2259" s="1" t="s">
        <v>6766</v>
      </c>
      <c r="C2259" s="1" t="s">
        <v>6767</v>
      </c>
      <c r="D2259" s="1" t="s">
        <v>44</v>
      </c>
      <c r="E2259" s="1">
        <v>-0.11655267857142899</v>
      </c>
      <c r="F2259" s="1">
        <v>-1.82649375</v>
      </c>
      <c r="G2259" s="1">
        <v>-1.94304642857143</v>
      </c>
      <c r="H2259" s="1">
        <v>0.52570327099276004</v>
      </c>
      <c r="I2259" s="1">
        <v>0.60208470906245204</v>
      </c>
      <c r="J2259" s="1">
        <v>38.819927196952698</v>
      </c>
      <c r="K2259" s="1">
        <v>-0.33196082120016301</v>
      </c>
      <c r="L2259" s="1">
        <v>0.56506617834301998</v>
      </c>
      <c r="M2259" s="1" t="s">
        <v>20</v>
      </c>
      <c r="N2259" s="1" t="s">
        <v>21</v>
      </c>
      <c r="O2259" s="1">
        <v>0.77075382968633099</v>
      </c>
      <c r="P2259" s="1" t="s">
        <v>1704</v>
      </c>
    </row>
    <row r="2260" spans="1:16" x14ac:dyDescent="0.35">
      <c r="A2260" s="1" t="s">
        <v>6768</v>
      </c>
      <c r="B2260" s="1" t="s">
        <v>6769</v>
      </c>
      <c r="C2260" s="1" t="s">
        <v>6770</v>
      </c>
      <c r="D2260" s="1" t="s">
        <v>98</v>
      </c>
      <c r="E2260" s="1">
        <v>-0.22721534954407299</v>
      </c>
      <c r="F2260" s="1">
        <v>-6.2793489361702104</v>
      </c>
      <c r="G2260" s="1">
        <v>-6.5065642857142896</v>
      </c>
      <c r="H2260" s="1">
        <v>0.52507815898827703</v>
      </c>
      <c r="I2260" s="1">
        <v>0.60283352929159095</v>
      </c>
      <c r="J2260" s="1">
        <v>35.062972049359303</v>
      </c>
      <c r="K2260" s="1">
        <v>-0.65121020002086405</v>
      </c>
      <c r="L2260" s="1">
        <v>1.1056408991090101</v>
      </c>
      <c r="M2260" s="1" t="s">
        <v>20</v>
      </c>
      <c r="N2260" s="1" t="s">
        <v>21</v>
      </c>
      <c r="O2260" s="1">
        <v>0.771370506244623</v>
      </c>
      <c r="P2260" s="1" t="s">
        <v>1704</v>
      </c>
    </row>
    <row r="2261" spans="1:16" x14ac:dyDescent="0.35">
      <c r="A2261" s="1" t="s">
        <v>6771</v>
      </c>
      <c r="B2261" s="1" t="s">
        <v>6772</v>
      </c>
      <c r="C2261" s="1" t="s">
        <v>6773</v>
      </c>
      <c r="D2261" s="1" t="s">
        <v>33</v>
      </c>
      <c r="E2261" s="1">
        <v>3.55739795918368E-2</v>
      </c>
      <c r="F2261" s="1">
        <v>-2.1491775510204101</v>
      </c>
      <c r="G2261" s="1">
        <v>-2.1136035714285701</v>
      </c>
      <c r="H2261" s="1">
        <v>-0.52345699922265998</v>
      </c>
      <c r="I2261" s="1">
        <v>0.60326828591857595</v>
      </c>
      <c r="J2261" s="1">
        <v>44.246096047556698</v>
      </c>
      <c r="K2261" s="1">
        <v>-0.172516238317131</v>
      </c>
      <c r="L2261" s="1">
        <v>0.101368279133457</v>
      </c>
      <c r="M2261" s="1" t="s">
        <v>20</v>
      </c>
      <c r="N2261" s="1" t="s">
        <v>21</v>
      </c>
      <c r="O2261" s="1">
        <v>0.77157880578740101</v>
      </c>
      <c r="P2261" s="1" t="s">
        <v>1704</v>
      </c>
    </row>
    <row r="2262" spans="1:16" x14ac:dyDescent="0.35">
      <c r="A2262" s="1" t="s">
        <v>6774</v>
      </c>
      <c r="B2262" s="1" t="s">
        <v>6775</v>
      </c>
      <c r="C2262" s="1" t="s">
        <v>6776</v>
      </c>
      <c r="D2262" s="1" t="s">
        <v>57</v>
      </c>
      <c r="E2262" s="1">
        <v>-7.7128571428571199E-2</v>
      </c>
      <c r="F2262" s="1">
        <v>-4.67061428571429</v>
      </c>
      <c r="G2262" s="1">
        <v>-4.7477428571428604</v>
      </c>
      <c r="H2262" s="1">
        <v>0.52284027410774503</v>
      </c>
      <c r="I2262" s="1">
        <v>0.60353065175683496</v>
      </c>
      <c r="J2262" s="1">
        <v>47.210597887596698</v>
      </c>
      <c r="K2262" s="1">
        <v>-0.21960527010222899</v>
      </c>
      <c r="L2262" s="1">
        <v>0.373862412959372</v>
      </c>
      <c r="M2262" s="1" t="s">
        <v>20</v>
      </c>
      <c r="N2262" s="1" t="s">
        <v>21</v>
      </c>
      <c r="O2262" s="1">
        <v>0.77157880578740101</v>
      </c>
      <c r="P2262" s="1" t="s">
        <v>1704</v>
      </c>
    </row>
    <row r="2263" spans="1:16" x14ac:dyDescent="0.35">
      <c r="A2263" s="1" t="s">
        <v>6777</v>
      </c>
      <c r="B2263" s="1" t="s">
        <v>6778</v>
      </c>
      <c r="C2263" s="1" t="s">
        <v>6779</v>
      </c>
      <c r="D2263" s="1" t="s">
        <v>44</v>
      </c>
      <c r="E2263" s="1">
        <v>-0.11878005952381</v>
      </c>
      <c r="F2263" s="1">
        <v>-3.2554020833333301</v>
      </c>
      <c r="G2263" s="1">
        <v>-3.3741821428571401</v>
      </c>
      <c r="H2263" s="1">
        <v>0.52208951082893396</v>
      </c>
      <c r="I2263" s="1">
        <v>0.60400610728429605</v>
      </c>
      <c r="J2263" s="1">
        <v>48.061865056324898</v>
      </c>
      <c r="K2263" s="1">
        <v>-0.33864222107478698</v>
      </c>
      <c r="L2263" s="1">
        <v>0.57620234012240601</v>
      </c>
      <c r="M2263" s="1" t="s">
        <v>20</v>
      </c>
      <c r="N2263" s="1" t="s">
        <v>21</v>
      </c>
      <c r="O2263" s="1">
        <v>0.77184497249426898</v>
      </c>
      <c r="P2263" s="1" t="s">
        <v>1704</v>
      </c>
    </row>
    <row r="2264" spans="1:16" x14ac:dyDescent="0.35">
      <c r="A2264" s="1" t="s">
        <v>6780</v>
      </c>
      <c r="B2264" s="1" t="s">
        <v>6781</v>
      </c>
      <c r="C2264" s="1" t="s">
        <v>6782</v>
      </c>
      <c r="D2264" s="1" t="s">
        <v>33</v>
      </c>
      <c r="E2264" s="1">
        <v>-3.9038775510204099E-2</v>
      </c>
      <c r="F2264" s="1">
        <v>-0.85340408163265302</v>
      </c>
      <c r="G2264" s="1">
        <v>-0.89244285714285698</v>
      </c>
      <c r="H2264" s="1">
        <v>0.51973584680514096</v>
      </c>
      <c r="I2264" s="1">
        <v>0.60516810314681202</v>
      </c>
      <c r="J2264" s="1">
        <v>59.744488121553601</v>
      </c>
      <c r="K2264" s="1">
        <v>-0.11122226131742401</v>
      </c>
      <c r="L2264" s="1">
        <v>0.189299812337832</v>
      </c>
      <c r="M2264" s="1" t="s">
        <v>20</v>
      </c>
      <c r="N2264" s="1" t="s">
        <v>21</v>
      </c>
      <c r="O2264" s="1">
        <v>0.77267296186908896</v>
      </c>
      <c r="P2264" s="1" t="s">
        <v>1704</v>
      </c>
    </row>
    <row r="2265" spans="1:16" x14ac:dyDescent="0.35">
      <c r="A2265" s="1" t="s">
        <v>6783</v>
      </c>
      <c r="B2265" s="1" t="s">
        <v>6784</v>
      </c>
      <c r="C2265" s="1" t="s">
        <v>6785</v>
      </c>
      <c r="D2265" s="1" t="s">
        <v>40</v>
      </c>
      <c r="E2265" s="1">
        <v>7.8748809523809499E-2</v>
      </c>
      <c r="F2265" s="1">
        <v>-0.85926666666666696</v>
      </c>
      <c r="G2265" s="1">
        <v>-0.78051785714285704</v>
      </c>
      <c r="H2265" s="1">
        <v>-0.519848695016774</v>
      </c>
      <c r="I2265" s="1">
        <v>0.60534139134951503</v>
      </c>
      <c r="J2265" s="1">
        <v>52.8096869628002</v>
      </c>
      <c r="K2265" s="1">
        <v>-0.38261299065792698</v>
      </c>
      <c r="L2265" s="1">
        <v>0.22511537161030901</v>
      </c>
      <c r="M2265" s="1" t="s">
        <v>20</v>
      </c>
      <c r="N2265" s="1" t="s">
        <v>21</v>
      </c>
      <c r="O2265" s="1">
        <v>0.77267296186908896</v>
      </c>
      <c r="P2265" s="1" t="s">
        <v>1704</v>
      </c>
    </row>
    <row r="2266" spans="1:16" x14ac:dyDescent="0.35">
      <c r="A2266" s="1" t="s">
        <v>6786</v>
      </c>
      <c r="B2266" s="1" t="s">
        <v>6787</v>
      </c>
      <c r="C2266" s="1" t="s">
        <v>6788</v>
      </c>
      <c r="D2266" s="1" t="s">
        <v>98</v>
      </c>
      <c r="E2266" s="1">
        <v>-0.37819375</v>
      </c>
      <c r="F2266" s="1">
        <v>-1.4780500000000001</v>
      </c>
      <c r="G2266" s="1">
        <v>-1.85624375</v>
      </c>
      <c r="H2266" s="1">
        <v>0.52645335850570696</v>
      </c>
      <c r="I2266" s="1">
        <v>0.60550708798903696</v>
      </c>
      <c r="J2266" s="1">
        <v>16.671949327811902</v>
      </c>
      <c r="K2266" s="1">
        <v>-1.13973131308141</v>
      </c>
      <c r="L2266" s="1">
        <v>1.8961188130814099</v>
      </c>
      <c r="M2266" s="1" t="s">
        <v>20</v>
      </c>
      <c r="N2266" s="1" t="s">
        <v>21</v>
      </c>
      <c r="O2266" s="1">
        <v>0.77267296186908896</v>
      </c>
      <c r="P2266" s="1" t="s">
        <v>1704</v>
      </c>
    </row>
    <row r="2267" spans="1:16" x14ac:dyDescent="0.35">
      <c r="A2267" s="1" t="s">
        <v>6789</v>
      </c>
      <c r="B2267" s="1" t="s">
        <v>6790</v>
      </c>
      <c r="C2267" s="1" t="s">
        <v>6791</v>
      </c>
      <c r="D2267" s="1" t="s">
        <v>19</v>
      </c>
      <c r="E2267" s="1">
        <v>-0.18210476190476199</v>
      </c>
      <c r="F2267" s="1">
        <v>-2.8516666666666701</v>
      </c>
      <c r="G2267" s="1">
        <v>-3.0337714285714301</v>
      </c>
      <c r="H2267" s="1">
        <v>0.51849600705897803</v>
      </c>
      <c r="I2267" s="1">
        <v>0.60572423326579605</v>
      </c>
      <c r="J2267" s="1">
        <v>71.009801883480193</v>
      </c>
      <c r="K2267" s="1">
        <v>-0.51820094679030104</v>
      </c>
      <c r="L2267" s="1">
        <v>0.88241047059982403</v>
      </c>
      <c r="M2267" s="1" t="s">
        <v>20</v>
      </c>
      <c r="N2267" s="1" t="s">
        <v>21</v>
      </c>
      <c r="O2267" s="1">
        <v>0.77267296186908896</v>
      </c>
      <c r="P2267" s="1" t="s">
        <v>1704</v>
      </c>
    </row>
    <row r="2268" spans="1:16" x14ac:dyDescent="0.35">
      <c r="A2268" s="1" t="s">
        <v>6792</v>
      </c>
      <c r="B2268" s="1" t="s">
        <v>6793</v>
      </c>
      <c r="C2268" s="1" t="s">
        <v>6794</v>
      </c>
      <c r="D2268" s="1" t="s">
        <v>40</v>
      </c>
      <c r="E2268" s="1">
        <v>-5.3626020408163597E-2</v>
      </c>
      <c r="F2268" s="1">
        <v>-2.54382040816327</v>
      </c>
      <c r="G2268" s="1">
        <v>-2.59744642857143</v>
      </c>
      <c r="H2268" s="1">
        <v>0.51689682986591501</v>
      </c>
      <c r="I2268" s="1">
        <v>0.60754609816796301</v>
      </c>
      <c r="J2268" s="1">
        <v>49.158037650020702</v>
      </c>
      <c r="K2268" s="1">
        <v>-0.154842582556832</v>
      </c>
      <c r="L2268" s="1">
        <v>0.26209462337315897</v>
      </c>
      <c r="M2268" s="1" t="s">
        <v>20</v>
      </c>
      <c r="N2268" s="1" t="s">
        <v>21</v>
      </c>
      <c r="O2268" s="1">
        <v>0.77433851764322403</v>
      </c>
      <c r="P2268" s="1" t="s">
        <v>1704</v>
      </c>
    </row>
    <row r="2269" spans="1:16" x14ac:dyDescent="0.35">
      <c r="A2269" s="1" t="s">
        <v>6795</v>
      </c>
      <c r="B2269" s="1" t="s">
        <v>6796</v>
      </c>
      <c r="C2269" s="1" t="s">
        <v>6797</v>
      </c>
      <c r="D2269" s="1" t="s">
        <v>40</v>
      </c>
      <c r="E2269" s="1">
        <v>-7.6970918367346805E-2</v>
      </c>
      <c r="F2269" s="1">
        <v>-5.9857612244898002</v>
      </c>
      <c r="G2269" s="1">
        <v>-6.0627321428571399</v>
      </c>
      <c r="H2269" s="1">
        <v>0.51746709073453001</v>
      </c>
      <c r="I2269" s="1">
        <v>0.60756616377408101</v>
      </c>
      <c r="J2269" s="1">
        <v>41.674000567973899</v>
      </c>
      <c r="K2269" s="1">
        <v>-0.22327930465503501</v>
      </c>
      <c r="L2269" s="1">
        <v>0.37722114138972901</v>
      </c>
      <c r="M2269" s="1" t="s">
        <v>20</v>
      </c>
      <c r="N2269" s="1" t="s">
        <v>21</v>
      </c>
      <c r="O2269" s="1">
        <v>0.77433851764322403</v>
      </c>
      <c r="P2269" s="1" t="s">
        <v>1704</v>
      </c>
    </row>
    <row r="2270" spans="1:16" x14ac:dyDescent="0.35">
      <c r="A2270" s="1" t="s">
        <v>6798</v>
      </c>
      <c r="B2270" s="1" t="s">
        <v>6799</v>
      </c>
      <c r="C2270" s="1" t="s">
        <v>6800</v>
      </c>
      <c r="D2270" s="1" t="s">
        <v>44</v>
      </c>
      <c r="E2270" s="1">
        <v>-0.102982653061225</v>
      </c>
      <c r="F2270" s="1">
        <v>-1.31988163265306</v>
      </c>
      <c r="G2270" s="1">
        <v>-1.4228642857142899</v>
      </c>
      <c r="H2270" s="1">
        <v>0.51729106903740196</v>
      </c>
      <c r="I2270" s="1">
        <v>0.60821287996083395</v>
      </c>
      <c r="J2270" s="1">
        <v>34.9366943253915</v>
      </c>
      <c r="K2270" s="1">
        <v>-0.30119877568157699</v>
      </c>
      <c r="L2270" s="1">
        <v>0.50716408180402595</v>
      </c>
      <c r="M2270" s="1" t="s">
        <v>20</v>
      </c>
      <c r="N2270" s="1" t="s">
        <v>21</v>
      </c>
      <c r="O2270" s="1">
        <v>0.77452200157828999</v>
      </c>
      <c r="P2270" s="1" t="s">
        <v>1704</v>
      </c>
    </row>
    <row r="2271" spans="1:16" x14ac:dyDescent="0.35">
      <c r="A2271" s="1" t="s">
        <v>6801</v>
      </c>
      <c r="B2271" s="1" t="s">
        <v>6802</v>
      </c>
      <c r="C2271" s="1" t="s">
        <v>6803</v>
      </c>
      <c r="D2271" s="1" t="s">
        <v>19</v>
      </c>
      <c r="E2271" s="1">
        <v>0.113080357142858</v>
      </c>
      <c r="F2271" s="1">
        <v>-4.5404625000000003</v>
      </c>
      <c r="G2271" s="1">
        <v>-4.42738214285714</v>
      </c>
      <c r="H2271" s="1">
        <v>-0.516413109155065</v>
      </c>
      <c r="I2271" s="1">
        <v>0.60843267494761899</v>
      </c>
      <c r="J2271" s="1">
        <v>39.672270030233499</v>
      </c>
      <c r="K2271" s="1">
        <v>-0.55575454359491805</v>
      </c>
      <c r="L2271" s="1">
        <v>0.329593829309203</v>
      </c>
      <c r="M2271" s="1" t="s">
        <v>20</v>
      </c>
      <c r="N2271" s="1" t="s">
        <v>21</v>
      </c>
      <c r="O2271" s="1">
        <v>0.77452200157828999</v>
      </c>
      <c r="P2271" s="1" t="s">
        <v>1704</v>
      </c>
    </row>
    <row r="2272" spans="1:16" x14ac:dyDescent="0.35">
      <c r="A2272" s="1" t="s">
        <v>6804</v>
      </c>
      <c r="B2272" s="1" t="s">
        <v>6805</v>
      </c>
      <c r="C2272" s="1" t="s">
        <v>6806</v>
      </c>
      <c r="D2272" s="1" t="s">
        <v>33</v>
      </c>
      <c r="E2272" s="1">
        <v>7.5802551020408296E-2</v>
      </c>
      <c r="F2272" s="1">
        <v>-3.36576326530612</v>
      </c>
      <c r="G2272" s="1">
        <v>-3.2899607142857099</v>
      </c>
      <c r="H2272" s="1">
        <v>-0.51572292588343505</v>
      </c>
      <c r="I2272" s="1">
        <v>0.60851468891313698</v>
      </c>
      <c r="J2272" s="1">
        <v>46.060917582077401</v>
      </c>
      <c r="K2272" s="1">
        <v>-0.37165361417339798</v>
      </c>
      <c r="L2272" s="1">
        <v>0.220048512132582</v>
      </c>
      <c r="M2272" s="1" t="s">
        <v>20</v>
      </c>
      <c r="N2272" s="1" t="s">
        <v>21</v>
      </c>
      <c r="O2272" s="1">
        <v>0.77452200157828999</v>
      </c>
      <c r="P2272" s="1" t="s">
        <v>1704</v>
      </c>
    </row>
    <row r="2273" spans="1:16" x14ac:dyDescent="0.35">
      <c r="A2273" s="1" t="s">
        <v>6807</v>
      </c>
      <c r="B2273" s="1" t="s">
        <v>6808</v>
      </c>
      <c r="C2273" s="1" t="s">
        <v>6809</v>
      </c>
      <c r="D2273" s="1" t="s">
        <v>67</v>
      </c>
      <c r="E2273" s="1">
        <v>-0.11107996894409899</v>
      </c>
      <c r="F2273" s="1">
        <v>-1.8317021739130399</v>
      </c>
      <c r="G2273" s="1">
        <v>-1.9427821428571399</v>
      </c>
      <c r="H2273" s="1">
        <v>0.51417538542324104</v>
      </c>
      <c r="I2273" s="1">
        <v>0.60921128626602405</v>
      </c>
      <c r="J2273" s="1">
        <v>54.4159382109668</v>
      </c>
      <c r="K2273" s="1">
        <v>-0.32196866837385402</v>
      </c>
      <c r="L2273" s="1">
        <v>0.54412860626205295</v>
      </c>
      <c r="M2273" s="1" t="s">
        <v>20</v>
      </c>
      <c r="N2273" s="1" t="s">
        <v>21</v>
      </c>
      <c r="O2273" s="1">
        <v>0.77492036259460695</v>
      </c>
      <c r="P2273" s="1" t="s">
        <v>1704</v>
      </c>
    </row>
    <row r="2274" spans="1:16" x14ac:dyDescent="0.35">
      <c r="A2274" s="1" t="s">
        <v>6810</v>
      </c>
      <c r="B2274" s="1" t="s">
        <v>6811</v>
      </c>
      <c r="C2274" s="1" t="s">
        <v>6812</v>
      </c>
      <c r="D2274" s="1" t="s">
        <v>40</v>
      </c>
      <c r="E2274" s="1">
        <v>7.8655059523809606E-2</v>
      </c>
      <c r="F2274" s="1">
        <v>0.90935208333333295</v>
      </c>
      <c r="G2274" s="1">
        <v>0.98800714285714297</v>
      </c>
      <c r="H2274" s="1">
        <v>-0.51354492266930196</v>
      </c>
      <c r="I2274" s="1">
        <v>0.60936431559984505</v>
      </c>
      <c r="J2274" s="1">
        <v>63.081138965097203</v>
      </c>
      <c r="K2274" s="1">
        <v>-0.384715212850049</v>
      </c>
      <c r="L2274" s="1">
        <v>0.22740509380242999</v>
      </c>
      <c r="M2274" s="1" t="s">
        <v>20</v>
      </c>
      <c r="N2274" s="1" t="s">
        <v>21</v>
      </c>
      <c r="O2274" s="1">
        <v>0.77492036259460695</v>
      </c>
      <c r="P2274" s="1" t="s">
        <v>1704</v>
      </c>
    </row>
    <row r="2275" spans="1:16" x14ac:dyDescent="0.35">
      <c r="A2275" s="1" t="s">
        <v>6813</v>
      </c>
      <c r="B2275" s="1" t="s">
        <v>6814</v>
      </c>
      <c r="C2275" s="1" t="s">
        <v>6815</v>
      </c>
      <c r="D2275" s="1" t="s">
        <v>57</v>
      </c>
      <c r="E2275" s="1">
        <v>-5.8869345238095103E-2</v>
      </c>
      <c r="F2275" s="1">
        <v>-1.0866020833333301</v>
      </c>
      <c r="G2275" s="1">
        <v>-1.14547142857143</v>
      </c>
      <c r="H2275" s="1">
        <v>0.51247864839521395</v>
      </c>
      <c r="I2275" s="1">
        <v>0.609891793867815</v>
      </c>
      <c r="J2275" s="1">
        <v>71.673811627876503</v>
      </c>
      <c r="K2275" s="1">
        <v>-0.17014121083678799</v>
      </c>
      <c r="L2275" s="1">
        <v>0.28787990131297803</v>
      </c>
      <c r="M2275" s="1" t="s">
        <v>20</v>
      </c>
      <c r="N2275" s="1" t="s">
        <v>21</v>
      </c>
      <c r="O2275" s="1">
        <v>0.77524978023338398</v>
      </c>
      <c r="P2275" s="1" t="s">
        <v>1704</v>
      </c>
    </row>
    <row r="2276" spans="1:16" x14ac:dyDescent="0.35">
      <c r="A2276" s="1" t="s">
        <v>6816</v>
      </c>
      <c r="B2276" s="1" t="s">
        <v>6817</v>
      </c>
      <c r="C2276" s="1" t="s">
        <v>6818</v>
      </c>
      <c r="D2276" s="1" t="s">
        <v>57</v>
      </c>
      <c r="E2276" s="1">
        <v>-0.118269387755102</v>
      </c>
      <c r="F2276" s="1">
        <v>-1.6447306122448999</v>
      </c>
      <c r="G2276" s="1">
        <v>-1.7629999999999999</v>
      </c>
      <c r="H2276" s="1">
        <v>0.51401538651714396</v>
      </c>
      <c r="I2276" s="1">
        <v>0.61025644183257999</v>
      </c>
      <c r="J2276" s="1">
        <v>37.508464330067902</v>
      </c>
      <c r="K2276" s="1">
        <v>-0.34772237779243598</v>
      </c>
      <c r="L2276" s="1">
        <v>0.58426115330264095</v>
      </c>
      <c r="M2276" s="1" t="s">
        <v>20</v>
      </c>
      <c r="N2276" s="1" t="s">
        <v>21</v>
      </c>
      <c r="O2276" s="1">
        <v>0.775372021122961</v>
      </c>
      <c r="P2276" s="1" t="s">
        <v>1704</v>
      </c>
    </row>
    <row r="2277" spans="1:16" x14ac:dyDescent="0.35">
      <c r="A2277" s="1" t="s">
        <v>6819</v>
      </c>
      <c r="B2277" s="1" t="s">
        <v>6820</v>
      </c>
      <c r="C2277" s="1" t="s">
        <v>6821</v>
      </c>
      <c r="D2277" s="1" t="s">
        <v>98</v>
      </c>
      <c r="E2277" s="1">
        <v>8.8866507936507896E-2</v>
      </c>
      <c r="F2277" s="1">
        <v>-1.32080222222222</v>
      </c>
      <c r="G2277" s="1">
        <v>-1.2319357142857099</v>
      </c>
      <c r="H2277" s="1">
        <v>-0.512319055237624</v>
      </c>
      <c r="I2277" s="1">
        <v>0.61227863862657195</v>
      </c>
      <c r="J2277" s="1">
        <v>29.2206110052709</v>
      </c>
      <c r="K2277" s="1">
        <v>-0.44351431761358501</v>
      </c>
      <c r="L2277" s="1">
        <v>0.26578130174056902</v>
      </c>
      <c r="M2277" s="1" t="s">
        <v>20</v>
      </c>
      <c r="N2277" s="1" t="s">
        <v>21</v>
      </c>
      <c r="O2277" s="1">
        <v>0.77759925609214597</v>
      </c>
      <c r="P2277" s="1" t="s">
        <v>1704</v>
      </c>
    </row>
    <row r="2278" spans="1:16" x14ac:dyDescent="0.35">
      <c r="A2278" s="1" t="s">
        <v>6822</v>
      </c>
      <c r="B2278" s="1" t="s">
        <v>6823</v>
      </c>
      <c r="C2278" s="1" t="s">
        <v>6824</v>
      </c>
      <c r="D2278" s="1" t="s">
        <v>67</v>
      </c>
      <c r="E2278" s="1">
        <v>-8.0135158730159098E-2</v>
      </c>
      <c r="F2278" s="1">
        <v>-2.0748755555555598</v>
      </c>
      <c r="G2278" s="1">
        <v>-2.15501071428571</v>
      </c>
      <c r="H2278" s="1">
        <v>0.50986289072468904</v>
      </c>
      <c r="I2278" s="1">
        <v>0.612776080981417</v>
      </c>
      <c r="J2278" s="1">
        <v>42.648188837597303</v>
      </c>
      <c r="K2278" s="1">
        <v>-0.236904017534457</v>
      </c>
      <c r="L2278" s="1">
        <v>0.397174334994775</v>
      </c>
      <c r="M2278" s="1" t="s">
        <v>20</v>
      </c>
      <c r="N2278" s="1" t="s">
        <v>21</v>
      </c>
      <c r="O2278" s="1">
        <v>0.77788893269201498</v>
      </c>
      <c r="P2278" s="1" t="s">
        <v>1704</v>
      </c>
    </row>
    <row r="2279" spans="1:16" x14ac:dyDescent="0.35">
      <c r="A2279" s="1" t="s">
        <v>6825</v>
      </c>
      <c r="B2279" s="1" t="s">
        <v>6826</v>
      </c>
      <c r="C2279" s="1" t="s">
        <v>6827</v>
      </c>
      <c r="D2279" s="1" t="s">
        <v>57</v>
      </c>
      <c r="E2279" s="1">
        <v>3.8044387755102001E-2</v>
      </c>
      <c r="F2279" s="1">
        <v>-2.35608367346939</v>
      </c>
      <c r="G2279" s="1">
        <v>-2.3180392857142902</v>
      </c>
      <c r="H2279" s="1">
        <v>-0.50524036068164102</v>
      </c>
      <c r="I2279" s="1">
        <v>0.61528217427849596</v>
      </c>
      <c r="J2279" s="1">
        <v>58.689580832151599</v>
      </c>
      <c r="K2279" s="1">
        <v>-0.188735178919956</v>
      </c>
      <c r="L2279" s="1">
        <v>0.112646403409752</v>
      </c>
      <c r="M2279" s="1" t="s">
        <v>20</v>
      </c>
      <c r="N2279" s="1" t="s">
        <v>21</v>
      </c>
      <c r="O2279" s="1">
        <v>0.78035983934841902</v>
      </c>
      <c r="P2279" s="1" t="s">
        <v>1704</v>
      </c>
    </row>
    <row r="2280" spans="1:16" x14ac:dyDescent="0.35">
      <c r="A2280" s="1" t="s">
        <v>6828</v>
      </c>
      <c r="B2280" s="1" t="s">
        <v>6829</v>
      </c>
      <c r="C2280" s="1" t="s">
        <v>6830</v>
      </c>
      <c r="D2280" s="1" t="s">
        <v>26</v>
      </c>
      <c r="E2280" s="1">
        <v>-6.2313449848024199E-2</v>
      </c>
      <c r="F2280" s="1">
        <v>-1.7974829787233999</v>
      </c>
      <c r="G2280" s="1">
        <v>-1.8597964285714299</v>
      </c>
      <c r="H2280" s="1">
        <v>0.50582032925090803</v>
      </c>
      <c r="I2280" s="1">
        <v>0.61549653540797999</v>
      </c>
      <c r="J2280" s="1">
        <v>44.195368900177499</v>
      </c>
      <c r="K2280" s="1">
        <v>-0.18593443755519501</v>
      </c>
      <c r="L2280" s="1">
        <v>0.31056133725124402</v>
      </c>
      <c r="M2280" s="1" t="s">
        <v>20</v>
      </c>
      <c r="N2280" s="1" t="s">
        <v>21</v>
      </c>
      <c r="O2280" s="1">
        <v>0.78035983934841902</v>
      </c>
      <c r="P2280" s="1" t="s">
        <v>1704</v>
      </c>
    </row>
    <row r="2281" spans="1:16" x14ac:dyDescent="0.35">
      <c r="A2281" s="1" t="s">
        <v>6831</v>
      </c>
      <c r="B2281" s="1" t="s">
        <v>6832</v>
      </c>
      <c r="C2281" s="1" t="s">
        <v>6833</v>
      </c>
      <c r="D2281" s="1" t="s">
        <v>67</v>
      </c>
      <c r="E2281" s="1">
        <v>-7.5155590062111796E-2</v>
      </c>
      <c r="F2281" s="1">
        <v>-0.37995869565217399</v>
      </c>
      <c r="G2281" s="1">
        <v>-0.45511428571428603</v>
      </c>
      <c r="H2281" s="1">
        <v>0.504421789401026</v>
      </c>
      <c r="I2281" s="1">
        <v>0.61600601835667901</v>
      </c>
      <c r="J2281" s="1">
        <v>54.2957101435548</v>
      </c>
      <c r="K2281" s="1">
        <v>-0.22352122552435999</v>
      </c>
      <c r="L2281" s="1">
        <v>0.373832405648583</v>
      </c>
      <c r="M2281" s="1" t="s">
        <v>20</v>
      </c>
      <c r="N2281" s="1" t="s">
        <v>21</v>
      </c>
      <c r="O2281" s="1">
        <v>0.78035983934841902</v>
      </c>
      <c r="P2281" s="1" t="s">
        <v>1704</v>
      </c>
    </row>
    <row r="2282" spans="1:16" x14ac:dyDescent="0.35">
      <c r="A2282" s="1" t="s">
        <v>6834</v>
      </c>
      <c r="B2282" s="1" t="s">
        <v>6835</v>
      </c>
      <c r="C2282" s="1" t="s">
        <v>6836</v>
      </c>
      <c r="D2282" s="1" t="s">
        <v>44</v>
      </c>
      <c r="E2282" s="1">
        <v>-8.7006547619047594E-2</v>
      </c>
      <c r="F2282" s="1">
        <v>-1.43252916666667</v>
      </c>
      <c r="G2282" s="1">
        <v>-1.51953571428571</v>
      </c>
      <c r="H2282" s="1">
        <v>0.50447494384046898</v>
      </c>
      <c r="I2282" s="1">
        <v>0.61659735914604297</v>
      </c>
      <c r="J2282" s="1">
        <v>41.476600760901903</v>
      </c>
      <c r="K2282" s="1">
        <v>-0.26118119105561999</v>
      </c>
      <c r="L2282" s="1">
        <v>0.43519428629371498</v>
      </c>
      <c r="M2282" s="1" t="s">
        <v>20</v>
      </c>
      <c r="N2282" s="1" t="s">
        <v>21</v>
      </c>
      <c r="O2282" s="1">
        <v>0.78035983934841902</v>
      </c>
      <c r="P2282" s="1" t="s">
        <v>1704</v>
      </c>
    </row>
    <row r="2283" spans="1:16" x14ac:dyDescent="0.35">
      <c r="A2283" s="1" t="s">
        <v>6837</v>
      </c>
      <c r="B2283" s="1" t="s">
        <v>6838</v>
      </c>
      <c r="C2283" s="1" t="s">
        <v>6839</v>
      </c>
      <c r="D2283" s="1" t="s">
        <v>57</v>
      </c>
      <c r="E2283" s="1">
        <v>-5.7291326530612197E-2</v>
      </c>
      <c r="F2283" s="1">
        <v>-0.89075510204081598</v>
      </c>
      <c r="G2283" s="1">
        <v>-0.94804642857142896</v>
      </c>
      <c r="H2283" s="1">
        <v>0.50263263382619905</v>
      </c>
      <c r="I2283" s="1">
        <v>0.61674923826510697</v>
      </c>
      <c r="J2283" s="1">
        <v>72.345751990508802</v>
      </c>
      <c r="K2283" s="1">
        <v>-0.169910092494512</v>
      </c>
      <c r="L2283" s="1">
        <v>0.284492745555736</v>
      </c>
      <c r="M2283" s="1" t="s">
        <v>20</v>
      </c>
      <c r="N2283" s="1" t="s">
        <v>21</v>
      </c>
      <c r="O2283" s="1">
        <v>0.78035983934841902</v>
      </c>
      <c r="P2283" s="1" t="s">
        <v>1704</v>
      </c>
    </row>
    <row r="2284" spans="1:16" x14ac:dyDescent="0.35">
      <c r="A2284" s="1" t="s">
        <v>6840</v>
      </c>
      <c r="B2284" s="1" t="s">
        <v>6841</v>
      </c>
      <c r="C2284" s="1" t="s">
        <v>6842</v>
      </c>
      <c r="D2284" s="1" t="s">
        <v>33</v>
      </c>
      <c r="E2284" s="1">
        <v>6.7412537993920996E-2</v>
      </c>
      <c r="F2284" s="1">
        <v>-1.68914468085106</v>
      </c>
      <c r="G2284" s="1">
        <v>-1.6217321428571401</v>
      </c>
      <c r="H2284" s="1">
        <v>-0.503434378808019</v>
      </c>
      <c r="I2284" s="1">
        <v>0.61678981080640904</v>
      </c>
      <c r="J2284" s="1">
        <v>51.880986795804603</v>
      </c>
      <c r="K2284" s="1">
        <v>-0.336127878744099</v>
      </c>
      <c r="L2284" s="1">
        <v>0.201302802756257</v>
      </c>
      <c r="M2284" s="1" t="s">
        <v>20</v>
      </c>
      <c r="N2284" s="1" t="s">
        <v>21</v>
      </c>
      <c r="O2284" s="1">
        <v>0.78035983934841902</v>
      </c>
      <c r="P2284" s="1" t="s">
        <v>1704</v>
      </c>
    </row>
    <row r="2285" spans="1:16" x14ac:dyDescent="0.35">
      <c r="A2285" s="1" t="s">
        <v>6843</v>
      </c>
      <c r="B2285" s="1" t="s">
        <v>6844</v>
      </c>
      <c r="C2285" s="1" t="s">
        <v>6845</v>
      </c>
      <c r="D2285" s="1" t="s">
        <v>40</v>
      </c>
      <c r="E2285" s="1">
        <v>5.6826020408163598E-2</v>
      </c>
      <c r="F2285" s="1">
        <v>-2.4936510204081599</v>
      </c>
      <c r="G2285" s="1">
        <v>-2.4368249999999998</v>
      </c>
      <c r="H2285" s="1">
        <v>-0.50315204501155097</v>
      </c>
      <c r="I2285" s="1">
        <v>0.61695545141656805</v>
      </c>
      <c r="J2285" s="1">
        <v>52.661275217816701</v>
      </c>
      <c r="K2285" s="1">
        <v>-0.283389104954685</v>
      </c>
      <c r="L2285" s="1">
        <v>0.16973706413835801</v>
      </c>
      <c r="M2285" s="1" t="s">
        <v>20</v>
      </c>
      <c r="N2285" s="1" t="s">
        <v>21</v>
      </c>
      <c r="O2285" s="1">
        <v>0.78035983934841902</v>
      </c>
      <c r="P2285" s="1" t="s">
        <v>1704</v>
      </c>
    </row>
    <row r="2286" spans="1:16" x14ac:dyDescent="0.35">
      <c r="A2286" s="1" t="s">
        <v>6846</v>
      </c>
      <c r="B2286" s="1" t="s">
        <v>6847</v>
      </c>
      <c r="C2286" s="1" t="s">
        <v>6848</v>
      </c>
      <c r="D2286" s="1" t="s">
        <v>26</v>
      </c>
      <c r="E2286" s="1">
        <v>7.1413265306122603E-2</v>
      </c>
      <c r="F2286" s="1">
        <v>2.1968653061224499</v>
      </c>
      <c r="G2286" s="1">
        <v>2.2682785714285698</v>
      </c>
      <c r="H2286" s="1">
        <v>-0.50337954578456101</v>
      </c>
      <c r="I2286" s="1">
        <v>0.61700618646750005</v>
      </c>
      <c r="J2286" s="1">
        <v>47.866387665911503</v>
      </c>
      <c r="K2286" s="1">
        <v>-0.35667783280552601</v>
      </c>
      <c r="L2286" s="1">
        <v>0.213851302193281</v>
      </c>
      <c r="M2286" s="1" t="s">
        <v>20</v>
      </c>
      <c r="N2286" s="1" t="s">
        <v>21</v>
      </c>
      <c r="O2286" s="1">
        <v>0.78035983934841902</v>
      </c>
      <c r="P2286" s="1" t="s">
        <v>1704</v>
      </c>
    </row>
    <row r="2287" spans="1:16" x14ac:dyDescent="0.35">
      <c r="A2287" s="1" t="s">
        <v>6849</v>
      </c>
      <c r="B2287" s="1" t="s">
        <v>6850</v>
      </c>
      <c r="C2287" s="1" t="s">
        <v>6851</v>
      </c>
      <c r="D2287" s="1" t="s">
        <v>67</v>
      </c>
      <c r="E2287" s="1">
        <v>8.56467261904761E-2</v>
      </c>
      <c r="F2287" s="1">
        <v>1.39678541666667</v>
      </c>
      <c r="G2287" s="1">
        <v>1.4824321428571401</v>
      </c>
      <c r="H2287" s="1">
        <v>-0.50293271328881595</v>
      </c>
      <c r="I2287" s="1">
        <v>0.61715438818275203</v>
      </c>
      <c r="J2287" s="1">
        <v>51.532625345564803</v>
      </c>
      <c r="K2287" s="1">
        <v>-0.42744163067927698</v>
      </c>
      <c r="L2287" s="1">
        <v>0.25614817829832498</v>
      </c>
      <c r="M2287" s="1" t="s">
        <v>20</v>
      </c>
      <c r="N2287" s="1" t="s">
        <v>21</v>
      </c>
      <c r="O2287" s="1">
        <v>0.78035983934841902</v>
      </c>
      <c r="P2287" s="1" t="s">
        <v>1704</v>
      </c>
    </row>
    <row r="2288" spans="1:16" x14ac:dyDescent="0.35">
      <c r="A2288" s="1" t="s">
        <v>6852</v>
      </c>
      <c r="B2288" s="1" t="s">
        <v>6853</v>
      </c>
      <c r="C2288" s="1" t="s">
        <v>6854</v>
      </c>
      <c r="D2288" s="1" t="s">
        <v>26</v>
      </c>
      <c r="E2288" s="1">
        <v>-4.1571428571428801E-2</v>
      </c>
      <c r="F2288" s="1">
        <v>-3.1051714285714298</v>
      </c>
      <c r="G2288" s="1">
        <v>-3.14674285714286</v>
      </c>
      <c r="H2288" s="1">
        <v>0.50148542082803005</v>
      </c>
      <c r="I2288" s="1">
        <v>0.61772434855627001</v>
      </c>
      <c r="J2288" s="1">
        <v>64.980630664141501</v>
      </c>
      <c r="K2288" s="1">
        <v>-0.12398541837797</v>
      </c>
      <c r="L2288" s="1">
        <v>0.20712827552082799</v>
      </c>
      <c r="M2288" s="1" t="s">
        <v>20</v>
      </c>
      <c r="N2288" s="1" t="s">
        <v>21</v>
      </c>
      <c r="O2288" s="1">
        <v>0.78064526626181996</v>
      </c>
      <c r="P2288" s="1" t="s">
        <v>1704</v>
      </c>
    </row>
    <row r="2289" spans="1:16" x14ac:dyDescent="0.35">
      <c r="A2289" s="1" t="s">
        <v>6855</v>
      </c>
      <c r="B2289" s="1" t="s">
        <v>6856</v>
      </c>
      <c r="C2289" s="1" t="s">
        <v>6857</v>
      </c>
      <c r="D2289" s="1" t="s">
        <v>44</v>
      </c>
      <c r="E2289" s="1">
        <v>-0.12124189814814799</v>
      </c>
      <c r="F2289" s="1">
        <v>-2.5228729166666701</v>
      </c>
      <c r="G2289" s="1">
        <v>-2.6441148148148099</v>
      </c>
      <c r="H2289" s="1">
        <v>0.50245913662430797</v>
      </c>
      <c r="I2289" s="1">
        <v>0.61809541242714605</v>
      </c>
      <c r="J2289" s="1">
        <v>40.063036664488102</v>
      </c>
      <c r="K2289" s="1">
        <v>-0.366413692521941</v>
      </c>
      <c r="L2289" s="1">
        <v>0.60889748881823702</v>
      </c>
      <c r="M2289" s="1" t="s">
        <v>20</v>
      </c>
      <c r="N2289" s="1" t="s">
        <v>21</v>
      </c>
      <c r="O2289" s="1">
        <v>0.78064526626181996</v>
      </c>
      <c r="P2289" s="1" t="s">
        <v>1704</v>
      </c>
    </row>
    <row r="2290" spans="1:16" x14ac:dyDescent="0.35">
      <c r="A2290" s="1" t="s">
        <v>6858</v>
      </c>
      <c r="B2290" s="1" t="s">
        <v>6859</v>
      </c>
      <c r="C2290" s="1" t="s">
        <v>6860</v>
      </c>
      <c r="D2290" s="1" t="s">
        <v>26</v>
      </c>
      <c r="E2290" s="1">
        <v>1.7536778115500699E-2</v>
      </c>
      <c r="F2290" s="1">
        <v>5.6268489361702096</v>
      </c>
      <c r="G2290" s="1">
        <v>5.6443857142857103</v>
      </c>
      <c r="H2290" s="1">
        <v>-0.50080717381200601</v>
      </c>
      <c r="I2290" s="1">
        <v>0.61821153860607003</v>
      </c>
      <c r="J2290" s="1">
        <v>64.502081979913399</v>
      </c>
      <c r="K2290" s="1">
        <v>-8.7480844983032893E-2</v>
      </c>
      <c r="L2290" s="1">
        <v>5.24072887520316E-2</v>
      </c>
      <c r="M2290" s="1" t="s">
        <v>20</v>
      </c>
      <c r="N2290" s="1" t="s">
        <v>21</v>
      </c>
      <c r="O2290" s="1">
        <v>0.78064526626181996</v>
      </c>
      <c r="P2290" s="1" t="s">
        <v>1704</v>
      </c>
    </row>
    <row r="2291" spans="1:16" x14ac:dyDescent="0.35">
      <c r="A2291" s="1" t="s">
        <v>6861</v>
      </c>
      <c r="B2291" s="1" t="s">
        <v>6862</v>
      </c>
      <c r="C2291" s="1" t="s">
        <v>6863</v>
      </c>
      <c r="D2291" s="1" t="s">
        <v>57</v>
      </c>
      <c r="E2291" s="1">
        <v>-9.3947448979591702E-2</v>
      </c>
      <c r="F2291" s="1">
        <v>-3.7652204081632701</v>
      </c>
      <c r="G2291" s="1">
        <v>-3.85916785714286</v>
      </c>
      <c r="H2291" s="1">
        <v>0.50013008947836002</v>
      </c>
      <c r="I2291" s="1">
        <v>0.61846134667833896</v>
      </c>
      <c r="J2291" s="1">
        <v>74.310991397870197</v>
      </c>
      <c r="K2291" s="1">
        <v>-0.28031789960015502</v>
      </c>
      <c r="L2291" s="1">
        <v>0.46821279755933898</v>
      </c>
      <c r="M2291" s="1" t="s">
        <v>20</v>
      </c>
      <c r="N2291" s="1" t="s">
        <v>21</v>
      </c>
      <c r="O2291" s="1">
        <v>0.78064526626181996</v>
      </c>
      <c r="P2291" s="1" t="s">
        <v>1704</v>
      </c>
    </row>
    <row r="2292" spans="1:16" x14ac:dyDescent="0.35">
      <c r="A2292" s="1" t="s">
        <v>6864</v>
      </c>
      <c r="B2292" s="1" t="s">
        <v>6865</v>
      </c>
      <c r="C2292" s="1" t="s">
        <v>6866</v>
      </c>
      <c r="D2292" s="1" t="s">
        <v>19</v>
      </c>
      <c r="E2292" s="1">
        <v>-5.7851530612244899E-2</v>
      </c>
      <c r="F2292" s="1">
        <v>-0.515359183673469</v>
      </c>
      <c r="G2292" s="1">
        <v>-0.57321071428571402</v>
      </c>
      <c r="H2292" s="1">
        <v>0.50037328273417903</v>
      </c>
      <c r="I2292" s="1">
        <v>0.61979993486785301</v>
      </c>
      <c r="J2292" s="1">
        <v>36.6975654611811</v>
      </c>
      <c r="K2292" s="1">
        <v>-0.17647543315025199</v>
      </c>
      <c r="L2292" s="1">
        <v>0.29217849437474103</v>
      </c>
      <c r="M2292" s="1" t="s">
        <v>20</v>
      </c>
      <c r="N2292" s="1" t="s">
        <v>21</v>
      </c>
      <c r="O2292" s="1">
        <v>0.78199310262051602</v>
      </c>
      <c r="P2292" s="1" t="s">
        <v>1704</v>
      </c>
    </row>
    <row r="2293" spans="1:16" x14ac:dyDescent="0.35">
      <c r="A2293" s="1" t="s">
        <v>6867</v>
      </c>
      <c r="B2293" s="1" t="s">
        <v>6868</v>
      </c>
      <c r="C2293" s="1" t="s">
        <v>6869</v>
      </c>
      <c r="D2293" s="1" t="s">
        <v>33</v>
      </c>
      <c r="E2293" s="1">
        <v>7.3745918367347202E-2</v>
      </c>
      <c r="F2293" s="1">
        <v>-3.2812387755102002</v>
      </c>
      <c r="G2293" s="1">
        <v>-3.20749285714286</v>
      </c>
      <c r="H2293" s="1">
        <v>-0.49688474956069201</v>
      </c>
      <c r="I2293" s="1">
        <v>0.622180747963197</v>
      </c>
      <c r="J2293" s="1">
        <v>37.373316020341498</v>
      </c>
      <c r="K2293" s="1">
        <v>-0.37436504414087501</v>
      </c>
      <c r="L2293" s="1">
        <v>0.226873207406181</v>
      </c>
      <c r="M2293" s="1" t="s">
        <v>20</v>
      </c>
      <c r="N2293" s="1" t="s">
        <v>21</v>
      </c>
      <c r="O2293" s="1">
        <v>0.78450599184199599</v>
      </c>
      <c r="P2293" s="1" t="s">
        <v>1704</v>
      </c>
    </row>
    <row r="2294" spans="1:16" x14ac:dyDescent="0.35">
      <c r="A2294" s="1" t="s">
        <v>6870</v>
      </c>
      <c r="B2294" s="1" t="s">
        <v>6871</v>
      </c>
      <c r="C2294" s="1" t="s">
        <v>6872</v>
      </c>
      <c r="D2294" s="1" t="s">
        <v>67</v>
      </c>
      <c r="E2294" s="1">
        <v>4.08350931677018E-2</v>
      </c>
      <c r="F2294" s="1">
        <v>-0.49645652173913002</v>
      </c>
      <c r="G2294" s="1">
        <v>-0.45562142857142901</v>
      </c>
      <c r="H2294" s="1">
        <v>-0.49492153177597198</v>
      </c>
      <c r="I2294" s="1">
        <v>0.62256289869805304</v>
      </c>
      <c r="J2294" s="1">
        <v>56.851760520273501</v>
      </c>
      <c r="K2294" s="1">
        <v>-0.20606428505011801</v>
      </c>
      <c r="L2294" s="1">
        <v>0.124394098714714</v>
      </c>
      <c r="M2294" s="1" t="s">
        <v>20</v>
      </c>
      <c r="N2294" s="1" t="s">
        <v>21</v>
      </c>
      <c r="O2294" s="1">
        <v>0.78450599184199599</v>
      </c>
      <c r="P2294" s="1" t="s">
        <v>1704</v>
      </c>
    </row>
    <row r="2295" spans="1:16" x14ac:dyDescent="0.35">
      <c r="A2295" s="1" t="s">
        <v>6873</v>
      </c>
      <c r="B2295" s="1" t="s">
        <v>6874</v>
      </c>
      <c r="C2295" s="1" t="s">
        <v>6875</v>
      </c>
      <c r="D2295" s="1" t="s">
        <v>44</v>
      </c>
      <c r="E2295" s="1">
        <v>-6.6186309523809397E-2</v>
      </c>
      <c r="F2295" s="1">
        <v>-0.53559583333333305</v>
      </c>
      <c r="G2295" s="1">
        <v>-0.60178214285714304</v>
      </c>
      <c r="H2295" s="1">
        <v>0.49525805419714097</v>
      </c>
      <c r="I2295" s="1">
        <v>0.62264796301330805</v>
      </c>
      <c r="J2295" s="1">
        <v>48.642268308109898</v>
      </c>
      <c r="K2295" s="1">
        <v>-0.20242338665503601</v>
      </c>
      <c r="L2295" s="1">
        <v>0.334796005702655</v>
      </c>
      <c r="M2295" s="1" t="s">
        <v>20</v>
      </c>
      <c r="N2295" s="1" t="s">
        <v>21</v>
      </c>
      <c r="O2295" s="1">
        <v>0.78450599184199599</v>
      </c>
      <c r="P2295" s="1" t="s">
        <v>1704</v>
      </c>
    </row>
    <row r="2296" spans="1:16" x14ac:dyDescent="0.35">
      <c r="A2296" s="1" t="s">
        <v>6876</v>
      </c>
      <c r="B2296" s="1" t="s">
        <v>6877</v>
      </c>
      <c r="C2296" s="1" t="s">
        <v>6878</v>
      </c>
      <c r="D2296" s="1" t="s">
        <v>67</v>
      </c>
      <c r="E2296" s="1">
        <v>-0.110088392857143</v>
      </c>
      <c r="F2296" s="1">
        <v>0.72003125000000001</v>
      </c>
      <c r="G2296" s="1">
        <v>0.60994285714285701</v>
      </c>
      <c r="H2296" s="1">
        <v>0.49455628307161498</v>
      </c>
      <c r="I2296" s="1">
        <v>0.62287819920141896</v>
      </c>
      <c r="J2296" s="1">
        <v>55.1381255240697</v>
      </c>
      <c r="K2296" s="1">
        <v>-0.33598752423197498</v>
      </c>
      <c r="L2296" s="1">
        <v>0.55616430994626098</v>
      </c>
      <c r="M2296" s="1" t="s">
        <v>20</v>
      </c>
      <c r="N2296" s="1" t="s">
        <v>21</v>
      </c>
      <c r="O2296" s="1">
        <v>0.78450599184199599</v>
      </c>
      <c r="P2296" s="1" t="s">
        <v>1704</v>
      </c>
    </row>
    <row r="2297" spans="1:16" x14ac:dyDescent="0.35">
      <c r="A2297" s="1" t="s">
        <v>6879</v>
      </c>
      <c r="B2297" s="1" t="s">
        <v>6880</v>
      </c>
      <c r="C2297" s="1" t="s">
        <v>6881</v>
      </c>
      <c r="D2297" s="1" t="s">
        <v>40</v>
      </c>
      <c r="E2297" s="1">
        <v>6.3263775510204096E-2</v>
      </c>
      <c r="F2297" s="1">
        <v>-1.9081387755101999</v>
      </c>
      <c r="G2297" s="1">
        <v>-1.844875</v>
      </c>
      <c r="H2297" s="1">
        <v>-0.49351716911318999</v>
      </c>
      <c r="I2297" s="1">
        <v>0.62354613522095503</v>
      </c>
      <c r="J2297" s="1">
        <v>56.919503329709698</v>
      </c>
      <c r="K2297" s="1">
        <v>-0.31996691801610599</v>
      </c>
      <c r="L2297" s="1">
        <v>0.193439366995697</v>
      </c>
      <c r="M2297" s="1" t="s">
        <v>20</v>
      </c>
      <c r="N2297" s="1" t="s">
        <v>21</v>
      </c>
      <c r="O2297" s="1">
        <v>0.78500489909246596</v>
      </c>
      <c r="P2297" s="1" t="s">
        <v>1704</v>
      </c>
    </row>
    <row r="2298" spans="1:16" x14ac:dyDescent="0.35">
      <c r="A2298" s="1" t="s">
        <v>6882</v>
      </c>
      <c r="B2298" s="1" t="s">
        <v>6883</v>
      </c>
      <c r="C2298" s="1" t="s">
        <v>6884</v>
      </c>
      <c r="D2298" s="1" t="s">
        <v>40</v>
      </c>
      <c r="E2298" s="1">
        <v>9.9185204081632602E-2</v>
      </c>
      <c r="F2298" s="1">
        <v>0.13558979591836701</v>
      </c>
      <c r="G2298" s="1">
        <v>0.23477500000000001</v>
      </c>
      <c r="H2298" s="1">
        <v>-0.49316954765940701</v>
      </c>
      <c r="I2298" s="1">
        <v>0.62439295005680095</v>
      </c>
      <c r="J2298" s="1">
        <v>43.158128982597702</v>
      </c>
      <c r="K2298" s="1">
        <v>-0.50473505259460505</v>
      </c>
      <c r="L2298" s="1">
        <v>0.30636464443133998</v>
      </c>
      <c r="M2298" s="1" t="s">
        <v>20</v>
      </c>
      <c r="N2298" s="1" t="s">
        <v>21</v>
      </c>
      <c r="O2298" s="1">
        <v>0.78540979286505497</v>
      </c>
      <c r="P2298" s="1" t="s">
        <v>1704</v>
      </c>
    </row>
    <row r="2299" spans="1:16" x14ac:dyDescent="0.35">
      <c r="A2299" s="1" t="s">
        <v>6885</v>
      </c>
      <c r="B2299" s="1" t="s">
        <v>6886</v>
      </c>
      <c r="C2299" s="1" t="s">
        <v>6887</v>
      </c>
      <c r="D2299" s="1" t="s">
        <v>98</v>
      </c>
      <c r="E2299" s="1">
        <v>8.7182142857142403E-2</v>
      </c>
      <c r="F2299" s="1">
        <v>-4.6364142857142898</v>
      </c>
      <c r="G2299" s="1">
        <v>-4.5492321428571403</v>
      </c>
      <c r="H2299" s="1">
        <v>-0.49305890473096903</v>
      </c>
      <c r="I2299" s="1">
        <v>0.62448379161662004</v>
      </c>
      <c r="J2299" s="1">
        <v>42.928664040997397</v>
      </c>
      <c r="K2299" s="1">
        <v>-0.44378861562237898</v>
      </c>
      <c r="L2299" s="1">
        <v>0.26942432990809401</v>
      </c>
      <c r="M2299" s="1" t="s">
        <v>20</v>
      </c>
      <c r="N2299" s="1" t="s">
        <v>21</v>
      </c>
      <c r="O2299" s="1">
        <v>0.78540979286505497</v>
      </c>
      <c r="P2299" s="1" t="s">
        <v>1704</v>
      </c>
    </row>
    <row r="2300" spans="1:16" x14ac:dyDescent="0.35">
      <c r="A2300" s="1" t="s">
        <v>6888</v>
      </c>
      <c r="B2300" s="1" t="s">
        <v>6889</v>
      </c>
      <c r="C2300" s="1" t="s">
        <v>6890</v>
      </c>
      <c r="D2300" s="1" t="s">
        <v>40</v>
      </c>
      <c r="E2300" s="1">
        <v>-6.5869047619047494E-2</v>
      </c>
      <c r="F2300" s="1">
        <v>4.9419833333333303</v>
      </c>
      <c r="G2300" s="1">
        <v>4.8761142857142898</v>
      </c>
      <c r="H2300" s="1">
        <v>0.49163472073357201</v>
      </c>
      <c r="I2300" s="1">
        <v>0.62468361987916599</v>
      </c>
      <c r="J2300" s="1">
        <v>63.095422042995303</v>
      </c>
      <c r="K2300" s="1">
        <v>-0.20185999400555199</v>
      </c>
      <c r="L2300" s="1">
        <v>0.33359808924364698</v>
      </c>
      <c r="M2300" s="1" t="s">
        <v>20</v>
      </c>
      <c r="N2300" s="1" t="s">
        <v>21</v>
      </c>
      <c r="O2300" s="1">
        <v>0.78540979286505497</v>
      </c>
      <c r="P2300" s="1" t="s">
        <v>1704</v>
      </c>
    </row>
    <row r="2301" spans="1:16" x14ac:dyDescent="0.35">
      <c r="A2301" s="1" t="s">
        <v>6891</v>
      </c>
      <c r="B2301" s="1" t="s">
        <v>6892</v>
      </c>
      <c r="C2301" s="1" t="s">
        <v>6893</v>
      </c>
      <c r="D2301" s="1" t="s">
        <v>44</v>
      </c>
      <c r="E2301" s="1">
        <v>6.5022023809523793E-2</v>
      </c>
      <c r="F2301" s="1">
        <v>-0.24862916666666701</v>
      </c>
      <c r="G2301" s="1">
        <v>-0.183607142857143</v>
      </c>
      <c r="H2301" s="1">
        <v>-0.49162748856559002</v>
      </c>
      <c r="I2301" s="1">
        <v>0.62580816125921401</v>
      </c>
      <c r="J2301" s="1">
        <v>38.033400757605797</v>
      </c>
      <c r="K2301" s="1">
        <v>-0.33275808928898498</v>
      </c>
      <c r="L2301" s="1">
        <v>0.20271404166993701</v>
      </c>
      <c r="M2301" s="1" t="s">
        <v>20</v>
      </c>
      <c r="N2301" s="1" t="s">
        <v>21</v>
      </c>
      <c r="O2301" s="1">
        <v>0.78622403402058505</v>
      </c>
      <c r="P2301" s="1" t="s">
        <v>1704</v>
      </c>
    </row>
    <row r="2302" spans="1:16" x14ac:dyDescent="0.35">
      <c r="A2302" s="1" t="s">
        <v>6894</v>
      </c>
      <c r="B2302" s="1" t="s">
        <v>6895</v>
      </c>
      <c r="C2302" s="1" t="s">
        <v>6896</v>
      </c>
      <c r="D2302" s="1" t="s">
        <v>44</v>
      </c>
      <c r="E2302" s="1">
        <v>8.0838095238095403E-2</v>
      </c>
      <c r="F2302" s="1">
        <v>1.3398619047619</v>
      </c>
      <c r="G2302" s="1">
        <v>1.4207000000000001</v>
      </c>
      <c r="H2302" s="1">
        <v>-0.49142166382922098</v>
      </c>
      <c r="I2302" s="1">
        <v>0.62591094050211005</v>
      </c>
      <c r="J2302" s="1">
        <v>38.601693086074697</v>
      </c>
      <c r="K2302" s="1">
        <v>-0.41367739304693002</v>
      </c>
      <c r="L2302" s="1">
        <v>0.25200120257073899</v>
      </c>
      <c r="M2302" s="1" t="s">
        <v>20</v>
      </c>
      <c r="N2302" s="1" t="s">
        <v>21</v>
      </c>
      <c r="O2302" s="1">
        <v>0.78622403402058505</v>
      </c>
      <c r="P2302" s="1" t="s">
        <v>1704</v>
      </c>
    </row>
    <row r="2303" spans="1:16" x14ac:dyDescent="0.35">
      <c r="A2303" s="1" t="s">
        <v>6897</v>
      </c>
      <c r="B2303" s="1" t="s">
        <v>6898</v>
      </c>
      <c r="C2303" s="1" t="s">
        <v>6899</v>
      </c>
      <c r="D2303" s="1" t="s">
        <v>19</v>
      </c>
      <c r="E2303" s="1">
        <v>-4.1030745341615001E-2</v>
      </c>
      <c r="F2303" s="1">
        <v>-1.30249782608696</v>
      </c>
      <c r="G2303" s="1">
        <v>-1.3435285714285701</v>
      </c>
      <c r="H2303" s="1">
        <v>0.49010828046680499</v>
      </c>
      <c r="I2303" s="1">
        <v>0.626147949531629</v>
      </c>
      <c r="J2303" s="1">
        <v>51.274180195680202</v>
      </c>
      <c r="K2303" s="1">
        <v>-0.127017762164021</v>
      </c>
      <c r="L2303" s="1">
        <v>0.20907925284725101</v>
      </c>
      <c r="M2303" s="1" t="s">
        <v>20</v>
      </c>
      <c r="N2303" s="1" t="s">
        <v>21</v>
      </c>
      <c r="O2303" s="1">
        <v>0.78622403402058505</v>
      </c>
      <c r="P2303" s="1" t="s">
        <v>1704</v>
      </c>
    </row>
    <row r="2304" spans="1:16" x14ac:dyDescent="0.35">
      <c r="A2304" s="1" t="s">
        <v>6900</v>
      </c>
      <c r="B2304" s="1" t="s">
        <v>6901</v>
      </c>
      <c r="C2304" s="1" t="s">
        <v>6902</v>
      </c>
      <c r="D2304" s="1" t="s">
        <v>40</v>
      </c>
      <c r="E2304" s="1">
        <v>-3.9488095238095197E-2</v>
      </c>
      <c r="F2304" s="1">
        <v>-0.71285833333333304</v>
      </c>
      <c r="G2304" s="1">
        <v>-0.75234642857142897</v>
      </c>
      <c r="H2304" s="1">
        <v>0.48870417562898599</v>
      </c>
      <c r="I2304" s="1">
        <v>0.62699563071013298</v>
      </c>
      <c r="J2304" s="1">
        <v>54.959467636751199</v>
      </c>
      <c r="K2304" s="1">
        <v>-0.12244467932848201</v>
      </c>
      <c r="L2304" s="1">
        <v>0.201420869804673</v>
      </c>
      <c r="M2304" s="1" t="s">
        <v>20</v>
      </c>
      <c r="N2304" s="1" t="s">
        <v>21</v>
      </c>
      <c r="O2304" s="1">
        <v>0.786946276180297</v>
      </c>
      <c r="P2304" s="1" t="s">
        <v>1704</v>
      </c>
    </row>
    <row r="2305" spans="1:16" x14ac:dyDescent="0.35">
      <c r="A2305" s="1" t="s">
        <v>6903</v>
      </c>
      <c r="B2305" s="1" t="s">
        <v>6904</v>
      </c>
      <c r="C2305" s="1" t="s">
        <v>6905</v>
      </c>
      <c r="D2305" s="1" t="s">
        <v>57</v>
      </c>
      <c r="E2305" s="1">
        <v>4.35591836734694E-2</v>
      </c>
      <c r="F2305" s="1">
        <v>2.5253122448979601</v>
      </c>
      <c r="G2305" s="1">
        <v>2.56887142857143</v>
      </c>
      <c r="H2305" s="1">
        <v>-0.48712799921877098</v>
      </c>
      <c r="I2305" s="1">
        <v>0.627757210470413</v>
      </c>
      <c r="J2305" s="1">
        <v>67.016256264206802</v>
      </c>
      <c r="K2305" s="1">
        <v>-0.22204226608473901</v>
      </c>
      <c r="L2305" s="1">
        <v>0.1349238987378</v>
      </c>
      <c r="M2305" s="1" t="s">
        <v>20</v>
      </c>
      <c r="N2305" s="1" t="s">
        <v>21</v>
      </c>
      <c r="O2305" s="1">
        <v>0.78741803028558299</v>
      </c>
      <c r="P2305" s="1" t="s">
        <v>1704</v>
      </c>
    </row>
    <row r="2306" spans="1:16" x14ac:dyDescent="0.35">
      <c r="A2306" s="1" t="s">
        <v>6906</v>
      </c>
      <c r="B2306" s="1" t="s">
        <v>6907</v>
      </c>
      <c r="C2306" s="1" t="s">
        <v>6908</v>
      </c>
      <c r="D2306" s="1" t="s">
        <v>44</v>
      </c>
      <c r="E2306" s="1">
        <v>8.4851785714285893E-2</v>
      </c>
      <c r="F2306" s="1">
        <v>-1.4931125000000001</v>
      </c>
      <c r="G2306" s="1">
        <v>-1.40826071428571</v>
      </c>
      <c r="H2306" s="1">
        <v>-0.48752053577594301</v>
      </c>
      <c r="I2306" s="1">
        <v>0.628190986974277</v>
      </c>
      <c r="J2306" s="1">
        <v>46.280276095741797</v>
      </c>
      <c r="K2306" s="1">
        <v>-0.43513421503047001</v>
      </c>
      <c r="L2306" s="1">
        <v>0.265430643601898</v>
      </c>
      <c r="M2306" s="1" t="s">
        <v>20</v>
      </c>
      <c r="N2306" s="1" t="s">
        <v>21</v>
      </c>
      <c r="O2306" s="1">
        <v>0.78741803028558299</v>
      </c>
      <c r="P2306" s="1" t="s">
        <v>1704</v>
      </c>
    </row>
    <row r="2307" spans="1:16" x14ac:dyDescent="0.35">
      <c r="A2307" s="1" t="s">
        <v>6909</v>
      </c>
      <c r="B2307" s="1" t="s">
        <v>6910</v>
      </c>
      <c r="C2307" s="1" t="s">
        <v>6911</v>
      </c>
      <c r="D2307" s="1" t="s">
        <v>33</v>
      </c>
      <c r="E2307" s="1">
        <v>6.3877551020407694E-2</v>
      </c>
      <c r="F2307" s="1">
        <v>-4.7582346938775499</v>
      </c>
      <c r="G2307" s="1">
        <v>-4.6943571428571396</v>
      </c>
      <c r="H2307" s="1">
        <v>-0.48782265676530101</v>
      </c>
      <c r="I2307" s="1">
        <v>0.62828137120461902</v>
      </c>
      <c r="J2307" s="1">
        <v>40.884342546620601</v>
      </c>
      <c r="K2307" s="1">
        <v>-0.32834746309871299</v>
      </c>
      <c r="L2307" s="1">
        <v>0.20059236105789799</v>
      </c>
      <c r="M2307" s="1" t="s">
        <v>20</v>
      </c>
      <c r="N2307" s="1" t="s">
        <v>21</v>
      </c>
      <c r="O2307" s="1">
        <v>0.78741803028558299</v>
      </c>
      <c r="P2307" s="1" t="s">
        <v>1704</v>
      </c>
    </row>
    <row r="2308" spans="1:16" x14ac:dyDescent="0.35">
      <c r="A2308" s="1" t="s">
        <v>6912</v>
      </c>
      <c r="B2308" s="1" t="s">
        <v>6913</v>
      </c>
      <c r="C2308" s="1" t="s">
        <v>6914</v>
      </c>
      <c r="D2308" s="1" t="s">
        <v>26</v>
      </c>
      <c r="E2308" s="1">
        <v>-6.6158434650455997E-2</v>
      </c>
      <c r="F2308" s="1">
        <v>-1.9536808510638299</v>
      </c>
      <c r="G2308" s="1">
        <v>-2.0198392857142902</v>
      </c>
      <c r="H2308" s="1">
        <v>0.48852537058572598</v>
      </c>
      <c r="I2308" s="1">
        <v>0.62846210519676904</v>
      </c>
      <c r="J2308" s="1">
        <v>32.459369158399397</v>
      </c>
      <c r="K2308" s="1">
        <v>-0.20953976473964001</v>
      </c>
      <c r="L2308" s="1">
        <v>0.341856634040552</v>
      </c>
      <c r="M2308" s="1" t="s">
        <v>20</v>
      </c>
      <c r="N2308" s="1" t="s">
        <v>21</v>
      </c>
      <c r="O2308" s="1">
        <v>0.78741803028558299</v>
      </c>
      <c r="P2308" s="1" t="s">
        <v>1704</v>
      </c>
    </row>
    <row r="2309" spans="1:16" x14ac:dyDescent="0.35">
      <c r="A2309" s="1" t="s">
        <v>6915</v>
      </c>
      <c r="B2309" s="1" t="s">
        <v>6916</v>
      </c>
      <c r="C2309" s="1" t="s">
        <v>6917</v>
      </c>
      <c r="D2309" s="1" t="s">
        <v>57</v>
      </c>
      <c r="E2309" s="1">
        <v>7.8250000000000194E-2</v>
      </c>
      <c r="F2309" s="1">
        <v>3.1519285714285701</v>
      </c>
      <c r="G2309" s="1">
        <v>3.2301785714285698</v>
      </c>
      <c r="H2309" s="1">
        <v>-0.48502129164889402</v>
      </c>
      <c r="I2309" s="1">
        <v>0.62984880878955896</v>
      </c>
      <c r="J2309" s="1">
        <v>48.412223216688602</v>
      </c>
      <c r="K2309" s="1">
        <v>-0.40256064553362497</v>
      </c>
      <c r="L2309" s="1">
        <v>0.246060645533624</v>
      </c>
      <c r="M2309" s="1" t="s">
        <v>20</v>
      </c>
      <c r="N2309" s="1" t="s">
        <v>21</v>
      </c>
      <c r="O2309" s="1">
        <v>0.78862137040296698</v>
      </c>
      <c r="P2309" s="1" t="s">
        <v>1704</v>
      </c>
    </row>
    <row r="2310" spans="1:16" x14ac:dyDescent="0.35">
      <c r="A2310" s="1" t="s">
        <v>6918</v>
      </c>
      <c r="B2310" s="1" t="s">
        <v>6919</v>
      </c>
      <c r="C2310" s="1" t="s">
        <v>6920</v>
      </c>
      <c r="D2310" s="1" t="s">
        <v>19</v>
      </c>
      <c r="E2310" s="1">
        <v>7.0480952380952602E-2</v>
      </c>
      <c r="F2310" s="1">
        <v>-6.1573166666666701</v>
      </c>
      <c r="G2310" s="1">
        <v>-6.0868357142857104</v>
      </c>
      <c r="H2310" s="1">
        <v>-0.485788486071282</v>
      </c>
      <c r="I2310" s="1">
        <v>0.62996866396109596</v>
      </c>
      <c r="J2310" s="1">
        <v>37.169974378874102</v>
      </c>
      <c r="K2310" s="1">
        <v>-0.36440709192170301</v>
      </c>
      <c r="L2310" s="1">
        <v>0.223445187159797</v>
      </c>
      <c r="M2310" s="1" t="s">
        <v>20</v>
      </c>
      <c r="N2310" s="1" t="s">
        <v>21</v>
      </c>
      <c r="O2310" s="1">
        <v>0.78862137040296698</v>
      </c>
      <c r="P2310" s="1" t="s">
        <v>1704</v>
      </c>
    </row>
    <row r="2311" spans="1:16" x14ac:dyDescent="0.35">
      <c r="A2311" s="1" t="s">
        <v>6921</v>
      </c>
      <c r="B2311" s="1" t="s">
        <v>6922</v>
      </c>
      <c r="C2311" s="1" t="s">
        <v>6923</v>
      </c>
      <c r="D2311" s="1" t="s">
        <v>19</v>
      </c>
      <c r="E2311" s="1">
        <v>7.2479166666666706E-2</v>
      </c>
      <c r="F2311" s="1">
        <v>-2.0890291666666698</v>
      </c>
      <c r="G2311" s="1">
        <v>-2.0165500000000001</v>
      </c>
      <c r="H2311" s="1">
        <v>-0.483368226307548</v>
      </c>
      <c r="I2311" s="1">
        <v>0.63176670935854295</v>
      </c>
      <c r="J2311" s="1">
        <v>35.933560848400603</v>
      </c>
      <c r="K2311" s="1">
        <v>-0.376603419600051</v>
      </c>
      <c r="L2311" s="1">
        <v>0.23164508626671801</v>
      </c>
      <c r="M2311" s="1" t="s">
        <v>20</v>
      </c>
      <c r="N2311" s="1" t="s">
        <v>21</v>
      </c>
      <c r="O2311" s="1">
        <v>0.79052957392871404</v>
      </c>
      <c r="P2311" s="1" t="s">
        <v>1704</v>
      </c>
    </row>
    <row r="2312" spans="1:16" x14ac:dyDescent="0.35">
      <c r="A2312" s="1" t="s">
        <v>6924</v>
      </c>
      <c r="B2312" s="1" t="s">
        <v>6925</v>
      </c>
      <c r="C2312" s="1" t="s">
        <v>6926</v>
      </c>
      <c r="D2312" s="1" t="s">
        <v>40</v>
      </c>
      <c r="E2312" s="1">
        <v>-6.8620918367347197E-2</v>
      </c>
      <c r="F2312" s="1">
        <v>-2.0137612244898002</v>
      </c>
      <c r="G2312" s="1">
        <v>-2.0823821428571399</v>
      </c>
      <c r="H2312" s="1">
        <v>0.47973889665522301</v>
      </c>
      <c r="I2312" s="1">
        <v>0.63307130335787698</v>
      </c>
      <c r="J2312" s="1">
        <v>63.118893693468301</v>
      </c>
      <c r="K2312" s="1">
        <v>-0.217207288003334</v>
      </c>
      <c r="L2312" s="1">
        <v>0.35444912473802798</v>
      </c>
      <c r="M2312" s="1" t="s">
        <v>20</v>
      </c>
      <c r="N2312" s="1" t="s">
        <v>21</v>
      </c>
      <c r="O2312" s="1">
        <v>0.79181893637832301</v>
      </c>
      <c r="P2312" s="1" t="s">
        <v>1704</v>
      </c>
    </row>
    <row r="2313" spans="1:16" x14ac:dyDescent="0.35">
      <c r="A2313" s="1" t="s">
        <v>6927</v>
      </c>
      <c r="B2313" s="1" t="s">
        <v>6928</v>
      </c>
      <c r="C2313" s="1" t="s">
        <v>6929</v>
      </c>
      <c r="D2313" s="1" t="s">
        <v>98</v>
      </c>
      <c r="E2313" s="1">
        <v>-0.16491095238095199</v>
      </c>
      <c r="F2313" s="1">
        <v>-2.7353333333333299E-2</v>
      </c>
      <c r="G2313" s="1">
        <v>-0.192264285714286</v>
      </c>
      <c r="H2313" s="1">
        <v>0.48516481912179299</v>
      </c>
      <c r="I2313" s="1">
        <v>0.63370886401027704</v>
      </c>
      <c r="J2313" s="1">
        <v>17.121705429775599</v>
      </c>
      <c r="K2313" s="1">
        <v>-0.55184215898230404</v>
      </c>
      <c r="L2313" s="1">
        <v>0.88166406374420803</v>
      </c>
      <c r="M2313" s="1" t="s">
        <v>20</v>
      </c>
      <c r="N2313" s="1" t="s">
        <v>21</v>
      </c>
      <c r="O2313" s="1">
        <v>0.79227324643362795</v>
      </c>
      <c r="P2313" s="1" t="s">
        <v>1704</v>
      </c>
    </row>
    <row r="2314" spans="1:16" x14ac:dyDescent="0.35">
      <c r="A2314" s="1" t="s">
        <v>6930</v>
      </c>
      <c r="B2314" s="1" t="s">
        <v>6931</v>
      </c>
      <c r="C2314" s="1" t="s">
        <v>6932</v>
      </c>
      <c r="D2314" s="1" t="s">
        <v>19</v>
      </c>
      <c r="E2314" s="1">
        <v>0.236534523809524</v>
      </c>
      <c r="F2314" s="1">
        <v>-4.0079416666666701</v>
      </c>
      <c r="G2314" s="1">
        <v>-3.7714071428571398</v>
      </c>
      <c r="H2314" s="1">
        <v>-0.47939629530230599</v>
      </c>
      <c r="I2314" s="1">
        <v>0.63444927358790004</v>
      </c>
      <c r="J2314" s="1">
        <v>37.385551570079897</v>
      </c>
      <c r="K2314" s="1">
        <v>-1.23591164464641</v>
      </c>
      <c r="L2314" s="1">
        <v>0.76284259702735902</v>
      </c>
      <c r="M2314" s="1" t="s">
        <v>20</v>
      </c>
      <c r="N2314" s="1" t="s">
        <v>21</v>
      </c>
      <c r="O2314" s="1">
        <v>0.79285569109556697</v>
      </c>
      <c r="P2314" s="1" t="s">
        <v>1704</v>
      </c>
    </row>
    <row r="2315" spans="1:16" x14ac:dyDescent="0.35">
      <c r="A2315" s="1" t="s">
        <v>6933</v>
      </c>
      <c r="B2315" s="1" t="s">
        <v>6934</v>
      </c>
      <c r="C2315" s="1" t="s">
        <v>6935</v>
      </c>
      <c r="D2315" s="1" t="s">
        <v>26</v>
      </c>
      <c r="E2315" s="1">
        <v>-7.6097264437689799E-2</v>
      </c>
      <c r="F2315" s="1">
        <v>-1.9225170212766001</v>
      </c>
      <c r="G2315" s="1">
        <v>-1.9986142857142899</v>
      </c>
      <c r="H2315" s="1">
        <v>0.476489011410135</v>
      </c>
      <c r="I2315" s="1">
        <v>0.636096474727742</v>
      </c>
      <c r="J2315" s="1">
        <v>43.764979209769102</v>
      </c>
      <c r="K2315" s="1">
        <v>-0.24581409201382901</v>
      </c>
      <c r="L2315" s="1">
        <v>0.39800862088920902</v>
      </c>
      <c r="M2315" s="1" t="s">
        <v>20</v>
      </c>
      <c r="N2315" s="1" t="s">
        <v>21</v>
      </c>
      <c r="O2315" s="1">
        <v>0.79399046761169301</v>
      </c>
      <c r="P2315" s="1" t="s">
        <v>1704</v>
      </c>
    </row>
    <row r="2316" spans="1:16" x14ac:dyDescent="0.35">
      <c r="A2316" s="1" t="s">
        <v>6936</v>
      </c>
      <c r="B2316" s="1" t="s">
        <v>6937</v>
      </c>
      <c r="C2316" s="1" t="s">
        <v>6938</v>
      </c>
      <c r="D2316" s="1" t="s">
        <v>67</v>
      </c>
      <c r="E2316" s="1">
        <v>-0.115584523809524</v>
      </c>
      <c r="F2316" s="1">
        <v>-5.0013333333333296</v>
      </c>
      <c r="G2316" s="1">
        <v>-5.1169178571428597</v>
      </c>
      <c r="H2316" s="1">
        <v>0.47633837331853601</v>
      </c>
      <c r="I2316" s="1">
        <v>0.63623637768891805</v>
      </c>
      <c r="J2316" s="1">
        <v>43.153369169929299</v>
      </c>
      <c r="K2316" s="1">
        <v>-0.37371985586036599</v>
      </c>
      <c r="L2316" s="1">
        <v>0.60488890347941404</v>
      </c>
      <c r="M2316" s="1" t="s">
        <v>20</v>
      </c>
      <c r="N2316" s="1" t="s">
        <v>21</v>
      </c>
      <c r="O2316" s="1">
        <v>0.79399046761169301</v>
      </c>
      <c r="P2316" s="1" t="s">
        <v>1704</v>
      </c>
    </row>
    <row r="2317" spans="1:16" x14ac:dyDescent="0.35">
      <c r="A2317" s="1" t="s">
        <v>6939</v>
      </c>
      <c r="B2317" s="1" t="s">
        <v>6940</v>
      </c>
      <c r="C2317" s="1" t="s">
        <v>6941</v>
      </c>
      <c r="D2317" s="1" t="s">
        <v>26</v>
      </c>
      <c r="E2317" s="1">
        <v>6.4909118541033095E-2</v>
      </c>
      <c r="F2317" s="1">
        <v>-7.27042340425532</v>
      </c>
      <c r="G2317" s="1">
        <v>-7.2055142857142904</v>
      </c>
      <c r="H2317" s="1">
        <v>-0.47528819082687801</v>
      </c>
      <c r="I2317" s="1">
        <v>0.63635386239424496</v>
      </c>
      <c r="J2317" s="1">
        <v>58.419990302271003</v>
      </c>
      <c r="K2317" s="1">
        <v>-0.33823766961374002</v>
      </c>
      <c r="L2317" s="1">
        <v>0.208419432531674</v>
      </c>
      <c r="M2317" s="1" t="s">
        <v>20</v>
      </c>
      <c r="N2317" s="1" t="s">
        <v>21</v>
      </c>
      <c r="O2317" s="1">
        <v>0.79399046761169301</v>
      </c>
      <c r="P2317" s="1" t="s">
        <v>1704</v>
      </c>
    </row>
    <row r="2318" spans="1:16" x14ac:dyDescent="0.35">
      <c r="A2318" s="1" t="s">
        <v>6942</v>
      </c>
      <c r="B2318" s="1" t="s">
        <v>6943</v>
      </c>
      <c r="C2318" s="1" t="s">
        <v>6944</v>
      </c>
      <c r="D2318" s="1" t="s">
        <v>19</v>
      </c>
      <c r="E2318" s="1">
        <v>-3.1113392857142898E-2</v>
      </c>
      <c r="F2318" s="1">
        <v>-0.52419375000000001</v>
      </c>
      <c r="G2318" s="1">
        <v>-0.555307142857143</v>
      </c>
      <c r="H2318" s="1">
        <v>0.474908676493634</v>
      </c>
      <c r="I2318" s="1">
        <v>0.63645704034663098</v>
      </c>
      <c r="J2318" s="1">
        <v>64.467438716306603</v>
      </c>
      <c r="K2318" s="1">
        <v>-9.9748543555568406E-2</v>
      </c>
      <c r="L2318" s="1">
        <v>0.161975329269854</v>
      </c>
      <c r="M2318" s="1" t="s">
        <v>20</v>
      </c>
      <c r="N2318" s="1" t="s">
        <v>21</v>
      </c>
      <c r="O2318" s="1">
        <v>0.79399046761169301</v>
      </c>
      <c r="P2318" s="1" t="s">
        <v>1704</v>
      </c>
    </row>
    <row r="2319" spans="1:16" x14ac:dyDescent="0.35">
      <c r="A2319" s="1" t="s">
        <v>6945</v>
      </c>
      <c r="B2319" s="1" t="s">
        <v>6946</v>
      </c>
      <c r="C2319" s="1" t="s">
        <v>6947</v>
      </c>
      <c r="D2319" s="1" t="s">
        <v>44</v>
      </c>
      <c r="E2319" s="1">
        <v>-2.02404761904766E-2</v>
      </c>
      <c r="F2319" s="1">
        <v>7.4374547619047604</v>
      </c>
      <c r="G2319" s="1">
        <v>7.41721428571429</v>
      </c>
      <c r="H2319" s="1">
        <v>0.474204954853435</v>
      </c>
      <c r="I2319" s="1">
        <v>0.63710416939330194</v>
      </c>
      <c r="J2319" s="1">
        <v>58.997872992201799</v>
      </c>
      <c r="K2319" s="1">
        <v>-6.5168015315801298E-2</v>
      </c>
      <c r="L2319" s="1">
        <v>0.105648967696755</v>
      </c>
      <c r="M2319" s="1" t="s">
        <v>20</v>
      </c>
      <c r="N2319" s="1" t="s">
        <v>21</v>
      </c>
      <c r="O2319" s="1">
        <v>0.79409749719788303</v>
      </c>
      <c r="P2319" s="1" t="s">
        <v>1704</v>
      </c>
    </row>
    <row r="2320" spans="1:16" x14ac:dyDescent="0.35">
      <c r="A2320" s="1" t="s">
        <v>6948</v>
      </c>
      <c r="B2320" s="1" t="s">
        <v>6949</v>
      </c>
      <c r="C2320" s="1" t="s">
        <v>6950</v>
      </c>
      <c r="D2320" s="1" t="s">
        <v>26</v>
      </c>
      <c r="E2320" s="1">
        <v>-1.6825510204081701E-2</v>
      </c>
      <c r="F2320" s="1">
        <v>-1.34159591836735</v>
      </c>
      <c r="G2320" s="1">
        <v>-1.35842142857143</v>
      </c>
      <c r="H2320" s="1">
        <v>0.47387017275373799</v>
      </c>
      <c r="I2320" s="1">
        <v>0.63715188031831904</v>
      </c>
      <c r="J2320" s="1">
        <v>66.190491762165493</v>
      </c>
      <c r="K2320" s="1">
        <v>-5.4061860408121998E-2</v>
      </c>
      <c r="L2320" s="1">
        <v>8.7712880816285504E-2</v>
      </c>
      <c r="M2320" s="1" t="s">
        <v>20</v>
      </c>
      <c r="N2320" s="1" t="s">
        <v>21</v>
      </c>
      <c r="O2320" s="1">
        <v>0.79409749719788303</v>
      </c>
      <c r="P2320" s="1" t="s">
        <v>1704</v>
      </c>
    </row>
    <row r="2321" spans="1:16" x14ac:dyDescent="0.35">
      <c r="A2321" s="1" t="s">
        <v>6951</v>
      </c>
      <c r="B2321" s="1" t="s">
        <v>6952</v>
      </c>
      <c r="C2321" s="1" t="s">
        <v>6953</v>
      </c>
      <c r="D2321" s="1" t="s">
        <v>57</v>
      </c>
      <c r="E2321" s="1">
        <v>-6.0445535714285903E-2</v>
      </c>
      <c r="F2321" s="1">
        <v>1.9662312500000001</v>
      </c>
      <c r="G2321" s="1">
        <v>1.90578571428571</v>
      </c>
      <c r="H2321" s="1">
        <v>0.47335493383565402</v>
      </c>
      <c r="I2321" s="1">
        <v>0.63736772801409003</v>
      </c>
      <c r="J2321" s="1">
        <v>73.245866189389105</v>
      </c>
      <c r="K2321" s="1">
        <v>-0.194037851186185</v>
      </c>
      <c r="L2321" s="1">
        <v>0.31492892261475702</v>
      </c>
      <c r="M2321" s="1" t="s">
        <v>20</v>
      </c>
      <c r="N2321" s="1" t="s">
        <v>21</v>
      </c>
      <c r="O2321" s="1">
        <v>0.79409749719788303</v>
      </c>
      <c r="P2321" s="1" t="s">
        <v>1704</v>
      </c>
    </row>
    <row r="2322" spans="1:16" x14ac:dyDescent="0.35">
      <c r="A2322" s="1" t="s">
        <v>6954</v>
      </c>
      <c r="B2322" s="1" t="s">
        <v>6955</v>
      </c>
      <c r="C2322" s="1" t="s">
        <v>6956</v>
      </c>
      <c r="D2322" s="1" t="s">
        <v>57</v>
      </c>
      <c r="E2322" s="1">
        <v>-7.0130102040816295E-2</v>
      </c>
      <c r="F2322" s="1">
        <v>-1.69854489795918</v>
      </c>
      <c r="G2322" s="1">
        <v>-1.768675</v>
      </c>
      <c r="H2322" s="1">
        <v>0.47179452982641101</v>
      </c>
      <c r="I2322" s="1">
        <v>0.63889818691631595</v>
      </c>
      <c r="J2322" s="1">
        <v>56.259544543591502</v>
      </c>
      <c r="K2322" s="1">
        <v>-0.22761216982786101</v>
      </c>
      <c r="L2322" s="1">
        <v>0.36787237390949401</v>
      </c>
      <c r="M2322" s="1" t="s">
        <v>20</v>
      </c>
      <c r="N2322" s="1" t="s">
        <v>21</v>
      </c>
      <c r="O2322" s="1">
        <v>0.79566104519806902</v>
      </c>
      <c r="P2322" s="1" t="s">
        <v>1704</v>
      </c>
    </row>
    <row r="2323" spans="1:16" x14ac:dyDescent="0.35">
      <c r="A2323" s="1" t="s">
        <v>6957</v>
      </c>
      <c r="B2323" s="1" t="s">
        <v>6958</v>
      </c>
      <c r="C2323" s="1" t="s">
        <v>6959</v>
      </c>
      <c r="D2323" s="1" t="s">
        <v>40</v>
      </c>
      <c r="E2323" s="1">
        <v>-4.3042857142857202E-2</v>
      </c>
      <c r="F2323" s="1">
        <v>1.85535714285714</v>
      </c>
      <c r="G2323" s="1">
        <v>1.81231428571429</v>
      </c>
      <c r="H2323" s="1">
        <v>0.46999250948309601</v>
      </c>
      <c r="I2323" s="1">
        <v>0.64011586653980701</v>
      </c>
      <c r="J2323" s="1">
        <v>58.229169630325003</v>
      </c>
      <c r="K2323" s="1">
        <v>-0.14026308668468801</v>
      </c>
      <c r="L2323" s="1">
        <v>0.226348800970403</v>
      </c>
      <c r="M2323" s="1" t="s">
        <v>20</v>
      </c>
      <c r="N2323" s="1" t="s">
        <v>21</v>
      </c>
      <c r="O2323" s="1">
        <v>0.79683388903748398</v>
      </c>
      <c r="P2323" s="1" t="s">
        <v>1704</v>
      </c>
    </row>
    <row r="2324" spans="1:16" x14ac:dyDescent="0.35">
      <c r="A2324" s="1" t="s">
        <v>6960</v>
      </c>
      <c r="B2324" s="1" t="s">
        <v>6961</v>
      </c>
      <c r="C2324" s="1" t="s">
        <v>6962</v>
      </c>
      <c r="D2324" s="1" t="s">
        <v>26</v>
      </c>
      <c r="E2324" s="1">
        <v>6.7794300911854205E-2</v>
      </c>
      <c r="F2324" s="1">
        <v>-3.53549787234043</v>
      </c>
      <c r="G2324" s="1">
        <v>-3.46770357142857</v>
      </c>
      <c r="H2324" s="1">
        <v>-0.46761014931678901</v>
      </c>
      <c r="I2324" s="1">
        <v>0.64149538470678302</v>
      </c>
      <c r="J2324" s="1">
        <v>71.006280073006707</v>
      </c>
      <c r="K2324" s="1">
        <v>-0.35687654109550498</v>
      </c>
      <c r="L2324" s="1">
        <v>0.22128793927179599</v>
      </c>
      <c r="M2324" s="1" t="s">
        <v>20</v>
      </c>
      <c r="N2324" s="1" t="s">
        <v>21</v>
      </c>
      <c r="O2324" s="1">
        <v>0.798057818725039</v>
      </c>
      <c r="P2324" s="1" t="s">
        <v>1704</v>
      </c>
    </row>
    <row r="2325" spans="1:16" x14ac:dyDescent="0.35">
      <c r="A2325" s="1" t="s">
        <v>6963</v>
      </c>
      <c r="B2325" s="1" t="s">
        <v>6964</v>
      </c>
      <c r="C2325" s="1" t="s">
        <v>6965</v>
      </c>
      <c r="D2325" s="1" t="s">
        <v>26</v>
      </c>
      <c r="E2325" s="1">
        <v>-1.8943085106383001E-2</v>
      </c>
      <c r="F2325" s="1">
        <v>-0.33093191489361701</v>
      </c>
      <c r="G2325" s="1">
        <v>-0.34987499999999999</v>
      </c>
      <c r="H2325" s="1">
        <v>0.46728438948391399</v>
      </c>
      <c r="I2325" s="1">
        <v>0.64190806019620905</v>
      </c>
      <c r="J2325" s="1">
        <v>63.023395279609304</v>
      </c>
      <c r="K2325" s="1">
        <v>-6.2066383244924202E-2</v>
      </c>
      <c r="L2325" s="1">
        <v>9.9952553457690094E-2</v>
      </c>
      <c r="M2325" s="1" t="s">
        <v>20</v>
      </c>
      <c r="N2325" s="1" t="s">
        <v>21</v>
      </c>
      <c r="O2325" s="1">
        <v>0.798057818725039</v>
      </c>
      <c r="P2325" s="1" t="s">
        <v>1704</v>
      </c>
    </row>
    <row r="2326" spans="1:16" x14ac:dyDescent="0.35">
      <c r="A2326" s="1" t="s">
        <v>6966</v>
      </c>
      <c r="B2326" s="1" t="s">
        <v>6967</v>
      </c>
      <c r="C2326" s="1" t="s">
        <v>6968</v>
      </c>
      <c r="D2326" s="1" t="s">
        <v>44</v>
      </c>
      <c r="E2326" s="1">
        <v>5.0802678571428499E-2</v>
      </c>
      <c r="F2326" s="1">
        <v>0.60411875000000004</v>
      </c>
      <c r="G2326" s="1">
        <v>0.65492142857142899</v>
      </c>
      <c r="H2326" s="1">
        <v>-0.467333371941414</v>
      </c>
      <c r="I2326" s="1">
        <v>0.64205338626597397</v>
      </c>
      <c r="J2326" s="1">
        <v>56.671206490279403</v>
      </c>
      <c r="K2326" s="1">
        <v>-0.26851322139572198</v>
      </c>
      <c r="L2326" s="1">
        <v>0.166907864252865</v>
      </c>
      <c r="M2326" s="1" t="s">
        <v>20</v>
      </c>
      <c r="N2326" s="1" t="s">
        <v>21</v>
      </c>
      <c r="O2326" s="1">
        <v>0.798057818725039</v>
      </c>
      <c r="P2326" s="1" t="s">
        <v>1704</v>
      </c>
    </row>
    <row r="2327" spans="1:16" x14ac:dyDescent="0.35">
      <c r="A2327" s="1" t="s">
        <v>6969</v>
      </c>
      <c r="B2327" s="1" t="s">
        <v>6970</v>
      </c>
      <c r="C2327" s="1" t="s">
        <v>6971</v>
      </c>
      <c r="D2327" s="1" t="s">
        <v>26</v>
      </c>
      <c r="E2327" s="1">
        <v>-0.107168996960486</v>
      </c>
      <c r="F2327" s="1">
        <v>0.20224042553191501</v>
      </c>
      <c r="G2327" s="1">
        <v>9.5071428571428598E-2</v>
      </c>
      <c r="H2327" s="1">
        <v>0.46642034852485798</v>
      </c>
      <c r="I2327" s="1">
        <v>0.64251945803072497</v>
      </c>
      <c r="J2327" s="1">
        <v>63.158577850677197</v>
      </c>
      <c r="K2327" s="1">
        <v>-0.35196540713796898</v>
      </c>
      <c r="L2327" s="1">
        <v>0.56630340105894195</v>
      </c>
      <c r="M2327" s="1" t="s">
        <v>20</v>
      </c>
      <c r="N2327" s="1" t="s">
        <v>21</v>
      </c>
      <c r="O2327" s="1">
        <v>0.798057818725039</v>
      </c>
      <c r="P2327" s="1" t="s">
        <v>1704</v>
      </c>
    </row>
    <row r="2328" spans="1:16" x14ac:dyDescent="0.35">
      <c r="A2328" s="1" t="s">
        <v>6972</v>
      </c>
      <c r="B2328" s="1" t="s">
        <v>6973</v>
      </c>
      <c r="C2328" s="1" t="s">
        <v>6974</v>
      </c>
      <c r="D2328" s="1" t="s">
        <v>44</v>
      </c>
      <c r="E2328" s="1">
        <v>-0.122714795918367</v>
      </c>
      <c r="F2328" s="1">
        <v>-3.17831020408163</v>
      </c>
      <c r="G2328" s="1">
        <v>-3.3010250000000001</v>
      </c>
      <c r="H2328" s="1">
        <v>0.46876393632151803</v>
      </c>
      <c r="I2328" s="1">
        <v>0.64266922196306697</v>
      </c>
      <c r="J2328" s="1">
        <v>29.628500127145799</v>
      </c>
      <c r="K2328" s="1">
        <v>-0.41220025663001297</v>
      </c>
      <c r="L2328" s="1">
        <v>0.65762984846674799</v>
      </c>
      <c r="M2328" s="1" t="s">
        <v>20</v>
      </c>
      <c r="N2328" s="1" t="s">
        <v>21</v>
      </c>
      <c r="O2328" s="1">
        <v>0.798057818725039</v>
      </c>
      <c r="P2328" s="1" t="s">
        <v>1704</v>
      </c>
    </row>
    <row r="2329" spans="1:16" x14ac:dyDescent="0.35">
      <c r="A2329" s="1" t="s">
        <v>6975</v>
      </c>
      <c r="B2329" s="1" t="s">
        <v>6976</v>
      </c>
      <c r="C2329" s="1" t="s">
        <v>6977</v>
      </c>
      <c r="D2329" s="1" t="s">
        <v>44</v>
      </c>
      <c r="E2329" s="1">
        <v>-0.10079821428571401</v>
      </c>
      <c r="F2329" s="1">
        <v>-0.13628750000000001</v>
      </c>
      <c r="G2329" s="1">
        <v>-0.23708571428571401</v>
      </c>
      <c r="H2329" s="1">
        <v>0.46836484987981902</v>
      </c>
      <c r="I2329" s="1">
        <v>0.64275709361303301</v>
      </c>
      <c r="J2329" s="1">
        <v>31.4169359446723</v>
      </c>
      <c r="K2329" s="1">
        <v>-0.337895662200418</v>
      </c>
      <c r="L2329" s="1">
        <v>0.53949209077184701</v>
      </c>
      <c r="M2329" s="1" t="s">
        <v>20</v>
      </c>
      <c r="N2329" s="1" t="s">
        <v>21</v>
      </c>
      <c r="O2329" s="1">
        <v>0.798057818725039</v>
      </c>
      <c r="P2329" s="1" t="s">
        <v>1704</v>
      </c>
    </row>
    <row r="2330" spans="1:16" x14ac:dyDescent="0.35">
      <c r="A2330" s="1" t="s">
        <v>6978</v>
      </c>
      <c r="B2330" s="1" t="s">
        <v>6979</v>
      </c>
      <c r="C2330" s="1" t="s">
        <v>6980</v>
      </c>
      <c r="D2330" s="1" t="s">
        <v>33</v>
      </c>
      <c r="E2330" s="1">
        <v>6.6871938775510106E-2</v>
      </c>
      <c r="F2330" s="1">
        <v>-1.9039326530612199</v>
      </c>
      <c r="G2330" s="1">
        <v>-1.8370607142857101</v>
      </c>
      <c r="H2330" s="1">
        <v>-0.461817774751906</v>
      </c>
      <c r="I2330" s="1">
        <v>0.64616391747059698</v>
      </c>
      <c r="J2330" s="1">
        <v>51.315420505825898</v>
      </c>
      <c r="K2330" s="1">
        <v>-0.35752984175344499</v>
      </c>
      <c r="L2330" s="1">
        <v>0.223785964202425</v>
      </c>
      <c r="M2330" s="1" t="s">
        <v>20</v>
      </c>
      <c r="N2330" s="1" t="s">
        <v>21</v>
      </c>
      <c r="O2330" s="1">
        <v>0.80160913091002395</v>
      </c>
      <c r="P2330" s="1" t="s">
        <v>1704</v>
      </c>
    </row>
    <row r="2331" spans="1:16" x14ac:dyDescent="0.35">
      <c r="A2331" s="1" t="s">
        <v>6981</v>
      </c>
      <c r="B2331" s="1" t="s">
        <v>6982</v>
      </c>
      <c r="C2331" s="1" t="s">
        <v>6983</v>
      </c>
      <c r="D2331" s="1" t="s">
        <v>67</v>
      </c>
      <c r="E2331" s="1">
        <v>-6.8183333333333304E-2</v>
      </c>
      <c r="F2331" s="1">
        <v>0.46440833333333298</v>
      </c>
      <c r="G2331" s="1">
        <v>0.39622499999999999</v>
      </c>
      <c r="H2331" s="1">
        <v>0.46260768766846799</v>
      </c>
      <c r="I2331" s="1">
        <v>0.64617245732636297</v>
      </c>
      <c r="J2331" s="1">
        <v>39.681169457716301</v>
      </c>
      <c r="K2331" s="1">
        <v>-0.22977573543791199</v>
      </c>
      <c r="L2331" s="1">
        <v>0.36614240210457799</v>
      </c>
      <c r="M2331" s="1" t="s">
        <v>20</v>
      </c>
      <c r="N2331" s="1" t="s">
        <v>21</v>
      </c>
      <c r="O2331" s="1">
        <v>0.80160913091002395</v>
      </c>
      <c r="P2331" s="1" t="s">
        <v>1704</v>
      </c>
    </row>
    <row r="2332" spans="1:16" x14ac:dyDescent="0.35">
      <c r="A2332" s="1" t="s">
        <v>6984</v>
      </c>
      <c r="B2332" s="1" t="s">
        <v>6985</v>
      </c>
      <c r="C2332" s="1" t="s">
        <v>6986</v>
      </c>
      <c r="D2332" s="1" t="s">
        <v>67</v>
      </c>
      <c r="E2332" s="1">
        <v>-8.9995807453416204E-2</v>
      </c>
      <c r="F2332" s="1">
        <v>3.3585065217391299</v>
      </c>
      <c r="G2332" s="1">
        <v>3.2685107142857102</v>
      </c>
      <c r="H2332" s="1">
        <v>0.460683858307466</v>
      </c>
      <c r="I2332" s="1">
        <v>0.64715344424987697</v>
      </c>
      <c r="J2332" s="1">
        <v>46.924409787711099</v>
      </c>
      <c r="K2332" s="1">
        <v>-0.30301972309014302</v>
      </c>
      <c r="L2332" s="1">
        <v>0.48301133799697599</v>
      </c>
      <c r="M2332" s="1" t="s">
        <v>20</v>
      </c>
      <c r="N2332" s="1" t="s">
        <v>21</v>
      </c>
      <c r="O2332" s="1">
        <v>0.80248138557047899</v>
      </c>
      <c r="P2332" s="1" t="s">
        <v>1704</v>
      </c>
    </row>
    <row r="2333" spans="1:16" x14ac:dyDescent="0.35">
      <c r="A2333" s="1" t="s">
        <v>6987</v>
      </c>
      <c r="B2333" s="1" t="s">
        <v>6988</v>
      </c>
      <c r="C2333" s="1" t="s">
        <v>6989</v>
      </c>
      <c r="D2333" s="1" t="s">
        <v>44</v>
      </c>
      <c r="E2333" s="1">
        <v>-2.74726190476191E-2</v>
      </c>
      <c r="F2333" s="1">
        <v>0.192533333333333</v>
      </c>
      <c r="G2333" s="1">
        <v>0.16506071428571401</v>
      </c>
      <c r="H2333" s="1">
        <v>0.459095003555619</v>
      </c>
      <c r="I2333" s="1">
        <v>0.64753845627464202</v>
      </c>
      <c r="J2333" s="1">
        <v>72.552899449934799</v>
      </c>
      <c r="K2333" s="1">
        <v>-9.1802335593741E-2</v>
      </c>
      <c r="L2333" s="1">
        <v>0.14674757368897901</v>
      </c>
      <c r="M2333" s="1" t="s">
        <v>20</v>
      </c>
      <c r="N2333" s="1" t="s">
        <v>21</v>
      </c>
      <c r="O2333" s="1">
        <v>0.80254627000844503</v>
      </c>
      <c r="P2333" s="1" t="s">
        <v>1704</v>
      </c>
    </row>
    <row r="2334" spans="1:16" x14ac:dyDescent="0.35">
      <c r="A2334" s="1" t="s">
        <v>6990</v>
      </c>
      <c r="B2334" s="1" t="s">
        <v>6991</v>
      </c>
      <c r="C2334" s="1" t="s">
        <v>6992</v>
      </c>
      <c r="D2334" s="1" t="s">
        <v>33</v>
      </c>
      <c r="E2334" s="1">
        <v>-3.3834183673469201E-2</v>
      </c>
      <c r="F2334" s="1">
        <v>-1.73479795918367</v>
      </c>
      <c r="G2334" s="1">
        <v>-1.7686321428571401</v>
      </c>
      <c r="H2334" s="1">
        <v>0.45966225794702398</v>
      </c>
      <c r="I2334" s="1">
        <v>0.64776154965016797</v>
      </c>
      <c r="J2334" s="1">
        <v>49.739470716616502</v>
      </c>
      <c r="K2334" s="1">
        <v>-0.114028246425421</v>
      </c>
      <c r="L2334" s="1">
        <v>0.18169661377235899</v>
      </c>
      <c r="M2334" s="1" t="s">
        <v>20</v>
      </c>
      <c r="N2334" s="1" t="s">
        <v>21</v>
      </c>
      <c r="O2334" s="1">
        <v>0.80254627000844503</v>
      </c>
      <c r="P2334" s="1" t="s">
        <v>1704</v>
      </c>
    </row>
    <row r="2335" spans="1:16" x14ac:dyDescent="0.35">
      <c r="A2335" s="1" t="s">
        <v>6993</v>
      </c>
      <c r="B2335" s="1" t="s">
        <v>6994</v>
      </c>
      <c r="C2335" s="1" t="s">
        <v>6995</v>
      </c>
      <c r="D2335" s="1" t="s">
        <v>57</v>
      </c>
      <c r="E2335" s="1">
        <v>7.8847448979591395E-2</v>
      </c>
      <c r="F2335" s="1">
        <v>-3.6110938775510202</v>
      </c>
      <c r="G2335" s="1">
        <v>-3.5322464285714301</v>
      </c>
      <c r="H2335" s="1">
        <v>-0.45901860660657601</v>
      </c>
      <c r="I2335" s="1">
        <v>0.64809421017778901</v>
      </c>
      <c r="J2335" s="1">
        <v>53.103060692474003</v>
      </c>
      <c r="K2335" s="1">
        <v>-0.42336679566835</v>
      </c>
      <c r="L2335" s="1">
        <v>0.26567189770916799</v>
      </c>
      <c r="M2335" s="1" t="s">
        <v>20</v>
      </c>
      <c r="N2335" s="1" t="s">
        <v>21</v>
      </c>
      <c r="O2335" s="1">
        <v>0.80261409905379699</v>
      </c>
      <c r="P2335" s="1" t="s">
        <v>1704</v>
      </c>
    </row>
    <row r="2336" spans="1:16" x14ac:dyDescent="0.35">
      <c r="A2336" s="1" t="s">
        <v>6996</v>
      </c>
      <c r="B2336" s="1" t="s">
        <v>6997</v>
      </c>
      <c r="C2336" s="1" t="s">
        <v>6998</v>
      </c>
      <c r="D2336" s="1" t="s">
        <v>57</v>
      </c>
      <c r="E2336" s="1">
        <v>-5.6312244897958899E-2</v>
      </c>
      <c r="F2336" s="1">
        <v>-2.4844877551020401</v>
      </c>
      <c r="G2336" s="1">
        <v>-2.5407999999999999</v>
      </c>
      <c r="H2336" s="1">
        <v>0.45922145253794699</v>
      </c>
      <c r="I2336" s="1">
        <v>0.64872471846378799</v>
      </c>
      <c r="J2336" s="1">
        <v>37.520178977175902</v>
      </c>
      <c r="K2336" s="1">
        <v>-0.19203432904496101</v>
      </c>
      <c r="L2336" s="1">
        <v>0.30465881884087898</v>
      </c>
      <c r="M2336" s="1" t="s">
        <v>20</v>
      </c>
      <c r="N2336" s="1" t="s">
        <v>21</v>
      </c>
      <c r="O2336" s="1">
        <v>0.80273093178467803</v>
      </c>
      <c r="P2336" s="1" t="s">
        <v>1704</v>
      </c>
    </row>
    <row r="2337" spans="1:16" x14ac:dyDescent="0.35">
      <c r="A2337" s="1" t="s">
        <v>6999</v>
      </c>
      <c r="B2337" s="1" t="s">
        <v>7000</v>
      </c>
      <c r="C2337" s="1" t="s">
        <v>7001</v>
      </c>
      <c r="D2337" s="1" t="s">
        <v>40</v>
      </c>
      <c r="E2337" s="1">
        <v>-1.0184693877551E-2</v>
      </c>
      <c r="F2337" s="1">
        <v>0.238891836734694</v>
      </c>
      <c r="G2337" s="1">
        <v>0.228707142857143</v>
      </c>
      <c r="H2337" s="1">
        <v>0.45734917585158502</v>
      </c>
      <c r="I2337" s="1">
        <v>0.64874445802819902</v>
      </c>
      <c r="J2337" s="1">
        <v>74.870357608633995</v>
      </c>
      <c r="K2337" s="1">
        <v>-3.4178623108943297E-2</v>
      </c>
      <c r="L2337" s="1">
        <v>5.4548010864045399E-2</v>
      </c>
      <c r="M2337" s="1" t="s">
        <v>20</v>
      </c>
      <c r="N2337" s="1" t="s">
        <v>21</v>
      </c>
      <c r="O2337" s="1">
        <v>0.80273093178467803</v>
      </c>
      <c r="P2337" s="1" t="s">
        <v>1704</v>
      </c>
    </row>
    <row r="2338" spans="1:16" x14ac:dyDescent="0.35">
      <c r="A2338" s="1" t="s">
        <v>7002</v>
      </c>
      <c r="B2338" s="1" t="s">
        <v>7003</v>
      </c>
      <c r="C2338" s="1" t="s">
        <v>7004</v>
      </c>
      <c r="D2338" s="1" t="s">
        <v>26</v>
      </c>
      <c r="E2338" s="1">
        <v>-0.13662448979591801</v>
      </c>
      <c r="F2338" s="1">
        <v>-2.3045183673469398</v>
      </c>
      <c r="G2338" s="1">
        <v>-2.4411428571428599</v>
      </c>
      <c r="H2338" s="1">
        <v>0.45764965752573999</v>
      </c>
      <c r="I2338" s="1">
        <v>0.64971003110843295</v>
      </c>
      <c r="J2338" s="1">
        <v>39.5260063498759</v>
      </c>
      <c r="K2338" s="1">
        <v>-0.46696293847679499</v>
      </c>
      <c r="L2338" s="1">
        <v>0.74021191806863196</v>
      </c>
      <c r="M2338" s="1" t="s">
        <v>20</v>
      </c>
      <c r="N2338" s="1" t="s">
        <v>21</v>
      </c>
      <c r="O2338" s="1">
        <v>0.80319573468583705</v>
      </c>
      <c r="P2338" s="1" t="s">
        <v>1704</v>
      </c>
    </row>
    <row r="2339" spans="1:16" x14ac:dyDescent="0.35">
      <c r="A2339" s="1" t="s">
        <v>7005</v>
      </c>
      <c r="B2339" s="1" t="s">
        <v>7006</v>
      </c>
      <c r="C2339" s="1" t="s">
        <v>7007</v>
      </c>
      <c r="D2339" s="1" t="s">
        <v>44</v>
      </c>
      <c r="E2339" s="1">
        <v>-4.4110714285714302E-2</v>
      </c>
      <c r="F2339" s="1">
        <v>-9.9775000000000003E-2</v>
      </c>
      <c r="G2339" s="1">
        <v>-0.14388571428571401</v>
      </c>
      <c r="H2339" s="1">
        <v>0.45652640476388201</v>
      </c>
      <c r="I2339" s="1">
        <v>0.65007388481180906</v>
      </c>
      <c r="J2339" s="1">
        <v>47.924416616686798</v>
      </c>
      <c r="K2339" s="1">
        <v>-0.150169721947461</v>
      </c>
      <c r="L2339" s="1">
        <v>0.23839115051888901</v>
      </c>
      <c r="M2339" s="1" t="s">
        <v>20</v>
      </c>
      <c r="N2339" s="1" t="s">
        <v>21</v>
      </c>
      <c r="O2339" s="1">
        <v>0.80319573468583705</v>
      </c>
      <c r="P2339" s="1" t="s">
        <v>1704</v>
      </c>
    </row>
    <row r="2340" spans="1:16" x14ac:dyDescent="0.35">
      <c r="A2340" s="1" t="s">
        <v>7008</v>
      </c>
      <c r="B2340" s="1" t="s">
        <v>7009</v>
      </c>
      <c r="C2340" s="1" t="s">
        <v>7010</v>
      </c>
      <c r="D2340" s="1" t="s">
        <v>67</v>
      </c>
      <c r="E2340" s="1">
        <v>6.5068167701863397E-2</v>
      </c>
      <c r="F2340" s="1">
        <v>-1.46927173913043</v>
      </c>
      <c r="G2340" s="1">
        <v>-1.4042035714285701</v>
      </c>
      <c r="H2340" s="1">
        <v>-0.45564438312990002</v>
      </c>
      <c r="I2340" s="1">
        <v>0.65015725416121894</v>
      </c>
      <c r="J2340" s="1">
        <v>65.302456795145602</v>
      </c>
      <c r="K2340" s="1">
        <v>-0.350243844044832</v>
      </c>
      <c r="L2340" s="1">
        <v>0.22010750864110501</v>
      </c>
      <c r="M2340" s="1" t="s">
        <v>20</v>
      </c>
      <c r="N2340" s="1" t="s">
        <v>21</v>
      </c>
      <c r="O2340" s="1">
        <v>0.80319573468583705</v>
      </c>
      <c r="P2340" s="1" t="s">
        <v>1704</v>
      </c>
    </row>
    <row r="2341" spans="1:16" x14ac:dyDescent="0.35">
      <c r="A2341" s="1" t="s">
        <v>7011</v>
      </c>
      <c r="B2341" s="1" t="s">
        <v>7012</v>
      </c>
      <c r="C2341" s="1" t="s">
        <v>7013</v>
      </c>
      <c r="D2341" s="1" t="s">
        <v>67</v>
      </c>
      <c r="E2341" s="1">
        <v>2.8032142857142801E-2</v>
      </c>
      <c r="F2341" s="1">
        <v>0.62714999999999999</v>
      </c>
      <c r="G2341" s="1">
        <v>0.65518214285714305</v>
      </c>
      <c r="H2341" s="1">
        <v>-0.45622452319013101</v>
      </c>
      <c r="I2341" s="1">
        <v>0.65041919117734204</v>
      </c>
      <c r="J2341" s="1">
        <v>45.0753913930685</v>
      </c>
      <c r="K2341" s="1">
        <v>-0.151780483386457</v>
      </c>
      <c r="L2341" s="1">
        <v>9.5716197672171599E-2</v>
      </c>
      <c r="M2341" s="1" t="s">
        <v>20</v>
      </c>
      <c r="N2341" s="1" t="s">
        <v>21</v>
      </c>
      <c r="O2341" s="1">
        <v>0.80319573468583705</v>
      </c>
      <c r="P2341" s="1" t="s">
        <v>1704</v>
      </c>
    </row>
    <row r="2342" spans="1:16" x14ac:dyDescent="0.35">
      <c r="A2342" s="1" t="s">
        <v>7014</v>
      </c>
      <c r="B2342" s="1" t="s">
        <v>7015</v>
      </c>
      <c r="C2342" s="1" t="s">
        <v>7016</v>
      </c>
      <c r="D2342" s="1" t="s">
        <v>57</v>
      </c>
      <c r="E2342" s="1">
        <v>0.17060892857142901</v>
      </c>
      <c r="F2342" s="1">
        <v>-1.5762875000000001</v>
      </c>
      <c r="G2342" s="1">
        <v>-1.40567857142857</v>
      </c>
      <c r="H2342" s="1">
        <v>-0.45569912444416399</v>
      </c>
      <c r="I2342" s="1">
        <v>0.650510672932885</v>
      </c>
      <c r="J2342" s="1">
        <v>51.808338992398397</v>
      </c>
      <c r="K2342" s="1">
        <v>-0.92194241133380495</v>
      </c>
      <c r="L2342" s="1">
        <v>0.58072455419094704</v>
      </c>
      <c r="M2342" s="1" t="s">
        <v>20</v>
      </c>
      <c r="N2342" s="1" t="s">
        <v>21</v>
      </c>
      <c r="O2342" s="1">
        <v>0.80319573468583705</v>
      </c>
      <c r="P2342" s="1" t="s">
        <v>1704</v>
      </c>
    </row>
    <row r="2343" spans="1:16" x14ac:dyDescent="0.35">
      <c r="A2343" s="1" t="s">
        <v>7017</v>
      </c>
      <c r="B2343" s="1" t="s">
        <v>7018</v>
      </c>
      <c r="C2343" s="1" t="s">
        <v>7019</v>
      </c>
      <c r="D2343" s="1" t="s">
        <v>67</v>
      </c>
      <c r="E2343" s="1">
        <v>-6.26389751552794E-2</v>
      </c>
      <c r="F2343" s="1">
        <v>3.5537282608695699</v>
      </c>
      <c r="G2343" s="1">
        <v>3.4910892857142901</v>
      </c>
      <c r="H2343" s="1">
        <v>0.45431447732059699</v>
      </c>
      <c r="I2343" s="1">
        <v>0.65146083794192899</v>
      </c>
      <c r="J2343" s="1">
        <v>52.910460371554201</v>
      </c>
      <c r="K2343" s="1">
        <v>-0.213915797541463</v>
      </c>
      <c r="L2343" s="1">
        <v>0.339193747852022</v>
      </c>
      <c r="M2343" s="1" t="s">
        <v>20</v>
      </c>
      <c r="N2343" s="1" t="s">
        <v>21</v>
      </c>
      <c r="O2343" s="1">
        <v>0.804025170930038</v>
      </c>
      <c r="P2343" s="1" t="s">
        <v>1704</v>
      </c>
    </row>
    <row r="2344" spans="1:16" x14ac:dyDescent="0.35">
      <c r="A2344" s="1" t="s">
        <v>7020</v>
      </c>
      <c r="B2344" s="1" t="s">
        <v>7021</v>
      </c>
      <c r="C2344" s="1" t="s">
        <v>7022</v>
      </c>
      <c r="D2344" s="1" t="s">
        <v>44</v>
      </c>
      <c r="E2344" s="1">
        <v>-4.0808163265306098E-2</v>
      </c>
      <c r="F2344" s="1">
        <v>-0.51593469387755098</v>
      </c>
      <c r="G2344" s="1">
        <v>-0.55674285714285698</v>
      </c>
      <c r="H2344" s="1">
        <v>0.45231858700977301</v>
      </c>
      <c r="I2344" s="1">
        <v>0.65357059574468002</v>
      </c>
      <c r="J2344" s="1">
        <v>38.611490608496702</v>
      </c>
      <c r="K2344" s="1">
        <v>-0.141737649701864</v>
      </c>
      <c r="L2344" s="1">
        <v>0.22335397623247599</v>
      </c>
      <c r="M2344" s="1" t="s">
        <v>20</v>
      </c>
      <c r="N2344" s="1" t="s">
        <v>21</v>
      </c>
      <c r="O2344" s="1">
        <v>0.80628444276404798</v>
      </c>
      <c r="P2344" s="1" t="s">
        <v>1704</v>
      </c>
    </row>
    <row r="2345" spans="1:16" x14ac:dyDescent="0.35">
      <c r="A2345" s="1" t="s">
        <v>7023</v>
      </c>
      <c r="B2345" s="1" t="s">
        <v>7024</v>
      </c>
      <c r="C2345" s="1" t="s">
        <v>7025</v>
      </c>
      <c r="D2345" s="1" t="s">
        <v>33</v>
      </c>
      <c r="E2345" s="1">
        <v>0.18659948979591801</v>
      </c>
      <c r="F2345" s="1">
        <v>-4.4620816326530601</v>
      </c>
      <c r="G2345" s="1">
        <v>-4.2754821428571397</v>
      </c>
      <c r="H2345" s="1">
        <v>-0.45079448646558501</v>
      </c>
      <c r="I2345" s="1">
        <v>0.65408932958654598</v>
      </c>
      <c r="J2345" s="1">
        <v>49.929536216245197</v>
      </c>
      <c r="K2345" s="1">
        <v>-1.01804091737497</v>
      </c>
      <c r="L2345" s="1">
        <v>0.64484193778313503</v>
      </c>
      <c r="M2345" s="1" t="s">
        <v>20</v>
      </c>
      <c r="N2345" s="1" t="s">
        <v>21</v>
      </c>
      <c r="O2345" s="1">
        <v>0.80657983938767996</v>
      </c>
      <c r="P2345" s="1" t="s">
        <v>1704</v>
      </c>
    </row>
    <row r="2346" spans="1:16" x14ac:dyDescent="0.35">
      <c r="A2346" s="1" t="s">
        <v>7026</v>
      </c>
      <c r="B2346" s="1" t="s">
        <v>7027</v>
      </c>
      <c r="C2346" s="1" t="s">
        <v>7028</v>
      </c>
      <c r="D2346" s="1" t="s">
        <v>26</v>
      </c>
      <c r="E2346" s="1">
        <v>4.3990729483282601E-2</v>
      </c>
      <c r="F2346" s="1">
        <v>-0.86279787234042504</v>
      </c>
      <c r="G2346" s="1">
        <v>-0.81880714285714296</v>
      </c>
      <c r="H2346" s="1">
        <v>-0.44894547407070501</v>
      </c>
      <c r="I2346" s="1">
        <v>0.65481310369773205</v>
      </c>
      <c r="J2346" s="1">
        <v>72.336988796013699</v>
      </c>
      <c r="K2346" s="1">
        <v>-0.23930829573391399</v>
      </c>
      <c r="L2346" s="1">
        <v>0.15132683676734801</v>
      </c>
      <c r="M2346" s="1" t="s">
        <v>20</v>
      </c>
      <c r="N2346" s="1" t="s">
        <v>21</v>
      </c>
      <c r="O2346" s="1">
        <v>0.80712771808751604</v>
      </c>
      <c r="P2346" s="1" t="s">
        <v>1704</v>
      </c>
    </row>
    <row r="2347" spans="1:16" x14ac:dyDescent="0.35">
      <c r="A2347" s="1" t="s">
        <v>7029</v>
      </c>
      <c r="B2347" s="1" t="s">
        <v>7030</v>
      </c>
      <c r="C2347" s="1" t="s">
        <v>7031</v>
      </c>
      <c r="D2347" s="1" t="s">
        <v>26</v>
      </c>
      <c r="E2347" s="1">
        <v>2.4218912529550898E-2</v>
      </c>
      <c r="F2347" s="1">
        <v>-1.01737446808511</v>
      </c>
      <c r="G2347" s="1">
        <v>-0.99315555555555601</v>
      </c>
      <c r="H2347" s="1">
        <v>-0.44795613283066399</v>
      </c>
      <c r="I2347" s="1">
        <v>0.65565893568558797</v>
      </c>
      <c r="J2347" s="1">
        <v>65.682614149125399</v>
      </c>
      <c r="K2347" s="1">
        <v>-0.132173636429776</v>
      </c>
      <c r="L2347" s="1">
        <v>8.3735811370674498E-2</v>
      </c>
      <c r="M2347" s="1" t="s">
        <v>20</v>
      </c>
      <c r="N2347" s="1" t="s">
        <v>21</v>
      </c>
      <c r="O2347" s="1">
        <v>0.80782551461603103</v>
      </c>
      <c r="P2347" s="1" t="s">
        <v>1704</v>
      </c>
    </row>
    <row r="2348" spans="1:16" x14ac:dyDescent="0.35">
      <c r="A2348" s="1" t="s">
        <v>7032</v>
      </c>
      <c r="B2348" s="1" t="s">
        <v>7033</v>
      </c>
      <c r="C2348" s="1" t="s">
        <v>7034</v>
      </c>
      <c r="D2348" s="1" t="s">
        <v>19</v>
      </c>
      <c r="E2348" s="1">
        <v>5.8724107142857501E-2</v>
      </c>
      <c r="F2348" s="1">
        <v>-3.9123562500000002</v>
      </c>
      <c r="G2348" s="1">
        <v>-3.8536321428571401</v>
      </c>
      <c r="H2348" s="1">
        <v>-0.44628635215342299</v>
      </c>
      <c r="I2348" s="1">
        <v>0.65729215084885395</v>
      </c>
      <c r="J2348" s="1">
        <v>50.662292687284499</v>
      </c>
      <c r="K2348" s="1">
        <v>-0.322932608190519</v>
      </c>
      <c r="L2348" s="1">
        <v>0.205484393904804</v>
      </c>
      <c r="M2348" s="1" t="s">
        <v>20</v>
      </c>
      <c r="N2348" s="1" t="s">
        <v>21</v>
      </c>
      <c r="O2348" s="1">
        <v>0.80949242287909995</v>
      </c>
      <c r="P2348" s="1" t="s">
        <v>1704</v>
      </c>
    </row>
    <row r="2349" spans="1:16" x14ac:dyDescent="0.35">
      <c r="A2349" s="1" t="s">
        <v>7035</v>
      </c>
      <c r="B2349" s="1" t="s">
        <v>7036</v>
      </c>
      <c r="C2349" s="1" t="s">
        <v>7037</v>
      </c>
      <c r="D2349" s="1" t="s">
        <v>19</v>
      </c>
      <c r="E2349" s="1">
        <v>-8.6440838509316803E-2</v>
      </c>
      <c r="F2349" s="1">
        <v>8.0658695652173901E-2</v>
      </c>
      <c r="G2349" s="1">
        <v>-5.7821428571428702E-3</v>
      </c>
      <c r="H2349" s="1">
        <v>0.44654105423052798</v>
      </c>
      <c r="I2349" s="1">
        <v>0.65761275580257295</v>
      </c>
      <c r="J2349" s="1">
        <v>40.032887164080599</v>
      </c>
      <c r="K2349" s="1">
        <v>-0.30478630443398003</v>
      </c>
      <c r="L2349" s="1">
        <v>0.47766798145261402</v>
      </c>
      <c r="M2349" s="1" t="s">
        <v>20</v>
      </c>
      <c r="N2349" s="1" t="s">
        <v>21</v>
      </c>
      <c r="O2349" s="1">
        <v>0.80954204550632103</v>
      </c>
      <c r="P2349" s="1" t="s">
        <v>1704</v>
      </c>
    </row>
    <row r="2350" spans="1:16" x14ac:dyDescent="0.35">
      <c r="A2350" s="1" t="s">
        <v>7038</v>
      </c>
      <c r="B2350" s="1" t="s">
        <v>7039</v>
      </c>
      <c r="C2350" s="1" t="s">
        <v>7040</v>
      </c>
      <c r="D2350" s="1" t="s">
        <v>44</v>
      </c>
      <c r="E2350" s="1">
        <v>4.75117346938774E-2</v>
      </c>
      <c r="F2350" s="1">
        <v>-1.15682244897959</v>
      </c>
      <c r="G2350" s="1">
        <v>-1.1093107142857099</v>
      </c>
      <c r="H2350" s="1">
        <v>-0.44487344144270302</v>
      </c>
      <c r="I2350" s="1">
        <v>0.65791791244186004</v>
      </c>
      <c r="J2350" s="1">
        <v>63.755825774581197</v>
      </c>
      <c r="K2350" s="1">
        <v>-0.26088163698809702</v>
      </c>
      <c r="L2350" s="1">
        <v>0.165858167600342</v>
      </c>
      <c r="M2350" s="1" t="s">
        <v>20</v>
      </c>
      <c r="N2350" s="1" t="s">
        <v>21</v>
      </c>
      <c r="O2350" s="1">
        <v>0.80957261658802304</v>
      </c>
      <c r="P2350" s="1" t="s">
        <v>1704</v>
      </c>
    </row>
    <row r="2351" spans="1:16" x14ac:dyDescent="0.35">
      <c r="A2351" s="1" t="s">
        <v>7041</v>
      </c>
      <c r="B2351" s="1" t="s">
        <v>7042</v>
      </c>
      <c r="C2351" s="1" t="s">
        <v>7043</v>
      </c>
      <c r="D2351" s="1" t="s">
        <v>19</v>
      </c>
      <c r="E2351" s="1">
        <v>-2.5107440476190401E-2</v>
      </c>
      <c r="F2351" s="1">
        <v>-1.4134354166666701</v>
      </c>
      <c r="G2351" s="1">
        <v>-1.43854285714286</v>
      </c>
      <c r="H2351" s="1">
        <v>0.443863529159293</v>
      </c>
      <c r="I2351" s="1">
        <v>0.65890524909222503</v>
      </c>
      <c r="J2351" s="1">
        <v>54.2938335334266</v>
      </c>
      <c r="K2351" s="1">
        <v>-8.8285856701208698E-2</v>
      </c>
      <c r="L2351" s="1">
        <v>0.13850073765359</v>
      </c>
      <c r="M2351" s="1" t="s">
        <v>20</v>
      </c>
      <c r="N2351" s="1" t="s">
        <v>21</v>
      </c>
      <c r="O2351" s="1">
        <v>0.81044223142178295</v>
      </c>
      <c r="P2351" s="1" t="s">
        <v>1704</v>
      </c>
    </row>
    <row r="2352" spans="1:16" x14ac:dyDescent="0.35">
      <c r="A2352" s="1" t="s">
        <v>7044</v>
      </c>
      <c r="B2352" s="1" t="s">
        <v>7045</v>
      </c>
      <c r="C2352" s="1" t="s">
        <v>7046</v>
      </c>
      <c r="D2352" s="1" t="s">
        <v>19</v>
      </c>
      <c r="E2352" s="1">
        <v>9.3425621118012406E-2</v>
      </c>
      <c r="F2352" s="1">
        <v>0.32245652173912998</v>
      </c>
      <c r="G2352" s="1">
        <v>0.41588214285714298</v>
      </c>
      <c r="H2352" s="1">
        <v>-0.443276827648937</v>
      </c>
      <c r="I2352" s="1">
        <v>0.65952972028482704</v>
      </c>
      <c r="J2352" s="1">
        <v>48.6709553376838</v>
      </c>
      <c r="K2352" s="1">
        <v>-0.51703884399954303</v>
      </c>
      <c r="L2352" s="1">
        <v>0.33018760176351802</v>
      </c>
      <c r="M2352" s="1" t="s">
        <v>20</v>
      </c>
      <c r="N2352" s="1" t="s">
        <v>21</v>
      </c>
      <c r="O2352" s="1">
        <v>0.81058652254006203</v>
      </c>
      <c r="P2352" s="1" t="s">
        <v>1704</v>
      </c>
    </row>
    <row r="2353" spans="1:16" x14ac:dyDescent="0.35">
      <c r="A2353" s="1" t="s">
        <v>7047</v>
      </c>
      <c r="B2353" s="1" t="s">
        <v>7048</v>
      </c>
      <c r="C2353" s="1" t="s">
        <v>7049</v>
      </c>
      <c r="D2353" s="1" t="s">
        <v>40</v>
      </c>
      <c r="E2353" s="1">
        <v>6.4089285714285599E-2</v>
      </c>
      <c r="F2353" s="1">
        <v>2.2922250000000002</v>
      </c>
      <c r="G2353" s="1">
        <v>2.3563142857142898</v>
      </c>
      <c r="H2353" s="1">
        <v>-0.44265442097615099</v>
      </c>
      <c r="I2353" s="1">
        <v>0.65958390857657401</v>
      </c>
      <c r="J2353" s="1">
        <v>60.903255685697097</v>
      </c>
      <c r="K2353" s="1">
        <v>-0.35361212435101502</v>
      </c>
      <c r="L2353" s="1">
        <v>0.22543355292244399</v>
      </c>
      <c r="M2353" s="1" t="s">
        <v>20</v>
      </c>
      <c r="N2353" s="1" t="s">
        <v>21</v>
      </c>
      <c r="O2353" s="1">
        <v>0.81058652254006203</v>
      </c>
      <c r="P2353" s="1" t="s">
        <v>1704</v>
      </c>
    </row>
    <row r="2354" spans="1:16" x14ac:dyDescent="0.35">
      <c r="A2354" s="1" t="s">
        <v>7050</v>
      </c>
      <c r="B2354" s="1" t="s">
        <v>7051</v>
      </c>
      <c r="C2354" s="1" t="s">
        <v>7052</v>
      </c>
      <c r="D2354" s="1" t="s">
        <v>57</v>
      </c>
      <c r="E2354" s="1">
        <v>-6.5638265306122295E-2</v>
      </c>
      <c r="F2354" s="1">
        <v>-2.0245081632653101</v>
      </c>
      <c r="G2354" s="1">
        <v>-2.0901464285714302</v>
      </c>
      <c r="H2354" s="1">
        <v>0.44032859460378598</v>
      </c>
      <c r="I2354" s="1">
        <v>0.66166323354924494</v>
      </c>
      <c r="J2354" s="1">
        <v>48.306655483631502</v>
      </c>
      <c r="K2354" s="1">
        <v>-0.23403097989430699</v>
      </c>
      <c r="L2354" s="1">
        <v>0.36530751050655202</v>
      </c>
      <c r="M2354" s="1" t="s">
        <v>20</v>
      </c>
      <c r="N2354" s="1" t="s">
        <v>21</v>
      </c>
      <c r="O2354" s="1">
        <v>0.81264909025142495</v>
      </c>
      <c r="P2354" s="1" t="s">
        <v>1704</v>
      </c>
    </row>
    <row r="2355" spans="1:16" x14ac:dyDescent="0.35">
      <c r="A2355" s="1" t="s">
        <v>7053</v>
      </c>
      <c r="B2355" s="1" t="s">
        <v>7054</v>
      </c>
      <c r="C2355" s="1" t="s">
        <v>7055</v>
      </c>
      <c r="D2355" s="1" t="s">
        <v>19</v>
      </c>
      <c r="E2355" s="1">
        <v>-0.19395978260869601</v>
      </c>
      <c r="F2355" s="1">
        <v>-2.6333152173913001</v>
      </c>
      <c r="G2355" s="1">
        <v>-2.8272750000000002</v>
      </c>
      <c r="H2355" s="1">
        <v>0.44090451679473203</v>
      </c>
      <c r="I2355" s="1">
        <v>0.66188105175830403</v>
      </c>
      <c r="J2355" s="1">
        <v>36.523413697005999</v>
      </c>
      <c r="K2355" s="1">
        <v>-0.69778209876840003</v>
      </c>
      <c r="L2355" s="1">
        <v>1.0857016639857899</v>
      </c>
      <c r="M2355" s="1" t="s">
        <v>20</v>
      </c>
      <c r="N2355" s="1" t="s">
        <v>21</v>
      </c>
      <c r="O2355" s="1">
        <v>0.81264909025142495</v>
      </c>
      <c r="P2355" s="1" t="s">
        <v>1704</v>
      </c>
    </row>
    <row r="2356" spans="1:16" x14ac:dyDescent="0.35">
      <c r="A2356" s="1" t="s">
        <v>7056</v>
      </c>
      <c r="B2356" s="1" t="s">
        <v>7057</v>
      </c>
      <c r="C2356" s="1" t="s">
        <v>7058</v>
      </c>
      <c r="D2356" s="1" t="s">
        <v>98</v>
      </c>
      <c r="E2356" s="1">
        <v>-8.9073369565217095E-2</v>
      </c>
      <c r="F2356" s="1">
        <v>-2.2210391304347801</v>
      </c>
      <c r="G2356" s="1">
        <v>-2.3101124999999998</v>
      </c>
      <c r="H2356" s="1">
        <v>0.44291850447237402</v>
      </c>
      <c r="I2356" s="1">
        <v>0.66210640905872697</v>
      </c>
      <c r="J2356" s="1">
        <v>22.2217179782937</v>
      </c>
      <c r="K2356" s="1">
        <v>-0.32775287737310599</v>
      </c>
      <c r="L2356" s="1">
        <v>0.50589961650353998</v>
      </c>
      <c r="M2356" s="1" t="s">
        <v>20</v>
      </c>
      <c r="N2356" s="1" t="s">
        <v>21</v>
      </c>
      <c r="O2356" s="1">
        <v>0.81264909025142495</v>
      </c>
      <c r="P2356" s="1" t="s">
        <v>1704</v>
      </c>
    </row>
    <row r="2357" spans="1:16" x14ac:dyDescent="0.35">
      <c r="A2357" s="1" t="s">
        <v>7059</v>
      </c>
      <c r="B2357" s="1" t="s">
        <v>7060</v>
      </c>
      <c r="C2357" s="1" t="s">
        <v>7061</v>
      </c>
      <c r="D2357" s="1" t="s">
        <v>33</v>
      </c>
      <c r="E2357" s="1">
        <v>3.3697448979591899E-2</v>
      </c>
      <c r="F2357" s="1">
        <v>-0.303936734693878</v>
      </c>
      <c r="G2357" s="1">
        <v>-0.27023928571428601</v>
      </c>
      <c r="H2357" s="1">
        <v>-0.43851226786365</v>
      </c>
      <c r="I2357" s="1">
        <v>0.66243667400795603</v>
      </c>
      <c r="J2357" s="1">
        <v>66.482876588253902</v>
      </c>
      <c r="K2357" s="1">
        <v>-0.187102525189528</v>
      </c>
      <c r="L2357" s="1">
        <v>0.119707627230344</v>
      </c>
      <c r="M2357" s="1" t="s">
        <v>20</v>
      </c>
      <c r="N2357" s="1" t="s">
        <v>21</v>
      </c>
      <c r="O2357" s="1">
        <v>0.81270905460279297</v>
      </c>
      <c r="P2357" s="1" t="s">
        <v>1704</v>
      </c>
    </row>
    <row r="2358" spans="1:16" x14ac:dyDescent="0.35">
      <c r="A2358" s="1" t="s">
        <v>7062</v>
      </c>
      <c r="B2358" s="1" t="s">
        <v>7063</v>
      </c>
      <c r="C2358" s="1" t="s">
        <v>7064</v>
      </c>
      <c r="D2358" s="1" t="s">
        <v>33</v>
      </c>
      <c r="E2358" s="1">
        <v>-7.6896938775509793E-2</v>
      </c>
      <c r="F2358" s="1">
        <v>-3.03825306122449</v>
      </c>
      <c r="G2358" s="1">
        <v>-3.1151499999999999</v>
      </c>
      <c r="H2358" s="1">
        <v>0.43782300397648999</v>
      </c>
      <c r="I2358" s="1">
        <v>0.66337959337608399</v>
      </c>
      <c r="J2358" s="1">
        <v>50.553796229165201</v>
      </c>
      <c r="K2358" s="1">
        <v>-0.27578013671681401</v>
      </c>
      <c r="L2358" s="1">
        <v>0.42957401426783398</v>
      </c>
      <c r="M2358" s="1" t="s">
        <v>20</v>
      </c>
      <c r="N2358" s="1" t="s">
        <v>21</v>
      </c>
      <c r="O2358" s="1">
        <v>0.813520282662475</v>
      </c>
      <c r="P2358" s="1" t="s">
        <v>1704</v>
      </c>
    </row>
    <row r="2359" spans="1:16" x14ac:dyDescent="0.35">
      <c r="A2359" s="1" t="s">
        <v>7065</v>
      </c>
      <c r="B2359" s="1" t="s">
        <v>7066</v>
      </c>
      <c r="C2359" s="1" t="s">
        <v>7067</v>
      </c>
      <c r="D2359" s="1" t="s">
        <v>57</v>
      </c>
      <c r="E2359" s="1">
        <v>-4.4022448979591698E-2</v>
      </c>
      <c r="F2359" s="1">
        <v>-1.29277755102041</v>
      </c>
      <c r="G2359" s="1">
        <v>-1.3368</v>
      </c>
      <c r="H2359" s="1">
        <v>0.43650718988794801</v>
      </c>
      <c r="I2359" s="1">
        <v>0.66372289846037702</v>
      </c>
      <c r="J2359" s="1">
        <v>74.996891750105505</v>
      </c>
      <c r="K2359" s="1">
        <v>-0.15688437923010601</v>
      </c>
      <c r="L2359" s="1">
        <v>0.244929277189289</v>
      </c>
      <c r="M2359" s="1" t="s">
        <v>20</v>
      </c>
      <c r="N2359" s="1" t="s">
        <v>21</v>
      </c>
      <c r="O2359" s="1">
        <v>0.81359581101594602</v>
      </c>
      <c r="P2359" s="1" t="s">
        <v>1704</v>
      </c>
    </row>
    <row r="2360" spans="1:16" x14ac:dyDescent="0.35">
      <c r="A2360" s="1" t="s">
        <v>7068</v>
      </c>
      <c r="B2360" s="1" t="s">
        <v>7069</v>
      </c>
      <c r="C2360" s="1" t="s">
        <v>7070</v>
      </c>
      <c r="D2360" s="1" t="s">
        <v>57</v>
      </c>
      <c r="E2360" s="1">
        <v>5.1269345238095503E-2</v>
      </c>
      <c r="F2360" s="1">
        <v>-3.9539979166666699</v>
      </c>
      <c r="G2360" s="1">
        <v>-3.90272857142857</v>
      </c>
      <c r="H2360" s="1">
        <v>-0.43557558484457398</v>
      </c>
      <c r="I2360" s="1">
        <v>0.66448031783405104</v>
      </c>
      <c r="J2360" s="1">
        <v>70.240593745422103</v>
      </c>
      <c r="K2360" s="1">
        <v>-0.28601006776090798</v>
      </c>
      <c r="L2360" s="1">
        <v>0.18347137728471699</v>
      </c>
      <c r="M2360" s="1" t="s">
        <v>20</v>
      </c>
      <c r="N2360" s="1" t="s">
        <v>21</v>
      </c>
      <c r="O2360" s="1">
        <v>0.81417868387982195</v>
      </c>
      <c r="P2360" s="1" t="s">
        <v>1704</v>
      </c>
    </row>
    <row r="2361" spans="1:16" x14ac:dyDescent="0.35">
      <c r="A2361" s="1" t="s">
        <v>7071</v>
      </c>
      <c r="B2361" s="1" t="s">
        <v>7072</v>
      </c>
      <c r="C2361" s="1" t="s">
        <v>7073</v>
      </c>
      <c r="D2361" s="1" t="s">
        <v>67</v>
      </c>
      <c r="E2361" s="1">
        <v>2.71875E-2</v>
      </c>
      <c r="F2361" s="1">
        <v>-0.59673750000000003</v>
      </c>
      <c r="G2361" s="1">
        <v>-0.56955</v>
      </c>
      <c r="H2361" s="1">
        <v>-0.43295023000994998</v>
      </c>
      <c r="I2361" s="1">
        <v>0.66668131847370005</v>
      </c>
      <c r="J2361" s="1">
        <v>57.122449075443797</v>
      </c>
      <c r="K2361" s="1">
        <v>-0.152928282134523</v>
      </c>
      <c r="L2361" s="1">
        <v>9.8553282134523398E-2</v>
      </c>
      <c r="M2361" s="1" t="s">
        <v>20</v>
      </c>
      <c r="N2361" s="1" t="s">
        <v>21</v>
      </c>
      <c r="O2361" s="1">
        <v>0.81652911270230899</v>
      </c>
      <c r="P2361" s="1" t="s">
        <v>1704</v>
      </c>
    </row>
    <row r="2362" spans="1:16" x14ac:dyDescent="0.35">
      <c r="A2362" s="1" t="s">
        <v>7074</v>
      </c>
      <c r="B2362" s="1" t="s">
        <v>7075</v>
      </c>
      <c r="C2362" s="1" t="s">
        <v>7076</v>
      </c>
      <c r="D2362" s="1" t="s">
        <v>40</v>
      </c>
      <c r="E2362" s="1">
        <v>7.8937244897959502E-2</v>
      </c>
      <c r="F2362" s="1">
        <v>-2.7898979591836701</v>
      </c>
      <c r="G2362" s="1">
        <v>-2.7109607142857102</v>
      </c>
      <c r="H2362" s="1">
        <v>-0.42802017523848901</v>
      </c>
      <c r="I2362" s="1">
        <v>0.67075423451569205</v>
      </c>
      <c r="J2362" s="1">
        <v>43.375586496972801</v>
      </c>
      <c r="K2362" s="1">
        <v>-0.45077082213028402</v>
      </c>
      <c r="L2362" s="1">
        <v>0.29289633233436502</v>
      </c>
      <c r="M2362" s="1" t="s">
        <v>20</v>
      </c>
      <c r="N2362" s="1" t="s">
        <v>21</v>
      </c>
      <c r="O2362" s="1">
        <v>0.82084491674848503</v>
      </c>
      <c r="P2362" s="1" t="s">
        <v>1704</v>
      </c>
    </row>
    <row r="2363" spans="1:16" x14ac:dyDescent="0.35">
      <c r="A2363" s="1" t="s">
        <v>7077</v>
      </c>
      <c r="B2363" s="1" t="s">
        <v>7078</v>
      </c>
      <c r="C2363" s="1" t="s">
        <v>7079</v>
      </c>
      <c r="D2363" s="1" t="s">
        <v>40</v>
      </c>
      <c r="E2363" s="1">
        <v>4.5223214285714103E-2</v>
      </c>
      <c r="F2363" s="1">
        <v>3.4366875000000001</v>
      </c>
      <c r="G2363" s="1">
        <v>3.4819107142857102</v>
      </c>
      <c r="H2363" s="1">
        <v>-0.42804659095578701</v>
      </c>
      <c r="I2363" s="1">
        <v>0.67077354692743196</v>
      </c>
      <c r="J2363" s="1">
        <v>42.600497364656597</v>
      </c>
      <c r="K2363" s="1">
        <v>-0.25834497592012701</v>
      </c>
      <c r="L2363" s="1">
        <v>0.167898547348699</v>
      </c>
      <c r="M2363" s="1" t="s">
        <v>20</v>
      </c>
      <c r="N2363" s="1" t="s">
        <v>21</v>
      </c>
      <c r="O2363" s="1">
        <v>0.82084491674848503</v>
      </c>
      <c r="P2363" s="1" t="s">
        <v>1704</v>
      </c>
    </row>
    <row r="2364" spans="1:16" x14ac:dyDescent="0.35">
      <c r="A2364" s="1" t="s">
        <v>7080</v>
      </c>
      <c r="B2364" s="1" t="s">
        <v>7081</v>
      </c>
      <c r="C2364" s="1" t="s">
        <v>7082</v>
      </c>
      <c r="D2364" s="1" t="s">
        <v>67</v>
      </c>
      <c r="E2364" s="1">
        <v>9.7349404761905206E-2</v>
      </c>
      <c r="F2364" s="1">
        <v>-6.6233958333333298</v>
      </c>
      <c r="G2364" s="1">
        <v>-6.5260464285714299</v>
      </c>
      <c r="H2364" s="1">
        <v>-0.42658293642424</v>
      </c>
      <c r="I2364" s="1">
        <v>0.67119834165692105</v>
      </c>
      <c r="J2364" s="1">
        <v>60.456215484462199</v>
      </c>
      <c r="K2364" s="1">
        <v>-0.553761433009059</v>
      </c>
      <c r="L2364" s="1">
        <v>0.35906262348524898</v>
      </c>
      <c r="M2364" s="1" t="s">
        <v>20</v>
      </c>
      <c r="N2364" s="1" t="s">
        <v>21</v>
      </c>
      <c r="O2364" s="1">
        <v>0.821016861798047</v>
      </c>
      <c r="P2364" s="1" t="s">
        <v>1704</v>
      </c>
    </row>
    <row r="2365" spans="1:16" x14ac:dyDescent="0.35">
      <c r="A2365" s="1" t="s">
        <v>7083</v>
      </c>
      <c r="B2365" s="1" t="s">
        <v>7084</v>
      </c>
      <c r="C2365" s="1" t="s">
        <v>7085</v>
      </c>
      <c r="D2365" s="1" t="s">
        <v>57</v>
      </c>
      <c r="E2365" s="1">
        <v>-8.0916369047618897E-2</v>
      </c>
      <c r="F2365" s="1">
        <v>-1.1402729166666701</v>
      </c>
      <c r="G2365" s="1">
        <v>-1.2211892857142901</v>
      </c>
      <c r="H2365" s="1">
        <v>0.425304123367994</v>
      </c>
      <c r="I2365" s="1">
        <v>0.67231848874239997</v>
      </c>
      <c r="J2365" s="1">
        <v>53.575591771612203</v>
      </c>
      <c r="K2365" s="1">
        <v>-0.30059178155280403</v>
      </c>
      <c r="L2365" s="1">
        <v>0.46242451964804199</v>
      </c>
      <c r="M2365" s="1" t="s">
        <v>20</v>
      </c>
      <c r="N2365" s="1" t="s">
        <v>21</v>
      </c>
      <c r="O2365" s="1">
        <v>0.82135691010026002</v>
      </c>
      <c r="P2365" s="1" t="s">
        <v>1704</v>
      </c>
    </row>
    <row r="2366" spans="1:16" x14ac:dyDescent="0.35">
      <c r="A2366" s="1" t="s">
        <v>7086</v>
      </c>
      <c r="B2366" s="1" t="s">
        <v>7087</v>
      </c>
      <c r="C2366" s="1" t="s">
        <v>7088</v>
      </c>
      <c r="D2366" s="1" t="s">
        <v>26</v>
      </c>
      <c r="E2366" s="1">
        <v>6.48234693877551E-2</v>
      </c>
      <c r="F2366" s="1">
        <v>-0.43225918367346899</v>
      </c>
      <c r="G2366" s="1">
        <v>-0.36743571428571398</v>
      </c>
      <c r="H2366" s="1">
        <v>-0.42634854864857902</v>
      </c>
      <c r="I2366" s="1">
        <v>0.67249969794721998</v>
      </c>
      <c r="J2366" s="1">
        <v>34.535703153147203</v>
      </c>
      <c r="K2366" s="1">
        <v>-0.37363632401282498</v>
      </c>
      <c r="L2366" s="1">
        <v>0.243989385237315</v>
      </c>
      <c r="M2366" s="1" t="s">
        <v>20</v>
      </c>
      <c r="N2366" s="1" t="s">
        <v>21</v>
      </c>
      <c r="O2366" s="1">
        <v>0.82135691010026002</v>
      </c>
      <c r="P2366" s="1" t="s">
        <v>1704</v>
      </c>
    </row>
    <row r="2367" spans="1:16" x14ac:dyDescent="0.35">
      <c r="A2367" s="1" t="s">
        <v>7089</v>
      </c>
      <c r="B2367" s="1" t="s">
        <v>7090</v>
      </c>
      <c r="C2367" s="1" t="s">
        <v>7091</v>
      </c>
      <c r="D2367" s="1" t="s">
        <v>19</v>
      </c>
      <c r="E2367" s="1">
        <v>-0.23886874999999999</v>
      </c>
      <c r="F2367" s="1">
        <v>-2.0902812499999999</v>
      </c>
      <c r="G2367" s="1">
        <v>-2.3291499999999998</v>
      </c>
      <c r="H2367" s="1">
        <v>0.42609847223486902</v>
      </c>
      <c r="I2367" s="1">
        <v>0.67256069319651302</v>
      </c>
      <c r="J2367" s="1">
        <v>36.177259921655001</v>
      </c>
      <c r="K2367" s="1">
        <v>-0.89787757507797294</v>
      </c>
      <c r="L2367" s="1">
        <v>1.3756150750779701</v>
      </c>
      <c r="M2367" s="1" t="s">
        <v>20</v>
      </c>
      <c r="N2367" s="1" t="s">
        <v>21</v>
      </c>
      <c r="O2367" s="1">
        <v>0.82135691010026002</v>
      </c>
      <c r="P2367" s="1" t="s">
        <v>1704</v>
      </c>
    </row>
    <row r="2368" spans="1:16" x14ac:dyDescent="0.35">
      <c r="A2368" s="1" t="s">
        <v>7092</v>
      </c>
      <c r="B2368" s="1" t="s">
        <v>7093</v>
      </c>
      <c r="C2368" s="1" t="s">
        <v>7094</v>
      </c>
      <c r="D2368" s="1" t="s">
        <v>57</v>
      </c>
      <c r="E2368" s="1">
        <v>4.5515816326530803E-2</v>
      </c>
      <c r="F2368" s="1">
        <v>-1.18335510204082</v>
      </c>
      <c r="G2368" s="1">
        <v>-1.13783928571429</v>
      </c>
      <c r="H2368" s="1">
        <v>-0.42459875792633101</v>
      </c>
      <c r="I2368" s="1">
        <v>0.67264964557430595</v>
      </c>
      <c r="J2368" s="1">
        <v>59.931699614716102</v>
      </c>
      <c r="K2368" s="1">
        <v>-0.25994725472949098</v>
      </c>
      <c r="L2368" s="1">
        <v>0.16891562207642899</v>
      </c>
      <c r="M2368" s="1" t="s">
        <v>20</v>
      </c>
      <c r="N2368" s="1" t="s">
        <v>21</v>
      </c>
      <c r="O2368" s="1">
        <v>0.82135691010026002</v>
      </c>
      <c r="P2368" s="1" t="s">
        <v>1704</v>
      </c>
    </row>
    <row r="2369" spans="1:16" x14ac:dyDescent="0.35">
      <c r="A2369" s="1" t="s">
        <v>7095</v>
      </c>
      <c r="B2369" s="1" t="s">
        <v>7096</v>
      </c>
      <c r="C2369" s="1" t="s">
        <v>7097</v>
      </c>
      <c r="D2369" s="1" t="s">
        <v>40</v>
      </c>
      <c r="E2369" s="1">
        <v>-6.6452678571428794E-2</v>
      </c>
      <c r="F2369" s="1">
        <v>3.21768125</v>
      </c>
      <c r="G2369" s="1">
        <v>3.1512285714285699</v>
      </c>
      <c r="H2369" s="1">
        <v>0.42433929244854701</v>
      </c>
      <c r="I2369" s="1">
        <v>0.672939356201809</v>
      </c>
      <c r="J2369" s="1">
        <v>56.167075920830001</v>
      </c>
      <c r="K2369" s="1">
        <v>-0.24723963361184101</v>
      </c>
      <c r="L2369" s="1">
        <v>0.38014499075469799</v>
      </c>
      <c r="M2369" s="1" t="s">
        <v>20</v>
      </c>
      <c r="N2369" s="1" t="s">
        <v>21</v>
      </c>
      <c r="O2369" s="1">
        <v>0.82135691010026002</v>
      </c>
      <c r="P2369" s="1" t="s">
        <v>1704</v>
      </c>
    </row>
    <row r="2370" spans="1:16" x14ac:dyDescent="0.35">
      <c r="A2370" s="1" t="s">
        <v>7098</v>
      </c>
      <c r="B2370" s="1" t="s">
        <v>7099</v>
      </c>
      <c r="C2370" s="1" t="s">
        <v>7100</v>
      </c>
      <c r="D2370" s="1" t="s">
        <v>33</v>
      </c>
      <c r="E2370" s="1">
        <v>-5.2563069908814701E-2</v>
      </c>
      <c r="F2370" s="1">
        <v>0.73167021276595701</v>
      </c>
      <c r="G2370" s="1">
        <v>0.67910714285714302</v>
      </c>
      <c r="H2370" s="1">
        <v>0.42434685814879503</v>
      </c>
      <c r="I2370" s="1">
        <v>0.67318275838203501</v>
      </c>
      <c r="J2370" s="1">
        <v>48.670993633292802</v>
      </c>
      <c r="K2370" s="1">
        <v>-0.19640191176507499</v>
      </c>
      <c r="L2370" s="1">
        <v>0.30152805158270402</v>
      </c>
      <c r="M2370" s="1" t="s">
        <v>20</v>
      </c>
      <c r="N2370" s="1" t="s">
        <v>21</v>
      </c>
      <c r="O2370" s="1">
        <v>0.82135691010026002</v>
      </c>
      <c r="P2370" s="1" t="s">
        <v>1704</v>
      </c>
    </row>
    <row r="2371" spans="1:16" x14ac:dyDescent="0.35">
      <c r="A2371" s="1" t="s">
        <v>7101</v>
      </c>
      <c r="B2371" s="1" t="s">
        <v>7102</v>
      </c>
      <c r="C2371" s="1" t="s">
        <v>7103</v>
      </c>
      <c r="D2371" s="1" t="s">
        <v>26</v>
      </c>
      <c r="E2371" s="1">
        <v>6.1879711246200599E-2</v>
      </c>
      <c r="F2371" s="1">
        <v>-1.38104042553191</v>
      </c>
      <c r="G2371" s="1">
        <v>-1.31916071428571</v>
      </c>
      <c r="H2371" s="1">
        <v>-0.42373468913486001</v>
      </c>
      <c r="I2371" s="1">
        <v>0.673557282378485</v>
      </c>
      <c r="J2371" s="1">
        <v>50.541566560794898</v>
      </c>
      <c r="K2371" s="1">
        <v>-0.35511996730880802</v>
      </c>
      <c r="L2371" s="1">
        <v>0.231360544816407</v>
      </c>
      <c r="M2371" s="1" t="s">
        <v>20</v>
      </c>
      <c r="N2371" s="1" t="s">
        <v>21</v>
      </c>
      <c r="O2371" s="1">
        <v>0.82146682073862498</v>
      </c>
      <c r="P2371" s="1" t="s">
        <v>1704</v>
      </c>
    </row>
    <row r="2372" spans="1:16" x14ac:dyDescent="0.35">
      <c r="A2372" s="1" t="s">
        <v>7104</v>
      </c>
      <c r="B2372" s="1" t="s">
        <v>7105</v>
      </c>
      <c r="C2372" s="1" t="s">
        <v>7106</v>
      </c>
      <c r="D2372" s="1" t="s">
        <v>26</v>
      </c>
      <c r="E2372" s="1">
        <v>2.34596938775509E-2</v>
      </c>
      <c r="F2372" s="1">
        <v>-1.5414204081632701</v>
      </c>
      <c r="G2372" s="1">
        <v>-1.5179607142857101</v>
      </c>
      <c r="H2372" s="1">
        <v>-0.422884885911116</v>
      </c>
      <c r="I2372" s="1">
        <v>0.67409393020411801</v>
      </c>
      <c r="J2372" s="1">
        <v>52.884130514644298</v>
      </c>
      <c r="K2372" s="1">
        <v>-0.13473487865709599</v>
      </c>
      <c r="L2372" s="1">
        <v>8.78154909019946E-2</v>
      </c>
      <c r="M2372" s="1" t="s">
        <v>20</v>
      </c>
      <c r="N2372" s="1" t="s">
        <v>21</v>
      </c>
      <c r="O2372" s="1">
        <v>0.82154543088423604</v>
      </c>
      <c r="P2372" s="1" t="s">
        <v>1704</v>
      </c>
    </row>
    <row r="2373" spans="1:16" x14ac:dyDescent="0.35">
      <c r="A2373" s="1" t="s">
        <v>7107</v>
      </c>
      <c r="B2373" s="1" t="s">
        <v>7108</v>
      </c>
      <c r="C2373" s="1" t="s">
        <v>7109</v>
      </c>
      <c r="D2373" s="1" t="s">
        <v>40</v>
      </c>
      <c r="E2373" s="1">
        <v>7.8920535714285894E-2</v>
      </c>
      <c r="F2373" s="1">
        <v>-2.5556812500000001</v>
      </c>
      <c r="G2373" s="1">
        <v>-2.4767607142857102</v>
      </c>
      <c r="H2373" s="1">
        <v>-0.42256043498851997</v>
      </c>
      <c r="I2373" s="1">
        <v>0.67419067562175905</v>
      </c>
      <c r="J2373" s="1">
        <v>57.549592578647598</v>
      </c>
      <c r="K2373" s="1">
        <v>-0.45283851701254302</v>
      </c>
      <c r="L2373" s="1">
        <v>0.29499744558397101</v>
      </c>
      <c r="M2373" s="1" t="s">
        <v>20</v>
      </c>
      <c r="N2373" s="1" t="s">
        <v>21</v>
      </c>
      <c r="O2373" s="1">
        <v>0.82154543088423604</v>
      </c>
      <c r="P2373" s="1" t="s">
        <v>1704</v>
      </c>
    </row>
    <row r="2374" spans="1:16" x14ac:dyDescent="0.35">
      <c r="A2374" s="1" t="s">
        <v>7110</v>
      </c>
      <c r="B2374" s="1" t="s">
        <v>7111</v>
      </c>
      <c r="C2374" s="1" t="s">
        <v>7112</v>
      </c>
      <c r="D2374" s="1" t="s">
        <v>57</v>
      </c>
      <c r="E2374" s="1">
        <v>-3.20202380952379E-2</v>
      </c>
      <c r="F2374" s="1">
        <v>4.2967666666666702</v>
      </c>
      <c r="G2374" s="1">
        <v>4.2647464285714296</v>
      </c>
      <c r="H2374" s="1">
        <v>0.42142598228603001</v>
      </c>
      <c r="I2374" s="1">
        <v>0.67522437971576399</v>
      </c>
      <c r="J2374" s="1">
        <v>50.7305208654411</v>
      </c>
      <c r="K2374" s="1">
        <v>-0.120537043582848</v>
      </c>
      <c r="L2374" s="1">
        <v>0.18457751977332401</v>
      </c>
      <c r="M2374" s="1" t="s">
        <v>20</v>
      </c>
      <c r="N2374" s="1" t="s">
        <v>21</v>
      </c>
      <c r="O2374" s="1">
        <v>0.82244977729819901</v>
      </c>
      <c r="P2374" s="1" t="s">
        <v>1704</v>
      </c>
    </row>
    <row r="2375" spans="1:16" x14ac:dyDescent="0.35">
      <c r="A2375" s="1" t="s">
        <v>7113</v>
      </c>
      <c r="B2375" s="1" t="s">
        <v>7114</v>
      </c>
      <c r="C2375" s="1" t="s">
        <v>7115</v>
      </c>
      <c r="D2375" s="1" t="s">
        <v>57</v>
      </c>
      <c r="E2375" s="1">
        <v>2.5260204081632699E-2</v>
      </c>
      <c r="F2375" s="1">
        <v>-0.92642448979591796</v>
      </c>
      <c r="G2375" s="1">
        <v>-0.90116428571428597</v>
      </c>
      <c r="H2375" s="1">
        <v>-0.42055911132838197</v>
      </c>
      <c r="I2375" s="1">
        <v>0.67550237941528002</v>
      </c>
      <c r="J2375" s="1">
        <v>63.256681767856698</v>
      </c>
      <c r="K2375" s="1">
        <v>-0.14527777176156001</v>
      </c>
      <c r="L2375" s="1">
        <v>9.47573635982948E-2</v>
      </c>
      <c r="M2375" s="1" t="s">
        <v>20</v>
      </c>
      <c r="N2375" s="1" t="s">
        <v>21</v>
      </c>
      <c r="O2375" s="1">
        <v>0.82244977729819901</v>
      </c>
      <c r="P2375" s="1" t="s">
        <v>1704</v>
      </c>
    </row>
    <row r="2376" spans="1:16" x14ac:dyDescent="0.35">
      <c r="A2376" s="1" t="s">
        <v>7116</v>
      </c>
      <c r="B2376" s="1" t="s">
        <v>7117</v>
      </c>
      <c r="C2376" s="1" t="s">
        <v>7118</v>
      </c>
      <c r="D2376" s="1" t="s">
        <v>33</v>
      </c>
      <c r="E2376" s="1">
        <v>-0.13877908163265201</v>
      </c>
      <c r="F2376" s="1">
        <v>-6.1328244897959197</v>
      </c>
      <c r="G2376" s="1">
        <v>-6.2716035714285701</v>
      </c>
      <c r="H2376" s="1">
        <v>0.41979598077893598</v>
      </c>
      <c r="I2376" s="1">
        <v>0.676066264682045</v>
      </c>
      <c r="J2376" s="1">
        <v>62.842862826929299</v>
      </c>
      <c r="K2376" s="1">
        <v>-0.52187859447620499</v>
      </c>
      <c r="L2376" s="1">
        <v>0.79943675774150902</v>
      </c>
      <c r="M2376" s="1" t="s">
        <v>20</v>
      </c>
      <c r="N2376" s="1" t="s">
        <v>21</v>
      </c>
      <c r="O2376" s="1">
        <v>0.82256469403088905</v>
      </c>
      <c r="P2376" s="1" t="s">
        <v>1704</v>
      </c>
    </row>
    <row r="2377" spans="1:16" x14ac:dyDescent="0.35">
      <c r="A2377" s="1" t="s">
        <v>7119</v>
      </c>
      <c r="B2377" s="1" t="s">
        <v>7120</v>
      </c>
      <c r="C2377" s="1" t="s">
        <v>7121</v>
      </c>
      <c r="D2377" s="1" t="s">
        <v>98</v>
      </c>
      <c r="E2377" s="1">
        <v>2.6505102040816499E-2</v>
      </c>
      <c r="F2377" s="1">
        <v>-1.6212551020408199</v>
      </c>
      <c r="G2377" s="1">
        <v>-1.5947499999999999</v>
      </c>
      <c r="H2377" s="1">
        <v>-0.420071481961653</v>
      </c>
      <c r="I2377" s="1">
        <v>0.67616640707386799</v>
      </c>
      <c r="J2377" s="1">
        <v>51.926362596462297</v>
      </c>
      <c r="K2377" s="1">
        <v>-0.153122061232494</v>
      </c>
      <c r="L2377" s="1">
        <v>0.100111857150861</v>
      </c>
      <c r="M2377" s="1" t="s">
        <v>20</v>
      </c>
      <c r="N2377" s="1" t="s">
        <v>21</v>
      </c>
      <c r="O2377" s="1">
        <v>0.82256469403088905</v>
      </c>
      <c r="P2377" s="1" t="s">
        <v>1704</v>
      </c>
    </row>
    <row r="2378" spans="1:16" x14ac:dyDescent="0.35">
      <c r="A2378" s="1" t="s">
        <v>7122</v>
      </c>
      <c r="B2378" s="1" t="s">
        <v>7123</v>
      </c>
      <c r="C2378" s="1" t="s">
        <v>7124</v>
      </c>
      <c r="D2378" s="1" t="s">
        <v>98</v>
      </c>
      <c r="E2378" s="1">
        <v>9.8920317460317694E-2</v>
      </c>
      <c r="F2378" s="1">
        <v>-2.0357488888888899</v>
      </c>
      <c r="G2378" s="1">
        <v>-1.93682857142857</v>
      </c>
      <c r="H2378" s="1">
        <v>-0.42390180551204698</v>
      </c>
      <c r="I2378" s="1">
        <v>0.67748862490323303</v>
      </c>
      <c r="J2378" s="1">
        <v>15.427816955038701</v>
      </c>
      <c r="K2378" s="1">
        <v>-0.59510969255781299</v>
      </c>
      <c r="L2378" s="1">
        <v>0.39726905763717801</v>
      </c>
      <c r="M2378" s="1" t="s">
        <v>20</v>
      </c>
      <c r="N2378" s="1" t="s">
        <v>21</v>
      </c>
      <c r="O2378" s="1">
        <v>0.82365954970914401</v>
      </c>
      <c r="P2378" s="1" t="s">
        <v>1704</v>
      </c>
    </row>
    <row r="2379" spans="1:16" x14ac:dyDescent="0.35">
      <c r="A2379" s="1" t="s">
        <v>7125</v>
      </c>
      <c r="B2379" s="1" t="s">
        <v>7126</v>
      </c>
      <c r="C2379" s="1" t="s">
        <v>7127</v>
      </c>
      <c r="D2379" s="1" t="s">
        <v>19</v>
      </c>
      <c r="E2379" s="1">
        <v>9.8227083333333298E-2</v>
      </c>
      <c r="F2379" s="1">
        <v>-3.96770833333333E-2</v>
      </c>
      <c r="G2379" s="1">
        <v>5.8549999999999998E-2</v>
      </c>
      <c r="H2379" s="1">
        <v>-0.41724636878364602</v>
      </c>
      <c r="I2379" s="1">
        <v>0.67773748515385401</v>
      </c>
      <c r="J2379" s="1">
        <v>72.131252727498605</v>
      </c>
      <c r="K2379" s="1">
        <v>-0.56750863803124996</v>
      </c>
      <c r="L2379" s="1">
        <v>0.37105447136458303</v>
      </c>
      <c r="M2379" s="1" t="s">
        <v>20</v>
      </c>
      <c r="N2379" s="1" t="s">
        <v>21</v>
      </c>
      <c r="O2379" s="1">
        <v>0.82365954970914401</v>
      </c>
      <c r="P2379" s="1" t="s">
        <v>1704</v>
      </c>
    </row>
    <row r="2380" spans="1:16" x14ac:dyDescent="0.35">
      <c r="A2380" s="1" t="s">
        <v>7128</v>
      </c>
      <c r="B2380" s="1" t="s">
        <v>7129</v>
      </c>
      <c r="C2380" s="1" t="s">
        <v>7130</v>
      </c>
      <c r="D2380" s="1" t="s">
        <v>44</v>
      </c>
      <c r="E2380" s="1">
        <v>9.4916666666664505E-3</v>
      </c>
      <c r="F2380" s="1">
        <v>7.3181976190476199</v>
      </c>
      <c r="G2380" s="1">
        <v>7.3276892857142899</v>
      </c>
      <c r="H2380" s="1">
        <v>-0.41786130093421098</v>
      </c>
      <c r="I2380" s="1">
        <v>0.67797666326527395</v>
      </c>
      <c r="J2380" s="1">
        <v>46.3842807115266</v>
      </c>
      <c r="K2380" s="1">
        <v>-5.5204116022234399E-2</v>
      </c>
      <c r="L2380" s="1">
        <v>3.6220782688901498E-2</v>
      </c>
      <c r="M2380" s="1" t="s">
        <v>20</v>
      </c>
      <c r="N2380" s="1" t="s">
        <v>21</v>
      </c>
      <c r="O2380" s="1">
        <v>0.82365954970914401</v>
      </c>
      <c r="P2380" s="1" t="s">
        <v>1704</v>
      </c>
    </row>
    <row r="2381" spans="1:16" x14ac:dyDescent="0.35">
      <c r="A2381" s="1" t="s">
        <v>7131</v>
      </c>
      <c r="B2381" s="1" t="s">
        <v>7132</v>
      </c>
      <c r="C2381" s="1" t="s">
        <v>7133</v>
      </c>
      <c r="D2381" s="1" t="s">
        <v>33</v>
      </c>
      <c r="E2381" s="1">
        <v>8.6344072948328202E-2</v>
      </c>
      <c r="F2381" s="1">
        <v>-2.4266297872340399</v>
      </c>
      <c r="G2381" s="1">
        <v>-2.3402857142857099</v>
      </c>
      <c r="H2381" s="1">
        <v>-0.41703911047756798</v>
      </c>
      <c r="I2381" s="1">
        <v>0.67820720540455204</v>
      </c>
      <c r="J2381" s="1">
        <v>57.334448387547198</v>
      </c>
      <c r="K2381" s="1">
        <v>-0.50088353370472805</v>
      </c>
      <c r="L2381" s="1">
        <v>0.328195387808072</v>
      </c>
      <c r="M2381" s="1" t="s">
        <v>20</v>
      </c>
      <c r="N2381" s="1" t="s">
        <v>21</v>
      </c>
      <c r="O2381" s="1">
        <v>0.82365954970914401</v>
      </c>
      <c r="P2381" s="1" t="s">
        <v>1704</v>
      </c>
    </row>
    <row r="2382" spans="1:16" x14ac:dyDescent="0.35">
      <c r="A2382" s="1" t="s">
        <v>7134</v>
      </c>
      <c r="B2382" s="1" t="s">
        <v>7135</v>
      </c>
      <c r="C2382" s="1" t="s">
        <v>7136</v>
      </c>
      <c r="D2382" s="1" t="s">
        <v>67</v>
      </c>
      <c r="E2382" s="1">
        <v>0.12759829192546601</v>
      </c>
      <c r="F2382" s="1">
        <v>-3.1063804347826101</v>
      </c>
      <c r="G2382" s="1">
        <v>-2.9787821428571402</v>
      </c>
      <c r="H2382" s="1">
        <v>-0.417413222055179</v>
      </c>
      <c r="I2382" s="1">
        <v>0.67877419976170705</v>
      </c>
      <c r="J2382" s="1">
        <v>37.2207334329959</v>
      </c>
      <c r="K2382" s="1">
        <v>-0.74685743288905304</v>
      </c>
      <c r="L2382" s="1">
        <v>0.49166084903812102</v>
      </c>
      <c r="M2382" s="1" t="s">
        <v>20</v>
      </c>
      <c r="N2382" s="1" t="s">
        <v>21</v>
      </c>
      <c r="O2382" s="1">
        <v>0.82400163468340104</v>
      </c>
      <c r="P2382" s="1" t="s">
        <v>1704</v>
      </c>
    </row>
    <row r="2383" spans="1:16" x14ac:dyDescent="0.35">
      <c r="A2383" s="1" t="s">
        <v>7137</v>
      </c>
      <c r="B2383" s="1" t="s">
        <v>7138</v>
      </c>
      <c r="C2383" s="1" t="s">
        <v>7139</v>
      </c>
      <c r="D2383" s="1" t="s">
        <v>33</v>
      </c>
      <c r="E2383" s="1">
        <v>-5.7548469387755097E-2</v>
      </c>
      <c r="F2383" s="1">
        <v>-0.33135510204081597</v>
      </c>
      <c r="G2383" s="1">
        <v>-0.38890357142857102</v>
      </c>
      <c r="H2383" s="1">
        <v>0.41531074371807702</v>
      </c>
      <c r="I2383" s="1">
        <v>0.67931130435526299</v>
      </c>
      <c r="J2383" s="1">
        <v>63.643119631709602</v>
      </c>
      <c r="K2383" s="1">
        <v>-0.21930134199692999</v>
      </c>
      <c r="L2383" s="1">
        <v>0.33439828077243999</v>
      </c>
      <c r="M2383" s="1" t="s">
        <v>20</v>
      </c>
      <c r="N2383" s="1" t="s">
        <v>21</v>
      </c>
      <c r="O2383" s="1">
        <v>0.824196921528487</v>
      </c>
      <c r="P2383" s="1" t="s">
        <v>1704</v>
      </c>
    </row>
    <row r="2384" spans="1:16" x14ac:dyDescent="0.35">
      <c r="A2384" s="1" t="s">
        <v>7140</v>
      </c>
      <c r="B2384" s="1" t="s">
        <v>7141</v>
      </c>
      <c r="C2384" s="1" t="s">
        <v>7142</v>
      </c>
      <c r="D2384" s="1" t="s">
        <v>40</v>
      </c>
      <c r="E2384" s="1">
        <v>0.122785204081633</v>
      </c>
      <c r="F2384" s="1">
        <v>-0.27126734693877602</v>
      </c>
      <c r="G2384" s="1">
        <v>-0.14848214285714301</v>
      </c>
      <c r="H2384" s="1">
        <v>-0.416385526701742</v>
      </c>
      <c r="I2384" s="1">
        <v>0.67950584146791204</v>
      </c>
      <c r="J2384" s="1">
        <v>37.432473942160399</v>
      </c>
      <c r="K2384" s="1">
        <v>-0.72004292014036897</v>
      </c>
      <c r="L2384" s="1">
        <v>0.47447251197710399</v>
      </c>
      <c r="M2384" s="1" t="s">
        <v>20</v>
      </c>
      <c r="N2384" s="1" t="s">
        <v>21</v>
      </c>
      <c r="O2384" s="1">
        <v>0.824196921528487</v>
      </c>
      <c r="P2384" s="1" t="s">
        <v>1704</v>
      </c>
    </row>
    <row r="2385" spans="1:16" x14ac:dyDescent="0.35">
      <c r="A2385" s="1" t="s">
        <v>7143</v>
      </c>
      <c r="B2385" s="1" t="s">
        <v>7144</v>
      </c>
      <c r="C2385" s="1" t="s">
        <v>7145</v>
      </c>
      <c r="D2385" s="1" t="s">
        <v>44</v>
      </c>
      <c r="E2385" s="1">
        <v>7.2821428571428801E-2</v>
      </c>
      <c r="F2385" s="1">
        <v>-2.0298250000000002</v>
      </c>
      <c r="G2385" s="1">
        <v>-1.9570035714285701</v>
      </c>
      <c r="H2385" s="1">
        <v>-0.41478600155225398</v>
      </c>
      <c r="I2385" s="1">
        <v>0.68013024664279298</v>
      </c>
      <c r="J2385" s="1">
        <v>48.430805126943298</v>
      </c>
      <c r="K2385" s="1">
        <v>-0.42573511276794801</v>
      </c>
      <c r="L2385" s="1">
        <v>0.28009225562508999</v>
      </c>
      <c r="M2385" s="1" t="s">
        <v>20</v>
      </c>
      <c r="N2385" s="1" t="s">
        <v>21</v>
      </c>
      <c r="O2385" s="1">
        <v>0.82429858560943803</v>
      </c>
      <c r="P2385" s="1" t="s">
        <v>1704</v>
      </c>
    </row>
    <row r="2386" spans="1:16" x14ac:dyDescent="0.35">
      <c r="A2386" s="1" t="s">
        <v>7146</v>
      </c>
      <c r="B2386" s="1" t="s">
        <v>7147</v>
      </c>
      <c r="C2386" s="1" t="s">
        <v>7148</v>
      </c>
      <c r="D2386" s="1" t="s">
        <v>40</v>
      </c>
      <c r="E2386" s="1">
        <v>2.7724489795918499E-2</v>
      </c>
      <c r="F2386" s="1">
        <v>0.70667551020408204</v>
      </c>
      <c r="G2386" s="1">
        <v>0.73440000000000005</v>
      </c>
      <c r="H2386" s="1">
        <v>-0.41450069562328601</v>
      </c>
      <c r="I2386" s="1">
        <v>0.68016050190695698</v>
      </c>
      <c r="J2386" s="1">
        <v>53.639166099808897</v>
      </c>
      <c r="K2386" s="1">
        <v>-0.16184445826302701</v>
      </c>
      <c r="L2386" s="1">
        <v>0.10639547867118999</v>
      </c>
      <c r="M2386" s="1" t="s">
        <v>20</v>
      </c>
      <c r="N2386" s="1" t="s">
        <v>21</v>
      </c>
      <c r="O2386" s="1">
        <v>0.82429858560943803</v>
      </c>
      <c r="P2386" s="1" t="s">
        <v>1704</v>
      </c>
    </row>
    <row r="2387" spans="1:16" x14ac:dyDescent="0.35">
      <c r="A2387" s="1" t="s">
        <v>7149</v>
      </c>
      <c r="B2387" s="1" t="s">
        <v>7150</v>
      </c>
      <c r="C2387" s="1" t="s">
        <v>7151</v>
      </c>
      <c r="D2387" s="1" t="s">
        <v>98</v>
      </c>
      <c r="E2387" s="1">
        <v>-5.8726747720364798E-2</v>
      </c>
      <c r="F2387" s="1">
        <v>-1.72724468085106</v>
      </c>
      <c r="G2387" s="1">
        <v>-1.7859714285714301</v>
      </c>
      <c r="H2387" s="1">
        <v>0.415050237219727</v>
      </c>
      <c r="I2387" s="1">
        <v>0.68065147799013503</v>
      </c>
      <c r="J2387" s="1">
        <v>34.820301599310298</v>
      </c>
      <c r="K2387" s="1">
        <v>-0.22857253203400901</v>
      </c>
      <c r="L2387" s="1">
        <v>0.34602602747473898</v>
      </c>
      <c r="M2387" s="1" t="s">
        <v>20</v>
      </c>
      <c r="N2387" s="1" t="s">
        <v>21</v>
      </c>
      <c r="O2387" s="1">
        <v>0.82454759582026405</v>
      </c>
      <c r="P2387" s="1" t="s">
        <v>1704</v>
      </c>
    </row>
    <row r="2388" spans="1:16" x14ac:dyDescent="0.35">
      <c r="A2388" s="1" t="s">
        <v>7152</v>
      </c>
      <c r="B2388" s="1" t="s">
        <v>7153</v>
      </c>
      <c r="C2388" s="1" t="s">
        <v>7154</v>
      </c>
      <c r="D2388" s="1" t="s">
        <v>98</v>
      </c>
      <c r="E2388" s="1">
        <v>9.6794836956521496E-2</v>
      </c>
      <c r="F2388" s="1">
        <v>-3.3670260869565198</v>
      </c>
      <c r="G2388" s="1">
        <v>-3.2702312500000001</v>
      </c>
      <c r="H2388" s="1">
        <v>-0.41793115558071198</v>
      </c>
      <c r="I2388" s="1">
        <v>0.68131502079564399</v>
      </c>
      <c r="J2388" s="1">
        <v>16.721831658913999</v>
      </c>
      <c r="K2388" s="1">
        <v>-0.58605806726485898</v>
      </c>
      <c r="L2388" s="1">
        <v>0.39246839335181599</v>
      </c>
      <c r="M2388" s="1" t="s">
        <v>20</v>
      </c>
      <c r="N2388" s="1" t="s">
        <v>21</v>
      </c>
      <c r="O2388" s="1">
        <v>0.82500535851480905</v>
      </c>
      <c r="P2388" s="1" t="s">
        <v>1704</v>
      </c>
    </row>
    <row r="2389" spans="1:16" x14ac:dyDescent="0.35">
      <c r="A2389" s="1" t="s">
        <v>7155</v>
      </c>
      <c r="B2389" s="1" t="s">
        <v>7156</v>
      </c>
      <c r="C2389" s="1" t="s">
        <v>7157</v>
      </c>
      <c r="D2389" s="1" t="s">
        <v>57</v>
      </c>
      <c r="E2389" s="1">
        <v>-2.18938775510207E-2</v>
      </c>
      <c r="F2389" s="1">
        <v>4.9183224489795903</v>
      </c>
      <c r="G2389" s="1">
        <v>4.8964285714285696</v>
      </c>
      <c r="H2389" s="1">
        <v>0.410879418151614</v>
      </c>
      <c r="I2389" s="1">
        <v>0.68233675712938402</v>
      </c>
      <c r="J2389" s="1">
        <v>74.731425635569295</v>
      </c>
      <c r="K2389" s="1">
        <v>-8.4262352334124505E-2</v>
      </c>
      <c r="L2389" s="1">
        <v>0.12805010743616599</v>
      </c>
      <c r="M2389" s="1" t="s">
        <v>20</v>
      </c>
      <c r="N2389" s="1" t="s">
        <v>21</v>
      </c>
      <c r="O2389" s="1">
        <v>0.825672464333291</v>
      </c>
      <c r="P2389" s="1" t="s">
        <v>1704</v>
      </c>
    </row>
    <row r="2390" spans="1:16" x14ac:dyDescent="0.35">
      <c r="A2390" s="1" t="s">
        <v>7158</v>
      </c>
      <c r="B2390" s="1" t="s">
        <v>7159</v>
      </c>
      <c r="C2390" s="1" t="s">
        <v>7160</v>
      </c>
      <c r="D2390" s="1" t="s">
        <v>98</v>
      </c>
      <c r="E2390" s="1">
        <v>-5.7857066869300998E-2</v>
      </c>
      <c r="F2390" s="1">
        <v>1.30201063829787</v>
      </c>
      <c r="G2390" s="1">
        <v>1.2441535714285701</v>
      </c>
      <c r="H2390" s="1">
        <v>0.41183769056610098</v>
      </c>
      <c r="I2390" s="1">
        <v>0.68289329354735995</v>
      </c>
      <c r="J2390" s="1">
        <v>36.104245510282098</v>
      </c>
      <c r="K2390" s="1">
        <v>-0.22703139791461499</v>
      </c>
      <c r="L2390" s="1">
        <v>0.34274553165321697</v>
      </c>
      <c r="M2390" s="1" t="s">
        <v>20</v>
      </c>
      <c r="N2390" s="1" t="s">
        <v>21</v>
      </c>
      <c r="O2390" s="1">
        <v>0.825672464333291</v>
      </c>
      <c r="P2390" s="1" t="s">
        <v>1704</v>
      </c>
    </row>
    <row r="2391" spans="1:16" x14ac:dyDescent="0.35">
      <c r="A2391" s="1" t="s">
        <v>7161</v>
      </c>
      <c r="B2391" s="1" t="s">
        <v>7162</v>
      </c>
      <c r="C2391" s="1" t="s">
        <v>7163</v>
      </c>
      <c r="D2391" s="1" t="s">
        <v>26</v>
      </c>
      <c r="E2391" s="1">
        <v>0.119992857142857</v>
      </c>
      <c r="F2391" s="1">
        <v>-0.63584285714285704</v>
      </c>
      <c r="G2391" s="1">
        <v>-0.51585000000000003</v>
      </c>
      <c r="H2391" s="1">
        <v>-0.41166069524554799</v>
      </c>
      <c r="I2391" s="1">
        <v>0.68355273907387504</v>
      </c>
      <c r="J2391" s="1">
        <v>29.611577874378199</v>
      </c>
      <c r="K2391" s="1">
        <v>-0.71561195776515196</v>
      </c>
      <c r="L2391" s="1">
        <v>0.47562624347943799</v>
      </c>
      <c r="M2391" s="1" t="s">
        <v>20</v>
      </c>
      <c r="N2391" s="1" t="s">
        <v>21</v>
      </c>
      <c r="O2391" s="1">
        <v>0.825672464333291</v>
      </c>
      <c r="P2391" s="1" t="s">
        <v>1704</v>
      </c>
    </row>
    <row r="2392" spans="1:16" x14ac:dyDescent="0.35">
      <c r="A2392" s="1" t="s">
        <v>7164</v>
      </c>
      <c r="B2392" s="1" t="s">
        <v>7165</v>
      </c>
      <c r="C2392" s="1" t="s">
        <v>7166</v>
      </c>
      <c r="D2392" s="1" t="s">
        <v>40</v>
      </c>
      <c r="E2392" s="1">
        <v>-9.7936734693877994E-2</v>
      </c>
      <c r="F2392" s="1">
        <v>4.5069653061224502</v>
      </c>
      <c r="G2392" s="1">
        <v>4.4090285714285704</v>
      </c>
      <c r="H2392" s="1">
        <v>0.41024509501666201</v>
      </c>
      <c r="I2392" s="1">
        <v>0.68398799527973597</v>
      </c>
      <c r="J2392" s="1">
        <v>37.064223355757399</v>
      </c>
      <c r="K2392" s="1">
        <v>-0.38574258357540803</v>
      </c>
      <c r="L2392" s="1">
        <v>0.58161605296316399</v>
      </c>
      <c r="M2392" s="1" t="s">
        <v>20</v>
      </c>
      <c r="N2392" s="1" t="s">
        <v>21</v>
      </c>
      <c r="O2392" s="1">
        <v>0.825672464333291</v>
      </c>
      <c r="P2392" s="1" t="s">
        <v>1704</v>
      </c>
    </row>
    <row r="2393" spans="1:16" x14ac:dyDescent="0.35">
      <c r="A2393" s="1" t="s">
        <v>7167</v>
      </c>
      <c r="B2393" s="1" t="s">
        <v>7168</v>
      </c>
      <c r="C2393" s="1" t="s">
        <v>7169</v>
      </c>
      <c r="D2393" s="1" t="s">
        <v>26</v>
      </c>
      <c r="E2393" s="1">
        <v>-5.45228723404255E-2</v>
      </c>
      <c r="F2393" s="1">
        <v>0.80029787234042504</v>
      </c>
      <c r="G2393" s="1">
        <v>0.74577499999999997</v>
      </c>
      <c r="H2393" s="1">
        <v>0.40926352632769802</v>
      </c>
      <c r="I2393" s="1">
        <v>0.68406963544211397</v>
      </c>
      <c r="J2393" s="1">
        <v>50.7153063562859</v>
      </c>
      <c r="K2393" s="1">
        <v>-0.21296774816902</v>
      </c>
      <c r="L2393" s="1">
        <v>0.32201349284987102</v>
      </c>
      <c r="M2393" s="1" t="s">
        <v>20</v>
      </c>
      <c r="N2393" s="1" t="s">
        <v>21</v>
      </c>
      <c r="O2393" s="1">
        <v>0.825672464333291</v>
      </c>
      <c r="P2393" s="1" t="s">
        <v>1704</v>
      </c>
    </row>
    <row r="2394" spans="1:16" x14ac:dyDescent="0.35">
      <c r="A2394" s="1" t="s">
        <v>7170</v>
      </c>
      <c r="B2394" s="1" t="s">
        <v>7171</v>
      </c>
      <c r="C2394" s="1" t="s">
        <v>7172</v>
      </c>
      <c r="D2394" s="1" t="s">
        <v>33</v>
      </c>
      <c r="E2394" s="1">
        <v>2.4144595616024202E-2</v>
      </c>
      <c r="F2394" s="1">
        <v>0.25781836734693903</v>
      </c>
      <c r="G2394" s="1">
        <v>0.28196296296296303</v>
      </c>
      <c r="H2394" s="1">
        <v>-0.409407839479211</v>
      </c>
      <c r="I2394" s="1">
        <v>0.68409995577746496</v>
      </c>
      <c r="J2394" s="1">
        <v>47.008061238141401</v>
      </c>
      <c r="K2394" s="1">
        <v>-0.14278531674575201</v>
      </c>
      <c r="L2394" s="1">
        <v>9.4496125513703594E-2</v>
      </c>
      <c r="M2394" s="1" t="s">
        <v>20</v>
      </c>
      <c r="N2394" s="1" t="s">
        <v>21</v>
      </c>
      <c r="O2394" s="1">
        <v>0.825672464333291</v>
      </c>
      <c r="P2394" s="1" t="s">
        <v>1704</v>
      </c>
    </row>
    <row r="2395" spans="1:16" x14ac:dyDescent="0.35">
      <c r="A2395" s="1" t="s">
        <v>7173</v>
      </c>
      <c r="B2395" s="1" t="s">
        <v>7174</v>
      </c>
      <c r="C2395" s="1" t="s">
        <v>7175</v>
      </c>
      <c r="D2395" s="1" t="s">
        <v>19</v>
      </c>
      <c r="E2395" s="1">
        <v>7.2003869047619198E-2</v>
      </c>
      <c r="F2395" s="1">
        <v>-4.9890395833333301</v>
      </c>
      <c r="G2395" s="1">
        <v>-4.91703571428571</v>
      </c>
      <c r="H2395" s="1">
        <v>-0.41003719671792499</v>
      </c>
      <c r="I2395" s="1">
        <v>0.684182313861874</v>
      </c>
      <c r="J2395" s="1">
        <v>36.395972067763701</v>
      </c>
      <c r="K2395" s="1">
        <v>-0.42800930185831398</v>
      </c>
      <c r="L2395" s="1">
        <v>0.284001563763075</v>
      </c>
      <c r="M2395" s="1" t="s">
        <v>20</v>
      </c>
      <c r="N2395" s="1" t="s">
        <v>21</v>
      </c>
      <c r="O2395" s="1">
        <v>0.825672464333291</v>
      </c>
      <c r="P2395" s="1" t="s">
        <v>1704</v>
      </c>
    </row>
    <row r="2396" spans="1:16" x14ac:dyDescent="0.35">
      <c r="A2396" s="1" t="s">
        <v>7176</v>
      </c>
      <c r="B2396" s="1" t="s">
        <v>7177</v>
      </c>
      <c r="C2396" s="1" t="s">
        <v>7178</v>
      </c>
      <c r="D2396" s="1" t="s">
        <v>33</v>
      </c>
      <c r="E2396" s="1">
        <v>-2.2123979591836901E-2</v>
      </c>
      <c r="F2396" s="1">
        <v>-1.6652367346938799</v>
      </c>
      <c r="G2396" s="1">
        <v>-1.6873607142857101</v>
      </c>
      <c r="H2396" s="1">
        <v>0.40871886031586202</v>
      </c>
      <c r="I2396" s="1">
        <v>0.68420014391331196</v>
      </c>
      <c r="J2396" s="1">
        <v>60.041986080479298</v>
      </c>
      <c r="K2396" s="1">
        <v>-8.6150719714332705E-2</v>
      </c>
      <c r="L2396" s="1">
        <v>0.13039867889800599</v>
      </c>
      <c r="M2396" s="1" t="s">
        <v>20</v>
      </c>
      <c r="N2396" s="1" t="s">
        <v>21</v>
      </c>
      <c r="O2396" s="1">
        <v>0.825672464333291</v>
      </c>
      <c r="P2396" s="1" t="s">
        <v>1704</v>
      </c>
    </row>
    <row r="2397" spans="1:16" x14ac:dyDescent="0.35">
      <c r="A2397" s="1" t="s">
        <v>7179</v>
      </c>
      <c r="B2397" s="1" t="s">
        <v>7180</v>
      </c>
      <c r="C2397" s="1" t="s">
        <v>7181</v>
      </c>
      <c r="D2397" s="1" t="s">
        <v>44</v>
      </c>
      <c r="E2397" s="1">
        <v>0.13193571428571399</v>
      </c>
      <c r="F2397" s="1">
        <v>-2.9291999999999998</v>
      </c>
      <c r="G2397" s="1">
        <v>-2.7972642857142902</v>
      </c>
      <c r="H2397" s="1">
        <v>-0.409151164005084</v>
      </c>
      <c r="I2397" s="1">
        <v>0.68443901648680705</v>
      </c>
      <c r="J2397" s="1">
        <v>43.441853716868103</v>
      </c>
      <c r="K2397" s="1">
        <v>-0.78205114589045699</v>
      </c>
      <c r="L2397" s="1">
        <v>0.51817971731902901</v>
      </c>
      <c r="M2397" s="1" t="s">
        <v>20</v>
      </c>
      <c r="N2397" s="1" t="s">
        <v>21</v>
      </c>
      <c r="O2397" s="1">
        <v>0.825672464333291</v>
      </c>
      <c r="P2397" s="1" t="s">
        <v>1704</v>
      </c>
    </row>
    <row r="2398" spans="1:16" x14ac:dyDescent="0.35">
      <c r="A2398" s="1" t="s">
        <v>7182</v>
      </c>
      <c r="B2398" s="1" t="s">
        <v>7183</v>
      </c>
      <c r="C2398" s="1" t="s">
        <v>7184</v>
      </c>
      <c r="D2398" s="1" t="s">
        <v>33</v>
      </c>
      <c r="E2398" s="1">
        <v>-5.0755699088145902E-2</v>
      </c>
      <c r="F2398" s="1">
        <v>0.95320212765957402</v>
      </c>
      <c r="G2398" s="1">
        <v>0.90244642857142898</v>
      </c>
      <c r="H2398" s="1">
        <v>0.40767782669274499</v>
      </c>
      <c r="I2398" s="1">
        <v>0.68479588810930203</v>
      </c>
      <c r="J2398" s="1">
        <v>67.735836937655293</v>
      </c>
      <c r="K2398" s="1">
        <v>-0.19769679574031301</v>
      </c>
      <c r="L2398" s="1">
        <v>0.29920819391660403</v>
      </c>
      <c r="M2398" s="1" t="s">
        <v>20</v>
      </c>
      <c r="N2398" s="1" t="s">
        <v>21</v>
      </c>
      <c r="O2398" s="1">
        <v>0.82575804795810603</v>
      </c>
      <c r="P2398" s="1" t="s">
        <v>1704</v>
      </c>
    </row>
    <row r="2399" spans="1:16" x14ac:dyDescent="0.35">
      <c r="A2399" s="1" t="s">
        <v>7185</v>
      </c>
      <c r="B2399" s="1" t="s">
        <v>7186</v>
      </c>
      <c r="C2399" s="1" t="s">
        <v>7187</v>
      </c>
      <c r="D2399" s="1" t="s">
        <v>44</v>
      </c>
      <c r="E2399" s="1">
        <v>2.9253869047619101E-2</v>
      </c>
      <c r="F2399" s="1">
        <v>0.66808541666666699</v>
      </c>
      <c r="G2399" s="1">
        <v>0.69733928571428605</v>
      </c>
      <c r="H2399" s="1">
        <v>-0.406230875176678</v>
      </c>
      <c r="I2399" s="1">
        <v>0.68576360748280596</v>
      </c>
      <c r="J2399" s="1">
        <v>72.863268426334201</v>
      </c>
      <c r="K2399" s="1">
        <v>-0.17277993700017899</v>
      </c>
      <c r="L2399" s="1">
        <v>0.114272198904941</v>
      </c>
      <c r="M2399" s="1" t="s">
        <v>20</v>
      </c>
      <c r="N2399" s="1" t="s">
        <v>21</v>
      </c>
      <c r="O2399" s="1">
        <v>0.82657984073887403</v>
      </c>
      <c r="P2399" s="1" t="s">
        <v>1704</v>
      </c>
    </row>
    <row r="2400" spans="1:16" x14ac:dyDescent="0.35">
      <c r="A2400" s="1" t="s">
        <v>7188</v>
      </c>
      <c r="B2400" s="1" t="s">
        <v>7189</v>
      </c>
      <c r="C2400" s="1" t="s">
        <v>7190</v>
      </c>
      <c r="D2400" s="1" t="s">
        <v>33</v>
      </c>
      <c r="E2400" s="1">
        <v>-5.5602040816326699E-2</v>
      </c>
      <c r="F2400" s="1">
        <v>-2.8901408163265301</v>
      </c>
      <c r="G2400" s="1">
        <v>-2.9457428571428599</v>
      </c>
      <c r="H2400" s="1">
        <v>0.40538268158376201</v>
      </c>
      <c r="I2400" s="1">
        <v>0.68733200331098998</v>
      </c>
      <c r="J2400" s="1">
        <v>40.458581959319901</v>
      </c>
      <c r="K2400" s="1">
        <v>-0.22150958131151999</v>
      </c>
      <c r="L2400" s="1">
        <v>0.33271366294417398</v>
      </c>
      <c r="M2400" s="1" t="s">
        <v>20</v>
      </c>
      <c r="N2400" s="1" t="s">
        <v>21</v>
      </c>
      <c r="O2400" s="1">
        <v>0.82812466648399596</v>
      </c>
      <c r="P2400" s="1" t="s">
        <v>1704</v>
      </c>
    </row>
    <row r="2401" spans="1:16" x14ac:dyDescent="0.35">
      <c r="A2401" s="1" t="s">
        <v>7191</v>
      </c>
      <c r="B2401" s="1" t="s">
        <v>7192</v>
      </c>
      <c r="C2401" s="1" t="s">
        <v>7193</v>
      </c>
      <c r="D2401" s="1" t="s">
        <v>19</v>
      </c>
      <c r="E2401" s="1">
        <v>8.65303571428572E-2</v>
      </c>
      <c r="F2401" s="1">
        <v>-0.2116625</v>
      </c>
      <c r="G2401" s="1">
        <v>-0.125132142857143</v>
      </c>
      <c r="H2401" s="1">
        <v>-0.40348318967511498</v>
      </c>
      <c r="I2401" s="1">
        <v>0.688509221147794</v>
      </c>
      <c r="J2401" s="1">
        <v>44.869712099135498</v>
      </c>
      <c r="K2401" s="1">
        <v>-0.51850635674496703</v>
      </c>
      <c r="L2401" s="1">
        <v>0.34544564245925302</v>
      </c>
      <c r="M2401" s="1" t="s">
        <v>20</v>
      </c>
      <c r="N2401" s="1" t="s">
        <v>21</v>
      </c>
      <c r="O2401" s="1">
        <v>0.828911003424329</v>
      </c>
      <c r="P2401" s="1" t="s">
        <v>1704</v>
      </c>
    </row>
    <row r="2402" spans="1:16" x14ac:dyDescent="0.35">
      <c r="A2402" s="1" t="s">
        <v>7194</v>
      </c>
      <c r="B2402" s="1" t="s">
        <v>7195</v>
      </c>
      <c r="C2402" s="1" t="s">
        <v>7196</v>
      </c>
      <c r="D2402" s="1" t="s">
        <v>26</v>
      </c>
      <c r="E2402" s="1">
        <v>3.40844984802431E-2</v>
      </c>
      <c r="F2402" s="1">
        <v>-0.45527021276595703</v>
      </c>
      <c r="G2402" s="1">
        <v>-0.421185714285714</v>
      </c>
      <c r="H2402" s="1">
        <v>-0.40138442336776498</v>
      </c>
      <c r="I2402" s="1">
        <v>0.68938717269873495</v>
      </c>
      <c r="J2402" s="1">
        <v>68.466976387722994</v>
      </c>
      <c r="K2402" s="1">
        <v>-0.20351349265417501</v>
      </c>
      <c r="L2402" s="1">
        <v>0.135344495693689</v>
      </c>
      <c r="M2402" s="1" t="s">
        <v>20</v>
      </c>
      <c r="N2402" s="1" t="s">
        <v>21</v>
      </c>
      <c r="O2402" s="1">
        <v>0.828911003424329</v>
      </c>
      <c r="P2402" s="1" t="s">
        <v>1704</v>
      </c>
    </row>
    <row r="2403" spans="1:16" x14ac:dyDescent="0.35">
      <c r="A2403" s="1" t="s">
        <v>7197</v>
      </c>
      <c r="B2403" s="1" t="s">
        <v>7198</v>
      </c>
      <c r="C2403" s="1" t="s">
        <v>7199</v>
      </c>
      <c r="D2403" s="1" t="s">
        <v>98</v>
      </c>
      <c r="E2403" s="1">
        <v>0.152369021739131</v>
      </c>
      <c r="F2403" s="1">
        <v>-2.6718565217391301</v>
      </c>
      <c r="G2403" s="1">
        <v>-2.5194874999999999</v>
      </c>
      <c r="H2403" s="1">
        <v>-0.405409936158382</v>
      </c>
      <c r="I2403" s="1">
        <v>0.68955874191393896</v>
      </c>
      <c r="J2403" s="1">
        <v>19.6389602426217</v>
      </c>
      <c r="K2403" s="1">
        <v>-0.93728123040386202</v>
      </c>
      <c r="L2403" s="1">
        <v>0.63254318692560096</v>
      </c>
      <c r="M2403" s="1" t="s">
        <v>20</v>
      </c>
      <c r="N2403" s="1" t="s">
        <v>21</v>
      </c>
      <c r="O2403" s="1">
        <v>0.828911003424329</v>
      </c>
      <c r="P2403" s="1" t="s">
        <v>1704</v>
      </c>
    </row>
    <row r="2404" spans="1:16" x14ac:dyDescent="0.35">
      <c r="A2404" s="1" t="s">
        <v>7200</v>
      </c>
      <c r="B2404" s="1" t="s">
        <v>7201</v>
      </c>
      <c r="C2404" s="1" t="s">
        <v>7202</v>
      </c>
      <c r="D2404" s="1" t="s">
        <v>19</v>
      </c>
      <c r="E2404" s="1">
        <v>7.6345238095238105E-2</v>
      </c>
      <c r="F2404" s="1">
        <v>-2.68269166666667</v>
      </c>
      <c r="G2404" s="1">
        <v>-2.6063464285714302</v>
      </c>
      <c r="H2404" s="1">
        <v>-0.40190624791542401</v>
      </c>
      <c r="I2404" s="1">
        <v>0.69001148027665204</v>
      </c>
      <c r="J2404" s="1">
        <v>37.885027891365503</v>
      </c>
      <c r="K2404" s="1">
        <v>-0.46093308544749201</v>
      </c>
      <c r="L2404" s="1">
        <v>0.30824260925701602</v>
      </c>
      <c r="M2404" s="1" t="s">
        <v>20</v>
      </c>
      <c r="N2404" s="1" t="s">
        <v>21</v>
      </c>
      <c r="O2404" s="1">
        <v>0.828911003424329</v>
      </c>
      <c r="P2404" s="1" t="s">
        <v>1704</v>
      </c>
    </row>
    <row r="2405" spans="1:16" x14ac:dyDescent="0.35">
      <c r="A2405" s="1" t="s">
        <v>7203</v>
      </c>
      <c r="B2405" s="1" t="s">
        <v>7204</v>
      </c>
      <c r="C2405" s="1" t="s">
        <v>7205</v>
      </c>
      <c r="D2405" s="1" t="s">
        <v>67</v>
      </c>
      <c r="E2405" s="1">
        <v>6.9670496894409906E-2</v>
      </c>
      <c r="F2405" s="1">
        <v>2.1615217391304301E-2</v>
      </c>
      <c r="G2405" s="1">
        <v>9.1285714285714303E-2</v>
      </c>
      <c r="H2405" s="1">
        <v>-0.401806201878675</v>
      </c>
      <c r="I2405" s="1">
        <v>0.69010966837468202</v>
      </c>
      <c r="J2405" s="1">
        <v>37.465481868772599</v>
      </c>
      <c r="K2405" s="1">
        <v>-0.42085138180343901</v>
      </c>
      <c r="L2405" s="1">
        <v>0.28151038801461897</v>
      </c>
      <c r="M2405" s="1" t="s">
        <v>20</v>
      </c>
      <c r="N2405" s="1" t="s">
        <v>21</v>
      </c>
      <c r="O2405" s="1">
        <v>0.828911003424329</v>
      </c>
      <c r="P2405" s="1" t="s">
        <v>1704</v>
      </c>
    </row>
    <row r="2406" spans="1:16" x14ac:dyDescent="0.35">
      <c r="A2406" s="1" t="s">
        <v>7206</v>
      </c>
      <c r="B2406" s="1" t="s">
        <v>7207</v>
      </c>
      <c r="C2406" s="1" t="s">
        <v>7208</v>
      </c>
      <c r="D2406" s="1" t="s">
        <v>67</v>
      </c>
      <c r="E2406" s="1">
        <v>-7.1218788819875603E-2</v>
      </c>
      <c r="F2406" s="1">
        <v>3.4646652173913002</v>
      </c>
      <c r="G2406" s="1">
        <v>3.3934464285714299</v>
      </c>
      <c r="H2406" s="1">
        <v>0.40055500145558498</v>
      </c>
      <c r="I2406" s="1">
        <v>0.69041846697954001</v>
      </c>
      <c r="J2406" s="1">
        <v>51.073445603438401</v>
      </c>
      <c r="K2406" s="1">
        <v>-0.28571769198722102</v>
      </c>
      <c r="L2406" s="1">
        <v>0.42815526962697198</v>
      </c>
      <c r="M2406" s="1" t="s">
        <v>20</v>
      </c>
      <c r="N2406" s="1" t="s">
        <v>21</v>
      </c>
      <c r="O2406" s="1">
        <v>0.828911003424329</v>
      </c>
      <c r="P2406" s="1" t="s">
        <v>1704</v>
      </c>
    </row>
    <row r="2407" spans="1:16" x14ac:dyDescent="0.35">
      <c r="A2407" s="1" t="s">
        <v>7209</v>
      </c>
      <c r="B2407" s="1" t="s">
        <v>7210</v>
      </c>
      <c r="C2407" s="1" t="s">
        <v>7211</v>
      </c>
      <c r="D2407" s="1" t="s">
        <v>57</v>
      </c>
      <c r="E2407" s="1">
        <v>-3.5472448979591703E-2</v>
      </c>
      <c r="F2407" s="1">
        <v>1.41462244897959</v>
      </c>
      <c r="G2407" s="1">
        <v>1.3791500000000001</v>
      </c>
      <c r="H2407" s="1">
        <v>0.39983097391044597</v>
      </c>
      <c r="I2407" s="1">
        <v>0.69044295122226995</v>
      </c>
      <c r="J2407" s="1">
        <v>73.352035976712401</v>
      </c>
      <c r="K2407" s="1">
        <v>-0.14132919439664901</v>
      </c>
      <c r="L2407" s="1">
        <v>0.212274092355832</v>
      </c>
      <c r="M2407" s="1" t="s">
        <v>20</v>
      </c>
      <c r="N2407" s="1" t="s">
        <v>21</v>
      </c>
      <c r="O2407" s="1">
        <v>0.828911003424329</v>
      </c>
      <c r="P2407" s="1" t="s">
        <v>1704</v>
      </c>
    </row>
    <row r="2408" spans="1:16" x14ac:dyDescent="0.35">
      <c r="A2408" s="1" t="s">
        <v>7212</v>
      </c>
      <c r="B2408" s="1" t="s">
        <v>7213</v>
      </c>
      <c r="C2408" s="1" t="s">
        <v>7214</v>
      </c>
      <c r="D2408" s="1" t="s">
        <v>67</v>
      </c>
      <c r="E2408" s="1">
        <v>-5.2107453416149002E-2</v>
      </c>
      <c r="F2408" s="1">
        <v>-1.0064782608695699</v>
      </c>
      <c r="G2408" s="1">
        <v>-1.05858571428571</v>
      </c>
      <c r="H2408" s="1">
        <v>0.40077053459317602</v>
      </c>
      <c r="I2408" s="1">
        <v>0.69055455239390795</v>
      </c>
      <c r="J2408" s="1">
        <v>43.416936976965999</v>
      </c>
      <c r="K2408" s="1">
        <v>-0.21002638739131199</v>
      </c>
      <c r="L2408" s="1">
        <v>0.31424129422361002</v>
      </c>
      <c r="M2408" s="1" t="s">
        <v>20</v>
      </c>
      <c r="N2408" s="1" t="s">
        <v>21</v>
      </c>
      <c r="O2408" s="1">
        <v>0.828911003424329</v>
      </c>
      <c r="P2408" s="1" t="s">
        <v>1704</v>
      </c>
    </row>
    <row r="2409" spans="1:16" x14ac:dyDescent="0.35">
      <c r="A2409" s="1" t="s">
        <v>3579</v>
      </c>
      <c r="B2409" s="1" t="s">
        <v>7215</v>
      </c>
      <c r="C2409" s="1" t="s">
        <v>3581</v>
      </c>
      <c r="D2409" s="1" t="s">
        <v>33</v>
      </c>
      <c r="E2409" s="1">
        <v>-8.9495408163265303E-2</v>
      </c>
      <c r="F2409" s="1">
        <v>-2.43462244897959</v>
      </c>
      <c r="G2409" s="1">
        <v>-2.5241178571428602</v>
      </c>
      <c r="H2409" s="1">
        <v>0.40115336167218302</v>
      </c>
      <c r="I2409" s="1">
        <v>0.69066529166025104</v>
      </c>
      <c r="J2409" s="1">
        <v>36.202029582594797</v>
      </c>
      <c r="K2409" s="1">
        <v>-0.362875065601034</v>
      </c>
      <c r="L2409" s="1">
        <v>0.54186588192756402</v>
      </c>
      <c r="M2409" s="1" t="s">
        <v>20</v>
      </c>
      <c r="N2409" s="1" t="s">
        <v>21</v>
      </c>
      <c r="O2409" s="1">
        <v>0.828911003424329</v>
      </c>
      <c r="P2409" s="1" t="s">
        <v>1704</v>
      </c>
    </row>
    <row r="2410" spans="1:16" x14ac:dyDescent="0.35">
      <c r="A2410" s="1" t="s">
        <v>7216</v>
      </c>
      <c r="B2410" s="1" t="s">
        <v>7217</v>
      </c>
      <c r="C2410" s="1" t="s">
        <v>7218</v>
      </c>
      <c r="D2410" s="1" t="s">
        <v>67</v>
      </c>
      <c r="E2410" s="1">
        <v>-9.34750000000001E-2</v>
      </c>
      <c r="F2410" s="1">
        <v>-0.99652499999999999</v>
      </c>
      <c r="G2410" s="1">
        <v>-1.0900000000000001</v>
      </c>
      <c r="H2410" s="1">
        <v>0.399786067824415</v>
      </c>
      <c r="I2410" s="1">
        <v>0.69085484253544305</v>
      </c>
      <c r="J2410" s="1">
        <v>55.274266488928497</v>
      </c>
      <c r="K2410" s="1">
        <v>-0.37504356738088801</v>
      </c>
      <c r="L2410" s="1">
        <v>0.56199356738088801</v>
      </c>
      <c r="M2410" s="1" t="s">
        <v>20</v>
      </c>
      <c r="N2410" s="1" t="s">
        <v>21</v>
      </c>
      <c r="O2410" s="1">
        <v>0.828911003424329</v>
      </c>
      <c r="P2410" s="1" t="s">
        <v>1704</v>
      </c>
    </row>
    <row r="2411" spans="1:16" x14ac:dyDescent="0.35">
      <c r="A2411" s="1" t="s">
        <v>7219</v>
      </c>
      <c r="B2411" s="1" t="s">
        <v>7220</v>
      </c>
      <c r="C2411" s="1" t="s">
        <v>7221</v>
      </c>
      <c r="D2411" s="1" t="s">
        <v>67</v>
      </c>
      <c r="E2411" s="1">
        <v>-1.5219409937888201E-2</v>
      </c>
      <c r="F2411" s="1">
        <v>4.2559086956521703</v>
      </c>
      <c r="G2411" s="1">
        <v>4.2406892857142902</v>
      </c>
      <c r="H2411" s="1">
        <v>0.39873341314416799</v>
      </c>
      <c r="I2411" s="1">
        <v>0.69127136109229304</v>
      </c>
      <c r="J2411" s="1">
        <v>71.900605029541296</v>
      </c>
      <c r="K2411" s="1">
        <v>-6.0871669429179501E-2</v>
      </c>
      <c r="L2411" s="1">
        <v>9.1310489304955805E-2</v>
      </c>
      <c r="M2411" s="1" t="s">
        <v>20</v>
      </c>
      <c r="N2411" s="1" t="s">
        <v>21</v>
      </c>
      <c r="O2411" s="1">
        <v>0.82906622870124103</v>
      </c>
      <c r="P2411" s="1" t="s">
        <v>1704</v>
      </c>
    </row>
    <row r="2412" spans="1:16" x14ac:dyDescent="0.35">
      <c r="A2412" s="1" t="s">
        <v>7222</v>
      </c>
      <c r="B2412" s="1" t="s">
        <v>7223</v>
      </c>
      <c r="C2412" s="1" t="s">
        <v>7224</v>
      </c>
      <c r="D2412" s="1" t="s">
        <v>19</v>
      </c>
      <c r="E2412" s="1">
        <v>-0.13841666666666699</v>
      </c>
      <c r="F2412" s="1">
        <v>-2.0156833333333299</v>
      </c>
      <c r="G2412" s="1">
        <v>-2.1541000000000001</v>
      </c>
      <c r="H2412" s="1">
        <v>0.39812271068674698</v>
      </c>
      <c r="I2412" s="1">
        <v>0.69232171130489395</v>
      </c>
      <c r="J2412" s="1">
        <v>47.549452880524797</v>
      </c>
      <c r="K2412" s="1">
        <v>-0.56079866360147201</v>
      </c>
      <c r="L2412" s="1">
        <v>0.83763199693480594</v>
      </c>
      <c r="M2412" s="1" t="s">
        <v>20</v>
      </c>
      <c r="N2412" s="1" t="s">
        <v>21</v>
      </c>
      <c r="O2412" s="1">
        <v>0.82906622870124103</v>
      </c>
      <c r="P2412" s="1" t="s">
        <v>1704</v>
      </c>
    </row>
    <row r="2413" spans="1:16" x14ac:dyDescent="0.35">
      <c r="A2413" s="1" t="s">
        <v>7225</v>
      </c>
      <c r="B2413" s="1" t="s">
        <v>7226</v>
      </c>
      <c r="C2413" s="1" t="s">
        <v>7227</v>
      </c>
      <c r="D2413" s="1" t="s">
        <v>40</v>
      </c>
      <c r="E2413" s="1">
        <v>-3.9451020408162799E-2</v>
      </c>
      <c r="F2413" s="1">
        <v>-5.1030632653061199</v>
      </c>
      <c r="G2413" s="1">
        <v>-5.1425142857142898</v>
      </c>
      <c r="H2413" s="1">
        <v>0.398301604041229</v>
      </c>
      <c r="I2413" s="1">
        <v>0.69241209855761499</v>
      </c>
      <c r="J2413" s="1">
        <v>42.2814744309592</v>
      </c>
      <c r="K2413" s="1">
        <v>-0.16039673895950299</v>
      </c>
      <c r="L2413" s="1">
        <v>0.239298779775828</v>
      </c>
      <c r="M2413" s="1" t="s">
        <v>20</v>
      </c>
      <c r="N2413" s="1" t="s">
        <v>21</v>
      </c>
      <c r="O2413" s="1">
        <v>0.82906622870124103</v>
      </c>
      <c r="P2413" s="1" t="s">
        <v>1704</v>
      </c>
    </row>
    <row r="2414" spans="1:16" x14ac:dyDescent="0.35">
      <c r="A2414" s="1" t="s">
        <v>7228</v>
      </c>
      <c r="B2414" s="1" t="s">
        <v>7229</v>
      </c>
      <c r="C2414" s="1" t="s">
        <v>7230</v>
      </c>
      <c r="D2414" s="1" t="s">
        <v>33</v>
      </c>
      <c r="E2414" s="1">
        <v>-6.1773469387755103E-2</v>
      </c>
      <c r="F2414" s="1">
        <v>-0.56874081632653095</v>
      </c>
      <c r="G2414" s="1">
        <v>-0.63051428571428603</v>
      </c>
      <c r="H2414" s="1">
        <v>0.39738100234603002</v>
      </c>
      <c r="I2414" s="1">
        <v>0.69266060075528801</v>
      </c>
      <c r="J2414" s="1">
        <v>53.737158423394703</v>
      </c>
      <c r="K2414" s="1">
        <v>-0.24992292190684201</v>
      </c>
      <c r="L2414" s="1">
        <v>0.373469860682352</v>
      </c>
      <c r="M2414" s="1" t="s">
        <v>20</v>
      </c>
      <c r="N2414" s="1" t="s">
        <v>21</v>
      </c>
      <c r="O2414" s="1">
        <v>0.82906622870124103</v>
      </c>
      <c r="P2414" s="1" t="s">
        <v>1704</v>
      </c>
    </row>
    <row r="2415" spans="1:16" x14ac:dyDescent="0.35">
      <c r="A2415" s="1" t="s">
        <v>7231</v>
      </c>
      <c r="B2415" s="1" t="s">
        <v>7232</v>
      </c>
      <c r="C2415" s="1" t="s">
        <v>7233</v>
      </c>
      <c r="D2415" s="1" t="s">
        <v>19</v>
      </c>
      <c r="E2415" s="1">
        <v>-7.8764751552794901E-2</v>
      </c>
      <c r="F2415" s="1">
        <v>-1.3322673913043499</v>
      </c>
      <c r="G2415" s="1">
        <v>-1.41103214285714</v>
      </c>
      <c r="H2415" s="1">
        <v>0.39755087748391299</v>
      </c>
      <c r="I2415" s="1">
        <v>0.69275770425521999</v>
      </c>
      <c r="J2415" s="1">
        <v>47.090036636606797</v>
      </c>
      <c r="K2415" s="1">
        <v>-0.319791140619828</v>
      </c>
      <c r="L2415" s="1">
        <v>0.47732064372541799</v>
      </c>
      <c r="M2415" s="1" t="s">
        <v>20</v>
      </c>
      <c r="N2415" s="1" t="s">
        <v>21</v>
      </c>
      <c r="O2415" s="1">
        <v>0.82906622870124103</v>
      </c>
      <c r="P2415" s="1" t="s">
        <v>1704</v>
      </c>
    </row>
    <row r="2416" spans="1:16" x14ac:dyDescent="0.35">
      <c r="A2416" s="1" t="s">
        <v>7234</v>
      </c>
      <c r="B2416" s="1" t="s">
        <v>7235</v>
      </c>
      <c r="C2416" s="1" t="s">
        <v>7236</v>
      </c>
      <c r="D2416" s="1" t="s">
        <v>57</v>
      </c>
      <c r="E2416" s="1">
        <v>-5.7466326530612302E-2</v>
      </c>
      <c r="F2416" s="1">
        <v>-1.45325510204082</v>
      </c>
      <c r="G2416" s="1">
        <v>-1.5107214285714301</v>
      </c>
      <c r="H2416" s="1">
        <v>0.39692378254865102</v>
      </c>
      <c r="I2416" s="1">
        <v>0.69275909290814597</v>
      </c>
      <c r="J2416" s="1">
        <v>63.285374884759698</v>
      </c>
      <c r="K2416" s="1">
        <v>-0.231826383282598</v>
      </c>
      <c r="L2416" s="1">
        <v>0.34675903634382299</v>
      </c>
      <c r="M2416" s="1" t="s">
        <v>20</v>
      </c>
      <c r="N2416" s="1" t="s">
        <v>21</v>
      </c>
      <c r="O2416" s="1">
        <v>0.82906622870124103</v>
      </c>
      <c r="P2416" s="1" t="s">
        <v>1704</v>
      </c>
    </row>
    <row r="2417" spans="1:16" x14ac:dyDescent="0.35">
      <c r="A2417" s="1" t="s">
        <v>7237</v>
      </c>
      <c r="B2417" s="1" t="s">
        <v>7238</v>
      </c>
      <c r="C2417" s="1" t="s">
        <v>7239</v>
      </c>
      <c r="D2417" s="1" t="s">
        <v>98</v>
      </c>
      <c r="E2417" s="1">
        <v>-7.0716239316239396E-2</v>
      </c>
      <c r="F2417" s="1">
        <v>-0.91882222222222198</v>
      </c>
      <c r="G2417" s="1">
        <v>-0.98953846153846203</v>
      </c>
      <c r="H2417" s="1">
        <v>0.40179720461649499</v>
      </c>
      <c r="I2417" s="1">
        <v>0.69316897542181499</v>
      </c>
      <c r="J2417" s="1">
        <v>15.9404698630998</v>
      </c>
      <c r="K2417" s="1">
        <v>-0.302500005360619</v>
      </c>
      <c r="L2417" s="1">
        <v>0.44393248399309698</v>
      </c>
      <c r="M2417" s="1" t="s">
        <v>20</v>
      </c>
      <c r="N2417" s="1" t="s">
        <v>21</v>
      </c>
      <c r="O2417" s="1">
        <v>0.82906622870124103</v>
      </c>
      <c r="P2417" s="1" t="s">
        <v>1704</v>
      </c>
    </row>
    <row r="2418" spans="1:16" x14ac:dyDescent="0.35">
      <c r="A2418" s="1" t="s">
        <v>7240</v>
      </c>
      <c r="B2418" s="1" t="s">
        <v>7241</v>
      </c>
      <c r="C2418" s="1" t="s">
        <v>7242</v>
      </c>
      <c r="D2418" s="1" t="s">
        <v>40</v>
      </c>
      <c r="E2418" s="1">
        <v>-0.104605654761905</v>
      </c>
      <c r="F2418" s="1">
        <v>-1.3037729166666701</v>
      </c>
      <c r="G2418" s="1">
        <v>-1.4083785714285699</v>
      </c>
      <c r="H2418" s="1">
        <v>0.39713967189334498</v>
      </c>
      <c r="I2418" s="1">
        <v>0.69328079719996405</v>
      </c>
      <c r="J2418" s="1">
        <v>41.889580841644602</v>
      </c>
      <c r="K2418" s="1">
        <v>-0.42699382991808899</v>
      </c>
      <c r="L2418" s="1">
        <v>0.63620513944189805</v>
      </c>
      <c r="M2418" s="1" t="s">
        <v>20</v>
      </c>
      <c r="N2418" s="1" t="s">
        <v>21</v>
      </c>
      <c r="O2418" s="1">
        <v>0.82906622870124103</v>
      </c>
      <c r="P2418" s="1" t="s">
        <v>1704</v>
      </c>
    </row>
    <row r="2419" spans="1:16" x14ac:dyDescent="0.35">
      <c r="A2419" s="1" t="s">
        <v>7243</v>
      </c>
      <c r="B2419" s="1" t="s">
        <v>7244</v>
      </c>
      <c r="C2419" s="1" t="s">
        <v>7245</v>
      </c>
      <c r="D2419" s="1" t="s">
        <v>26</v>
      </c>
      <c r="E2419" s="1">
        <v>-9.7862234042553203E-2</v>
      </c>
      <c r="F2419" s="1">
        <v>-1.7046127659574499</v>
      </c>
      <c r="G2419" s="1">
        <v>-1.802475</v>
      </c>
      <c r="H2419" s="1">
        <v>0.39595919020518</v>
      </c>
      <c r="I2419" s="1">
        <v>0.69387525776011705</v>
      </c>
      <c r="J2419" s="1">
        <v>48.401115490240997</v>
      </c>
      <c r="K2419" s="1">
        <v>-0.39896444977491002</v>
      </c>
      <c r="L2419" s="1">
        <v>0.59468891786001699</v>
      </c>
      <c r="M2419" s="1" t="s">
        <v>20</v>
      </c>
      <c r="N2419" s="1" t="s">
        <v>21</v>
      </c>
      <c r="O2419" s="1">
        <v>0.82943366904437799</v>
      </c>
      <c r="P2419" s="1" t="s">
        <v>1704</v>
      </c>
    </row>
    <row r="2420" spans="1:16" x14ac:dyDescent="0.35">
      <c r="A2420" s="1" t="s">
        <v>7246</v>
      </c>
      <c r="B2420" s="1" t="s">
        <v>7247</v>
      </c>
      <c r="C2420" s="1" t="s">
        <v>7248</v>
      </c>
      <c r="D2420" s="1" t="s">
        <v>44</v>
      </c>
      <c r="E2420" s="1">
        <v>-6.1059183673469401E-2</v>
      </c>
      <c r="F2420" s="1">
        <v>-0.82646938775510204</v>
      </c>
      <c r="G2420" s="1">
        <v>-0.887528571428571</v>
      </c>
      <c r="H2420" s="1">
        <v>0.39500035737082601</v>
      </c>
      <c r="I2420" s="1">
        <v>0.69469065841690003</v>
      </c>
      <c r="J2420" s="1">
        <v>45.4429584094974</v>
      </c>
      <c r="K2420" s="1">
        <v>-0.25019732222352797</v>
      </c>
      <c r="L2420" s="1">
        <v>0.37231568957046701</v>
      </c>
      <c r="M2420" s="1" t="s">
        <v>20</v>
      </c>
      <c r="N2420" s="1" t="s">
        <v>21</v>
      </c>
      <c r="O2420" s="1">
        <v>0.83006479996193905</v>
      </c>
      <c r="P2420" s="1" t="s">
        <v>1704</v>
      </c>
    </row>
    <row r="2421" spans="1:16" x14ac:dyDescent="0.35">
      <c r="A2421" s="1" t="s">
        <v>7249</v>
      </c>
      <c r="B2421" s="1" t="s">
        <v>7250</v>
      </c>
      <c r="C2421" s="1" t="s">
        <v>7251</v>
      </c>
      <c r="D2421" s="1" t="s">
        <v>19</v>
      </c>
      <c r="E2421" s="1">
        <v>-5.5884863123993503E-2</v>
      </c>
      <c r="F2421" s="1">
        <v>-0.416052173913043</v>
      </c>
      <c r="G2421" s="1">
        <v>-0.47193703703703699</v>
      </c>
      <c r="H2421" s="1">
        <v>0.39206535308496498</v>
      </c>
      <c r="I2421" s="1">
        <v>0.69712579738274405</v>
      </c>
      <c r="J2421" s="1">
        <v>39.342669354647001</v>
      </c>
      <c r="K2421" s="1">
        <v>-0.23234855056262399</v>
      </c>
      <c r="L2421" s="1">
        <v>0.34411827681061102</v>
      </c>
      <c r="M2421" s="1" t="s">
        <v>20</v>
      </c>
      <c r="N2421" s="1" t="s">
        <v>21</v>
      </c>
      <c r="O2421" s="1">
        <v>0.83258425699949701</v>
      </c>
      <c r="P2421" s="1" t="s">
        <v>1704</v>
      </c>
    </row>
    <row r="2422" spans="1:16" x14ac:dyDescent="0.35">
      <c r="A2422" s="1" t="s">
        <v>7252</v>
      </c>
      <c r="B2422" s="1" t="s">
        <v>7253</v>
      </c>
      <c r="C2422" s="1" t="s">
        <v>7254</v>
      </c>
      <c r="D2422" s="1" t="s">
        <v>98</v>
      </c>
      <c r="E2422" s="1">
        <v>-6.2476752136752203E-2</v>
      </c>
      <c r="F2422" s="1">
        <v>-0.546315555555556</v>
      </c>
      <c r="G2422" s="1">
        <v>-0.60879230769230797</v>
      </c>
      <c r="H2422" s="1">
        <v>0.39348824353788298</v>
      </c>
      <c r="I2422" s="1">
        <v>0.69737580252139297</v>
      </c>
      <c r="J2422" s="1">
        <v>24.403186117024202</v>
      </c>
      <c r="K2422" s="1">
        <v>-0.26493590831719999</v>
      </c>
      <c r="L2422" s="1">
        <v>0.38988941259070498</v>
      </c>
      <c r="M2422" s="1" t="s">
        <v>20</v>
      </c>
      <c r="N2422" s="1" t="s">
        <v>21</v>
      </c>
      <c r="O2422" s="1">
        <v>0.83258425699949701</v>
      </c>
      <c r="P2422" s="1" t="s">
        <v>1704</v>
      </c>
    </row>
    <row r="2423" spans="1:16" x14ac:dyDescent="0.35">
      <c r="A2423" s="1" t="s">
        <v>7255</v>
      </c>
      <c r="B2423" s="1" t="s">
        <v>7256</v>
      </c>
      <c r="C2423" s="1" t="s">
        <v>7257</v>
      </c>
      <c r="D2423" s="1" t="s">
        <v>40</v>
      </c>
      <c r="E2423" s="1">
        <v>-4.1586309523809498E-2</v>
      </c>
      <c r="F2423" s="1">
        <v>0.68000416666666696</v>
      </c>
      <c r="G2423" s="1">
        <v>0.63841785714285704</v>
      </c>
      <c r="H2423" s="1">
        <v>0.38963681133231298</v>
      </c>
      <c r="I2423" s="1">
        <v>0.69814421791130299</v>
      </c>
      <c r="J2423" s="1">
        <v>61.821086724222504</v>
      </c>
      <c r="K2423" s="1">
        <v>-0.17177811535562701</v>
      </c>
      <c r="L2423" s="1">
        <v>0.254950734403246</v>
      </c>
      <c r="M2423" s="1" t="s">
        <v>20</v>
      </c>
      <c r="N2423" s="1" t="s">
        <v>21</v>
      </c>
      <c r="O2423" s="1">
        <v>0.83315723195365499</v>
      </c>
      <c r="P2423" s="1" t="s">
        <v>1704</v>
      </c>
    </row>
    <row r="2424" spans="1:16" x14ac:dyDescent="0.35">
      <c r="A2424" s="1" t="s">
        <v>7258</v>
      </c>
      <c r="B2424" s="1" t="s">
        <v>7259</v>
      </c>
      <c r="C2424" s="1" t="s">
        <v>7260</v>
      </c>
      <c r="D2424" s="1" t="s">
        <v>40</v>
      </c>
      <c r="E2424" s="1">
        <v>7.4712755102040798E-2</v>
      </c>
      <c r="F2424" s="1">
        <v>-0.18340204081632699</v>
      </c>
      <c r="G2424" s="1">
        <v>-0.108689285714286</v>
      </c>
      <c r="H2424" s="1">
        <v>-0.38752233874459802</v>
      </c>
      <c r="I2424" s="1">
        <v>0.69992657993010399</v>
      </c>
      <c r="J2424" s="1">
        <v>52.826212944059897</v>
      </c>
      <c r="K2424" s="1">
        <v>-0.46144225040502601</v>
      </c>
      <c r="L2424" s="1">
        <v>0.312016740200944</v>
      </c>
      <c r="M2424" s="1" t="s">
        <v>20</v>
      </c>
      <c r="N2424" s="1" t="s">
        <v>21</v>
      </c>
      <c r="O2424" s="1">
        <v>0.83493926593892598</v>
      </c>
      <c r="P2424" s="1" t="s">
        <v>1704</v>
      </c>
    </row>
    <row r="2425" spans="1:16" x14ac:dyDescent="0.35">
      <c r="A2425" s="1" t="s">
        <v>7261</v>
      </c>
      <c r="B2425" s="1" t="s">
        <v>7262</v>
      </c>
      <c r="C2425" s="1" t="s">
        <v>7263</v>
      </c>
      <c r="D2425" s="1" t="s">
        <v>44</v>
      </c>
      <c r="E2425" s="1">
        <v>6.3364880952380895E-2</v>
      </c>
      <c r="F2425" s="1">
        <v>-0.75917916666666696</v>
      </c>
      <c r="G2425" s="1">
        <v>-0.69581428571428605</v>
      </c>
      <c r="H2425" s="1">
        <v>-0.38648092622839603</v>
      </c>
      <c r="I2425" s="1">
        <v>0.70043549828751706</v>
      </c>
      <c r="J2425" s="1">
        <v>63.356097668399698</v>
      </c>
      <c r="K2425" s="1">
        <v>-0.39096367074215099</v>
      </c>
      <c r="L2425" s="1">
        <v>0.26423390883738901</v>
      </c>
      <c r="M2425" s="1" t="s">
        <v>20</v>
      </c>
      <c r="N2425" s="1" t="s">
        <v>21</v>
      </c>
      <c r="O2425" s="1">
        <v>0.83520137037751796</v>
      </c>
      <c r="P2425" s="1" t="s">
        <v>1704</v>
      </c>
    </row>
    <row r="2426" spans="1:16" x14ac:dyDescent="0.35">
      <c r="A2426" s="1" t="s">
        <v>7264</v>
      </c>
      <c r="B2426" s="1" t="s">
        <v>7265</v>
      </c>
      <c r="C2426" s="1" t="s">
        <v>7266</v>
      </c>
      <c r="D2426" s="1" t="s">
        <v>26</v>
      </c>
      <c r="E2426" s="1">
        <v>-2.4360714285714302E-2</v>
      </c>
      <c r="F2426" s="1">
        <v>-2.9022000000000001</v>
      </c>
      <c r="G2426" s="1">
        <v>-2.92656071428571</v>
      </c>
      <c r="H2426" s="1">
        <v>0.38557732632997999</v>
      </c>
      <c r="I2426" s="1">
        <v>0.70092318605173598</v>
      </c>
      <c r="J2426" s="1">
        <v>73.5164660811879</v>
      </c>
      <c r="K2426" s="1">
        <v>-0.101541626815415</v>
      </c>
      <c r="L2426" s="1">
        <v>0.15026305538684401</v>
      </c>
      <c r="M2426" s="1" t="s">
        <v>20</v>
      </c>
      <c r="N2426" s="1" t="s">
        <v>21</v>
      </c>
      <c r="O2426" s="1">
        <v>0.83543795349460004</v>
      </c>
      <c r="P2426" s="1" t="s">
        <v>1704</v>
      </c>
    </row>
    <row r="2427" spans="1:16" x14ac:dyDescent="0.35">
      <c r="A2427" s="1" t="s">
        <v>7267</v>
      </c>
      <c r="B2427" s="1" t="s">
        <v>7268</v>
      </c>
      <c r="C2427" s="1" t="s">
        <v>7269</v>
      </c>
      <c r="D2427" s="1" t="s">
        <v>44</v>
      </c>
      <c r="E2427" s="1">
        <v>6.1815476190476198E-2</v>
      </c>
      <c r="F2427" s="1">
        <v>-0.95784047619047596</v>
      </c>
      <c r="G2427" s="1">
        <v>-0.89602499999999996</v>
      </c>
      <c r="H2427" s="1">
        <v>-0.38456667430277203</v>
      </c>
      <c r="I2427" s="1">
        <v>0.70261397964715699</v>
      </c>
      <c r="J2427" s="1">
        <v>39.6403749401262</v>
      </c>
      <c r="K2427" s="1">
        <v>-0.38677617131568298</v>
      </c>
      <c r="L2427" s="1">
        <v>0.26314521893473097</v>
      </c>
      <c r="M2427" s="1" t="s">
        <v>20</v>
      </c>
      <c r="N2427" s="1" t="s">
        <v>21</v>
      </c>
      <c r="O2427" s="1">
        <v>0.83710774472812999</v>
      </c>
      <c r="P2427" s="1" t="s">
        <v>1704</v>
      </c>
    </row>
    <row r="2428" spans="1:16" x14ac:dyDescent="0.35">
      <c r="A2428" s="1" t="s">
        <v>7270</v>
      </c>
      <c r="B2428" s="1" t="s">
        <v>7271</v>
      </c>
      <c r="C2428" s="1" t="s">
        <v>7272</v>
      </c>
      <c r="D2428" s="1" t="s">
        <v>98</v>
      </c>
      <c r="E2428" s="1">
        <v>-9.7914285714285607E-2</v>
      </c>
      <c r="F2428" s="1">
        <v>-0.54290000000000005</v>
      </c>
      <c r="G2428" s="1">
        <v>-0.640814285714286</v>
      </c>
      <c r="H2428" s="1">
        <v>0.38752849608620199</v>
      </c>
      <c r="I2428" s="1">
        <v>0.703449755904757</v>
      </c>
      <c r="J2428" s="1">
        <v>16.0695691620577</v>
      </c>
      <c r="K2428" s="1">
        <v>-0.43751989808283498</v>
      </c>
      <c r="L2428" s="1">
        <v>0.633348469511406</v>
      </c>
      <c r="M2428" s="1" t="s">
        <v>20</v>
      </c>
      <c r="N2428" s="1" t="s">
        <v>21</v>
      </c>
      <c r="O2428" s="1">
        <v>0.83775789486719199</v>
      </c>
      <c r="P2428" s="1" t="s">
        <v>1704</v>
      </c>
    </row>
    <row r="2429" spans="1:16" x14ac:dyDescent="0.35">
      <c r="A2429" s="1" t="s">
        <v>7273</v>
      </c>
      <c r="B2429" s="1" t="s">
        <v>7274</v>
      </c>
      <c r="C2429" s="1" t="s">
        <v>7275</v>
      </c>
      <c r="D2429" s="1" t="s">
        <v>33</v>
      </c>
      <c r="E2429" s="1">
        <v>-4.2558586626139802E-2</v>
      </c>
      <c r="F2429" s="1">
        <v>1.58579787234043</v>
      </c>
      <c r="G2429" s="1">
        <v>1.54323928571429</v>
      </c>
      <c r="H2429" s="1">
        <v>0.38215451959319502</v>
      </c>
      <c r="I2429" s="1">
        <v>0.704093092250899</v>
      </c>
      <c r="J2429" s="1">
        <v>46.358629571927601</v>
      </c>
      <c r="K2429" s="1">
        <v>-0.18156047337800299</v>
      </c>
      <c r="L2429" s="1">
        <v>0.26667764663028298</v>
      </c>
      <c r="M2429" s="1" t="s">
        <v>20</v>
      </c>
      <c r="N2429" s="1" t="s">
        <v>21</v>
      </c>
      <c r="O2429" s="1">
        <v>0.83817842144294996</v>
      </c>
      <c r="P2429" s="1" t="s">
        <v>1704</v>
      </c>
    </row>
    <row r="2430" spans="1:16" x14ac:dyDescent="0.35">
      <c r="A2430" s="1" t="s">
        <v>7276</v>
      </c>
      <c r="B2430" s="1" t="s">
        <v>7277</v>
      </c>
      <c r="C2430" s="1" t="s">
        <v>7278</v>
      </c>
      <c r="D2430" s="1" t="s">
        <v>40</v>
      </c>
      <c r="E2430" s="1">
        <v>4.8209226190476198E-2</v>
      </c>
      <c r="F2430" s="1">
        <v>-0.30822708333333299</v>
      </c>
      <c r="G2430" s="1">
        <v>-0.26001785714285702</v>
      </c>
      <c r="H2430" s="1">
        <v>-0.38089255015527201</v>
      </c>
      <c r="I2430" s="1">
        <v>0.70458526759176998</v>
      </c>
      <c r="J2430" s="1">
        <v>61.987782344712301</v>
      </c>
      <c r="K2430" s="1">
        <v>-0.30121823832751199</v>
      </c>
      <c r="L2430" s="1">
        <v>0.20479978594655901</v>
      </c>
      <c r="M2430" s="1" t="s">
        <v>20</v>
      </c>
      <c r="N2430" s="1" t="s">
        <v>21</v>
      </c>
      <c r="O2430" s="1">
        <v>0.83841872797899897</v>
      </c>
      <c r="P2430" s="1" t="s">
        <v>1704</v>
      </c>
    </row>
    <row r="2431" spans="1:16" x14ac:dyDescent="0.35">
      <c r="A2431" s="1" t="s">
        <v>7279</v>
      </c>
      <c r="B2431" s="1" t="s">
        <v>7280</v>
      </c>
      <c r="C2431" s="1" t="s">
        <v>7281</v>
      </c>
      <c r="D2431" s="1" t="s">
        <v>26</v>
      </c>
      <c r="E2431" s="1">
        <v>2.5747959183673799E-2</v>
      </c>
      <c r="F2431" s="1">
        <v>-2.1486979591836701</v>
      </c>
      <c r="G2431" s="1">
        <v>-2.1229499999999999</v>
      </c>
      <c r="H2431" s="1">
        <v>-0.37697175580928399</v>
      </c>
      <c r="I2431" s="1">
        <v>0.70738674575813298</v>
      </c>
      <c r="J2431" s="1">
        <v>66.954919373571599</v>
      </c>
      <c r="K2431" s="1">
        <v>-0.162081190815727</v>
      </c>
      <c r="L2431" s="1">
        <v>0.110585272448379</v>
      </c>
      <c r="M2431" s="1" t="s">
        <v>20</v>
      </c>
      <c r="N2431" s="1" t="s">
        <v>21</v>
      </c>
      <c r="O2431" s="1">
        <v>0.84140565146189805</v>
      </c>
      <c r="P2431" s="1" t="s">
        <v>1704</v>
      </c>
    </row>
    <row r="2432" spans="1:16" x14ac:dyDescent="0.35">
      <c r="A2432" s="1" t="s">
        <v>7282</v>
      </c>
      <c r="B2432" s="1" t="s">
        <v>7283</v>
      </c>
      <c r="C2432" s="1" t="s">
        <v>7284</v>
      </c>
      <c r="D2432" s="1" t="s">
        <v>26</v>
      </c>
      <c r="E2432" s="1">
        <v>3.8810334346504598E-2</v>
      </c>
      <c r="F2432" s="1">
        <v>-0.59025319148936195</v>
      </c>
      <c r="G2432" s="1">
        <v>-0.55144285714285701</v>
      </c>
      <c r="H2432" s="1">
        <v>-0.37685896889246301</v>
      </c>
      <c r="I2432" s="1">
        <v>0.70779525285951606</v>
      </c>
      <c r="J2432" s="1">
        <v>52.574263199202399</v>
      </c>
      <c r="K2432" s="1">
        <v>-0.245408549881802</v>
      </c>
      <c r="L2432" s="1">
        <v>0.16778788118879301</v>
      </c>
      <c r="M2432" s="1" t="s">
        <v>20</v>
      </c>
      <c r="N2432" s="1" t="s">
        <v>21</v>
      </c>
      <c r="O2432" s="1">
        <v>0.84154495276174601</v>
      </c>
      <c r="P2432" s="1" t="s">
        <v>1704</v>
      </c>
    </row>
    <row r="2433" spans="1:16" x14ac:dyDescent="0.35">
      <c r="A2433" s="1" t="s">
        <v>7285</v>
      </c>
      <c r="B2433" s="1" t="s">
        <v>7286</v>
      </c>
      <c r="C2433" s="1" t="s">
        <v>7287</v>
      </c>
      <c r="D2433" s="1" t="s">
        <v>67</v>
      </c>
      <c r="E2433" s="1">
        <v>2.84680124223603E-2</v>
      </c>
      <c r="F2433" s="1">
        <v>0.78003913043478301</v>
      </c>
      <c r="G2433" s="1">
        <v>0.80850714285714298</v>
      </c>
      <c r="H2433" s="1">
        <v>-0.37586767757227602</v>
      </c>
      <c r="I2433" s="1">
        <v>0.70834767562515899</v>
      </c>
      <c r="J2433" s="1">
        <v>59.6972883773321</v>
      </c>
      <c r="K2433" s="1">
        <v>-0.17998527841994499</v>
      </c>
      <c r="L2433" s="1">
        <v>0.123049253575225</v>
      </c>
      <c r="M2433" s="1" t="s">
        <v>20</v>
      </c>
      <c r="N2433" s="1" t="s">
        <v>21</v>
      </c>
      <c r="O2433" s="1">
        <v>0.84185517991994196</v>
      </c>
      <c r="P2433" s="1" t="s">
        <v>1704</v>
      </c>
    </row>
    <row r="2434" spans="1:16" x14ac:dyDescent="0.35">
      <c r="A2434" s="1" t="s">
        <v>7288</v>
      </c>
      <c r="B2434" s="1" t="s">
        <v>7289</v>
      </c>
      <c r="C2434" s="1" t="s">
        <v>7290</v>
      </c>
      <c r="D2434" s="1" t="s">
        <v>98</v>
      </c>
      <c r="E2434" s="1">
        <v>0.10150063492063501</v>
      </c>
      <c r="F2434" s="1">
        <v>-0.41145777777777798</v>
      </c>
      <c r="G2434" s="1">
        <v>-0.30995714285714299</v>
      </c>
      <c r="H2434" s="1">
        <v>-0.37531488231242099</v>
      </c>
      <c r="I2434" s="1">
        <v>0.70942732192107705</v>
      </c>
      <c r="J2434" s="1">
        <v>39.6363259913606</v>
      </c>
      <c r="K2434" s="1">
        <v>-0.64823910159004705</v>
      </c>
      <c r="L2434" s="1">
        <v>0.44523783174877701</v>
      </c>
      <c r="M2434" s="1" t="s">
        <v>20</v>
      </c>
      <c r="N2434" s="1" t="s">
        <v>21</v>
      </c>
      <c r="O2434" s="1">
        <v>0.84279148733363596</v>
      </c>
      <c r="P2434" s="1" t="s">
        <v>1704</v>
      </c>
    </row>
    <row r="2435" spans="1:16" x14ac:dyDescent="0.35">
      <c r="A2435" s="1" t="s">
        <v>7291</v>
      </c>
      <c r="B2435" s="1" t="s">
        <v>7292</v>
      </c>
      <c r="C2435" s="1" t="s">
        <v>7293</v>
      </c>
      <c r="D2435" s="1" t="s">
        <v>57</v>
      </c>
      <c r="E2435" s="1">
        <v>-5.0050000000000101E-2</v>
      </c>
      <c r="F2435" s="1">
        <v>2.1496142857142901</v>
      </c>
      <c r="G2435" s="1">
        <v>2.09956428571429</v>
      </c>
      <c r="H2435" s="1">
        <v>0.373436574801289</v>
      </c>
      <c r="I2435" s="1">
        <v>0.71038427455319297</v>
      </c>
      <c r="J2435" s="1">
        <v>50.577462088332901</v>
      </c>
      <c r="K2435" s="1">
        <v>-0.21907188028522301</v>
      </c>
      <c r="L2435" s="1">
        <v>0.31917188028522298</v>
      </c>
      <c r="M2435" s="1" t="s">
        <v>20</v>
      </c>
      <c r="N2435" s="1" t="s">
        <v>21</v>
      </c>
      <c r="O2435" s="1">
        <v>0.84329031614494998</v>
      </c>
      <c r="P2435" s="1" t="s">
        <v>1704</v>
      </c>
    </row>
    <row r="2436" spans="1:16" x14ac:dyDescent="0.35">
      <c r="A2436" s="1" t="s">
        <v>7294</v>
      </c>
      <c r="B2436" s="1" t="s">
        <v>7295</v>
      </c>
      <c r="C2436" s="1" t="s">
        <v>7296</v>
      </c>
      <c r="D2436" s="1" t="s">
        <v>98</v>
      </c>
      <c r="E2436" s="1">
        <v>-3.7938145896656603E-2</v>
      </c>
      <c r="F2436" s="1">
        <v>-1.2546404255319099</v>
      </c>
      <c r="G2436" s="1">
        <v>-1.29257857142857</v>
      </c>
      <c r="H2436" s="1">
        <v>0.37273369831467701</v>
      </c>
      <c r="I2436" s="1">
        <v>0.71043121162765299</v>
      </c>
      <c r="J2436" s="1">
        <v>72.695430846334702</v>
      </c>
      <c r="K2436" s="1">
        <v>-0.16493042566924501</v>
      </c>
      <c r="L2436" s="1">
        <v>0.240806717462558</v>
      </c>
      <c r="M2436" s="1" t="s">
        <v>20</v>
      </c>
      <c r="N2436" s="1" t="s">
        <v>21</v>
      </c>
      <c r="O2436" s="1">
        <v>0.84329031614494998</v>
      </c>
      <c r="P2436" s="1" t="s">
        <v>1704</v>
      </c>
    </row>
    <row r="2437" spans="1:16" x14ac:dyDescent="0.35">
      <c r="A2437" s="1" t="s">
        <v>7297</v>
      </c>
      <c r="B2437" s="1" t="s">
        <v>7298</v>
      </c>
      <c r="C2437" s="1" t="s">
        <v>7299</v>
      </c>
      <c r="D2437" s="1" t="s">
        <v>33</v>
      </c>
      <c r="E2437" s="1">
        <v>-4.2516326530612103E-2</v>
      </c>
      <c r="F2437" s="1">
        <v>-1.6403265306122401</v>
      </c>
      <c r="G2437" s="1">
        <v>-1.68284285714286</v>
      </c>
      <c r="H2437" s="1">
        <v>0.37166283185594901</v>
      </c>
      <c r="I2437" s="1">
        <v>0.71196264971043399</v>
      </c>
      <c r="J2437" s="1">
        <v>43.153267743440203</v>
      </c>
      <c r="K2437" s="1">
        <v>-0.188159250557455</v>
      </c>
      <c r="L2437" s="1">
        <v>0.27319190361868001</v>
      </c>
      <c r="M2437" s="1" t="s">
        <v>20</v>
      </c>
      <c r="N2437" s="1" t="s">
        <v>21</v>
      </c>
      <c r="O2437" s="1">
        <v>0.84440580287361</v>
      </c>
      <c r="P2437" s="1" t="s">
        <v>1704</v>
      </c>
    </row>
    <row r="2438" spans="1:16" x14ac:dyDescent="0.35">
      <c r="A2438" s="1" t="s">
        <v>7300</v>
      </c>
      <c r="B2438" s="1" t="s">
        <v>7301</v>
      </c>
      <c r="C2438" s="1" t="s">
        <v>7302</v>
      </c>
      <c r="D2438" s="1" t="s">
        <v>33</v>
      </c>
      <c r="E2438" s="1">
        <v>-5.5430167173251998E-2</v>
      </c>
      <c r="F2438" s="1">
        <v>2.1865765957446799</v>
      </c>
      <c r="G2438" s="1">
        <v>2.1311464285714301</v>
      </c>
      <c r="H2438" s="1">
        <v>0.37123323959547599</v>
      </c>
      <c r="I2438" s="1">
        <v>0.71212581359663096</v>
      </c>
      <c r="J2438" s="1">
        <v>47.1766855351648</v>
      </c>
      <c r="K2438" s="1">
        <v>-0.24492033447214201</v>
      </c>
      <c r="L2438" s="1">
        <v>0.35578066881864601</v>
      </c>
      <c r="M2438" s="1" t="s">
        <v>20</v>
      </c>
      <c r="N2438" s="1" t="s">
        <v>21</v>
      </c>
      <c r="O2438" s="1">
        <v>0.84440580287361</v>
      </c>
      <c r="P2438" s="1" t="s">
        <v>1704</v>
      </c>
    </row>
    <row r="2439" spans="1:16" x14ac:dyDescent="0.35">
      <c r="A2439" s="1" t="s">
        <v>7303</v>
      </c>
      <c r="B2439" s="1" t="s">
        <v>7304</v>
      </c>
      <c r="C2439" s="1" t="s">
        <v>7305</v>
      </c>
      <c r="D2439" s="1" t="s">
        <v>33</v>
      </c>
      <c r="E2439" s="1">
        <v>4.5046580547112497E-2</v>
      </c>
      <c r="F2439" s="1">
        <v>1.27572127659574</v>
      </c>
      <c r="G2439" s="1">
        <v>1.32076785714286</v>
      </c>
      <c r="H2439" s="1">
        <v>-0.37097076188577699</v>
      </c>
      <c r="I2439" s="1">
        <v>0.71224810796402904</v>
      </c>
      <c r="J2439" s="1">
        <v>49.318258211537596</v>
      </c>
      <c r="K2439" s="1">
        <v>-0.28902731488327099</v>
      </c>
      <c r="L2439" s="1">
        <v>0.198934153789046</v>
      </c>
      <c r="M2439" s="1" t="s">
        <v>20</v>
      </c>
      <c r="N2439" s="1" t="s">
        <v>21</v>
      </c>
      <c r="O2439" s="1">
        <v>0.84440580287361</v>
      </c>
      <c r="P2439" s="1" t="s">
        <v>1704</v>
      </c>
    </row>
    <row r="2440" spans="1:16" x14ac:dyDescent="0.35">
      <c r="A2440" s="1" t="s">
        <v>7306</v>
      </c>
      <c r="B2440" s="1" t="s">
        <v>7307</v>
      </c>
      <c r="C2440" s="1" t="s">
        <v>7308</v>
      </c>
      <c r="D2440" s="1" t="s">
        <v>40</v>
      </c>
      <c r="E2440" s="1">
        <v>-5.4441326530612198E-2</v>
      </c>
      <c r="F2440" s="1">
        <v>0.35623061224489799</v>
      </c>
      <c r="G2440" s="1">
        <v>0.30178928571428598</v>
      </c>
      <c r="H2440" s="1">
        <v>0.36932753867672802</v>
      </c>
      <c r="I2440" s="1">
        <v>0.71340065374783401</v>
      </c>
      <c r="J2440" s="1">
        <v>51.404472610678802</v>
      </c>
      <c r="K2440" s="1">
        <v>-0.24143329841164901</v>
      </c>
      <c r="L2440" s="1">
        <v>0.35031595147287298</v>
      </c>
      <c r="M2440" s="1" t="s">
        <v>20</v>
      </c>
      <c r="N2440" s="1" t="s">
        <v>21</v>
      </c>
      <c r="O2440" s="1">
        <v>0.84520629115402501</v>
      </c>
      <c r="P2440" s="1" t="s">
        <v>1704</v>
      </c>
    </row>
    <row r="2441" spans="1:16" x14ac:dyDescent="0.35">
      <c r="A2441" s="1" t="s">
        <v>7309</v>
      </c>
      <c r="B2441" s="1" t="s">
        <v>7310</v>
      </c>
      <c r="C2441" s="1" t="s">
        <v>7311</v>
      </c>
      <c r="D2441" s="1" t="s">
        <v>33</v>
      </c>
      <c r="E2441" s="1">
        <v>3.4441326530612E-2</v>
      </c>
      <c r="F2441" s="1">
        <v>-1.56115918367347</v>
      </c>
      <c r="G2441" s="1">
        <v>-1.5267178571428599</v>
      </c>
      <c r="H2441" s="1">
        <v>-0.36905517479684902</v>
      </c>
      <c r="I2441" s="1">
        <v>0.71350863498390305</v>
      </c>
      <c r="J2441" s="1">
        <v>54.804181491545201</v>
      </c>
      <c r="K2441" s="1">
        <v>-0.22147976738557101</v>
      </c>
      <c r="L2441" s="1">
        <v>0.152597114324347</v>
      </c>
      <c r="M2441" s="1" t="s">
        <v>20</v>
      </c>
      <c r="N2441" s="1" t="s">
        <v>21</v>
      </c>
      <c r="O2441" s="1">
        <v>0.84520629115402501</v>
      </c>
      <c r="P2441" s="1" t="s">
        <v>1704</v>
      </c>
    </row>
    <row r="2442" spans="1:16" x14ac:dyDescent="0.35">
      <c r="A2442" s="1" t="s">
        <v>7312</v>
      </c>
      <c r="B2442" s="1" t="s">
        <v>7313</v>
      </c>
      <c r="C2442" s="1" t="s">
        <v>7314</v>
      </c>
      <c r="D2442" s="1" t="s">
        <v>67</v>
      </c>
      <c r="E2442" s="1">
        <v>6.1835317460317903E-2</v>
      </c>
      <c r="F2442" s="1">
        <v>-4.8846888888888902</v>
      </c>
      <c r="G2442" s="1">
        <v>-4.8228535714285696</v>
      </c>
      <c r="H2442" s="1">
        <v>-0.367687523509518</v>
      </c>
      <c r="I2442" s="1">
        <v>0.71432186427534505</v>
      </c>
      <c r="J2442" s="1">
        <v>63.872066264420397</v>
      </c>
      <c r="K2442" s="1">
        <v>-0.39781357314677601</v>
      </c>
      <c r="L2442" s="1">
        <v>0.27414293822614</v>
      </c>
      <c r="M2442" s="1" t="s">
        <v>20</v>
      </c>
      <c r="N2442" s="1" t="s">
        <v>21</v>
      </c>
      <c r="O2442" s="1">
        <v>0.84545806910459698</v>
      </c>
      <c r="P2442" s="1" t="s">
        <v>1704</v>
      </c>
    </row>
    <row r="2443" spans="1:16" x14ac:dyDescent="0.35">
      <c r="A2443" s="1" t="s">
        <v>7315</v>
      </c>
      <c r="B2443" s="1" t="s">
        <v>7316</v>
      </c>
      <c r="C2443" s="1" t="s">
        <v>7317</v>
      </c>
      <c r="D2443" s="1" t="s">
        <v>26</v>
      </c>
      <c r="E2443" s="1">
        <v>-0.15293176291793301</v>
      </c>
      <c r="F2443" s="1">
        <v>-6.6988468085106403</v>
      </c>
      <c r="G2443" s="1">
        <v>-6.8517785714285697</v>
      </c>
      <c r="H2443" s="1">
        <v>0.36795245336051102</v>
      </c>
      <c r="I2443" s="1">
        <v>0.71446244745107901</v>
      </c>
      <c r="J2443" s="1">
        <v>49.979990559841802</v>
      </c>
      <c r="K2443" s="1">
        <v>-0.68189222079713496</v>
      </c>
      <c r="L2443" s="1">
        <v>0.98775574663300103</v>
      </c>
      <c r="M2443" s="1" t="s">
        <v>20</v>
      </c>
      <c r="N2443" s="1" t="s">
        <v>21</v>
      </c>
      <c r="O2443" s="1">
        <v>0.84545806910459698</v>
      </c>
      <c r="P2443" s="1" t="s">
        <v>1704</v>
      </c>
    </row>
    <row r="2444" spans="1:16" x14ac:dyDescent="0.35">
      <c r="A2444" s="1" t="s">
        <v>7318</v>
      </c>
      <c r="B2444" s="1" t="s">
        <v>7319</v>
      </c>
      <c r="C2444" s="1" t="s">
        <v>7320</v>
      </c>
      <c r="D2444" s="1" t="s">
        <v>57</v>
      </c>
      <c r="E2444" s="1">
        <v>-4.5819940476190098E-2</v>
      </c>
      <c r="F2444" s="1">
        <v>-2.23292291666667</v>
      </c>
      <c r="G2444" s="1">
        <v>-2.2787428571428601</v>
      </c>
      <c r="H2444" s="1">
        <v>0.36825038079817402</v>
      </c>
      <c r="I2444" s="1">
        <v>0.71459942752227201</v>
      </c>
      <c r="J2444" s="1">
        <v>40.605685217269098</v>
      </c>
      <c r="K2444" s="1">
        <v>-0.205537693471322</v>
      </c>
      <c r="L2444" s="1">
        <v>0.29717757442370202</v>
      </c>
      <c r="M2444" s="1" t="s">
        <v>20</v>
      </c>
      <c r="N2444" s="1" t="s">
        <v>21</v>
      </c>
      <c r="O2444" s="1">
        <v>0.84545806910459698</v>
      </c>
      <c r="P2444" s="1" t="s">
        <v>1704</v>
      </c>
    </row>
    <row r="2445" spans="1:16" x14ac:dyDescent="0.35">
      <c r="A2445" s="1" t="s">
        <v>7321</v>
      </c>
      <c r="B2445" s="1" t="s">
        <v>7322</v>
      </c>
      <c r="C2445" s="1" t="s">
        <v>7323</v>
      </c>
      <c r="D2445" s="1" t="s">
        <v>26</v>
      </c>
      <c r="E2445" s="1">
        <v>0.14829591836734701</v>
      </c>
      <c r="F2445" s="1">
        <v>-7.6710102040816297</v>
      </c>
      <c r="G2445" s="1">
        <v>-7.5227142857142901</v>
      </c>
      <c r="H2445" s="1">
        <v>-0.366828447802864</v>
      </c>
      <c r="I2445" s="1">
        <v>0.71578573716750604</v>
      </c>
      <c r="J2445" s="1">
        <v>37.926938480485802</v>
      </c>
      <c r="K2445" s="1">
        <v>-0.966739488638514</v>
      </c>
      <c r="L2445" s="1">
        <v>0.67014765190381997</v>
      </c>
      <c r="M2445" s="1" t="s">
        <v>20</v>
      </c>
      <c r="N2445" s="1" t="s">
        <v>21</v>
      </c>
      <c r="O2445" s="1">
        <v>0.84651482757565899</v>
      </c>
      <c r="P2445" s="1" t="s">
        <v>1704</v>
      </c>
    </row>
    <row r="2446" spans="1:16" x14ac:dyDescent="0.35">
      <c r="A2446" s="1" t="s">
        <v>7324</v>
      </c>
      <c r="B2446" s="1" t="s">
        <v>7325</v>
      </c>
      <c r="C2446" s="1" t="s">
        <v>7326</v>
      </c>
      <c r="D2446" s="1" t="s">
        <v>67</v>
      </c>
      <c r="E2446" s="1">
        <v>-7.9471428571428596E-2</v>
      </c>
      <c r="F2446" s="1">
        <v>-1.52135</v>
      </c>
      <c r="G2446" s="1">
        <v>-1.6008214285714299</v>
      </c>
      <c r="H2446" s="1">
        <v>0.36606647898751699</v>
      </c>
      <c r="I2446" s="1">
        <v>0.71617700302243203</v>
      </c>
      <c r="J2446" s="1">
        <v>41.456188817141502</v>
      </c>
      <c r="K2446" s="1">
        <v>-0.35881559544844099</v>
      </c>
      <c r="L2446" s="1">
        <v>0.51775845259129905</v>
      </c>
      <c r="M2446" s="1" t="s">
        <v>20</v>
      </c>
      <c r="N2446" s="1" t="s">
        <v>21</v>
      </c>
      <c r="O2446" s="1">
        <v>0.84652989264182399</v>
      </c>
      <c r="P2446" s="1" t="s">
        <v>1704</v>
      </c>
    </row>
    <row r="2447" spans="1:16" x14ac:dyDescent="0.35">
      <c r="A2447" s="1" t="s">
        <v>7327</v>
      </c>
      <c r="B2447" s="1" t="s">
        <v>7328</v>
      </c>
      <c r="C2447" s="1" t="s">
        <v>7329</v>
      </c>
      <c r="D2447" s="1" t="s">
        <v>57</v>
      </c>
      <c r="E2447" s="1">
        <v>5.3705612244897998E-2</v>
      </c>
      <c r="F2447" s="1">
        <v>-1.29207346938776</v>
      </c>
      <c r="G2447" s="1">
        <v>-1.23836785714286</v>
      </c>
      <c r="H2447" s="1">
        <v>-0.36497131118231002</v>
      </c>
      <c r="I2447" s="1">
        <v>0.71655024540031997</v>
      </c>
      <c r="J2447" s="1">
        <v>54.311021710788303</v>
      </c>
      <c r="K2447" s="1">
        <v>-0.34868537196205102</v>
      </c>
      <c r="L2447" s="1">
        <v>0.24127414747225501</v>
      </c>
      <c r="M2447" s="1" t="s">
        <v>20</v>
      </c>
      <c r="N2447" s="1" t="s">
        <v>21</v>
      </c>
      <c r="O2447" s="1">
        <v>0.84652989264182399</v>
      </c>
      <c r="P2447" s="1" t="s">
        <v>1704</v>
      </c>
    </row>
    <row r="2448" spans="1:16" x14ac:dyDescent="0.35">
      <c r="A2448" s="1" t="s">
        <v>7330</v>
      </c>
      <c r="B2448" s="1" t="s">
        <v>7331</v>
      </c>
      <c r="C2448" s="1" t="s">
        <v>7332</v>
      </c>
      <c r="D2448" s="1" t="s">
        <v>19</v>
      </c>
      <c r="E2448" s="1">
        <v>3.8629255319149E-2</v>
      </c>
      <c r="F2448" s="1">
        <v>-0.432904255319149</v>
      </c>
      <c r="G2448" s="1">
        <v>-0.39427499999999999</v>
      </c>
      <c r="H2448" s="1">
        <v>-0.36550853210503798</v>
      </c>
      <c r="I2448" s="1">
        <v>0.71685426982950995</v>
      </c>
      <c r="J2448" s="1">
        <v>36.280855196091998</v>
      </c>
      <c r="K2448" s="1">
        <v>-0.25291346875045201</v>
      </c>
      <c r="L2448" s="1">
        <v>0.17565495811215401</v>
      </c>
      <c r="M2448" s="1" t="s">
        <v>20</v>
      </c>
      <c r="N2448" s="1" t="s">
        <v>21</v>
      </c>
      <c r="O2448" s="1">
        <v>0.84652989264182399</v>
      </c>
      <c r="P2448" s="1" t="s">
        <v>1704</v>
      </c>
    </row>
    <row r="2449" spans="1:16" x14ac:dyDescent="0.35">
      <c r="A2449" s="1" t="s">
        <v>7333</v>
      </c>
      <c r="B2449" s="1" t="s">
        <v>7334</v>
      </c>
      <c r="C2449" s="1" t="s">
        <v>7335</v>
      </c>
      <c r="D2449" s="1" t="s">
        <v>33</v>
      </c>
      <c r="E2449" s="1">
        <v>2.5763265306122801E-2</v>
      </c>
      <c r="F2449" s="1">
        <v>-2.2988346938775499</v>
      </c>
      <c r="G2449" s="1">
        <v>-2.2730714285714302</v>
      </c>
      <c r="H2449" s="1">
        <v>-0.36489010761534801</v>
      </c>
      <c r="I2449" s="1">
        <v>0.71697095477905204</v>
      </c>
      <c r="J2449" s="1">
        <v>43.268444086784797</v>
      </c>
      <c r="K2449" s="1">
        <v>-0.16812737659334201</v>
      </c>
      <c r="L2449" s="1">
        <v>0.116600845981097</v>
      </c>
      <c r="M2449" s="1" t="s">
        <v>20</v>
      </c>
      <c r="N2449" s="1" t="s">
        <v>21</v>
      </c>
      <c r="O2449" s="1">
        <v>0.84652989264182399</v>
      </c>
      <c r="P2449" s="1" t="s">
        <v>1704</v>
      </c>
    </row>
    <row r="2450" spans="1:16" x14ac:dyDescent="0.35">
      <c r="A2450" s="1" t="s">
        <v>7336</v>
      </c>
      <c r="B2450" s="1" t="s">
        <v>7337</v>
      </c>
      <c r="C2450" s="1" t="s">
        <v>7338</v>
      </c>
      <c r="D2450" s="1" t="s">
        <v>98</v>
      </c>
      <c r="E2450" s="1">
        <v>-6.4304444444444303E-2</v>
      </c>
      <c r="F2450" s="1">
        <v>-2.0665955555555602</v>
      </c>
      <c r="G2450" s="1">
        <v>-2.1309</v>
      </c>
      <c r="H2450" s="1">
        <v>0.36568695227429499</v>
      </c>
      <c r="I2450" s="1">
        <v>0.71787818997377895</v>
      </c>
      <c r="J2450" s="1">
        <v>23.439858752032499</v>
      </c>
      <c r="K2450" s="1">
        <v>-0.29908256259419702</v>
      </c>
      <c r="L2450" s="1">
        <v>0.42769145148308502</v>
      </c>
      <c r="M2450" s="1" t="s">
        <v>20</v>
      </c>
      <c r="N2450" s="1" t="s">
        <v>21</v>
      </c>
      <c r="O2450" s="1">
        <v>0.84725468436627505</v>
      </c>
      <c r="P2450" s="1" t="s">
        <v>1704</v>
      </c>
    </row>
    <row r="2451" spans="1:16" x14ac:dyDescent="0.35">
      <c r="A2451" s="1" t="s">
        <v>7339</v>
      </c>
      <c r="B2451" s="1" t="s">
        <v>7340</v>
      </c>
      <c r="C2451" s="1" t="s">
        <v>7341</v>
      </c>
      <c r="D2451" s="1" t="s">
        <v>19</v>
      </c>
      <c r="E2451" s="1">
        <v>-4.1069047619047602E-2</v>
      </c>
      <c r="F2451" s="1">
        <v>-3.81209166666667</v>
      </c>
      <c r="G2451" s="1">
        <v>-3.8531607142857101</v>
      </c>
      <c r="H2451" s="1">
        <v>0.36260800036192897</v>
      </c>
      <c r="I2451" s="1">
        <v>0.71848516880800495</v>
      </c>
      <c r="J2451" s="1">
        <v>48.132362363572398</v>
      </c>
      <c r="K2451" s="1">
        <v>-0.18663963108527201</v>
      </c>
      <c r="L2451" s="1">
        <v>0.26877772632336699</v>
      </c>
      <c r="M2451" s="1" t="s">
        <v>20</v>
      </c>
      <c r="N2451" s="1" t="s">
        <v>21</v>
      </c>
      <c r="O2451" s="1">
        <v>0.84762465993362701</v>
      </c>
      <c r="P2451" s="1" t="s">
        <v>1704</v>
      </c>
    </row>
    <row r="2452" spans="1:16" x14ac:dyDescent="0.35">
      <c r="A2452" s="1" t="s">
        <v>7342</v>
      </c>
      <c r="B2452" s="1" t="s">
        <v>7343</v>
      </c>
      <c r="C2452" s="1" t="s">
        <v>7344</v>
      </c>
      <c r="D2452" s="1" t="s">
        <v>57</v>
      </c>
      <c r="E2452" s="1">
        <v>-5.2008673469387798E-2</v>
      </c>
      <c r="F2452" s="1">
        <v>-0.95193061224489794</v>
      </c>
      <c r="G2452" s="1">
        <v>-1.0039392857142899</v>
      </c>
      <c r="H2452" s="1">
        <v>0.36137282837530998</v>
      </c>
      <c r="I2452" s="1">
        <v>0.71932899871343003</v>
      </c>
      <c r="J2452" s="1">
        <v>50.4769492166741</v>
      </c>
      <c r="K2452" s="1">
        <v>-0.23699491595387501</v>
      </c>
      <c r="L2452" s="1">
        <v>0.34101226289265002</v>
      </c>
      <c r="M2452" s="1" t="s">
        <v>20</v>
      </c>
      <c r="N2452" s="1" t="s">
        <v>21</v>
      </c>
      <c r="O2452" s="1">
        <v>0.84782926264216296</v>
      </c>
      <c r="P2452" s="1" t="s">
        <v>1704</v>
      </c>
    </row>
    <row r="2453" spans="1:16" x14ac:dyDescent="0.35">
      <c r="A2453" s="1" t="s">
        <v>7345</v>
      </c>
      <c r="B2453" s="1" t="s">
        <v>7346</v>
      </c>
      <c r="C2453" s="1" t="s">
        <v>7347</v>
      </c>
      <c r="D2453" s="1" t="s">
        <v>26</v>
      </c>
      <c r="E2453" s="1">
        <v>-5.4431632653061598E-2</v>
      </c>
      <c r="F2453" s="1">
        <v>-2.1324183673469399</v>
      </c>
      <c r="G2453" s="1">
        <v>-2.1868500000000002</v>
      </c>
      <c r="H2453" s="1">
        <v>0.36152564325258202</v>
      </c>
      <c r="I2453" s="1">
        <v>0.719477380384414</v>
      </c>
      <c r="J2453" s="1">
        <v>42.990112963084997</v>
      </c>
      <c r="K2453" s="1">
        <v>-0.24920541521522899</v>
      </c>
      <c r="L2453" s="1">
        <v>0.35806868052135299</v>
      </c>
      <c r="M2453" s="1" t="s">
        <v>20</v>
      </c>
      <c r="N2453" s="1" t="s">
        <v>21</v>
      </c>
      <c r="O2453" s="1">
        <v>0.84782926264216296</v>
      </c>
      <c r="P2453" s="1" t="s">
        <v>1704</v>
      </c>
    </row>
    <row r="2454" spans="1:16" x14ac:dyDescent="0.35">
      <c r="A2454" s="1" t="s">
        <v>7348</v>
      </c>
      <c r="B2454" s="1" t="s">
        <v>7349</v>
      </c>
      <c r="C2454" s="1" t="s">
        <v>7350</v>
      </c>
      <c r="D2454" s="1" t="s">
        <v>19</v>
      </c>
      <c r="E2454" s="1">
        <v>-2.5096428571428599E-2</v>
      </c>
      <c r="F2454" s="1">
        <v>0.559642857142857</v>
      </c>
      <c r="G2454" s="1">
        <v>0.53454642857142898</v>
      </c>
      <c r="H2454" s="1">
        <v>0.36113798751181903</v>
      </c>
      <c r="I2454" s="1">
        <v>0.71953930842657299</v>
      </c>
      <c r="J2454" s="1">
        <v>49.300868033963702</v>
      </c>
      <c r="K2454" s="1">
        <v>-0.114532686134886</v>
      </c>
      <c r="L2454" s="1">
        <v>0.164725543277744</v>
      </c>
      <c r="M2454" s="1" t="s">
        <v>20</v>
      </c>
      <c r="N2454" s="1" t="s">
        <v>21</v>
      </c>
      <c r="O2454" s="1">
        <v>0.84782926264216296</v>
      </c>
      <c r="P2454" s="1" t="s">
        <v>1704</v>
      </c>
    </row>
    <row r="2455" spans="1:16" x14ac:dyDescent="0.35">
      <c r="A2455" s="1" t="s">
        <v>7351</v>
      </c>
      <c r="B2455" s="1" t="s">
        <v>7352</v>
      </c>
      <c r="C2455" s="1" t="s">
        <v>7353</v>
      </c>
      <c r="D2455" s="1" t="s">
        <v>44</v>
      </c>
      <c r="E2455" s="1">
        <v>6.3044897959183097E-2</v>
      </c>
      <c r="F2455" s="1">
        <v>-5.1138591836734699</v>
      </c>
      <c r="G2455" s="1">
        <v>-5.0508142857142904</v>
      </c>
      <c r="H2455" s="1">
        <v>-0.36031974108244502</v>
      </c>
      <c r="I2455" s="1">
        <v>0.72030085382100495</v>
      </c>
      <c r="J2455" s="1">
        <v>44.812890724725897</v>
      </c>
      <c r="K2455" s="1">
        <v>-0.41549180302963001</v>
      </c>
      <c r="L2455" s="1">
        <v>0.28940200711126401</v>
      </c>
      <c r="M2455" s="1" t="s">
        <v>20</v>
      </c>
      <c r="N2455" s="1" t="s">
        <v>21</v>
      </c>
      <c r="O2455" s="1">
        <v>0.84838045099309201</v>
      </c>
      <c r="P2455" s="1" t="s">
        <v>1704</v>
      </c>
    </row>
    <row r="2456" spans="1:16" x14ac:dyDescent="0.35">
      <c r="A2456" s="1" t="s">
        <v>7354</v>
      </c>
      <c r="B2456" s="1" t="s">
        <v>7355</v>
      </c>
      <c r="C2456" s="1" t="s">
        <v>7356</v>
      </c>
      <c r="D2456" s="1" t="s">
        <v>98</v>
      </c>
      <c r="E2456" s="1">
        <v>0.24420952380952399</v>
      </c>
      <c r="F2456" s="1">
        <v>-2.4956666666666698</v>
      </c>
      <c r="G2456" s="1">
        <v>-2.2514571428571402</v>
      </c>
      <c r="H2456" s="1">
        <v>-0.36318997825677501</v>
      </c>
      <c r="I2456" s="1">
        <v>0.72094269685966905</v>
      </c>
      <c r="J2456" s="1">
        <v>16.988503100771499</v>
      </c>
      <c r="K2456" s="1">
        <v>-1.6629260390888101</v>
      </c>
      <c r="L2456" s="1">
        <v>1.1745069914697599</v>
      </c>
      <c r="M2456" s="1" t="s">
        <v>20</v>
      </c>
      <c r="N2456" s="1" t="s">
        <v>21</v>
      </c>
      <c r="O2456" s="1">
        <v>0.84839420382979702</v>
      </c>
      <c r="P2456" s="1" t="s">
        <v>1704</v>
      </c>
    </row>
    <row r="2457" spans="1:16" x14ac:dyDescent="0.35">
      <c r="A2457" s="1" t="s">
        <v>7357</v>
      </c>
      <c r="B2457" s="1" t="s">
        <v>7358</v>
      </c>
      <c r="C2457" s="1" t="s">
        <v>7359</v>
      </c>
      <c r="D2457" s="1" t="s">
        <v>40</v>
      </c>
      <c r="E2457" s="1">
        <v>5.33616071428571E-2</v>
      </c>
      <c r="F2457" s="1">
        <v>-1.67531875</v>
      </c>
      <c r="G2457" s="1">
        <v>-1.62195714285714</v>
      </c>
      <c r="H2457" s="1">
        <v>-0.35955269308086102</v>
      </c>
      <c r="I2457" s="1">
        <v>0.72098492004452697</v>
      </c>
      <c r="J2457" s="1">
        <v>41.960689074681802</v>
      </c>
      <c r="K2457" s="1">
        <v>-0.352875625787824</v>
      </c>
      <c r="L2457" s="1">
        <v>0.24615241150211001</v>
      </c>
      <c r="M2457" s="1" t="s">
        <v>20</v>
      </c>
      <c r="N2457" s="1" t="s">
        <v>21</v>
      </c>
      <c r="O2457" s="1">
        <v>0.84839420382979702</v>
      </c>
      <c r="P2457" s="1" t="s">
        <v>1704</v>
      </c>
    </row>
    <row r="2458" spans="1:16" x14ac:dyDescent="0.35">
      <c r="A2458" s="1" t="s">
        <v>7360</v>
      </c>
      <c r="B2458" s="1" t="s">
        <v>7361</v>
      </c>
      <c r="C2458" s="1" t="s">
        <v>7362</v>
      </c>
      <c r="D2458" s="1" t="s">
        <v>26</v>
      </c>
      <c r="E2458" s="1">
        <v>-6.9053495440729598E-2</v>
      </c>
      <c r="F2458" s="1">
        <v>-3.7941893617021298</v>
      </c>
      <c r="G2458" s="1">
        <v>-3.8632428571428599</v>
      </c>
      <c r="H2458" s="1">
        <v>0.358860717373298</v>
      </c>
      <c r="I2458" s="1">
        <v>0.72119382631653495</v>
      </c>
      <c r="J2458" s="1">
        <v>50.550829711069497</v>
      </c>
      <c r="K2458" s="1">
        <v>-0.317337615447983</v>
      </c>
      <c r="L2458" s="1">
        <v>0.455444606329442</v>
      </c>
      <c r="M2458" s="1" t="s">
        <v>20</v>
      </c>
      <c r="N2458" s="1" t="s">
        <v>21</v>
      </c>
      <c r="O2458" s="1">
        <v>0.84839420382979702</v>
      </c>
      <c r="P2458" s="1" t="s">
        <v>1704</v>
      </c>
    </row>
    <row r="2459" spans="1:16" x14ac:dyDescent="0.35">
      <c r="A2459" s="1" t="s">
        <v>7363</v>
      </c>
      <c r="B2459" s="1" t="s">
        <v>7364</v>
      </c>
      <c r="C2459" s="1" t="s">
        <v>7365</v>
      </c>
      <c r="D2459" s="1" t="s">
        <v>67</v>
      </c>
      <c r="E2459" s="1">
        <v>-4.7827484472049701E-2</v>
      </c>
      <c r="F2459" s="1">
        <v>-0.478476086956522</v>
      </c>
      <c r="G2459" s="1">
        <v>-0.52630357142857098</v>
      </c>
      <c r="H2459" s="1">
        <v>0.35722586922298399</v>
      </c>
      <c r="I2459" s="1">
        <v>0.72265426348114903</v>
      </c>
      <c r="J2459" s="1">
        <v>43.392907519582899</v>
      </c>
      <c r="K2459" s="1">
        <v>-0.222108355066644</v>
      </c>
      <c r="L2459" s="1">
        <v>0.31776332401074298</v>
      </c>
      <c r="M2459" s="1" t="s">
        <v>20</v>
      </c>
      <c r="N2459" s="1" t="s">
        <v>21</v>
      </c>
      <c r="O2459" s="1">
        <v>0.84976608832799605</v>
      </c>
      <c r="P2459" s="1" t="s">
        <v>1704</v>
      </c>
    </row>
    <row r="2460" spans="1:16" x14ac:dyDescent="0.35">
      <c r="A2460" s="1" t="s">
        <v>7366</v>
      </c>
      <c r="B2460" s="1" t="s">
        <v>7367</v>
      </c>
      <c r="C2460" s="1" t="s">
        <v>7368</v>
      </c>
      <c r="D2460" s="1" t="s">
        <v>67</v>
      </c>
      <c r="E2460" s="1">
        <v>-8.9282738095238096E-2</v>
      </c>
      <c r="F2460" s="1">
        <v>-0.64067083333333297</v>
      </c>
      <c r="G2460" s="1">
        <v>-0.72995357142857098</v>
      </c>
      <c r="H2460" s="1">
        <v>0.35411031744514698</v>
      </c>
      <c r="I2460" s="1">
        <v>0.72466751769649096</v>
      </c>
      <c r="J2460" s="1">
        <v>52.760890999575501</v>
      </c>
      <c r="K2460" s="1">
        <v>-0.41648462505700601</v>
      </c>
      <c r="L2460" s="1">
        <v>0.59505010124748303</v>
      </c>
      <c r="M2460" s="1" t="s">
        <v>20</v>
      </c>
      <c r="N2460" s="1" t="s">
        <v>21</v>
      </c>
      <c r="O2460" s="1">
        <v>0.85178664676738503</v>
      </c>
      <c r="P2460" s="1" t="s">
        <v>1704</v>
      </c>
    </row>
    <row r="2461" spans="1:16" x14ac:dyDescent="0.35">
      <c r="A2461" s="1" t="s">
        <v>7369</v>
      </c>
      <c r="B2461" s="1" t="s">
        <v>7370</v>
      </c>
      <c r="C2461" s="1" t="s">
        <v>7371</v>
      </c>
      <c r="D2461" s="1" t="s">
        <v>44</v>
      </c>
      <c r="E2461" s="1">
        <v>3.49E-2</v>
      </c>
      <c r="F2461" s="1">
        <v>0.36335714285714299</v>
      </c>
      <c r="G2461" s="1">
        <v>0.39825714285714298</v>
      </c>
      <c r="H2461" s="1">
        <v>-0.352124616192942</v>
      </c>
      <c r="I2461" s="1">
        <v>0.72580873546743896</v>
      </c>
      <c r="J2461" s="1">
        <v>69.603128560236996</v>
      </c>
      <c r="K2461" s="1">
        <v>-0.23259374351991499</v>
      </c>
      <c r="L2461" s="1">
        <v>0.16279374351991499</v>
      </c>
      <c r="M2461" s="1" t="s">
        <v>20</v>
      </c>
      <c r="N2461" s="1" t="s">
        <v>21</v>
      </c>
      <c r="O2461" s="1">
        <v>0.85278097153375299</v>
      </c>
      <c r="P2461" s="1" t="s">
        <v>1704</v>
      </c>
    </row>
    <row r="2462" spans="1:16" x14ac:dyDescent="0.35">
      <c r="A2462" s="1" t="s">
        <v>7372</v>
      </c>
      <c r="B2462" s="1" t="s">
        <v>7373</v>
      </c>
      <c r="C2462" s="1" t="s">
        <v>7374</v>
      </c>
      <c r="D2462" s="1" t="s">
        <v>98</v>
      </c>
      <c r="E2462" s="1">
        <v>4.8793877551020201E-2</v>
      </c>
      <c r="F2462" s="1">
        <v>-3.12022244897959</v>
      </c>
      <c r="G2462" s="1">
        <v>-3.0714285714285698</v>
      </c>
      <c r="H2462" s="1">
        <v>-0.3522212023779</v>
      </c>
      <c r="I2462" s="1">
        <v>0.72658680963882505</v>
      </c>
      <c r="J2462" s="1">
        <v>38.6287561421113</v>
      </c>
      <c r="K2462" s="1">
        <v>-0.32908724974369602</v>
      </c>
      <c r="L2462" s="1">
        <v>0.23149949464165501</v>
      </c>
      <c r="M2462" s="1" t="s">
        <v>20</v>
      </c>
      <c r="N2462" s="1" t="s">
        <v>21</v>
      </c>
      <c r="O2462" s="1">
        <v>0.85324024722160596</v>
      </c>
      <c r="P2462" s="1" t="s">
        <v>1704</v>
      </c>
    </row>
    <row r="2463" spans="1:16" x14ac:dyDescent="0.35">
      <c r="A2463" s="1" t="s">
        <v>7375</v>
      </c>
      <c r="B2463" s="1" t="s">
        <v>7376</v>
      </c>
      <c r="C2463" s="1" t="s">
        <v>7377</v>
      </c>
      <c r="D2463" s="1" t="s">
        <v>44</v>
      </c>
      <c r="E2463" s="1">
        <v>4.3798809523809497E-2</v>
      </c>
      <c r="F2463" s="1">
        <v>0.59081190476190504</v>
      </c>
      <c r="G2463" s="1">
        <v>0.63461071428571403</v>
      </c>
      <c r="H2463" s="1">
        <v>-0.35129587193943601</v>
      </c>
      <c r="I2463" s="1">
        <v>0.72679051529264205</v>
      </c>
      <c r="J2463" s="1">
        <v>51.828121816427803</v>
      </c>
      <c r="K2463" s="1">
        <v>-0.29400294353617601</v>
      </c>
      <c r="L2463" s="1">
        <v>0.206405324488557</v>
      </c>
      <c r="M2463" s="1" t="s">
        <v>20</v>
      </c>
      <c r="N2463" s="1" t="s">
        <v>21</v>
      </c>
      <c r="O2463" s="1">
        <v>0.85324024722160596</v>
      </c>
      <c r="P2463" s="1" t="s">
        <v>1704</v>
      </c>
    </row>
    <row r="2464" spans="1:16" x14ac:dyDescent="0.35">
      <c r="A2464" s="1" t="s">
        <v>7378</v>
      </c>
      <c r="B2464" s="1" t="s">
        <v>7379</v>
      </c>
      <c r="C2464" s="1" t="s">
        <v>7380</v>
      </c>
      <c r="D2464" s="1" t="s">
        <v>40</v>
      </c>
      <c r="E2464" s="1">
        <v>7.1389795918367402E-2</v>
      </c>
      <c r="F2464" s="1">
        <v>-0.75110408163265296</v>
      </c>
      <c r="G2464" s="1">
        <v>-0.67971428571428605</v>
      </c>
      <c r="H2464" s="1">
        <v>-0.35000061685521999</v>
      </c>
      <c r="I2464" s="1">
        <v>0.72780690334991505</v>
      </c>
      <c r="J2464" s="1">
        <v>50.048281936325203</v>
      </c>
      <c r="K2464" s="1">
        <v>-0.48106678188448598</v>
      </c>
      <c r="L2464" s="1">
        <v>0.33828719004775198</v>
      </c>
      <c r="M2464" s="1" t="s">
        <v>20</v>
      </c>
      <c r="N2464" s="1" t="s">
        <v>21</v>
      </c>
      <c r="O2464" s="1">
        <v>0.85408628072919701</v>
      </c>
      <c r="P2464" s="1" t="s">
        <v>1704</v>
      </c>
    </row>
    <row r="2465" spans="1:16" x14ac:dyDescent="0.35">
      <c r="A2465" s="1" t="s">
        <v>7381</v>
      </c>
      <c r="B2465" s="1" t="s">
        <v>7382</v>
      </c>
      <c r="C2465" s="1" t="s">
        <v>7383</v>
      </c>
      <c r="D2465" s="1" t="s">
        <v>33</v>
      </c>
      <c r="E2465" s="1">
        <v>-4.3976020408163403E-2</v>
      </c>
      <c r="F2465" s="1">
        <v>-3.1215204081632701</v>
      </c>
      <c r="G2465" s="1">
        <v>-3.16549642857143</v>
      </c>
      <c r="H2465" s="1">
        <v>0.34769643280053503</v>
      </c>
      <c r="I2465" s="1">
        <v>0.73001718344141697</v>
      </c>
      <c r="J2465" s="1">
        <v>37.405466966125097</v>
      </c>
      <c r="K2465" s="1">
        <v>-0.21219942905085101</v>
      </c>
      <c r="L2465" s="1">
        <v>0.300151469867178</v>
      </c>
      <c r="M2465" s="1" t="s">
        <v>20</v>
      </c>
      <c r="N2465" s="1" t="s">
        <v>21</v>
      </c>
      <c r="O2465" s="1">
        <v>0.85604704011907196</v>
      </c>
      <c r="P2465" s="1" t="s">
        <v>1704</v>
      </c>
    </row>
    <row r="2466" spans="1:16" x14ac:dyDescent="0.35">
      <c r="A2466" s="1" t="s">
        <v>7384</v>
      </c>
      <c r="B2466" s="1" t="s">
        <v>7385</v>
      </c>
      <c r="C2466" s="1" t="s">
        <v>7386</v>
      </c>
      <c r="D2466" s="1" t="s">
        <v>40</v>
      </c>
      <c r="E2466" s="1">
        <v>3.6192346938775502E-2</v>
      </c>
      <c r="F2466" s="1">
        <v>-1.24672448979592</v>
      </c>
      <c r="G2466" s="1">
        <v>-1.2105321428571401</v>
      </c>
      <c r="H2466" s="1">
        <v>-0.34630995063330899</v>
      </c>
      <c r="I2466" s="1">
        <v>0.73023906731355803</v>
      </c>
      <c r="J2466" s="1">
        <v>64.379887244283395</v>
      </c>
      <c r="K2466" s="1">
        <v>-0.24494843051068099</v>
      </c>
      <c r="L2466" s="1">
        <v>0.17256373663312999</v>
      </c>
      <c r="M2466" s="1" t="s">
        <v>20</v>
      </c>
      <c r="N2466" s="1" t="s">
        <v>21</v>
      </c>
      <c r="O2466" s="1">
        <v>0.85604704011907196</v>
      </c>
      <c r="P2466" s="1" t="s">
        <v>1704</v>
      </c>
    </row>
    <row r="2467" spans="1:16" x14ac:dyDescent="0.35">
      <c r="A2467" s="1" t="s">
        <v>7387</v>
      </c>
      <c r="B2467" s="1" t="s">
        <v>7388</v>
      </c>
      <c r="C2467" s="1" t="s">
        <v>7389</v>
      </c>
      <c r="D2467" s="1" t="s">
        <v>67</v>
      </c>
      <c r="E2467" s="1">
        <v>5.3279347826087099E-2</v>
      </c>
      <c r="F2467" s="1">
        <v>1.7899456521739101</v>
      </c>
      <c r="G2467" s="1">
        <v>1.8432249999999999</v>
      </c>
      <c r="H2467" s="1">
        <v>-0.346756382660873</v>
      </c>
      <c r="I2467" s="1">
        <v>0.73036700375810004</v>
      </c>
      <c r="J2467" s="1">
        <v>45.671454394407199</v>
      </c>
      <c r="K2467" s="1">
        <v>-0.36262214043607899</v>
      </c>
      <c r="L2467" s="1">
        <v>0.25606344478390503</v>
      </c>
      <c r="M2467" s="1" t="s">
        <v>20</v>
      </c>
      <c r="N2467" s="1" t="s">
        <v>21</v>
      </c>
      <c r="O2467" s="1">
        <v>0.85604704011907196</v>
      </c>
      <c r="P2467" s="1" t="s">
        <v>1704</v>
      </c>
    </row>
    <row r="2468" spans="1:16" x14ac:dyDescent="0.35">
      <c r="A2468" s="1" t="s">
        <v>7390</v>
      </c>
      <c r="B2468" s="1" t="s">
        <v>7391</v>
      </c>
      <c r="C2468" s="1" t="s">
        <v>7392</v>
      </c>
      <c r="D2468" s="1" t="s">
        <v>33</v>
      </c>
      <c r="E2468" s="1">
        <v>7.3833673469387406E-2</v>
      </c>
      <c r="F2468" s="1">
        <v>-6.5336551020408198</v>
      </c>
      <c r="G2468" s="1">
        <v>-6.4598214285714297</v>
      </c>
      <c r="H2468" s="1">
        <v>-0.345904388824884</v>
      </c>
      <c r="I2468" s="1">
        <v>0.73073821144104001</v>
      </c>
      <c r="J2468" s="1">
        <v>54.834778521480303</v>
      </c>
      <c r="K2468" s="1">
        <v>-0.501628216177051</v>
      </c>
      <c r="L2468" s="1">
        <v>0.35396086923827602</v>
      </c>
      <c r="M2468" s="1" t="s">
        <v>20</v>
      </c>
      <c r="N2468" s="1" t="s">
        <v>21</v>
      </c>
      <c r="O2468" s="1">
        <v>0.85613466719745401</v>
      </c>
      <c r="P2468" s="1" t="s">
        <v>1704</v>
      </c>
    </row>
    <row r="2469" spans="1:16" x14ac:dyDescent="0.35">
      <c r="A2469" s="1" t="s">
        <v>7393</v>
      </c>
      <c r="B2469" s="1" t="s">
        <v>7394</v>
      </c>
      <c r="C2469" s="1" t="s">
        <v>7395</v>
      </c>
      <c r="D2469" s="1" t="s">
        <v>19</v>
      </c>
      <c r="E2469" s="1">
        <v>-5.1525000000000001E-2</v>
      </c>
      <c r="F2469" s="1">
        <v>0.15160000000000001</v>
      </c>
      <c r="G2469" s="1">
        <v>0.100075</v>
      </c>
      <c r="H2469" s="1">
        <v>0.34520325802025298</v>
      </c>
      <c r="I2469" s="1">
        <v>0.73113863698719705</v>
      </c>
      <c r="J2469" s="1">
        <v>60.513221747654903</v>
      </c>
      <c r="K2469" s="1">
        <v>-0.246987158481215</v>
      </c>
      <c r="L2469" s="1">
        <v>0.35003715848121503</v>
      </c>
      <c r="M2469" s="1" t="s">
        <v>20</v>
      </c>
      <c r="N2469" s="1" t="s">
        <v>21</v>
      </c>
      <c r="O2469" s="1">
        <v>0.85625644104583398</v>
      </c>
      <c r="P2469" s="1" t="s">
        <v>1704</v>
      </c>
    </row>
    <row r="2470" spans="1:16" x14ac:dyDescent="0.35">
      <c r="A2470" s="1" t="s">
        <v>7396</v>
      </c>
      <c r="B2470" s="1" t="s">
        <v>7397</v>
      </c>
      <c r="C2470" s="1" t="s">
        <v>7398</v>
      </c>
      <c r="D2470" s="1" t="s">
        <v>67</v>
      </c>
      <c r="E2470" s="1">
        <v>4.3887500000000003E-2</v>
      </c>
      <c r="F2470" s="1">
        <v>0.1393375</v>
      </c>
      <c r="G2470" s="1">
        <v>0.183225</v>
      </c>
      <c r="H2470" s="1">
        <v>-0.34491668034869299</v>
      </c>
      <c r="I2470" s="1">
        <v>0.73173615336756603</v>
      </c>
      <c r="J2470" s="1">
        <v>45.795507655424302</v>
      </c>
      <c r="K2470" s="1">
        <v>-0.30004096231536098</v>
      </c>
      <c r="L2470" s="1">
        <v>0.21226596231536099</v>
      </c>
      <c r="M2470" s="1" t="s">
        <v>20</v>
      </c>
      <c r="N2470" s="1" t="s">
        <v>21</v>
      </c>
      <c r="O2470" s="1">
        <v>0.856464742562009</v>
      </c>
      <c r="P2470" s="1" t="s">
        <v>1704</v>
      </c>
    </row>
    <row r="2471" spans="1:16" x14ac:dyDescent="0.35">
      <c r="A2471" s="1" t="s">
        <v>7399</v>
      </c>
      <c r="B2471" s="1" t="s">
        <v>7400</v>
      </c>
      <c r="C2471" s="1" t="s">
        <v>7401</v>
      </c>
      <c r="D2471" s="1" t="s">
        <v>67</v>
      </c>
      <c r="E2471" s="1">
        <v>-5.5291071428571502E-2</v>
      </c>
      <c r="F2471" s="1">
        <v>-0.77421249999999997</v>
      </c>
      <c r="G2471" s="1">
        <v>-0.82950357142857101</v>
      </c>
      <c r="H2471" s="1">
        <v>0.34480711736486302</v>
      </c>
      <c r="I2471" s="1">
        <v>0.73190962072127397</v>
      </c>
      <c r="J2471" s="1">
        <v>43.274834908971002</v>
      </c>
      <c r="K2471" s="1">
        <v>-0.268033452015144</v>
      </c>
      <c r="L2471" s="1">
        <v>0.37861559487228702</v>
      </c>
      <c r="M2471" s="1" t="s">
        <v>20</v>
      </c>
      <c r="N2471" s="1" t="s">
        <v>21</v>
      </c>
      <c r="O2471" s="1">
        <v>0.856464742562009</v>
      </c>
      <c r="P2471" s="1" t="s">
        <v>1704</v>
      </c>
    </row>
    <row r="2472" spans="1:16" x14ac:dyDescent="0.35">
      <c r="A2472" s="1" t="s">
        <v>7402</v>
      </c>
      <c r="B2472" s="1" t="s">
        <v>7403</v>
      </c>
      <c r="C2472" s="1" t="s">
        <v>7404</v>
      </c>
      <c r="D2472" s="1" t="s">
        <v>98</v>
      </c>
      <c r="E2472" s="1">
        <v>-1.43897959183672E-2</v>
      </c>
      <c r="F2472" s="1">
        <v>-3.2201530612244902</v>
      </c>
      <c r="G2472" s="1">
        <v>-3.2345428571428601</v>
      </c>
      <c r="H2472" s="1">
        <v>0.34406963487822101</v>
      </c>
      <c r="I2472" s="1">
        <v>0.73224120234406798</v>
      </c>
      <c r="J2472" s="1">
        <v>49.846448405270202</v>
      </c>
      <c r="K2472" s="1">
        <v>-6.9619250352029205E-2</v>
      </c>
      <c r="L2472" s="1">
        <v>9.8398842188763602E-2</v>
      </c>
      <c r="M2472" s="1" t="s">
        <v>20</v>
      </c>
      <c r="N2472" s="1" t="s">
        <v>21</v>
      </c>
      <c r="O2472" s="1">
        <v>0.85650570772364099</v>
      </c>
      <c r="P2472" s="1" t="s">
        <v>1704</v>
      </c>
    </row>
    <row r="2473" spans="1:16" x14ac:dyDescent="0.35">
      <c r="A2473" s="1" t="s">
        <v>7405</v>
      </c>
      <c r="B2473" s="1" t="s">
        <v>7406</v>
      </c>
      <c r="C2473" s="1" t="s">
        <v>7407</v>
      </c>
      <c r="D2473" s="1" t="s">
        <v>57</v>
      </c>
      <c r="E2473" s="1">
        <v>3.71867346938776E-2</v>
      </c>
      <c r="F2473" s="1">
        <v>0.74474897959183695</v>
      </c>
      <c r="G2473" s="1">
        <v>0.78193571428571396</v>
      </c>
      <c r="H2473" s="1">
        <v>-0.34216523554660599</v>
      </c>
      <c r="I2473" s="1">
        <v>0.73332602613786002</v>
      </c>
      <c r="J2473" s="1">
        <v>65.262052449495698</v>
      </c>
      <c r="K2473" s="1">
        <v>-0.254220427478203</v>
      </c>
      <c r="L2473" s="1">
        <v>0.17984695809044801</v>
      </c>
      <c r="M2473" s="1" t="s">
        <v>20</v>
      </c>
      <c r="N2473" s="1" t="s">
        <v>21</v>
      </c>
      <c r="O2473" s="1">
        <v>0.85721957612395105</v>
      </c>
      <c r="P2473" s="1" t="s">
        <v>1704</v>
      </c>
    </row>
    <row r="2474" spans="1:16" x14ac:dyDescent="0.35">
      <c r="A2474" s="1" t="s">
        <v>7408</v>
      </c>
      <c r="B2474" s="1" t="s">
        <v>7409</v>
      </c>
      <c r="C2474" s="1" t="s">
        <v>7410</v>
      </c>
      <c r="D2474" s="1" t="s">
        <v>57</v>
      </c>
      <c r="E2474" s="1">
        <v>-4.3856250000000201E-2</v>
      </c>
      <c r="F2474" s="1">
        <v>-5.1428937499999998</v>
      </c>
      <c r="G2474" s="1">
        <v>-5.18675</v>
      </c>
      <c r="H2474" s="1">
        <v>0.34205162458951799</v>
      </c>
      <c r="I2474" s="1">
        <v>0.73361566764118702</v>
      </c>
      <c r="J2474" s="1">
        <v>54.999807876945098</v>
      </c>
      <c r="K2474" s="1">
        <v>-0.21309296353864801</v>
      </c>
      <c r="L2474" s="1">
        <v>0.30080546353864801</v>
      </c>
      <c r="M2474" s="1" t="s">
        <v>20</v>
      </c>
      <c r="N2474" s="1" t="s">
        <v>21</v>
      </c>
      <c r="O2474" s="1">
        <v>0.85721957612395105</v>
      </c>
      <c r="P2474" s="1" t="s">
        <v>1704</v>
      </c>
    </row>
    <row r="2475" spans="1:16" x14ac:dyDescent="0.35">
      <c r="A2475" s="1" t="s">
        <v>7411</v>
      </c>
      <c r="B2475" s="1" t="s">
        <v>7412</v>
      </c>
      <c r="C2475" s="1" t="s">
        <v>7413</v>
      </c>
      <c r="D2475" s="1" t="s">
        <v>33</v>
      </c>
      <c r="E2475" s="1">
        <v>4.0259693877551003E-2</v>
      </c>
      <c r="F2475" s="1">
        <v>0.28665102040816298</v>
      </c>
      <c r="G2475" s="1">
        <v>0.326910714285714</v>
      </c>
      <c r="H2475" s="1">
        <v>-0.341905081749871</v>
      </c>
      <c r="I2475" s="1">
        <v>0.73374196405069503</v>
      </c>
      <c r="J2475" s="1">
        <v>54.305193052224901</v>
      </c>
      <c r="K2475" s="1">
        <v>-0.27630602102313501</v>
      </c>
      <c r="L2475" s="1">
        <v>0.195786633268033</v>
      </c>
      <c r="M2475" s="1" t="s">
        <v>20</v>
      </c>
      <c r="N2475" s="1" t="s">
        <v>21</v>
      </c>
      <c r="O2475" s="1">
        <v>0.85721957612395105</v>
      </c>
      <c r="P2475" s="1" t="s">
        <v>1704</v>
      </c>
    </row>
    <row r="2476" spans="1:16" x14ac:dyDescent="0.35">
      <c r="A2476" s="1" t="s">
        <v>7414</v>
      </c>
      <c r="B2476" s="1" t="s">
        <v>7415</v>
      </c>
      <c r="C2476" s="1" t="s">
        <v>7416</v>
      </c>
      <c r="D2476" s="1" t="s">
        <v>98</v>
      </c>
      <c r="E2476" s="1">
        <v>2.9255319148936199E-2</v>
      </c>
      <c r="F2476" s="1">
        <v>-1.3444553191489399</v>
      </c>
      <c r="G2476" s="1">
        <v>-1.3151999999999999</v>
      </c>
      <c r="H2476" s="1">
        <v>-0.34111949311237899</v>
      </c>
      <c r="I2476" s="1">
        <v>0.734116594665707</v>
      </c>
      <c r="J2476" s="1">
        <v>64.837711534026297</v>
      </c>
      <c r="K2476" s="1">
        <v>-0.200543329941682</v>
      </c>
      <c r="L2476" s="1">
        <v>0.14203269164380899</v>
      </c>
      <c r="M2476" s="1" t="s">
        <v>20</v>
      </c>
      <c r="N2476" s="1" t="s">
        <v>21</v>
      </c>
      <c r="O2476" s="1">
        <v>0.85731044294159398</v>
      </c>
      <c r="P2476" s="1" t="s">
        <v>1704</v>
      </c>
    </row>
    <row r="2477" spans="1:16" x14ac:dyDescent="0.35">
      <c r="A2477" s="1" t="s">
        <v>7417</v>
      </c>
      <c r="B2477" s="1" t="s">
        <v>7418</v>
      </c>
      <c r="C2477" s="1" t="s">
        <v>7419</v>
      </c>
      <c r="D2477" s="1" t="s">
        <v>26</v>
      </c>
      <c r="E2477" s="1">
        <v>-5.1472416413373502E-2</v>
      </c>
      <c r="F2477" s="1">
        <v>-4.0779382978723397</v>
      </c>
      <c r="G2477" s="1">
        <v>-4.1294107142857097</v>
      </c>
      <c r="H2477" s="1">
        <v>0.34021845130828998</v>
      </c>
      <c r="I2477" s="1">
        <v>0.73508367721791501</v>
      </c>
      <c r="J2477" s="1">
        <v>51.2096811025351</v>
      </c>
      <c r="K2477" s="1">
        <v>-0.252229264745017</v>
      </c>
      <c r="L2477" s="1">
        <v>0.35517409757176399</v>
      </c>
      <c r="M2477" s="1" t="s">
        <v>20</v>
      </c>
      <c r="N2477" s="1" t="s">
        <v>21</v>
      </c>
      <c r="O2477" s="1">
        <v>0.85809282934734799</v>
      </c>
      <c r="P2477" s="1" t="s">
        <v>1704</v>
      </c>
    </row>
    <row r="2478" spans="1:16" x14ac:dyDescent="0.35">
      <c r="A2478" s="1" t="s">
        <v>7420</v>
      </c>
      <c r="B2478" s="1" t="s">
        <v>7421</v>
      </c>
      <c r="C2478" s="1" t="s">
        <v>7422</v>
      </c>
      <c r="D2478" s="1" t="s">
        <v>98</v>
      </c>
      <c r="E2478" s="1">
        <v>-5.6872448979591497E-2</v>
      </c>
      <c r="F2478" s="1">
        <v>-4.6169489795918404</v>
      </c>
      <c r="G2478" s="1">
        <v>-4.6738214285714301</v>
      </c>
      <c r="H2478" s="1">
        <v>0.338454385019263</v>
      </c>
      <c r="I2478" s="1">
        <v>0.73707335014867503</v>
      </c>
      <c r="J2478" s="1">
        <v>34.477235444152299</v>
      </c>
      <c r="K2478" s="1">
        <v>-0.28444333022123403</v>
      </c>
      <c r="L2478" s="1">
        <v>0.39818822818041799</v>
      </c>
      <c r="M2478" s="1" t="s">
        <v>20</v>
      </c>
      <c r="N2478" s="1" t="s">
        <v>21</v>
      </c>
      <c r="O2478" s="1">
        <v>0.85990572901149898</v>
      </c>
      <c r="P2478" s="1" t="s">
        <v>1704</v>
      </c>
    </row>
    <row r="2479" spans="1:16" x14ac:dyDescent="0.35">
      <c r="A2479" s="1" t="s">
        <v>7423</v>
      </c>
      <c r="B2479" s="1" t="s">
        <v>7424</v>
      </c>
      <c r="C2479" s="1" t="s">
        <v>7425</v>
      </c>
      <c r="D2479" s="1" t="s">
        <v>98</v>
      </c>
      <c r="E2479" s="1">
        <v>0.104940760869565</v>
      </c>
      <c r="F2479" s="1">
        <v>-3.2706282608695698</v>
      </c>
      <c r="G2479" s="1">
        <v>-3.1656875000000002</v>
      </c>
      <c r="H2479" s="1">
        <v>-0.33967014431968501</v>
      </c>
      <c r="I2479" s="1">
        <v>0.73726955834573604</v>
      </c>
      <c r="J2479" s="1">
        <v>22.397494623369099</v>
      </c>
      <c r="K2479" s="1">
        <v>-0.74500318432237</v>
      </c>
      <c r="L2479" s="1">
        <v>0.53512166258324001</v>
      </c>
      <c r="M2479" s="1" t="s">
        <v>20</v>
      </c>
      <c r="N2479" s="1" t="s">
        <v>21</v>
      </c>
      <c r="O2479" s="1">
        <v>0.85990572901149898</v>
      </c>
      <c r="P2479" s="1" t="s">
        <v>1704</v>
      </c>
    </row>
    <row r="2480" spans="1:16" x14ac:dyDescent="0.35">
      <c r="A2480" s="1" t="s">
        <v>7426</v>
      </c>
      <c r="B2480" s="1" t="s">
        <v>7427</v>
      </c>
      <c r="C2480" s="1" t="s">
        <v>7428</v>
      </c>
      <c r="D2480" s="1" t="s">
        <v>98</v>
      </c>
      <c r="E2480" s="1">
        <v>-4.4344897959183699E-2</v>
      </c>
      <c r="F2480" s="1">
        <v>-4.63836734693878E-2</v>
      </c>
      <c r="G2480" s="1">
        <v>-9.0728571428571395E-2</v>
      </c>
      <c r="H2480" s="1">
        <v>0.336437038854702</v>
      </c>
      <c r="I2480" s="1">
        <v>0.73752994832461305</v>
      </c>
      <c r="J2480" s="1">
        <v>71.268329969746105</v>
      </c>
      <c r="K2480" s="1">
        <v>-0.218454485554196</v>
      </c>
      <c r="L2480" s="1">
        <v>0.30714428147256301</v>
      </c>
      <c r="M2480" s="1" t="s">
        <v>20</v>
      </c>
      <c r="N2480" s="1" t="s">
        <v>21</v>
      </c>
      <c r="O2480" s="1">
        <v>0.85990572901149898</v>
      </c>
      <c r="P2480" s="1" t="s">
        <v>1704</v>
      </c>
    </row>
    <row r="2481" spans="1:16" x14ac:dyDescent="0.35">
      <c r="A2481" s="1" t="s">
        <v>7429</v>
      </c>
      <c r="B2481" s="1" t="s">
        <v>7430</v>
      </c>
      <c r="C2481" s="1" t="s">
        <v>7431</v>
      </c>
      <c r="D2481" s="1" t="s">
        <v>98</v>
      </c>
      <c r="E2481" s="1">
        <v>3.0240773809524099E-2</v>
      </c>
      <c r="F2481" s="1">
        <v>-3.38422291666667</v>
      </c>
      <c r="G2481" s="1">
        <v>-3.3539821428571401</v>
      </c>
      <c r="H2481" s="1">
        <v>-0.33515501597688402</v>
      </c>
      <c r="I2481" s="1">
        <v>0.73850751887939203</v>
      </c>
      <c r="J2481" s="1">
        <v>70.207689164452901</v>
      </c>
      <c r="K2481" s="1">
        <v>-0.21018790889432301</v>
      </c>
      <c r="L2481" s="1">
        <v>0.14970636127527501</v>
      </c>
      <c r="M2481" s="1" t="s">
        <v>20</v>
      </c>
      <c r="N2481" s="1" t="s">
        <v>21</v>
      </c>
      <c r="O2481" s="1">
        <v>0.86069802845992105</v>
      </c>
      <c r="P2481" s="1" t="s">
        <v>1704</v>
      </c>
    </row>
    <row r="2482" spans="1:16" x14ac:dyDescent="0.35">
      <c r="A2482" s="1" t="s">
        <v>7432</v>
      </c>
      <c r="B2482" s="1" t="s">
        <v>7433</v>
      </c>
      <c r="C2482" s="1" t="s">
        <v>7434</v>
      </c>
      <c r="D2482" s="1" t="s">
        <v>26</v>
      </c>
      <c r="E2482" s="1">
        <v>6.4506632653061197E-2</v>
      </c>
      <c r="F2482" s="1">
        <v>-5.7953387755102002</v>
      </c>
      <c r="G2482" s="1">
        <v>-5.7308321428571398</v>
      </c>
      <c r="H2482" s="1">
        <v>-0.33478651389810699</v>
      </c>
      <c r="I2482" s="1">
        <v>0.73928947449888005</v>
      </c>
      <c r="J2482" s="1">
        <v>46.5677877649346</v>
      </c>
      <c r="K2482" s="1">
        <v>-0.45222358832515003</v>
      </c>
      <c r="L2482" s="1">
        <v>0.32321032301902702</v>
      </c>
      <c r="M2482" s="1" t="s">
        <v>20</v>
      </c>
      <c r="N2482" s="1" t="s">
        <v>21</v>
      </c>
      <c r="O2482" s="1">
        <v>0.86126180006162301</v>
      </c>
      <c r="P2482" s="1" t="s">
        <v>1704</v>
      </c>
    </row>
    <row r="2483" spans="1:16" x14ac:dyDescent="0.35">
      <c r="A2483" s="1" t="s">
        <v>7435</v>
      </c>
      <c r="B2483" s="1" t="s">
        <v>7436</v>
      </c>
      <c r="C2483" s="1" t="s">
        <v>7437</v>
      </c>
      <c r="D2483" s="1" t="s">
        <v>57</v>
      </c>
      <c r="E2483" s="1">
        <v>-4.5906845238095101E-2</v>
      </c>
      <c r="F2483" s="1">
        <v>3.16773541666667</v>
      </c>
      <c r="G2483" s="1">
        <v>3.1218285714285701</v>
      </c>
      <c r="H2483" s="1">
        <v>0.33356460035888102</v>
      </c>
      <c r="I2483" s="1">
        <v>0.740345053639481</v>
      </c>
      <c r="J2483" s="1">
        <v>42.585512741649801</v>
      </c>
      <c r="K2483" s="1">
        <v>-0.23171866428833501</v>
      </c>
      <c r="L2483" s="1">
        <v>0.32353235476452502</v>
      </c>
      <c r="M2483" s="1" t="s">
        <v>20</v>
      </c>
      <c r="N2483" s="1" t="s">
        <v>21</v>
      </c>
      <c r="O2483" s="1">
        <v>0.86179439601220897</v>
      </c>
      <c r="P2483" s="1" t="s">
        <v>1704</v>
      </c>
    </row>
    <row r="2484" spans="1:16" x14ac:dyDescent="0.35">
      <c r="A2484" s="1" t="s">
        <v>903</v>
      </c>
      <c r="B2484" s="1" t="s">
        <v>7438</v>
      </c>
      <c r="C2484" s="1" t="s">
        <v>905</v>
      </c>
      <c r="D2484" s="1" t="s">
        <v>67</v>
      </c>
      <c r="E2484" s="1">
        <v>9.0764682539682201E-2</v>
      </c>
      <c r="F2484" s="1">
        <v>-3.6714111111111101</v>
      </c>
      <c r="G2484" s="1">
        <v>-3.5806464285714301</v>
      </c>
      <c r="H2484" s="1">
        <v>-0.333317296974384</v>
      </c>
      <c r="I2484" s="1">
        <v>0.74063822710931204</v>
      </c>
      <c r="J2484" s="1">
        <v>39.942365739700797</v>
      </c>
      <c r="K2484" s="1">
        <v>-0.64114269642760602</v>
      </c>
      <c r="L2484" s="1">
        <v>0.459613331348242</v>
      </c>
      <c r="M2484" s="1" t="s">
        <v>20</v>
      </c>
      <c r="N2484" s="1" t="s">
        <v>21</v>
      </c>
      <c r="O2484" s="1">
        <v>0.86179439601220897</v>
      </c>
      <c r="P2484" s="1" t="s">
        <v>1704</v>
      </c>
    </row>
    <row r="2485" spans="1:16" x14ac:dyDescent="0.35">
      <c r="A2485" s="1" t="s">
        <v>7439</v>
      </c>
      <c r="B2485" s="1" t="s">
        <v>7440</v>
      </c>
      <c r="C2485" s="1" t="s">
        <v>7441</v>
      </c>
      <c r="D2485" s="1" t="s">
        <v>57</v>
      </c>
      <c r="E2485" s="1">
        <v>-5.2279081632652998E-2</v>
      </c>
      <c r="F2485" s="1">
        <v>-5.9095673469387799</v>
      </c>
      <c r="G2485" s="1">
        <v>-5.9618464285714303</v>
      </c>
      <c r="H2485" s="1">
        <v>0.33223093505340801</v>
      </c>
      <c r="I2485" s="1">
        <v>0.74064185973071395</v>
      </c>
      <c r="J2485" s="1">
        <v>74.9814701707365</v>
      </c>
      <c r="K2485" s="1">
        <v>-0.26119471623810597</v>
      </c>
      <c r="L2485" s="1">
        <v>0.36575287950341301</v>
      </c>
      <c r="M2485" s="1" t="s">
        <v>20</v>
      </c>
      <c r="N2485" s="1" t="s">
        <v>21</v>
      </c>
      <c r="O2485" s="1">
        <v>0.86179439601220897</v>
      </c>
      <c r="P2485" s="1" t="s">
        <v>1704</v>
      </c>
    </row>
    <row r="2486" spans="1:16" x14ac:dyDescent="0.35">
      <c r="A2486" s="1" t="s">
        <v>7442</v>
      </c>
      <c r="B2486" s="1" t="s">
        <v>7443</v>
      </c>
      <c r="C2486" s="1" t="s">
        <v>7444</v>
      </c>
      <c r="D2486" s="1" t="s">
        <v>44</v>
      </c>
      <c r="E2486" s="1">
        <v>6.9073469387755299E-2</v>
      </c>
      <c r="F2486" s="1">
        <v>-2.83417346938776</v>
      </c>
      <c r="G2486" s="1">
        <v>-2.7650999999999999</v>
      </c>
      <c r="H2486" s="1">
        <v>-0.33225236778017098</v>
      </c>
      <c r="I2486" s="1">
        <v>0.74102369404702595</v>
      </c>
      <c r="J2486" s="1">
        <v>52.418774295062498</v>
      </c>
      <c r="K2486" s="1">
        <v>-0.48616516708931901</v>
      </c>
      <c r="L2486" s="1">
        <v>0.34801822831380902</v>
      </c>
      <c r="M2486" s="1" t="s">
        <v>20</v>
      </c>
      <c r="N2486" s="1" t="s">
        <v>21</v>
      </c>
      <c r="O2486" s="1">
        <v>0.861891433108261</v>
      </c>
      <c r="P2486" s="1" t="s">
        <v>1704</v>
      </c>
    </row>
    <row r="2487" spans="1:16" x14ac:dyDescent="0.35">
      <c r="A2487" s="1" t="s">
        <v>7445</v>
      </c>
      <c r="B2487" s="1" t="s">
        <v>7446</v>
      </c>
      <c r="C2487" s="1" t="s">
        <v>7447</v>
      </c>
      <c r="D2487" s="1" t="s">
        <v>98</v>
      </c>
      <c r="E2487" s="1">
        <v>-0.23593967391304299</v>
      </c>
      <c r="F2487" s="1">
        <v>-1.6072978260869599</v>
      </c>
      <c r="G2487" s="1">
        <v>-1.8432375000000001</v>
      </c>
      <c r="H2487" s="1">
        <v>0.33505324620192201</v>
      </c>
      <c r="I2487" s="1">
        <v>0.74218517323033195</v>
      </c>
      <c r="J2487" s="1">
        <v>15.1299458286193</v>
      </c>
      <c r="K2487" s="1">
        <v>-1.26387443078779</v>
      </c>
      <c r="L2487" s="1">
        <v>1.7357537786138799</v>
      </c>
      <c r="M2487" s="1" t="s">
        <v>20</v>
      </c>
      <c r="N2487" s="1" t="s">
        <v>21</v>
      </c>
      <c r="O2487" s="1">
        <v>0.86218727294536002</v>
      </c>
      <c r="P2487" s="1" t="s">
        <v>1704</v>
      </c>
    </row>
    <row r="2488" spans="1:16" x14ac:dyDescent="0.35">
      <c r="A2488" s="1" t="s">
        <v>7448</v>
      </c>
      <c r="B2488" s="1" t="s">
        <v>7449</v>
      </c>
      <c r="C2488" s="1" t="s">
        <v>7450</v>
      </c>
      <c r="D2488" s="1" t="s">
        <v>67</v>
      </c>
      <c r="E2488" s="1">
        <v>2.6672049689441001E-2</v>
      </c>
      <c r="F2488" s="1">
        <v>-1.56799347826087</v>
      </c>
      <c r="G2488" s="1">
        <v>-1.5413214285714301</v>
      </c>
      <c r="H2488" s="1">
        <v>-0.33097281158161201</v>
      </c>
      <c r="I2488" s="1">
        <v>0.74230687038483001</v>
      </c>
      <c r="J2488" s="1">
        <v>42.097276347039497</v>
      </c>
      <c r="K2488" s="1">
        <v>-0.189291723909876</v>
      </c>
      <c r="L2488" s="1">
        <v>0.13594762453099399</v>
      </c>
      <c r="M2488" s="1" t="s">
        <v>20</v>
      </c>
      <c r="N2488" s="1" t="s">
        <v>21</v>
      </c>
      <c r="O2488" s="1">
        <v>0.86218727294536002</v>
      </c>
      <c r="P2488" s="1" t="s">
        <v>1704</v>
      </c>
    </row>
    <row r="2489" spans="1:16" x14ac:dyDescent="0.35">
      <c r="A2489" s="1" t="s">
        <v>7451</v>
      </c>
      <c r="B2489" s="1" t="s">
        <v>7452</v>
      </c>
      <c r="C2489" s="1" t="s">
        <v>7453</v>
      </c>
      <c r="D2489" s="1" t="s">
        <v>57</v>
      </c>
      <c r="E2489" s="1">
        <v>1.6688690476190701E-2</v>
      </c>
      <c r="F2489" s="1">
        <v>2.9854041666666702</v>
      </c>
      <c r="G2489" s="1">
        <v>3.00209285714286</v>
      </c>
      <c r="H2489" s="1">
        <v>-0.33012348892856402</v>
      </c>
      <c r="I2489" s="1">
        <v>0.74250838726554702</v>
      </c>
      <c r="J2489" s="1">
        <v>57.4061066646847</v>
      </c>
      <c r="K2489" s="1">
        <v>-0.11790355250277899</v>
      </c>
      <c r="L2489" s="1">
        <v>8.4526171550398002E-2</v>
      </c>
      <c r="M2489" s="1" t="s">
        <v>20</v>
      </c>
      <c r="N2489" s="1" t="s">
        <v>21</v>
      </c>
      <c r="O2489" s="1">
        <v>0.86218727294536002</v>
      </c>
      <c r="P2489" s="1" t="s">
        <v>1704</v>
      </c>
    </row>
    <row r="2490" spans="1:16" x14ac:dyDescent="0.35">
      <c r="A2490" s="1" t="s">
        <v>7454</v>
      </c>
      <c r="B2490" s="1" t="s">
        <v>7455</v>
      </c>
      <c r="C2490" s="1" t="s">
        <v>7456</v>
      </c>
      <c r="D2490" s="1" t="s">
        <v>98</v>
      </c>
      <c r="E2490" s="1">
        <v>8.7131965811965806E-2</v>
      </c>
      <c r="F2490" s="1">
        <v>-0.65290888888888898</v>
      </c>
      <c r="G2490" s="1">
        <v>-0.56577692307692296</v>
      </c>
      <c r="H2490" s="1">
        <v>-0.33476121181160001</v>
      </c>
      <c r="I2490" s="1">
        <v>0.74265637861609002</v>
      </c>
      <c r="J2490" s="1">
        <v>14.325481320187899</v>
      </c>
      <c r="K2490" s="1">
        <v>-0.64419149078045801</v>
      </c>
      <c r="L2490" s="1">
        <v>0.46992755915652601</v>
      </c>
      <c r="M2490" s="1" t="s">
        <v>20</v>
      </c>
      <c r="N2490" s="1" t="s">
        <v>21</v>
      </c>
      <c r="O2490" s="1">
        <v>0.86218727294536002</v>
      </c>
      <c r="P2490" s="1" t="s">
        <v>1704</v>
      </c>
    </row>
    <row r="2491" spans="1:16" x14ac:dyDescent="0.35">
      <c r="A2491" s="1" t="s">
        <v>7457</v>
      </c>
      <c r="B2491" s="1" t="s">
        <v>7458</v>
      </c>
      <c r="C2491" s="1" t="s">
        <v>7459</v>
      </c>
      <c r="D2491" s="1" t="s">
        <v>44</v>
      </c>
      <c r="E2491" s="1">
        <v>4.2303273809523902E-2</v>
      </c>
      <c r="F2491" s="1">
        <v>-3.3507354166666699</v>
      </c>
      <c r="G2491" s="1">
        <v>-3.3084321428571402</v>
      </c>
      <c r="H2491" s="1">
        <v>-0.33043951528358001</v>
      </c>
      <c r="I2491" s="1">
        <v>0.74277075314683405</v>
      </c>
      <c r="J2491" s="1">
        <v>40.512336871235902</v>
      </c>
      <c r="K2491" s="1">
        <v>-0.30094194507463601</v>
      </c>
      <c r="L2491" s="1">
        <v>0.216335397455588</v>
      </c>
      <c r="M2491" s="1" t="s">
        <v>20</v>
      </c>
      <c r="N2491" s="1" t="s">
        <v>21</v>
      </c>
      <c r="O2491" s="1">
        <v>0.86218727294536002</v>
      </c>
      <c r="P2491" s="1" t="s">
        <v>1704</v>
      </c>
    </row>
    <row r="2492" spans="1:16" x14ac:dyDescent="0.35">
      <c r="A2492" s="1" t="s">
        <v>7460</v>
      </c>
      <c r="B2492" s="1" t="s">
        <v>7461</v>
      </c>
      <c r="C2492" s="1" t="s">
        <v>7462</v>
      </c>
      <c r="D2492" s="1" t="s">
        <v>40</v>
      </c>
      <c r="E2492" s="1">
        <v>-4.42556547619046E-2</v>
      </c>
      <c r="F2492" s="1">
        <v>-1.0329979166666701</v>
      </c>
      <c r="G2492" s="1">
        <v>-1.07725357142857</v>
      </c>
      <c r="H2492" s="1">
        <v>0.32799862979323802</v>
      </c>
      <c r="I2492" s="1">
        <v>0.74406883770008503</v>
      </c>
      <c r="J2492" s="1">
        <v>59.257237178946099</v>
      </c>
      <c r="K2492" s="1">
        <v>-0.22570680826109699</v>
      </c>
      <c r="L2492" s="1">
        <v>0.31421811778490599</v>
      </c>
      <c r="M2492" s="1" t="s">
        <v>20</v>
      </c>
      <c r="N2492" s="1" t="s">
        <v>21</v>
      </c>
      <c r="O2492" s="1">
        <v>0.86310643134963505</v>
      </c>
      <c r="P2492" s="1" t="s">
        <v>1704</v>
      </c>
    </row>
    <row r="2493" spans="1:16" x14ac:dyDescent="0.35">
      <c r="A2493" s="1" t="s">
        <v>7463</v>
      </c>
      <c r="B2493" s="1" t="s">
        <v>7464</v>
      </c>
      <c r="C2493" s="1" t="s">
        <v>7465</v>
      </c>
      <c r="D2493" s="1" t="s">
        <v>67</v>
      </c>
      <c r="E2493" s="1">
        <v>6.5996894409938306E-2</v>
      </c>
      <c r="F2493" s="1">
        <v>-2.3225326086956501</v>
      </c>
      <c r="G2493" s="1">
        <v>-2.2565357142857101</v>
      </c>
      <c r="H2493" s="1">
        <v>-0.32911865817029501</v>
      </c>
      <c r="I2493" s="1">
        <v>0.74416032342818195</v>
      </c>
      <c r="J2493" s="1">
        <v>32.7693561426656</v>
      </c>
      <c r="K2493" s="1">
        <v>-0.474079508574069</v>
      </c>
      <c r="L2493" s="1">
        <v>0.342085719754192</v>
      </c>
      <c r="M2493" s="1" t="s">
        <v>20</v>
      </c>
      <c r="N2493" s="1" t="s">
        <v>21</v>
      </c>
      <c r="O2493" s="1">
        <v>0.86310643134963505</v>
      </c>
      <c r="P2493" s="1" t="s">
        <v>1704</v>
      </c>
    </row>
    <row r="2494" spans="1:16" x14ac:dyDescent="0.35">
      <c r="A2494" s="1" t="s">
        <v>7466</v>
      </c>
      <c r="B2494" s="1" t="s">
        <v>7467</v>
      </c>
      <c r="C2494" s="1" t="s">
        <v>7468</v>
      </c>
      <c r="D2494" s="1" t="s">
        <v>67</v>
      </c>
      <c r="E2494" s="1">
        <v>5.1105357142857202E-2</v>
      </c>
      <c r="F2494" s="1">
        <v>-4.2308374999999998</v>
      </c>
      <c r="G2494" s="1">
        <v>-4.1797321428571399</v>
      </c>
      <c r="H2494" s="1">
        <v>-0.328384126381429</v>
      </c>
      <c r="I2494" s="1">
        <v>0.74458796188979604</v>
      </c>
      <c r="J2494" s="1">
        <v>34.819955186303702</v>
      </c>
      <c r="K2494" s="1">
        <v>-0.36710288167852201</v>
      </c>
      <c r="L2494" s="1">
        <v>0.26489216739280802</v>
      </c>
      <c r="M2494" s="1" t="s">
        <v>20</v>
      </c>
      <c r="N2494" s="1" t="s">
        <v>21</v>
      </c>
      <c r="O2494" s="1">
        <v>0.86325573421827795</v>
      </c>
      <c r="P2494" s="1" t="s">
        <v>1704</v>
      </c>
    </row>
    <row r="2495" spans="1:16" x14ac:dyDescent="0.35">
      <c r="A2495" s="1" t="s">
        <v>7469</v>
      </c>
      <c r="B2495" s="1" t="s">
        <v>7470</v>
      </c>
      <c r="C2495" s="1" t="s">
        <v>7471</v>
      </c>
      <c r="D2495" s="1" t="s">
        <v>57</v>
      </c>
      <c r="E2495" s="1">
        <v>5.2541071428571201E-2</v>
      </c>
      <c r="F2495" s="1">
        <v>-2.5324374999999999</v>
      </c>
      <c r="G2495" s="1">
        <v>-2.47989642857143</v>
      </c>
      <c r="H2495" s="1">
        <v>-0.32543195031558297</v>
      </c>
      <c r="I2495" s="1">
        <v>0.74597599063462205</v>
      </c>
      <c r="J2495" s="1">
        <v>60.5548226706142</v>
      </c>
      <c r="K2495" s="1">
        <v>-0.37542881685851198</v>
      </c>
      <c r="L2495" s="1">
        <v>0.27034667400137002</v>
      </c>
      <c r="M2495" s="1" t="s">
        <v>20</v>
      </c>
      <c r="N2495" s="1" t="s">
        <v>21</v>
      </c>
      <c r="O2495" s="1">
        <v>0.86451792173065301</v>
      </c>
      <c r="P2495" s="1" t="s">
        <v>1704</v>
      </c>
    </row>
    <row r="2496" spans="1:16" x14ac:dyDescent="0.35">
      <c r="A2496" s="1" t="s">
        <v>7472</v>
      </c>
      <c r="B2496" s="1" t="s">
        <v>7473</v>
      </c>
      <c r="C2496" s="1" t="s">
        <v>7474</v>
      </c>
      <c r="D2496" s="1" t="s">
        <v>33</v>
      </c>
      <c r="E2496" s="1">
        <v>4.1230547112462101E-2</v>
      </c>
      <c r="F2496" s="1">
        <v>-3.24032340425532</v>
      </c>
      <c r="G2496" s="1">
        <v>-3.1990928571428601</v>
      </c>
      <c r="H2496" s="1">
        <v>-0.32434867063981698</v>
      </c>
      <c r="I2496" s="1">
        <v>0.74661181393532305</v>
      </c>
      <c r="J2496" s="1">
        <v>72.206937019925306</v>
      </c>
      <c r="K2496" s="1">
        <v>-0.29462319760400202</v>
      </c>
      <c r="L2496" s="1">
        <v>0.21216210337907801</v>
      </c>
      <c r="M2496" s="1" t="s">
        <v>20</v>
      </c>
      <c r="N2496" s="1" t="s">
        <v>21</v>
      </c>
      <c r="O2496" s="1">
        <v>0.86457680210862098</v>
      </c>
      <c r="P2496" s="1" t="s">
        <v>1704</v>
      </c>
    </row>
    <row r="2497" spans="1:16" x14ac:dyDescent="0.35">
      <c r="A2497" s="1" t="s">
        <v>7475</v>
      </c>
      <c r="B2497" s="1" t="s">
        <v>7476</v>
      </c>
      <c r="C2497" s="1" t="s">
        <v>7477</v>
      </c>
      <c r="D2497" s="1" t="s">
        <v>40</v>
      </c>
      <c r="E2497" s="1">
        <v>3.2577083333333402E-2</v>
      </c>
      <c r="F2497" s="1">
        <v>-3.7605770833333301</v>
      </c>
      <c r="G2497" s="1">
        <v>-3.7280000000000002</v>
      </c>
      <c r="H2497" s="1">
        <v>-0.32444068875496801</v>
      </c>
      <c r="I2497" s="1">
        <v>0.74662553478493798</v>
      </c>
      <c r="J2497" s="1">
        <v>66.319983292677605</v>
      </c>
      <c r="K2497" s="1">
        <v>-0.233034025744075</v>
      </c>
      <c r="L2497" s="1">
        <v>0.16787985907740799</v>
      </c>
      <c r="M2497" s="1" t="s">
        <v>20</v>
      </c>
      <c r="N2497" s="1" t="s">
        <v>21</v>
      </c>
      <c r="O2497" s="1">
        <v>0.86457680210862098</v>
      </c>
      <c r="P2497" s="1" t="s">
        <v>1704</v>
      </c>
    </row>
    <row r="2498" spans="1:16" x14ac:dyDescent="0.35">
      <c r="A2498" s="1" t="s">
        <v>7478</v>
      </c>
      <c r="B2498" s="1" t="s">
        <v>7479</v>
      </c>
      <c r="C2498" s="1" t="s">
        <v>7480</v>
      </c>
      <c r="D2498" s="1" t="s">
        <v>98</v>
      </c>
      <c r="E2498" s="1">
        <v>0.12291277173913</v>
      </c>
      <c r="F2498" s="1">
        <v>-2.45260652173913</v>
      </c>
      <c r="G2498" s="1">
        <v>-2.3296937500000001</v>
      </c>
      <c r="H2498" s="1">
        <v>-0.327807461797685</v>
      </c>
      <c r="I2498" s="1">
        <v>0.74692569401317199</v>
      </c>
      <c r="J2498" s="1">
        <v>17.594902385080999</v>
      </c>
      <c r="K2498" s="1">
        <v>-0.91196428368686799</v>
      </c>
      <c r="L2498" s="1">
        <v>0.66613874020860697</v>
      </c>
      <c r="M2498" s="1" t="s">
        <v>20</v>
      </c>
      <c r="N2498" s="1" t="s">
        <v>21</v>
      </c>
      <c r="O2498" s="1">
        <v>0.86457771715833298</v>
      </c>
      <c r="P2498" s="1" t="s">
        <v>1704</v>
      </c>
    </row>
    <row r="2499" spans="1:16" x14ac:dyDescent="0.35">
      <c r="A2499" s="1" t="s">
        <v>7481</v>
      </c>
      <c r="B2499" s="1" t="s">
        <v>7482</v>
      </c>
      <c r="C2499" s="1" t="s">
        <v>7483</v>
      </c>
      <c r="D2499" s="1" t="s">
        <v>57</v>
      </c>
      <c r="E2499" s="1">
        <v>-5.2888265306122499E-2</v>
      </c>
      <c r="F2499" s="1">
        <v>-1.5977081632653101</v>
      </c>
      <c r="G2499" s="1">
        <v>-1.6505964285714301</v>
      </c>
      <c r="H2499" s="1">
        <v>0.32284788871659198</v>
      </c>
      <c r="I2499" s="1">
        <v>0.74822295427903296</v>
      </c>
      <c r="J2499" s="1">
        <v>47.6483069646441</v>
      </c>
      <c r="K2499" s="1">
        <v>-0.27655252980996198</v>
      </c>
      <c r="L2499" s="1">
        <v>0.38232906042220699</v>
      </c>
      <c r="M2499" s="1" t="s">
        <v>20</v>
      </c>
      <c r="N2499" s="1" t="s">
        <v>21</v>
      </c>
      <c r="O2499" s="1">
        <v>0.86573232850875304</v>
      </c>
      <c r="P2499" s="1" t="s">
        <v>1704</v>
      </c>
    </row>
    <row r="2500" spans="1:16" x14ac:dyDescent="0.35">
      <c r="A2500" s="1" t="s">
        <v>7484</v>
      </c>
      <c r="B2500" s="1" t="s">
        <v>7485</v>
      </c>
      <c r="C2500" s="1" t="s">
        <v>7486</v>
      </c>
      <c r="D2500" s="1" t="s">
        <v>40</v>
      </c>
      <c r="E2500" s="1">
        <v>3.8383928571428701E-2</v>
      </c>
      <c r="F2500" s="1">
        <v>1.4835375</v>
      </c>
      <c r="G2500" s="1">
        <v>1.52192142857143</v>
      </c>
      <c r="H2500" s="1">
        <v>-0.32204399831619701</v>
      </c>
      <c r="I2500" s="1">
        <v>0.74868773140486899</v>
      </c>
      <c r="J2500" s="1">
        <v>52.9357588820777</v>
      </c>
      <c r="K2500" s="1">
        <v>-0.27745247978330601</v>
      </c>
      <c r="L2500" s="1">
        <v>0.20068462264044901</v>
      </c>
      <c r="M2500" s="1" t="s">
        <v>20</v>
      </c>
      <c r="N2500" s="1" t="s">
        <v>21</v>
      </c>
      <c r="O2500" s="1">
        <v>0.86592317512905903</v>
      </c>
      <c r="P2500" s="1" t="s">
        <v>1704</v>
      </c>
    </row>
    <row r="2501" spans="1:16" x14ac:dyDescent="0.35">
      <c r="A2501" s="1" t="s">
        <v>7487</v>
      </c>
      <c r="B2501" s="1" t="s">
        <v>7488</v>
      </c>
      <c r="C2501" s="1" t="s">
        <v>7489</v>
      </c>
      <c r="D2501" s="1" t="s">
        <v>44</v>
      </c>
      <c r="E2501" s="1">
        <v>-4.9706944444444498E-2</v>
      </c>
      <c r="F2501" s="1">
        <v>-3.2103708333333301</v>
      </c>
      <c r="G2501" s="1">
        <v>-3.2600777777777799</v>
      </c>
      <c r="H2501" s="1">
        <v>0.32068705300012201</v>
      </c>
      <c r="I2501" s="1">
        <v>0.74983352561851602</v>
      </c>
      <c r="J2501" s="1">
        <v>48.210478912523001</v>
      </c>
      <c r="K2501" s="1">
        <v>-0.26190912559486001</v>
      </c>
      <c r="L2501" s="1">
        <v>0.36132301448374898</v>
      </c>
      <c r="M2501" s="1" t="s">
        <v>20</v>
      </c>
      <c r="N2501" s="1" t="s">
        <v>21</v>
      </c>
      <c r="O2501" s="1">
        <v>0.86667899989280495</v>
      </c>
      <c r="P2501" s="1" t="s">
        <v>1704</v>
      </c>
    </row>
    <row r="2502" spans="1:16" x14ac:dyDescent="0.35">
      <c r="A2502" s="1" t="s">
        <v>7490</v>
      </c>
      <c r="B2502" s="1" t="s">
        <v>7491</v>
      </c>
      <c r="C2502" s="1" t="s">
        <v>7492</v>
      </c>
      <c r="D2502" s="1" t="s">
        <v>44</v>
      </c>
      <c r="E2502" s="1">
        <v>-3.6401488095237897E-2</v>
      </c>
      <c r="F2502" s="1">
        <v>-1.5047520833333301</v>
      </c>
      <c r="G2502" s="1">
        <v>-1.54115357142857</v>
      </c>
      <c r="H2502" s="1">
        <v>0.32054944642925798</v>
      </c>
      <c r="I2502" s="1">
        <v>0.74994141992109398</v>
      </c>
      <c r="J2502" s="1">
        <v>48.062768444413003</v>
      </c>
      <c r="K2502" s="1">
        <v>-0.19191782040446101</v>
      </c>
      <c r="L2502" s="1">
        <v>0.26472079659493702</v>
      </c>
      <c r="M2502" s="1" t="s">
        <v>20</v>
      </c>
      <c r="N2502" s="1" t="s">
        <v>21</v>
      </c>
      <c r="O2502" s="1">
        <v>0.86667899989280495</v>
      </c>
      <c r="P2502" s="1" t="s">
        <v>1704</v>
      </c>
    </row>
    <row r="2503" spans="1:16" x14ac:dyDescent="0.35">
      <c r="A2503" s="1" t="s">
        <v>7493</v>
      </c>
      <c r="B2503" s="1" t="s">
        <v>7494</v>
      </c>
      <c r="C2503" s="1" t="s">
        <v>7495</v>
      </c>
      <c r="D2503" s="1" t="s">
        <v>57</v>
      </c>
      <c r="E2503" s="1">
        <v>4.6780102040816299E-2</v>
      </c>
      <c r="F2503" s="1">
        <v>0.72300204081632702</v>
      </c>
      <c r="G2503" s="1">
        <v>0.76978214285714297</v>
      </c>
      <c r="H2503" s="1">
        <v>-0.31850181038508601</v>
      </c>
      <c r="I2503" s="1">
        <v>0.75154066700289801</v>
      </c>
      <c r="J2503" s="1">
        <v>46.1703871396426</v>
      </c>
      <c r="K2503" s="1">
        <v>-0.342395642826828</v>
      </c>
      <c r="L2503" s="1">
        <v>0.24883543874519601</v>
      </c>
      <c r="M2503" s="1" t="s">
        <v>20</v>
      </c>
      <c r="N2503" s="1" t="s">
        <v>21</v>
      </c>
      <c r="O2503" s="1">
        <v>0.86817977852174799</v>
      </c>
      <c r="P2503" s="1" t="s">
        <v>1704</v>
      </c>
    </row>
    <row r="2504" spans="1:16" x14ac:dyDescent="0.35">
      <c r="A2504" s="1" t="s">
        <v>7496</v>
      </c>
      <c r="B2504" s="1" t="s">
        <v>7497</v>
      </c>
      <c r="C2504" s="1" t="s">
        <v>7498</v>
      </c>
      <c r="D2504" s="1" t="s">
        <v>19</v>
      </c>
      <c r="E2504" s="1">
        <v>3.8525297619047598E-2</v>
      </c>
      <c r="F2504" s="1">
        <v>-0.38853958333333299</v>
      </c>
      <c r="G2504" s="1">
        <v>-0.350014285714286</v>
      </c>
      <c r="H2504" s="1">
        <v>-0.31767203094631302</v>
      </c>
      <c r="I2504" s="1">
        <v>0.75234912937260601</v>
      </c>
      <c r="J2504" s="1">
        <v>40.920854013055198</v>
      </c>
      <c r="K2504" s="1">
        <v>-0.28345711290459702</v>
      </c>
      <c r="L2504" s="1">
        <v>0.206406517666501</v>
      </c>
      <c r="M2504" s="1" t="s">
        <v>20</v>
      </c>
      <c r="N2504" s="1" t="s">
        <v>21</v>
      </c>
      <c r="O2504" s="1">
        <v>0.86876620776812796</v>
      </c>
      <c r="P2504" s="1" t="s">
        <v>1704</v>
      </c>
    </row>
    <row r="2505" spans="1:16" x14ac:dyDescent="0.35">
      <c r="A2505" s="1" t="s">
        <v>7499</v>
      </c>
      <c r="B2505" s="1" t="s">
        <v>7500</v>
      </c>
      <c r="C2505" s="1" t="s">
        <v>7501</v>
      </c>
      <c r="D2505" s="1" t="s">
        <v>44</v>
      </c>
      <c r="E2505" s="1">
        <v>-9.4587755102040899E-2</v>
      </c>
      <c r="F2505" s="1">
        <v>-1.51519795918367</v>
      </c>
      <c r="G2505" s="1">
        <v>-1.6097857142857099</v>
      </c>
      <c r="H2505" s="1">
        <v>0.317951775249737</v>
      </c>
      <c r="I2505" s="1">
        <v>0.75276345143918899</v>
      </c>
      <c r="J2505" s="1">
        <v>29.4728127416703</v>
      </c>
      <c r="K2505" s="1">
        <v>-0.51342572769619199</v>
      </c>
      <c r="L2505" s="1">
        <v>0.70260123790027396</v>
      </c>
      <c r="M2505" s="1" t="s">
        <v>20</v>
      </c>
      <c r="N2505" s="1" t="s">
        <v>21</v>
      </c>
      <c r="O2505" s="1">
        <v>0.86889722132549096</v>
      </c>
      <c r="P2505" s="1" t="s">
        <v>1704</v>
      </c>
    </row>
    <row r="2506" spans="1:16" x14ac:dyDescent="0.35">
      <c r="A2506" s="1" t="s">
        <v>7502</v>
      </c>
      <c r="B2506" s="1" t="s">
        <v>7503</v>
      </c>
      <c r="C2506" s="1" t="s">
        <v>7504</v>
      </c>
      <c r="D2506" s="1" t="s">
        <v>33</v>
      </c>
      <c r="E2506" s="1">
        <v>5.6565501519756797E-2</v>
      </c>
      <c r="F2506" s="1">
        <v>2.77007021276596</v>
      </c>
      <c r="G2506" s="1">
        <v>2.8266357142857101</v>
      </c>
      <c r="H2506" s="1">
        <v>-0.31625662504005297</v>
      </c>
      <c r="I2506" s="1">
        <v>0.75329726983050205</v>
      </c>
      <c r="J2506" s="1">
        <v>44.176036668383901</v>
      </c>
      <c r="K2506" s="1">
        <v>-0.416992569756169</v>
      </c>
      <c r="L2506" s="1">
        <v>0.30386156671665498</v>
      </c>
      <c r="M2506" s="1" t="s">
        <v>20</v>
      </c>
      <c r="N2506" s="1" t="s">
        <v>21</v>
      </c>
      <c r="O2506" s="1">
        <v>0.86916600689991597</v>
      </c>
      <c r="P2506" s="1" t="s">
        <v>1704</v>
      </c>
    </row>
    <row r="2507" spans="1:16" x14ac:dyDescent="0.35">
      <c r="A2507" s="1" t="s">
        <v>7505</v>
      </c>
      <c r="B2507" s="1" t="s">
        <v>7506</v>
      </c>
      <c r="C2507" s="1" t="s">
        <v>7507</v>
      </c>
      <c r="D2507" s="1" t="s">
        <v>26</v>
      </c>
      <c r="E2507" s="1">
        <v>-3.1045592705167199E-2</v>
      </c>
      <c r="F2507" s="1">
        <v>-1.0467829787234</v>
      </c>
      <c r="G2507" s="1">
        <v>-1.07782857142857</v>
      </c>
      <c r="H2507" s="1">
        <v>0.31525781924399998</v>
      </c>
      <c r="I2507" s="1">
        <v>0.75389765519173202</v>
      </c>
      <c r="J2507" s="1">
        <v>49.257844432463401</v>
      </c>
      <c r="K2507" s="1">
        <v>-0.16682481991754899</v>
      </c>
      <c r="L2507" s="1">
        <v>0.228916005327884</v>
      </c>
      <c r="M2507" s="1" t="s">
        <v>20</v>
      </c>
      <c r="N2507" s="1" t="s">
        <v>21</v>
      </c>
      <c r="O2507" s="1">
        <v>0.86937408881350897</v>
      </c>
      <c r="P2507" s="1" t="s">
        <v>1704</v>
      </c>
    </row>
    <row r="2508" spans="1:16" x14ac:dyDescent="0.35">
      <c r="A2508" s="1" t="s">
        <v>7508</v>
      </c>
      <c r="B2508" s="1" t="s">
        <v>7509</v>
      </c>
      <c r="C2508" s="1" t="s">
        <v>7510</v>
      </c>
      <c r="D2508" s="1" t="s">
        <v>26</v>
      </c>
      <c r="E2508" s="1">
        <v>-4.2426899696048598E-2</v>
      </c>
      <c r="F2508" s="1">
        <v>-2.2369659574468099</v>
      </c>
      <c r="G2508" s="1">
        <v>-2.2793928571428599</v>
      </c>
      <c r="H2508" s="1">
        <v>0.31480498141375102</v>
      </c>
      <c r="I2508" s="1">
        <v>0.75407967191060898</v>
      </c>
      <c r="J2508" s="1">
        <v>56.002476464003202</v>
      </c>
      <c r="K2508" s="1">
        <v>-0.227553612449931</v>
      </c>
      <c r="L2508" s="1">
        <v>0.31240741184202803</v>
      </c>
      <c r="M2508" s="1" t="s">
        <v>20</v>
      </c>
      <c r="N2508" s="1" t="s">
        <v>21</v>
      </c>
      <c r="O2508" s="1">
        <v>0.86937408881350897</v>
      </c>
      <c r="P2508" s="1" t="s">
        <v>1704</v>
      </c>
    </row>
    <row r="2509" spans="1:16" x14ac:dyDescent="0.35">
      <c r="A2509" s="1" t="s">
        <v>7511</v>
      </c>
      <c r="B2509" s="1" t="s">
        <v>7512</v>
      </c>
      <c r="C2509" s="1" t="s">
        <v>7513</v>
      </c>
      <c r="D2509" s="1" t="s">
        <v>26</v>
      </c>
      <c r="E2509" s="1">
        <v>2.2856632653061301E-2</v>
      </c>
      <c r="F2509" s="1">
        <v>-0.87705306122449</v>
      </c>
      <c r="G2509" s="1">
        <v>-0.85419642857142897</v>
      </c>
      <c r="H2509" s="1">
        <v>-0.31383944260645003</v>
      </c>
      <c r="I2509" s="1">
        <v>0.75469140171950899</v>
      </c>
      <c r="J2509" s="1">
        <v>62.3026417443306</v>
      </c>
      <c r="K2509" s="1">
        <v>-0.16842578990207699</v>
      </c>
      <c r="L2509" s="1">
        <v>0.122712524595954</v>
      </c>
      <c r="M2509" s="1" t="s">
        <v>20</v>
      </c>
      <c r="N2509" s="1" t="s">
        <v>21</v>
      </c>
      <c r="O2509" s="1">
        <v>0.86938604748223902</v>
      </c>
      <c r="P2509" s="1" t="s">
        <v>1704</v>
      </c>
    </row>
    <row r="2510" spans="1:16" x14ac:dyDescent="0.35">
      <c r="A2510" s="1" t="s">
        <v>7514</v>
      </c>
      <c r="B2510" s="1" t="s">
        <v>7515</v>
      </c>
      <c r="C2510" s="1" t="s">
        <v>7516</v>
      </c>
      <c r="D2510" s="1" t="s">
        <v>40</v>
      </c>
      <c r="E2510" s="1">
        <v>-3.8623809523809498E-2</v>
      </c>
      <c r="F2510" s="1">
        <v>-0.240908333333333</v>
      </c>
      <c r="G2510" s="1">
        <v>-0.27953214285714301</v>
      </c>
      <c r="H2510" s="1">
        <v>0.31414576267240002</v>
      </c>
      <c r="I2510" s="1">
        <v>0.75469211254777502</v>
      </c>
      <c r="J2510" s="1">
        <v>50.9879588770469</v>
      </c>
      <c r="K2510" s="1">
        <v>-0.20820739742512701</v>
      </c>
      <c r="L2510" s="1">
        <v>0.28545501647274601</v>
      </c>
      <c r="M2510" s="1" t="s">
        <v>20</v>
      </c>
      <c r="N2510" s="1" t="s">
        <v>21</v>
      </c>
      <c r="O2510" s="1">
        <v>0.86938604748223902</v>
      </c>
      <c r="P2510" s="1" t="s">
        <v>1704</v>
      </c>
    </row>
    <row r="2511" spans="1:16" x14ac:dyDescent="0.35">
      <c r="A2511" s="1" t="s">
        <v>7517</v>
      </c>
      <c r="B2511" s="1" t="s">
        <v>7518</v>
      </c>
      <c r="C2511" s="1" t="s">
        <v>7519</v>
      </c>
      <c r="D2511" s="1" t="s">
        <v>57</v>
      </c>
      <c r="E2511" s="1">
        <v>4.3549999999999797E-2</v>
      </c>
      <c r="F2511" s="1">
        <v>4.0250000000000004</v>
      </c>
      <c r="G2511" s="1">
        <v>4.0685500000000001</v>
      </c>
      <c r="H2511" s="1">
        <v>-0.31249860826516601</v>
      </c>
      <c r="I2511" s="1">
        <v>0.75588384625238103</v>
      </c>
      <c r="J2511" s="1">
        <v>53.175597351344202</v>
      </c>
      <c r="K2511" s="1">
        <v>-0.32305046105248902</v>
      </c>
      <c r="L2511" s="1">
        <v>0.23595046105249001</v>
      </c>
      <c r="M2511" s="1" t="s">
        <v>20</v>
      </c>
      <c r="N2511" s="1" t="s">
        <v>21</v>
      </c>
      <c r="O2511" s="1">
        <v>0.87041170174516602</v>
      </c>
      <c r="P2511" s="1" t="s">
        <v>1704</v>
      </c>
    </row>
    <row r="2512" spans="1:16" x14ac:dyDescent="0.35">
      <c r="A2512" s="1" t="s">
        <v>7520</v>
      </c>
      <c r="B2512" s="1" t="s">
        <v>7521</v>
      </c>
      <c r="C2512" s="1" t="s">
        <v>7522</v>
      </c>
      <c r="D2512" s="1" t="s">
        <v>44</v>
      </c>
      <c r="E2512" s="1">
        <v>4.4248809523809503E-2</v>
      </c>
      <c r="F2512" s="1">
        <v>-0.97543809523809499</v>
      </c>
      <c r="G2512" s="1">
        <v>-0.93118928571428605</v>
      </c>
      <c r="H2512" s="1">
        <v>-0.31119013761361503</v>
      </c>
      <c r="I2512" s="1">
        <v>0.756865282762611</v>
      </c>
      <c r="J2512" s="1">
        <v>53.506245750411701</v>
      </c>
      <c r="K2512" s="1">
        <v>-0.32938726250775502</v>
      </c>
      <c r="L2512" s="1">
        <v>0.240889643460135</v>
      </c>
      <c r="M2512" s="1" t="s">
        <v>20</v>
      </c>
      <c r="N2512" s="1" t="s">
        <v>21</v>
      </c>
      <c r="O2512" s="1">
        <v>0.87119447453902799</v>
      </c>
      <c r="P2512" s="1" t="s">
        <v>1704</v>
      </c>
    </row>
    <row r="2513" spans="1:16" x14ac:dyDescent="0.35">
      <c r="A2513" s="1" t="s">
        <v>7523</v>
      </c>
      <c r="B2513" s="1" t="s">
        <v>7524</v>
      </c>
      <c r="C2513" s="1" t="s">
        <v>7525</v>
      </c>
      <c r="D2513" s="1" t="s">
        <v>98</v>
      </c>
      <c r="E2513" s="1">
        <v>-0.225020108695652</v>
      </c>
      <c r="F2513" s="1">
        <v>0.13568260869565199</v>
      </c>
      <c r="G2513" s="1">
        <v>-8.93375E-2</v>
      </c>
      <c r="H2513" s="1">
        <v>0.31323482526357999</v>
      </c>
      <c r="I2513" s="1">
        <v>0.75770210383579195</v>
      </c>
      <c r="J2513" s="1">
        <v>18.0032847458695</v>
      </c>
      <c r="K2513" s="1">
        <v>-1.2842102997104501</v>
      </c>
      <c r="L2513" s="1">
        <v>1.7342505171017599</v>
      </c>
      <c r="M2513" s="1" t="s">
        <v>20</v>
      </c>
      <c r="N2513" s="1" t="s">
        <v>21</v>
      </c>
      <c r="O2513" s="1">
        <v>0.87181022943337405</v>
      </c>
      <c r="P2513" s="1" t="s">
        <v>1704</v>
      </c>
    </row>
    <row r="2514" spans="1:16" x14ac:dyDescent="0.35">
      <c r="A2514" s="1" t="s">
        <v>7526</v>
      </c>
      <c r="B2514" s="1" t="s">
        <v>7527</v>
      </c>
      <c r="C2514" s="1" t="s">
        <v>7528</v>
      </c>
      <c r="D2514" s="1" t="s">
        <v>98</v>
      </c>
      <c r="E2514" s="1">
        <v>-1.6094604863221899E-2</v>
      </c>
      <c r="F2514" s="1">
        <v>-0.26454468085106397</v>
      </c>
      <c r="G2514" s="1">
        <v>-0.28063928571428598</v>
      </c>
      <c r="H2514" s="1">
        <v>0.30964583438122401</v>
      </c>
      <c r="I2514" s="1">
        <v>0.75807695482566995</v>
      </c>
      <c r="J2514" s="1">
        <v>51.615883335930199</v>
      </c>
      <c r="K2514" s="1">
        <v>-8.8224283470935499E-2</v>
      </c>
      <c r="L2514" s="1">
        <v>0.120413493197379</v>
      </c>
      <c r="M2514" s="1" t="s">
        <v>20</v>
      </c>
      <c r="N2514" s="1" t="s">
        <v>21</v>
      </c>
      <c r="O2514" s="1">
        <v>0.87189416389348295</v>
      </c>
      <c r="P2514" s="1" t="s">
        <v>1704</v>
      </c>
    </row>
    <row r="2515" spans="1:16" x14ac:dyDescent="0.35">
      <c r="A2515" s="1" t="s">
        <v>7529</v>
      </c>
      <c r="B2515" s="1" t="s">
        <v>7530</v>
      </c>
      <c r="C2515" s="1" t="s">
        <v>7531</v>
      </c>
      <c r="D2515" s="1" t="s">
        <v>33</v>
      </c>
      <c r="E2515" s="1">
        <v>-4.84107142857143E-2</v>
      </c>
      <c r="F2515" s="1">
        <v>-0.56069999999999998</v>
      </c>
      <c r="G2515" s="1">
        <v>-0.60911071428571395</v>
      </c>
      <c r="H2515" s="1">
        <v>0.30853986854647703</v>
      </c>
      <c r="I2515" s="1">
        <v>0.759196840427525</v>
      </c>
      <c r="J2515" s="1">
        <v>41.998647249095598</v>
      </c>
      <c r="K2515" s="1">
        <v>-0.268231897923284</v>
      </c>
      <c r="L2515" s="1">
        <v>0.365053326494712</v>
      </c>
      <c r="M2515" s="1" t="s">
        <v>20</v>
      </c>
      <c r="N2515" s="1" t="s">
        <v>21</v>
      </c>
      <c r="O2515" s="1">
        <v>0.87191510872764</v>
      </c>
      <c r="P2515" s="1" t="s">
        <v>1704</v>
      </c>
    </row>
    <row r="2516" spans="1:16" x14ac:dyDescent="0.35">
      <c r="A2516" s="1" t="s">
        <v>7532</v>
      </c>
      <c r="B2516" s="1" t="s">
        <v>7533</v>
      </c>
      <c r="C2516" s="1" t="s">
        <v>7534</v>
      </c>
      <c r="D2516" s="1" t="s">
        <v>33</v>
      </c>
      <c r="E2516" s="1">
        <v>-2.6404863221884501E-2</v>
      </c>
      <c r="F2516" s="1">
        <v>2.9664191489361702</v>
      </c>
      <c r="G2516" s="1">
        <v>2.9400142857142901</v>
      </c>
      <c r="H2516" s="1">
        <v>0.30725202467604101</v>
      </c>
      <c r="I2516" s="1">
        <v>0.759686315385939</v>
      </c>
      <c r="J2516" s="1">
        <v>61.6945259315074</v>
      </c>
      <c r="K2516" s="1">
        <v>-0.145401225836781</v>
      </c>
      <c r="L2516" s="1">
        <v>0.19821095228055</v>
      </c>
      <c r="M2516" s="1" t="s">
        <v>20</v>
      </c>
      <c r="N2516" s="1" t="s">
        <v>21</v>
      </c>
      <c r="O2516" s="1">
        <v>0.87191510872764</v>
      </c>
      <c r="P2516" s="1" t="s">
        <v>1704</v>
      </c>
    </row>
    <row r="2517" spans="1:16" x14ac:dyDescent="0.35">
      <c r="A2517" s="1" t="s">
        <v>7535</v>
      </c>
      <c r="B2517" s="1" t="s">
        <v>7536</v>
      </c>
      <c r="C2517" s="1" t="s">
        <v>7537</v>
      </c>
      <c r="D2517" s="1" t="s">
        <v>57</v>
      </c>
      <c r="E2517" s="1">
        <v>3.20229591836734E-2</v>
      </c>
      <c r="F2517" s="1">
        <v>-5.8378693877550996</v>
      </c>
      <c r="G2517" s="1">
        <v>-5.8058464285714297</v>
      </c>
      <c r="H2517" s="1">
        <v>-0.30718506125046402</v>
      </c>
      <c r="I2517" s="1">
        <v>0.75973069804108295</v>
      </c>
      <c r="J2517" s="1">
        <v>62.075842050997899</v>
      </c>
      <c r="K2517" s="1">
        <v>-0.240403625044463</v>
      </c>
      <c r="L2517" s="1">
        <v>0.17635770667711601</v>
      </c>
      <c r="M2517" s="1" t="s">
        <v>20</v>
      </c>
      <c r="N2517" s="1" t="s">
        <v>21</v>
      </c>
      <c r="O2517" s="1">
        <v>0.87191510872764</v>
      </c>
      <c r="P2517" s="1" t="s">
        <v>1704</v>
      </c>
    </row>
    <row r="2518" spans="1:16" x14ac:dyDescent="0.35">
      <c r="A2518" s="1" t="s">
        <v>7538</v>
      </c>
      <c r="B2518" s="1" t="s">
        <v>7539</v>
      </c>
      <c r="C2518" s="1" t="s">
        <v>7540</v>
      </c>
      <c r="D2518" s="1" t="s">
        <v>33</v>
      </c>
      <c r="E2518" s="1">
        <v>5.8449489795918901E-2</v>
      </c>
      <c r="F2518" s="1">
        <v>-5.2830244897959204</v>
      </c>
      <c r="G2518" s="1">
        <v>-5.2245749999999997</v>
      </c>
      <c r="H2518" s="1">
        <v>-0.30740280097642803</v>
      </c>
      <c r="I2518" s="1">
        <v>0.75985061345957206</v>
      </c>
      <c r="J2518" s="1">
        <v>48.586708482715899</v>
      </c>
      <c r="K2518" s="1">
        <v>-0.44063184062198102</v>
      </c>
      <c r="L2518" s="1">
        <v>0.32373286103014298</v>
      </c>
      <c r="M2518" s="1" t="s">
        <v>20</v>
      </c>
      <c r="N2518" s="1" t="s">
        <v>21</v>
      </c>
      <c r="O2518" s="1">
        <v>0.87191510872764</v>
      </c>
      <c r="P2518" s="1" t="s">
        <v>1704</v>
      </c>
    </row>
    <row r="2519" spans="1:16" x14ac:dyDescent="0.35">
      <c r="A2519" s="1" t="s">
        <v>7541</v>
      </c>
      <c r="B2519" s="1" t="s">
        <v>7542</v>
      </c>
      <c r="C2519" s="1" t="s">
        <v>7543</v>
      </c>
      <c r="D2519" s="1" t="s">
        <v>44</v>
      </c>
      <c r="E2519" s="1">
        <v>3.6584226190476098E-2</v>
      </c>
      <c r="F2519" s="1">
        <v>-2.4636270833333298</v>
      </c>
      <c r="G2519" s="1">
        <v>-2.4270428571428599</v>
      </c>
      <c r="H2519" s="1">
        <v>-0.30700435302995999</v>
      </c>
      <c r="I2519" s="1">
        <v>0.76059636052660495</v>
      </c>
      <c r="J2519" s="1">
        <v>36.258950373713901</v>
      </c>
      <c r="K2519" s="1">
        <v>-0.27820247804749498</v>
      </c>
      <c r="L2519" s="1">
        <v>0.205034025666543</v>
      </c>
      <c r="M2519" s="1" t="s">
        <v>20</v>
      </c>
      <c r="N2519" s="1" t="s">
        <v>21</v>
      </c>
      <c r="O2519" s="1">
        <v>0.87191510872764</v>
      </c>
      <c r="P2519" s="1" t="s">
        <v>1704</v>
      </c>
    </row>
    <row r="2520" spans="1:16" x14ac:dyDescent="0.35">
      <c r="A2520" s="1" t="s">
        <v>7544</v>
      </c>
      <c r="B2520" s="1" t="s">
        <v>7545</v>
      </c>
      <c r="C2520" s="1" t="s">
        <v>7546</v>
      </c>
      <c r="D2520" s="1" t="s">
        <v>40</v>
      </c>
      <c r="E2520" s="1">
        <v>-4.2309183673469697E-2</v>
      </c>
      <c r="F2520" s="1">
        <v>2.81208775510204</v>
      </c>
      <c r="G2520" s="1">
        <v>2.7697785714285699</v>
      </c>
      <c r="H2520" s="1">
        <v>0.30651293956222803</v>
      </c>
      <c r="I2520" s="1">
        <v>0.76060551985409297</v>
      </c>
      <c r="J2520" s="1">
        <v>45.726489499278301</v>
      </c>
      <c r="K2520" s="1">
        <v>-0.23558354872087001</v>
      </c>
      <c r="L2520" s="1">
        <v>0.32020191606781001</v>
      </c>
      <c r="M2520" s="1" t="s">
        <v>20</v>
      </c>
      <c r="N2520" s="1" t="s">
        <v>21</v>
      </c>
      <c r="O2520" s="1">
        <v>0.87191510872764</v>
      </c>
      <c r="P2520" s="1" t="s">
        <v>1704</v>
      </c>
    </row>
    <row r="2521" spans="1:16" x14ac:dyDescent="0.35">
      <c r="A2521" s="1" t="s">
        <v>7547</v>
      </c>
      <c r="B2521" s="1" t="s">
        <v>7548</v>
      </c>
      <c r="C2521" s="1" t="s">
        <v>7549</v>
      </c>
      <c r="D2521" s="1" t="s">
        <v>98</v>
      </c>
      <c r="E2521" s="1">
        <v>9.9542346938775103E-2</v>
      </c>
      <c r="F2521" s="1">
        <v>-5.8493387755102004</v>
      </c>
      <c r="G2521" s="1">
        <v>-5.7497964285714298</v>
      </c>
      <c r="H2521" s="1">
        <v>-0.306304318373675</v>
      </c>
      <c r="I2521" s="1">
        <v>0.76073149730993195</v>
      </c>
      <c r="J2521" s="1">
        <v>46.800968062160003</v>
      </c>
      <c r="K2521" s="1">
        <v>-0.75338835283697903</v>
      </c>
      <c r="L2521" s="1">
        <v>0.55430365895942901</v>
      </c>
      <c r="M2521" s="1" t="s">
        <v>20</v>
      </c>
      <c r="N2521" s="1" t="s">
        <v>21</v>
      </c>
      <c r="O2521" s="1">
        <v>0.87191510872764</v>
      </c>
      <c r="P2521" s="1" t="s">
        <v>1704</v>
      </c>
    </row>
    <row r="2522" spans="1:16" x14ac:dyDescent="0.35">
      <c r="A2522" s="1" t="s">
        <v>7550</v>
      </c>
      <c r="B2522" s="1" t="s">
        <v>7551</v>
      </c>
      <c r="C2522" s="1" t="s">
        <v>7552</v>
      </c>
      <c r="D2522" s="1" t="s">
        <v>26</v>
      </c>
      <c r="E2522" s="1">
        <v>4.3278061224489801E-2</v>
      </c>
      <c r="F2522" s="1">
        <v>-2.61831020408163</v>
      </c>
      <c r="G2522" s="1">
        <v>-2.5750321428571401</v>
      </c>
      <c r="H2522" s="1">
        <v>-0.30653026252093102</v>
      </c>
      <c r="I2522" s="1">
        <v>0.76075551932504903</v>
      </c>
      <c r="J2522" s="1">
        <v>40.914091494760797</v>
      </c>
      <c r="K2522" s="1">
        <v>-0.32842899788792801</v>
      </c>
      <c r="L2522" s="1">
        <v>0.241872875438948</v>
      </c>
      <c r="M2522" s="1" t="s">
        <v>20</v>
      </c>
      <c r="N2522" s="1" t="s">
        <v>21</v>
      </c>
      <c r="O2522" s="1">
        <v>0.87191510872764</v>
      </c>
      <c r="P2522" s="1" t="s">
        <v>1704</v>
      </c>
    </row>
    <row r="2523" spans="1:16" x14ac:dyDescent="0.35">
      <c r="A2523" s="1" t="s">
        <v>7553</v>
      </c>
      <c r="B2523" s="1" t="s">
        <v>7554</v>
      </c>
      <c r="C2523" s="1" t="s">
        <v>7555</v>
      </c>
      <c r="D2523" s="1" t="s">
        <v>33</v>
      </c>
      <c r="E2523" s="1">
        <v>2.15877551020409E-2</v>
      </c>
      <c r="F2523" s="1">
        <v>-2.00271632653061</v>
      </c>
      <c r="G2523" s="1">
        <v>-1.98112857142857</v>
      </c>
      <c r="H2523" s="1">
        <v>-0.30572818875514501</v>
      </c>
      <c r="I2523" s="1">
        <v>0.76081235249087698</v>
      </c>
      <c r="J2523" s="1">
        <v>63.455111399647002</v>
      </c>
      <c r="K2523" s="1">
        <v>-0.162672658112851</v>
      </c>
      <c r="L2523" s="1">
        <v>0.119497147908769</v>
      </c>
      <c r="M2523" s="1" t="s">
        <v>20</v>
      </c>
      <c r="N2523" s="1" t="s">
        <v>21</v>
      </c>
      <c r="O2523" s="1">
        <v>0.87191510872764</v>
      </c>
      <c r="P2523" s="1" t="s">
        <v>1704</v>
      </c>
    </row>
    <row r="2524" spans="1:16" x14ac:dyDescent="0.35">
      <c r="A2524" s="1" t="s">
        <v>7556</v>
      </c>
      <c r="B2524" s="1" t="s">
        <v>7557</v>
      </c>
      <c r="C2524" s="1" t="s">
        <v>7558</v>
      </c>
      <c r="D2524" s="1" t="s">
        <v>98</v>
      </c>
      <c r="E2524" s="1">
        <v>-0.14041983695652199</v>
      </c>
      <c r="F2524" s="1">
        <v>-1.8325739130434799</v>
      </c>
      <c r="G2524" s="1">
        <v>-1.9729937500000001</v>
      </c>
      <c r="H2524" s="1">
        <v>0.30875950515081602</v>
      </c>
      <c r="I2524" s="1">
        <v>0.76141858180631905</v>
      </c>
      <c r="J2524" s="1">
        <v>16.2882992476091</v>
      </c>
      <c r="K2524" s="1">
        <v>-0.82230070931237398</v>
      </c>
      <c r="L2524" s="1">
        <v>1.1031403832254201</v>
      </c>
      <c r="M2524" s="1" t="s">
        <v>20</v>
      </c>
      <c r="N2524" s="1" t="s">
        <v>21</v>
      </c>
      <c r="O2524" s="1">
        <v>0.87215917222335604</v>
      </c>
      <c r="P2524" s="1" t="s">
        <v>1704</v>
      </c>
    </row>
    <row r="2525" spans="1:16" x14ac:dyDescent="0.35">
      <c r="A2525" s="1" t="s">
        <v>7559</v>
      </c>
      <c r="B2525" s="1" t="s">
        <v>7560</v>
      </c>
      <c r="C2525" s="1" t="s">
        <v>7561</v>
      </c>
      <c r="D2525" s="1" t="s">
        <v>40</v>
      </c>
      <c r="E2525" s="1">
        <v>-4.0594047619047599E-2</v>
      </c>
      <c r="F2525" s="1">
        <v>-1.60201666666667</v>
      </c>
      <c r="G2525" s="1">
        <v>-1.64261071428571</v>
      </c>
      <c r="H2525" s="1">
        <v>0.305309354977088</v>
      </c>
      <c r="I2525" s="1">
        <v>0.76171537403004796</v>
      </c>
      <c r="J2525" s="1">
        <v>39.9578234249609</v>
      </c>
      <c r="K2525" s="1">
        <v>-0.22813773862672701</v>
      </c>
      <c r="L2525" s="1">
        <v>0.30932583386482299</v>
      </c>
      <c r="M2525" s="1" t="s">
        <v>20</v>
      </c>
      <c r="N2525" s="1" t="s">
        <v>21</v>
      </c>
      <c r="O2525" s="1">
        <v>0.87215917222335604</v>
      </c>
      <c r="P2525" s="1" t="s">
        <v>1704</v>
      </c>
    </row>
    <row r="2526" spans="1:16" x14ac:dyDescent="0.35">
      <c r="A2526" s="1" t="s">
        <v>7562</v>
      </c>
      <c r="B2526" s="1" t="s">
        <v>7563</v>
      </c>
      <c r="C2526" s="1" t="s">
        <v>7564</v>
      </c>
      <c r="D2526" s="1" t="s">
        <v>98</v>
      </c>
      <c r="E2526" s="1">
        <v>-0.13501603174603199</v>
      </c>
      <c r="F2526" s="1">
        <v>-1.8049911111111101</v>
      </c>
      <c r="G2526" s="1">
        <v>-1.9400071428571399</v>
      </c>
      <c r="H2526" s="1">
        <v>0.30879420829618998</v>
      </c>
      <c r="I2526" s="1">
        <v>0.76193129900260603</v>
      </c>
      <c r="J2526" s="1">
        <v>14.2992784651905</v>
      </c>
      <c r="K2526" s="1">
        <v>-0.80092449975102598</v>
      </c>
      <c r="L2526" s="1">
        <v>1.07095656324309</v>
      </c>
      <c r="M2526" s="1" t="s">
        <v>20</v>
      </c>
      <c r="N2526" s="1" t="s">
        <v>21</v>
      </c>
      <c r="O2526" s="1">
        <v>0.87215917222335604</v>
      </c>
      <c r="P2526" s="1" t="s">
        <v>1704</v>
      </c>
    </row>
    <row r="2527" spans="1:16" x14ac:dyDescent="0.35">
      <c r="A2527" s="1" t="s">
        <v>7565</v>
      </c>
      <c r="B2527" s="1" t="s">
        <v>7566</v>
      </c>
      <c r="C2527" s="1" t="s">
        <v>7567</v>
      </c>
      <c r="D2527" s="1" t="s">
        <v>19</v>
      </c>
      <c r="E2527" s="1">
        <v>-0.110418154761905</v>
      </c>
      <c r="F2527" s="1">
        <v>-4.41753541666667</v>
      </c>
      <c r="G2527" s="1">
        <v>-4.5279535714285704</v>
      </c>
      <c r="H2527" s="1">
        <v>0.30377523828990699</v>
      </c>
      <c r="I2527" s="1">
        <v>0.76321730691786605</v>
      </c>
      <c r="J2527" s="1">
        <v>32.809633428853097</v>
      </c>
      <c r="K2527" s="1">
        <v>-0.62926343755618996</v>
      </c>
      <c r="L2527" s="1">
        <v>0.85009974708000002</v>
      </c>
      <c r="M2527" s="1" t="s">
        <v>20</v>
      </c>
      <c r="N2527" s="1" t="s">
        <v>21</v>
      </c>
      <c r="O2527" s="1">
        <v>0.873285096029634</v>
      </c>
      <c r="P2527" s="1" t="s">
        <v>1704</v>
      </c>
    </row>
    <row r="2528" spans="1:16" x14ac:dyDescent="0.35">
      <c r="A2528" s="1" t="s">
        <v>7568</v>
      </c>
      <c r="B2528" s="1" t="s">
        <v>7569</v>
      </c>
      <c r="C2528" s="1" t="s">
        <v>7570</v>
      </c>
      <c r="D2528" s="1" t="s">
        <v>67</v>
      </c>
      <c r="E2528" s="1">
        <v>-3.9076785714285703E-2</v>
      </c>
      <c r="F2528" s="1">
        <v>0.38163750000000002</v>
      </c>
      <c r="G2528" s="1">
        <v>0.342560714285714</v>
      </c>
      <c r="H2528" s="1">
        <v>0.30097047404662403</v>
      </c>
      <c r="I2528" s="1">
        <v>0.76455072650536604</v>
      </c>
      <c r="J2528" s="1">
        <v>56.047753573164101</v>
      </c>
      <c r="K2528" s="1">
        <v>-0.221010974624609</v>
      </c>
      <c r="L2528" s="1">
        <v>0.29916454605317999</v>
      </c>
      <c r="M2528" s="1" t="s">
        <v>20</v>
      </c>
      <c r="N2528" s="1" t="s">
        <v>21</v>
      </c>
      <c r="O2528" s="1">
        <v>0.87349024998454805</v>
      </c>
      <c r="P2528" s="1" t="s">
        <v>1704</v>
      </c>
    </row>
    <row r="2529" spans="1:16" x14ac:dyDescent="0.35">
      <c r="A2529" s="1" t="s">
        <v>7571</v>
      </c>
      <c r="B2529" s="1" t="s">
        <v>7572</v>
      </c>
      <c r="C2529" s="1" t="s">
        <v>7573</v>
      </c>
      <c r="D2529" s="1" t="s">
        <v>33</v>
      </c>
      <c r="E2529" s="1">
        <v>-2.9284160756501299E-2</v>
      </c>
      <c r="F2529" s="1">
        <v>-1.77959361702128</v>
      </c>
      <c r="G2529" s="1">
        <v>-1.80887777777778</v>
      </c>
      <c r="H2529" s="1">
        <v>0.30047501880760502</v>
      </c>
      <c r="I2529" s="1">
        <v>0.76472811538201502</v>
      </c>
      <c r="J2529" s="1">
        <v>68.258832521087598</v>
      </c>
      <c r="K2529" s="1">
        <v>-0.16517999559975</v>
      </c>
      <c r="L2529" s="1">
        <v>0.223748317112753</v>
      </c>
      <c r="M2529" s="1" t="s">
        <v>20</v>
      </c>
      <c r="N2529" s="1" t="s">
        <v>21</v>
      </c>
      <c r="O2529" s="1">
        <v>0.87349024998454805</v>
      </c>
      <c r="P2529" s="1" t="s">
        <v>1704</v>
      </c>
    </row>
    <row r="2530" spans="1:16" x14ac:dyDescent="0.35">
      <c r="A2530" s="1" t="s">
        <v>7574</v>
      </c>
      <c r="B2530" s="1" t="s">
        <v>7575</v>
      </c>
      <c r="C2530" s="1" t="s">
        <v>7576</v>
      </c>
      <c r="D2530" s="1" t="s">
        <v>19</v>
      </c>
      <c r="E2530" s="1">
        <v>2.5047321428571401E-2</v>
      </c>
      <c r="F2530" s="1">
        <v>-1.96619375</v>
      </c>
      <c r="G2530" s="1">
        <v>-1.9411464285714299</v>
      </c>
      <c r="H2530" s="1">
        <v>-0.30072928122884701</v>
      </c>
      <c r="I2530" s="1">
        <v>0.76527334868354802</v>
      </c>
      <c r="J2530" s="1">
        <v>37.6972525866124</v>
      </c>
      <c r="K2530" s="1">
        <v>-0.19370076078662599</v>
      </c>
      <c r="L2530" s="1">
        <v>0.143606117929483</v>
      </c>
      <c r="M2530" s="1" t="s">
        <v>20</v>
      </c>
      <c r="N2530" s="1" t="s">
        <v>21</v>
      </c>
      <c r="O2530" s="1">
        <v>0.87349024998454805</v>
      </c>
      <c r="P2530" s="1" t="s">
        <v>1704</v>
      </c>
    </row>
    <row r="2531" spans="1:16" x14ac:dyDescent="0.35">
      <c r="A2531" s="1" t="s">
        <v>7577</v>
      </c>
      <c r="B2531" s="1" t="s">
        <v>7578</v>
      </c>
      <c r="C2531" s="1" t="s">
        <v>7579</v>
      </c>
      <c r="D2531" s="1" t="s">
        <v>33</v>
      </c>
      <c r="E2531" s="1">
        <v>-5.6334183673469401E-2</v>
      </c>
      <c r="F2531" s="1">
        <v>1.4531591836734701</v>
      </c>
      <c r="G2531" s="1">
        <v>1.396825</v>
      </c>
      <c r="H2531" s="1">
        <v>0.299214957752378</v>
      </c>
      <c r="I2531" s="1">
        <v>0.76568270023854001</v>
      </c>
      <c r="J2531" s="1">
        <v>68.446528053886695</v>
      </c>
      <c r="K2531" s="1">
        <v>-0.319314937783227</v>
      </c>
      <c r="L2531" s="1">
        <v>0.43198330513016597</v>
      </c>
      <c r="M2531" s="1" t="s">
        <v>20</v>
      </c>
      <c r="N2531" s="1" t="s">
        <v>21</v>
      </c>
      <c r="O2531" s="1">
        <v>0.87349024998454805</v>
      </c>
      <c r="P2531" s="1" t="s">
        <v>1704</v>
      </c>
    </row>
    <row r="2532" spans="1:16" x14ac:dyDescent="0.35">
      <c r="A2532" s="1" t="s">
        <v>7580</v>
      </c>
      <c r="B2532" s="1" t="s">
        <v>7581</v>
      </c>
      <c r="C2532" s="1" t="s">
        <v>7582</v>
      </c>
      <c r="D2532" s="1" t="s">
        <v>67</v>
      </c>
      <c r="E2532" s="1">
        <v>4.5491071428570798E-2</v>
      </c>
      <c r="F2532" s="1">
        <v>-6.0041374999999997</v>
      </c>
      <c r="G2532" s="1">
        <v>-5.9586464285714298</v>
      </c>
      <c r="H2532" s="1">
        <v>-0.30004057225608699</v>
      </c>
      <c r="I2532" s="1">
        <v>0.76575752864535696</v>
      </c>
      <c r="J2532" s="1">
        <v>38.5666888596893</v>
      </c>
      <c r="K2532" s="1">
        <v>-0.35227438989423399</v>
      </c>
      <c r="L2532" s="1">
        <v>0.26129224703709197</v>
      </c>
      <c r="M2532" s="1" t="s">
        <v>20</v>
      </c>
      <c r="N2532" s="1" t="s">
        <v>21</v>
      </c>
      <c r="O2532" s="1">
        <v>0.87349024998454805</v>
      </c>
      <c r="P2532" s="1" t="s">
        <v>1704</v>
      </c>
    </row>
    <row r="2533" spans="1:16" x14ac:dyDescent="0.35">
      <c r="A2533" s="1" t="s">
        <v>7583</v>
      </c>
      <c r="B2533" s="1" t="s">
        <v>7584</v>
      </c>
      <c r="C2533" s="1" t="s">
        <v>7585</v>
      </c>
      <c r="D2533" s="1" t="s">
        <v>19</v>
      </c>
      <c r="E2533" s="1">
        <v>3.0344897959183801E-2</v>
      </c>
      <c r="F2533" s="1">
        <v>-2.6031163265306101</v>
      </c>
      <c r="G2533" s="1">
        <v>-2.5727714285714298</v>
      </c>
      <c r="H2533" s="1">
        <v>-0.29987619128321102</v>
      </c>
      <c r="I2533" s="1">
        <v>0.76579387895505802</v>
      </c>
      <c r="J2533" s="1">
        <v>40.806617075954698</v>
      </c>
      <c r="K2533" s="1">
        <v>-0.23473453441088399</v>
      </c>
      <c r="L2533" s="1">
        <v>0.174044738492516</v>
      </c>
      <c r="M2533" s="1" t="s">
        <v>20</v>
      </c>
      <c r="N2533" s="1" t="s">
        <v>21</v>
      </c>
      <c r="O2533" s="1">
        <v>0.87349024998454805</v>
      </c>
      <c r="P2533" s="1" t="s">
        <v>1704</v>
      </c>
    </row>
    <row r="2534" spans="1:16" x14ac:dyDescent="0.35">
      <c r="A2534" s="1" t="s">
        <v>7586</v>
      </c>
      <c r="B2534" s="1" t="s">
        <v>7587</v>
      </c>
      <c r="C2534" s="1" t="s">
        <v>7588</v>
      </c>
      <c r="D2534" s="1" t="s">
        <v>26</v>
      </c>
      <c r="E2534" s="1">
        <v>-5.8168877551020501E-2</v>
      </c>
      <c r="F2534" s="1">
        <v>-1.2600918367346901</v>
      </c>
      <c r="G2534" s="1">
        <v>-1.3182607142857099</v>
      </c>
      <c r="H2534" s="1">
        <v>0.300356725947099</v>
      </c>
      <c r="I2534" s="1">
        <v>0.76580522803411499</v>
      </c>
      <c r="J2534" s="1">
        <v>32.719649687891398</v>
      </c>
      <c r="K2534" s="1">
        <v>-0.33597579951841999</v>
      </c>
      <c r="L2534" s="1">
        <v>0.45231355462046102</v>
      </c>
      <c r="M2534" s="1" t="s">
        <v>20</v>
      </c>
      <c r="N2534" s="1" t="s">
        <v>21</v>
      </c>
      <c r="O2534" s="1">
        <v>0.87349024998454805</v>
      </c>
      <c r="P2534" s="1" t="s">
        <v>1704</v>
      </c>
    </row>
    <row r="2535" spans="1:16" x14ac:dyDescent="0.35">
      <c r="A2535" s="1" t="s">
        <v>7589</v>
      </c>
      <c r="B2535" s="1" t="s">
        <v>7590</v>
      </c>
      <c r="C2535" s="1" t="s">
        <v>7591</v>
      </c>
      <c r="D2535" s="1" t="s">
        <v>57</v>
      </c>
      <c r="E2535" s="1">
        <v>-4.2518367346938903E-2</v>
      </c>
      <c r="F2535" s="1">
        <v>1.46754693877551</v>
      </c>
      <c r="G2535" s="1">
        <v>1.42502857142857</v>
      </c>
      <c r="H2535" s="1">
        <v>0.29957285215503798</v>
      </c>
      <c r="I2535" s="1">
        <v>0.76581624410002602</v>
      </c>
      <c r="J2535" s="1">
        <v>47.2728378659952</v>
      </c>
      <c r="K2535" s="1">
        <v>-0.242964418498889</v>
      </c>
      <c r="L2535" s="1">
        <v>0.32800115319276701</v>
      </c>
      <c r="M2535" s="1" t="s">
        <v>20</v>
      </c>
      <c r="N2535" s="1" t="s">
        <v>21</v>
      </c>
      <c r="O2535" s="1">
        <v>0.87349024998454805</v>
      </c>
      <c r="P2535" s="1" t="s">
        <v>1704</v>
      </c>
    </row>
    <row r="2536" spans="1:16" x14ac:dyDescent="0.35">
      <c r="A2536" s="1" t="s">
        <v>7592</v>
      </c>
      <c r="B2536" s="1" t="s">
        <v>7593</v>
      </c>
      <c r="C2536" s="1" t="s">
        <v>7594</v>
      </c>
      <c r="D2536" s="1" t="s">
        <v>40</v>
      </c>
      <c r="E2536" s="1">
        <v>-3.0201190476190399E-2</v>
      </c>
      <c r="F2536" s="1">
        <v>-0.54821666666666702</v>
      </c>
      <c r="G2536" s="1">
        <v>-0.57841785714285698</v>
      </c>
      <c r="H2536" s="1">
        <v>0.29735896475294898</v>
      </c>
      <c r="I2536" s="1">
        <v>0.76729748358785999</v>
      </c>
      <c r="J2536" s="1">
        <v>55.760454809618999</v>
      </c>
      <c r="K2536" s="1">
        <v>-0.17327675268741399</v>
      </c>
      <c r="L2536" s="1">
        <v>0.23367913363979501</v>
      </c>
      <c r="M2536" s="1" t="s">
        <v>20</v>
      </c>
      <c r="N2536" s="1" t="s">
        <v>21</v>
      </c>
      <c r="O2536" s="1">
        <v>0.87483424105872098</v>
      </c>
      <c r="P2536" s="1" t="s">
        <v>1704</v>
      </c>
    </row>
    <row r="2537" spans="1:16" x14ac:dyDescent="0.35">
      <c r="A2537" s="1" t="s">
        <v>7595</v>
      </c>
      <c r="B2537" s="1" t="s">
        <v>7596</v>
      </c>
      <c r="C2537" s="1" t="s">
        <v>7597</v>
      </c>
      <c r="D2537" s="1" t="s">
        <v>57</v>
      </c>
      <c r="E2537" s="1">
        <v>-4.2515306122448998E-2</v>
      </c>
      <c r="F2537" s="1">
        <v>0.73316530612244901</v>
      </c>
      <c r="G2537" s="1">
        <v>0.69064999999999999</v>
      </c>
      <c r="H2537" s="1">
        <v>0.29658230559020299</v>
      </c>
      <c r="I2537" s="1">
        <v>0.76789074050696404</v>
      </c>
      <c r="J2537" s="1">
        <v>55.588381102539302</v>
      </c>
      <c r="K2537" s="1">
        <v>-0.24469775365709601</v>
      </c>
      <c r="L2537" s="1">
        <v>0.329728365901994</v>
      </c>
      <c r="M2537" s="1" t="s">
        <v>20</v>
      </c>
      <c r="N2537" s="1" t="s">
        <v>21</v>
      </c>
      <c r="O2537" s="1">
        <v>0.87516513756279102</v>
      </c>
      <c r="P2537" s="1" t="s">
        <v>1704</v>
      </c>
    </row>
    <row r="2538" spans="1:16" x14ac:dyDescent="0.35">
      <c r="A2538" s="1" t="s">
        <v>7598</v>
      </c>
      <c r="B2538" s="1" t="s">
        <v>7599</v>
      </c>
      <c r="C2538" s="1" t="s">
        <v>7600</v>
      </c>
      <c r="D2538" s="1" t="s">
        <v>26</v>
      </c>
      <c r="E2538" s="1">
        <v>-3.8162613981762898E-2</v>
      </c>
      <c r="F2538" s="1">
        <v>-0.21796595744680899</v>
      </c>
      <c r="G2538" s="1">
        <v>-0.25612857142857098</v>
      </c>
      <c r="H2538" s="1">
        <v>0.29588100413982998</v>
      </c>
      <c r="I2538" s="1">
        <v>0.76854668770240697</v>
      </c>
      <c r="J2538" s="1">
        <v>49.986356028057401</v>
      </c>
      <c r="K2538" s="1">
        <v>-0.22090229176639101</v>
      </c>
      <c r="L2538" s="1">
        <v>0.29722751972991701</v>
      </c>
      <c r="M2538" s="1" t="s">
        <v>20</v>
      </c>
      <c r="N2538" s="1" t="s">
        <v>21</v>
      </c>
      <c r="O2538" s="1">
        <v>0.87556719293276197</v>
      </c>
      <c r="P2538" s="1" t="s">
        <v>1704</v>
      </c>
    </row>
    <row r="2539" spans="1:16" x14ac:dyDescent="0.35">
      <c r="A2539" s="1" t="s">
        <v>7601</v>
      </c>
      <c r="B2539" s="1" t="s">
        <v>7602</v>
      </c>
      <c r="C2539" s="1" t="s">
        <v>7603</v>
      </c>
      <c r="D2539" s="1" t="s">
        <v>33</v>
      </c>
      <c r="E2539" s="1">
        <v>3.3946580547112401E-2</v>
      </c>
      <c r="F2539" s="1">
        <v>2.1260212765957398</v>
      </c>
      <c r="G2539" s="1">
        <v>2.1599678571428602</v>
      </c>
      <c r="H2539" s="1">
        <v>-0.29430893882790199</v>
      </c>
      <c r="I2539" s="1">
        <v>0.76960958871683105</v>
      </c>
      <c r="J2539" s="1">
        <v>56.023103336653399</v>
      </c>
      <c r="K2539" s="1">
        <v>-0.26500498414051699</v>
      </c>
      <c r="L2539" s="1">
        <v>0.19711182304629199</v>
      </c>
      <c r="M2539" s="1" t="s">
        <v>20</v>
      </c>
      <c r="N2539" s="1" t="s">
        <v>21</v>
      </c>
      <c r="O2539" s="1">
        <v>0.87643237074692804</v>
      </c>
      <c r="P2539" s="1" t="s">
        <v>1704</v>
      </c>
    </row>
    <row r="2540" spans="1:16" x14ac:dyDescent="0.35">
      <c r="A2540" s="1" t="s">
        <v>7604</v>
      </c>
      <c r="B2540" s="1" t="s">
        <v>7605</v>
      </c>
      <c r="C2540" s="1" t="s">
        <v>7606</v>
      </c>
      <c r="D2540" s="1" t="s">
        <v>98</v>
      </c>
      <c r="E2540" s="1">
        <v>-0.16485978260869599</v>
      </c>
      <c r="F2540" s="1">
        <v>-1.8581152173913</v>
      </c>
      <c r="G2540" s="1">
        <v>-2.0229750000000002</v>
      </c>
      <c r="H2540" s="1">
        <v>0.29639365165253501</v>
      </c>
      <c r="I2540" s="1">
        <v>0.77058411437935703</v>
      </c>
      <c r="J2540" s="1">
        <v>16.698637400174999</v>
      </c>
      <c r="K2540" s="1">
        <v>-1.0102751294479699</v>
      </c>
      <c r="L2540" s="1">
        <v>1.33999469466536</v>
      </c>
      <c r="M2540" s="1" t="s">
        <v>20</v>
      </c>
      <c r="N2540" s="1" t="s">
        <v>21</v>
      </c>
      <c r="O2540" s="1">
        <v>0.87718117001713503</v>
      </c>
      <c r="P2540" s="1" t="s">
        <v>1704</v>
      </c>
    </row>
    <row r="2541" spans="1:16" x14ac:dyDescent="0.35">
      <c r="A2541" s="1" t="s">
        <v>7607</v>
      </c>
      <c r="B2541" s="1" t="s">
        <v>7608</v>
      </c>
      <c r="C2541" s="1" t="s">
        <v>7609</v>
      </c>
      <c r="D2541" s="1" t="s">
        <v>40</v>
      </c>
      <c r="E2541" s="1">
        <v>-4.1222023809523597E-2</v>
      </c>
      <c r="F2541" s="1">
        <v>-2.80034583333333</v>
      </c>
      <c r="G2541" s="1">
        <v>-2.8415678571428602</v>
      </c>
      <c r="H2541" s="1">
        <v>0.292409372163148</v>
      </c>
      <c r="I2541" s="1">
        <v>0.77087458777821705</v>
      </c>
      <c r="J2541" s="1">
        <v>67.198609004633198</v>
      </c>
      <c r="K2541" s="1">
        <v>-0.240147322845261</v>
      </c>
      <c r="L2541" s="1">
        <v>0.32259137046430802</v>
      </c>
      <c r="M2541" s="1" t="s">
        <v>20</v>
      </c>
      <c r="N2541" s="1" t="s">
        <v>21</v>
      </c>
      <c r="O2541" s="1">
        <v>0.87718117001713503</v>
      </c>
      <c r="P2541" s="1" t="s">
        <v>1704</v>
      </c>
    </row>
    <row r="2542" spans="1:16" x14ac:dyDescent="0.35">
      <c r="A2542" s="1" t="s">
        <v>7610</v>
      </c>
      <c r="B2542" s="1" t="s">
        <v>7611</v>
      </c>
      <c r="C2542" s="1" t="s">
        <v>7612</v>
      </c>
      <c r="D2542" s="1" t="s">
        <v>98</v>
      </c>
      <c r="E2542" s="1">
        <v>4.2123469387755498E-2</v>
      </c>
      <c r="F2542" s="1">
        <v>-5.7096020408163302</v>
      </c>
      <c r="G2542" s="1">
        <v>-5.6674785714285703</v>
      </c>
      <c r="H2542" s="1">
        <v>-0.29264984984870002</v>
      </c>
      <c r="I2542" s="1">
        <v>0.771364826744659</v>
      </c>
      <c r="J2542" s="1">
        <v>38.412967535852196</v>
      </c>
      <c r="K2542" s="1">
        <v>-0.33340812136168801</v>
      </c>
      <c r="L2542" s="1">
        <v>0.249161182586177</v>
      </c>
      <c r="M2542" s="1" t="s">
        <v>20</v>
      </c>
      <c r="N2542" s="1" t="s">
        <v>21</v>
      </c>
      <c r="O2542" s="1">
        <v>0.877393312185338</v>
      </c>
      <c r="P2542" s="1" t="s">
        <v>1704</v>
      </c>
    </row>
    <row r="2543" spans="1:16" x14ac:dyDescent="0.35">
      <c r="A2543" s="1" t="s">
        <v>7613</v>
      </c>
      <c r="B2543" s="1" t="s">
        <v>7614</v>
      </c>
      <c r="C2543" s="1" t="s">
        <v>7615</v>
      </c>
      <c r="D2543" s="1" t="s">
        <v>67</v>
      </c>
      <c r="E2543" s="1">
        <v>-4.3858695652173797E-2</v>
      </c>
      <c r="F2543" s="1">
        <v>-1.4846413043478299</v>
      </c>
      <c r="G2543" s="1">
        <v>-1.5285</v>
      </c>
      <c r="H2543" s="1">
        <v>0.291042144117312</v>
      </c>
      <c r="I2543" s="1">
        <v>0.77216505172024597</v>
      </c>
      <c r="J2543" s="1">
        <v>52.535928999311302</v>
      </c>
      <c r="K2543" s="1">
        <v>-0.258460223859176</v>
      </c>
      <c r="L2543" s="1">
        <v>0.34617761516352302</v>
      </c>
      <c r="M2543" s="1" t="s">
        <v>20</v>
      </c>
      <c r="N2543" s="1" t="s">
        <v>21</v>
      </c>
      <c r="O2543" s="1">
        <v>0.87795774384569703</v>
      </c>
      <c r="P2543" s="1" t="s">
        <v>1704</v>
      </c>
    </row>
    <row r="2544" spans="1:16" x14ac:dyDescent="0.35">
      <c r="A2544" s="1" t="s">
        <v>7616</v>
      </c>
      <c r="B2544" s="1" t="s">
        <v>7617</v>
      </c>
      <c r="C2544" s="1" t="s">
        <v>7618</v>
      </c>
      <c r="D2544" s="1" t="s">
        <v>98</v>
      </c>
      <c r="E2544" s="1">
        <v>-8.1371580547112493E-2</v>
      </c>
      <c r="F2544" s="1">
        <v>-3.3728212765957402</v>
      </c>
      <c r="G2544" s="1">
        <v>-3.4541928571428602</v>
      </c>
      <c r="H2544" s="1">
        <v>0.290188307795686</v>
      </c>
      <c r="I2544" s="1">
        <v>0.773180735591109</v>
      </c>
      <c r="J2544" s="1">
        <v>39.749088229494397</v>
      </c>
      <c r="K2544" s="1">
        <v>-0.48546877293108098</v>
      </c>
      <c r="L2544" s="1">
        <v>0.64821193402530597</v>
      </c>
      <c r="M2544" s="1" t="s">
        <v>20</v>
      </c>
      <c r="N2544" s="1" t="s">
        <v>21</v>
      </c>
      <c r="O2544" s="1">
        <v>0.87876661329678196</v>
      </c>
      <c r="P2544" s="1" t="s">
        <v>1704</v>
      </c>
    </row>
    <row r="2545" spans="1:16" x14ac:dyDescent="0.35">
      <c r="A2545" s="1" t="s">
        <v>7619</v>
      </c>
      <c r="B2545" s="1" t="s">
        <v>7620</v>
      </c>
      <c r="C2545" s="1" t="s">
        <v>7621</v>
      </c>
      <c r="D2545" s="1" t="s">
        <v>67</v>
      </c>
      <c r="E2545" s="1">
        <v>2.6936335403726801E-2</v>
      </c>
      <c r="F2545" s="1">
        <v>-0.45724347826086997</v>
      </c>
      <c r="G2545" s="1">
        <v>-0.430307142857143</v>
      </c>
      <c r="H2545" s="1">
        <v>-0.28870878932301097</v>
      </c>
      <c r="I2545" s="1">
        <v>0.77383427603695498</v>
      </c>
      <c r="J2545" s="1">
        <v>57.961275159183799</v>
      </c>
      <c r="K2545" s="1">
        <v>-0.21369788385848501</v>
      </c>
      <c r="L2545" s="1">
        <v>0.15982521305103101</v>
      </c>
      <c r="M2545" s="1" t="s">
        <v>20</v>
      </c>
      <c r="N2545" s="1" t="s">
        <v>21</v>
      </c>
      <c r="O2545" s="1">
        <v>0.87916341038344803</v>
      </c>
      <c r="P2545" s="1" t="s">
        <v>1704</v>
      </c>
    </row>
    <row r="2546" spans="1:16" x14ac:dyDescent="0.35">
      <c r="A2546" s="1" t="s">
        <v>7622</v>
      </c>
      <c r="B2546" s="1" t="s">
        <v>7623</v>
      </c>
      <c r="C2546" s="1" t="s">
        <v>7624</v>
      </c>
      <c r="D2546" s="1" t="s">
        <v>33</v>
      </c>
      <c r="E2546" s="1">
        <v>6.1712755102040898E-2</v>
      </c>
      <c r="F2546" s="1">
        <v>-3.6818734693877602</v>
      </c>
      <c r="G2546" s="1">
        <v>-3.62016071428571</v>
      </c>
      <c r="H2546" s="1">
        <v>-0.28894920266994401</v>
      </c>
      <c r="I2546" s="1">
        <v>0.77435083694798501</v>
      </c>
      <c r="J2546" s="1">
        <v>34.472199054830398</v>
      </c>
      <c r="K2546" s="1">
        <v>-0.49553350486890702</v>
      </c>
      <c r="L2546" s="1">
        <v>0.37210799466482503</v>
      </c>
      <c r="M2546" s="1" t="s">
        <v>20</v>
      </c>
      <c r="N2546" s="1" t="s">
        <v>21</v>
      </c>
      <c r="O2546" s="1">
        <v>0.8794043323263</v>
      </c>
      <c r="P2546" s="1" t="s">
        <v>1704</v>
      </c>
    </row>
    <row r="2547" spans="1:16" x14ac:dyDescent="0.35">
      <c r="A2547" s="1" t="s">
        <v>7625</v>
      </c>
      <c r="B2547" s="1" t="s">
        <v>7626</v>
      </c>
      <c r="C2547" s="1" t="s">
        <v>7627</v>
      </c>
      <c r="D2547" s="1" t="s">
        <v>26</v>
      </c>
      <c r="E2547" s="1">
        <v>5.4135204081632998E-2</v>
      </c>
      <c r="F2547" s="1">
        <v>-3.5504102040816301</v>
      </c>
      <c r="G2547" s="1">
        <v>-3.4962749999999998</v>
      </c>
      <c r="H2547" s="1">
        <v>-0.28622091072191802</v>
      </c>
      <c r="I2547" s="1">
        <v>0.77580595214013404</v>
      </c>
      <c r="J2547" s="1">
        <v>53.911017401257297</v>
      </c>
      <c r="K2547" s="1">
        <v>-0.43334807165573502</v>
      </c>
      <c r="L2547" s="1">
        <v>0.32507766349246903</v>
      </c>
      <c r="M2547" s="1" t="s">
        <v>20</v>
      </c>
      <c r="N2547" s="1" t="s">
        <v>21</v>
      </c>
      <c r="O2547" s="1">
        <v>0.880430020662338</v>
      </c>
      <c r="P2547" s="1" t="s">
        <v>1704</v>
      </c>
    </row>
    <row r="2548" spans="1:16" x14ac:dyDescent="0.35">
      <c r="A2548" s="1" t="s">
        <v>7628</v>
      </c>
      <c r="B2548" s="1" t="s">
        <v>7629</v>
      </c>
      <c r="C2548" s="1" t="s">
        <v>7630</v>
      </c>
      <c r="D2548" s="1" t="s">
        <v>98</v>
      </c>
      <c r="E2548" s="1">
        <v>2.3089402173913001E-2</v>
      </c>
      <c r="F2548" s="1">
        <v>-0.88739565217391303</v>
      </c>
      <c r="G2548" s="1">
        <v>-0.86430625000000005</v>
      </c>
      <c r="H2548" s="1">
        <v>-0.28701700835474098</v>
      </c>
      <c r="I2548" s="1">
        <v>0.77604982701378999</v>
      </c>
      <c r="J2548" s="1">
        <v>30.3492915947234</v>
      </c>
      <c r="K2548" s="1">
        <v>-0.187303025432774</v>
      </c>
      <c r="L2548" s="1">
        <v>0.14112422108494899</v>
      </c>
      <c r="M2548" s="1" t="s">
        <v>20</v>
      </c>
      <c r="N2548" s="1" t="s">
        <v>21</v>
      </c>
      <c r="O2548" s="1">
        <v>0.880430020662338</v>
      </c>
      <c r="P2548" s="1" t="s">
        <v>1704</v>
      </c>
    </row>
    <row r="2549" spans="1:16" x14ac:dyDescent="0.35">
      <c r="A2549" s="1" t="s">
        <v>7631</v>
      </c>
      <c r="B2549" s="1" t="s">
        <v>7632</v>
      </c>
      <c r="C2549" s="1" t="s">
        <v>7633</v>
      </c>
      <c r="D2549" s="1" t="s">
        <v>26</v>
      </c>
      <c r="E2549" s="1">
        <v>-4.8232653061224297E-2</v>
      </c>
      <c r="F2549" s="1">
        <v>-4.2317102040816303</v>
      </c>
      <c r="G2549" s="1">
        <v>-4.2799428571428599</v>
      </c>
      <c r="H2549" s="1">
        <v>0.28617552360187598</v>
      </c>
      <c r="I2549" s="1">
        <v>0.77629899271450797</v>
      </c>
      <c r="J2549" s="1">
        <v>37.977951998131402</v>
      </c>
      <c r="K2549" s="1">
        <v>-0.292969703135807</v>
      </c>
      <c r="L2549" s="1">
        <v>0.38943500925825603</v>
      </c>
      <c r="M2549" s="1" t="s">
        <v>20</v>
      </c>
      <c r="N2549" s="1" t="s">
        <v>21</v>
      </c>
      <c r="O2549" s="1">
        <v>0.880430020662338</v>
      </c>
      <c r="P2549" s="1" t="s">
        <v>1704</v>
      </c>
    </row>
    <row r="2550" spans="1:16" x14ac:dyDescent="0.35">
      <c r="A2550" s="1" t="s">
        <v>252</v>
      </c>
      <c r="B2550" s="1" t="s">
        <v>7634</v>
      </c>
      <c r="C2550" s="1" t="s">
        <v>254</v>
      </c>
      <c r="D2550" s="1" t="s">
        <v>19</v>
      </c>
      <c r="E2550" s="1">
        <v>6.9257653061224098E-2</v>
      </c>
      <c r="F2550" s="1">
        <v>-5.3951183673469396</v>
      </c>
      <c r="G2550" s="1">
        <v>-5.3258607142857102</v>
      </c>
      <c r="H2550" s="1">
        <v>-0.285339085152923</v>
      </c>
      <c r="I2550" s="1">
        <v>0.77647342888745696</v>
      </c>
      <c r="J2550" s="1">
        <v>54.127052122151902</v>
      </c>
      <c r="K2550" s="1">
        <v>-0.55585685122064699</v>
      </c>
      <c r="L2550" s="1">
        <v>0.41734154509819799</v>
      </c>
      <c r="M2550" s="1" t="s">
        <v>20</v>
      </c>
      <c r="N2550" s="1" t="s">
        <v>21</v>
      </c>
      <c r="O2550" s="1">
        <v>0.880430020662338</v>
      </c>
      <c r="P2550" s="1" t="s">
        <v>1704</v>
      </c>
    </row>
    <row r="2551" spans="1:16" x14ac:dyDescent="0.35">
      <c r="A2551" s="1" t="s">
        <v>7635</v>
      </c>
      <c r="B2551" s="1" t="s">
        <v>7636</v>
      </c>
      <c r="C2551" s="1" t="s">
        <v>7637</v>
      </c>
      <c r="D2551" s="1" t="s">
        <v>44</v>
      </c>
      <c r="E2551" s="1">
        <v>3.4538392857142899E-2</v>
      </c>
      <c r="F2551" s="1">
        <v>-0.17235624999999999</v>
      </c>
      <c r="G2551" s="1">
        <v>-0.13781785714285699</v>
      </c>
      <c r="H2551" s="1">
        <v>-0.28366487572618598</v>
      </c>
      <c r="I2551" s="1">
        <v>0.77804896983609195</v>
      </c>
      <c r="J2551" s="1">
        <v>42.363591752356498</v>
      </c>
      <c r="K2551" s="1">
        <v>-0.28019298696136402</v>
      </c>
      <c r="L2551" s="1">
        <v>0.211116201247079</v>
      </c>
      <c r="M2551" s="1" t="s">
        <v>20</v>
      </c>
      <c r="N2551" s="1" t="s">
        <v>21</v>
      </c>
      <c r="O2551" s="1">
        <v>0.88166917005490797</v>
      </c>
      <c r="P2551" s="1" t="s">
        <v>1704</v>
      </c>
    </row>
    <row r="2552" spans="1:16" x14ac:dyDescent="0.35">
      <c r="A2552" s="1" t="s">
        <v>7638</v>
      </c>
      <c r="B2552" s="1" t="s">
        <v>7639</v>
      </c>
      <c r="C2552" s="1" t="s">
        <v>7640</v>
      </c>
      <c r="D2552" s="1" t="s">
        <v>67</v>
      </c>
      <c r="E2552" s="1">
        <v>-0.11161754658385099</v>
      </c>
      <c r="F2552" s="1">
        <v>-1.92427173913043</v>
      </c>
      <c r="G2552" s="1">
        <v>-2.0358892857142901</v>
      </c>
      <c r="H2552" s="1">
        <v>0.28366931019067598</v>
      </c>
      <c r="I2552" s="1">
        <v>0.77843698134684502</v>
      </c>
      <c r="J2552" s="1">
        <v>32.981476358045597</v>
      </c>
      <c r="K2552" s="1">
        <v>-0.68893592571906204</v>
      </c>
      <c r="L2552" s="1">
        <v>0.912171018886763</v>
      </c>
      <c r="M2552" s="1" t="s">
        <v>20</v>
      </c>
      <c r="N2552" s="1" t="s">
        <v>21</v>
      </c>
      <c r="O2552" s="1">
        <v>0.88166917005490797</v>
      </c>
      <c r="P2552" s="1" t="s">
        <v>1704</v>
      </c>
    </row>
    <row r="2553" spans="1:16" x14ac:dyDescent="0.35">
      <c r="A2553" s="1" t="s">
        <v>7641</v>
      </c>
      <c r="B2553" s="1" t="s">
        <v>7642</v>
      </c>
      <c r="C2553" s="1" t="s">
        <v>7643</v>
      </c>
      <c r="D2553" s="1" t="s">
        <v>57</v>
      </c>
      <c r="E2553" s="1">
        <v>-0.12417499999999999</v>
      </c>
      <c r="F2553" s="1">
        <v>-5.3362285714285704</v>
      </c>
      <c r="G2553" s="1">
        <v>-5.4604035714285697</v>
      </c>
      <c r="H2553" s="1">
        <v>0.28205276591474598</v>
      </c>
      <c r="I2553" s="1">
        <v>0.77925656541926502</v>
      </c>
      <c r="J2553" s="1">
        <v>42.987170102163397</v>
      </c>
      <c r="K2553" s="1">
        <v>-0.76369048313028798</v>
      </c>
      <c r="L2553" s="1">
        <v>1.01204048313029</v>
      </c>
      <c r="M2553" s="1" t="s">
        <v>20</v>
      </c>
      <c r="N2553" s="1" t="s">
        <v>21</v>
      </c>
      <c r="O2553" s="1">
        <v>0.88166917005490797</v>
      </c>
      <c r="P2553" s="1" t="s">
        <v>1704</v>
      </c>
    </row>
    <row r="2554" spans="1:16" x14ac:dyDescent="0.35">
      <c r="A2554" s="1" t="s">
        <v>7644</v>
      </c>
      <c r="B2554" s="1" t="s">
        <v>7645</v>
      </c>
      <c r="C2554" s="1" t="s">
        <v>7646</v>
      </c>
      <c r="D2554" s="1" t="s">
        <v>67</v>
      </c>
      <c r="E2554" s="1">
        <v>-6.3347826086956396E-2</v>
      </c>
      <c r="F2554" s="1">
        <v>1.17329782608696</v>
      </c>
      <c r="G2554" s="1">
        <v>1.10995</v>
      </c>
      <c r="H2554" s="1">
        <v>0.28171396767526302</v>
      </c>
      <c r="I2554" s="1">
        <v>0.77936130415760696</v>
      </c>
      <c r="J2554" s="1">
        <v>48.504415631632</v>
      </c>
      <c r="K2554" s="1">
        <v>-0.38865365618763398</v>
      </c>
      <c r="L2554" s="1">
        <v>0.51534930836154702</v>
      </c>
      <c r="M2554" s="1" t="s">
        <v>20</v>
      </c>
      <c r="N2554" s="1" t="s">
        <v>21</v>
      </c>
      <c r="O2554" s="1">
        <v>0.88166917005490797</v>
      </c>
      <c r="P2554" s="1" t="s">
        <v>1704</v>
      </c>
    </row>
    <row r="2555" spans="1:16" x14ac:dyDescent="0.35">
      <c r="A2555" s="1" t="s">
        <v>7647</v>
      </c>
      <c r="B2555" s="1" t="s">
        <v>7648</v>
      </c>
      <c r="C2555" s="1" t="s">
        <v>7649</v>
      </c>
      <c r="D2555" s="1" t="s">
        <v>33</v>
      </c>
      <c r="E2555" s="1">
        <v>-3.9641717325227699E-2</v>
      </c>
      <c r="F2555" s="1">
        <v>3.9813595744680801</v>
      </c>
      <c r="G2555" s="1">
        <v>3.9417178571428599</v>
      </c>
      <c r="H2555" s="1">
        <v>0.28136668228974399</v>
      </c>
      <c r="I2555" s="1">
        <v>0.77937213386030502</v>
      </c>
      <c r="J2555" s="1">
        <v>61.602998737020997</v>
      </c>
      <c r="K2555" s="1">
        <v>-0.24202924277781199</v>
      </c>
      <c r="L2555" s="1">
        <v>0.32131267742826702</v>
      </c>
      <c r="M2555" s="1" t="s">
        <v>20</v>
      </c>
      <c r="N2555" s="1" t="s">
        <v>21</v>
      </c>
      <c r="O2555" s="1">
        <v>0.88166917005490797</v>
      </c>
      <c r="P2555" s="1" t="s">
        <v>1704</v>
      </c>
    </row>
    <row r="2556" spans="1:16" x14ac:dyDescent="0.35">
      <c r="A2556" s="1" t="s">
        <v>7650</v>
      </c>
      <c r="B2556" s="1" t="s">
        <v>7651</v>
      </c>
      <c r="C2556" s="1" t="s">
        <v>7652</v>
      </c>
      <c r="D2556" s="1" t="s">
        <v>44</v>
      </c>
      <c r="E2556" s="1">
        <v>-5.1355102040816301E-2</v>
      </c>
      <c r="F2556" s="1">
        <v>-2.9087734693877501</v>
      </c>
      <c r="G2556" s="1">
        <v>-2.9601285714285699</v>
      </c>
      <c r="H2556" s="1">
        <v>0.281979799770606</v>
      </c>
      <c r="I2556" s="1">
        <v>0.77939798862540799</v>
      </c>
      <c r="J2556" s="1">
        <v>40.414221686891999</v>
      </c>
      <c r="K2556" s="1">
        <v>-0.31661240857739698</v>
      </c>
      <c r="L2556" s="1">
        <v>0.41932261265902898</v>
      </c>
      <c r="M2556" s="1" t="s">
        <v>20</v>
      </c>
      <c r="N2556" s="1" t="s">
        <v>21</v>
      </c>
      <c r="O2556" s="1">
        <v>0.88166917005490797</v>
      </c>
      <c r="P2556" s="1" t="s">
        <v>1704</v>
      </c>
    </row>
    <row r="2557" spans="1:16" x14ac:dyDescent="0.35">
      <c r="A2557" s="1" t="s">
        <v>7653</v>
      </c>
      <c r="B2557" s="1" t="s">
        <v>7654</v>
      </c>
      <c r="C2557" s="1" t="s">
        <v>7655</v>
      </c>
      <c r="D2557" s="1" t="s">
        <v>19</v>
      </c>
      <c r="E2557" s="1">
        <v>-0.12994583333333401</v>
      </c>
      <c r="F2557" s="1">
        <v>2.9545458333333299</v>
      </c>
      <c r="G2557" s="1">
        <v>2.8246000000000002</v>
      </c>
      <c r="H2557" s="1">
        <v>0.28093335273021303</v>
      </c>
      <c r="I2557" s="1">
        <v>0.78003240380048</v>
      </c>
      <c r="J2557" s="1">
        <v>45.596675256753102</v>
      </c>
      <c r="K2557" s="1">
        <v>-0.80134211832556002</v>
      </c>
      <c r="L2557" s="1">
        <v>1.06123378499223</v>
      </c>
      <c r="M2557" s="1" t="s">
        <v>20</v>
      </c>
      <c r="N2557" s="1" t="s">
        <v>21</v>
      </c>
      <c r="O2557" s="1">
        <v>0.88174067648677101</v>
      </c>
      <c r="P2557" s="1" t="s">
        <v>1704</v>
      </c>
    </row>
    <row r="2558" spans="1:16" x14ac:dyDescent="0.35">
      <c r="A2558" s="1" t="s">
        <v>7656</v>
      </c>
      <c r="B2558" s="1" t="s">
        <v>7657</v>
      </c>
      <c r="C2558" s="1" t="s">
        <v>7658</v>
      </c>
      <c r="D2558" s="1" t="s">
        <v>44</v>
      </c>
      <c r="E2558" s="1">
        <v>-8.0182142857142896E-2</v>
      </c>
      <c r="F2558" s="1">
        <v>-0.16753571428571401</v>
      </c>
      <c r="G2558" s="1">
        <v>-0.24771785714285699</v>
      </c>
      <c r="H2558" s="1">
        <v>0.28043112576159601</v>
      </c>
      <c r="I2558" s="1">
        <v>0.78007182424643295</v>
      </c>
      <c r="J2558" s="1">
        <v>62.574370285529099</v>
      </c>
      <c r="K2558" s="1">
        <v>-0.49126854337499298</v>
      </c>
      <c r="L2558" s="1">
        <v>0.651632829089278</v>
      </c>
      <c r="M2558" s="1" t="s">
        <v>20</v>
      </c>
      <c r="N2558" s="1" t="s">
        <v>21</v>
      </c>
      <c r="O2558" s="1">
        <v>0.88174067648677101</v>
      </c>
      <c r="P2558" s="1" t="s">
        <v>1704</v>
      </c>
    </row>
    <row r="2559" spans="1:16" x14ac:dyDescent="0.35">
      <c r="A2559" s="1" t="s">
        <v>7659</v>
      </c>
      <c r="B2559" s="1" t="s">
        <v>7660</v>
      </c>
      <c r="C2559" s="1" t="s">
        <v>7661</v>
      </c>
      <c r="D2559" s="1" t="s">
        <v>19</v>
      </c>
      <c r="E2559" s="1">
        <v>-4.6468749999999802E-2</v>
      </c>
      <c r="F2559" s="1">
        <v>-3.91378125</v>
      </c>
      <c r="G2559" s="1">
        <v>-3.9602499999999998</v>
      </c>
      <c r="H2559" s="1">
        <v>0.279939069117974</v>
      </c>
      <c r="I2559" s="1">
        <v>0.78103775112040297</v>
      </c>
      <c r="J2559" s="1">
        <v>38.1200099081546</v>
      </c>
      <c r="K2559" s="1">
        <v>-0.28953773144695</v>
      </c>
      <c r="L2559" s="1">
        <v>0.38247523144695</v>
      </c>
      <c r="M2559" s="1" t="s">
        <v>20</v>
      </c>
      <c r="N2559" s="1" t="s">
        <v>21</v>
      </c>
      <c r="O2559" s="1">
        <v>0.882487099075009</v>
      </c>
      <c r="P2559" s="1" t="s">
        <v>1704</v>
      </c>
    </row>
    <row r="2560" spans="1:16" x14ac:dyDescent="0.35">
      <c r="A2560" s="1" t="s">
        <v>7662</v>
      </c>
      <c r="B2560" s="1" t="s">
        <v>7663</v>
      </c>
      <c r="C2560" s="1" t="s">
        <v>7664</v>
      </c>
      <c r="D2560" s="1" t="s">
        <v>98</v>
      </c>
      <c r="E2560" s="1">
        <v>-3.0623968253968199E-2</v>
      </c>
      <c r="F2560" s="1">
        <v>-0.198968888888889</v>
      </c>
      <c r="G2560" s="1">
        <v>-0.22959285714285699</v>
      </c>
      <c r="H2560" s="1">
        <v>0.28152123930805401</v>
      </c>
      <c r="I2560" s="1">
        <v>0.78147729485171002</v>
      </c>
      <c r="J2560" s="1">
        <v>18.253462825586698</v>
      </c>
      <c r="K2560" s="1">
        <v>-0.19768772893445299</v>
      </c>
      <c r="L2560" s="1">
        <v>0.258935665442389</v>
      </c>
      <c r="M2560" s="1" t="s">
        <v>20</v>
      </c>
      <c r="N2560" s="1" t="s">
        <v>21</v>
      </c>
      <c r="O2560" s="1">
        <v>0.88254448999230395</v>
      </c>
      <c r="P2560" s="1" t="s">
        <v>1704</v>
      </c>
    </row>
    <row r="2561" spans="1:16" x14ac:dyDescent="0.35">
      <c r="A2561" s="1" t="s">
        <v>7665</v>
      </c>
      <c r="B2561" s="1" t="s">
        <v>7666</v>
      </c>
      <c r="C2561" s="1" t="s">
        <v>7667</v>
      </c>
      <c r="D2561" s="1" t="s">
        <v>67</v>
      </c>
      <c r="E2561" s="1">
        <v>-3.4648511904761897E-2</v>
      </c>
      <c r="F2561" s="1">
        <v>3.1174770833333301</v>
      </c>
      <c r="G2561" s="1">
        <v>3.0828285714285699</v>
      </c>
      <c r="H2561" s="1">
        <v>0.27838400942536701</v>
      </c>
      <c r="I2561" s="1">
        <v>0.78182419270114401</v>
      </c>
      <c r="J2561" s="1">
        <v>51.878453020970603</v>
      </c>
      <c r="K2561" s="1">
        <v>-0.21511871953591499</v>
      </c>
      <c r="L2561" s="1">
        <v>0.28441574334543901</v>
      </c>
      <c r="M2561" s="1" t="s">
        <v>20</v>
      </c>
      <c r="N2561" s="1" t="s">
        <v>21</v>
      </c>
      <c r="O2561" s="1">
        <v>0.88254448999230395</v>
      </c>
      <c r="P2561" s="1" t="s">
        <v>1704</v>
      </c>
    </row>
    <row r="2562" spans="1:16" x14ac:dyDescent="0.35">
      <c r="A2562" s="1" t="s">
        <v>7668</v>
      </c>
      <c r="B2562" s="1" t="s">
        <v>7669</v>
      </c>
      <c r="C2562" s="1" t="s">
        <v>7670</v>
      </c>
      <c r="D2562" s="1" t="s">
        <v>57</v>
      </c>
      <c r="E2562" s="1">
        <v>2.4051530612244899E-2</v>
      </c>
      <c r="F2562" s="1">
        <v>0.11238775510204101</v>
      </c>
      <c r="G2562" s="1">
        <v>0.13643928571428601</v>
      </c>
      <c r="H2562" s="1">
        <v>-0.27776372998320997</v>
      </c>
      <c r="I2562" s="1">
        <v>0.78200531505896997</v>
      </c>
      <c r="J2562" s="1">
        <v>70.618676989422497</v>
      </c>
      <c r="K2562" s="1">
        <v>-0.19672302351916299</v>
      </c>
      <c r="L2562" s="1">
        <v>0.148619962294673</v>
      </c>
      <c r="M2562" s="1" t="s">
        <v>20</v>
      </c>
      <c r="N2562" s="1" t="s">
        <v>21</v>
      </c>
      <c r="O2562" s="1">
        <v>0.88254448999230395</v>
      </c>
      <c r="P2562" s="1" t="s">
        <v>1704</v>
      </c>
    </row>
    <row r="2563" spans="1:16" x14ac:dyDescent="0.35">
      <c r="A2563" s="1" t="s">
        <v>7671</v>
      </c>
      <c r="B2563" s="1" t="s">
        <v>7672</v>
      </c>
      <c r="C2563" s="1" t="s">
        <v>7673</v>
      </c>
      <c r="D2563" s="1" t="s">
        <v>98</v>
      </c>
      <c r="E2563" s="1">
        <v>-0.15983152173913101</v>
      </c>
      <c r="F2563" s="1">
        <v>-1.1712934782608699</v>
      </c>
      <c r="G2563" s="1">
        <v>-1.3311249999999999</v>
      </c>
      <c r="H2563" s="1">
        <v>0.28000173231373399</v>
      </c>
      <c r="I2563" s="1">
        <v>0.78275640653872702</v>
      </c>
      <c r="J2563" s="1">
        <v>17.513972215015201</v>
      </c>
      <c r="K2563" s="1">
        <v>-1.0418137722785099</v>
      </c>
      <c r="L2563" s="1">
        <v>1.36147681575677</v>
      </c>
      <c r="M2563" s="1" t="s">
        <v>20</v>
      </c>
      <c r="N2563" s="1" t="s">
        <v>21</v>
      </c>
      <c r="O2563" s="1">
        <v>0.882755895357895</v>
      </c>
      <c r="P2563" s="1" t="s">
        <v>1704</v>
      </c>
    </row>
    <row r="2564" spans="1:16" x14ac:dyDescent="0.35">
      <c r="A2564" s="1" t="s">
        <v>7674</v>
      </c>
      <c r="B2564" s="1" t="s">
        <v>7675</v>
      </c>
      <c r="C2564" s="1" t="s">
        <v>7676</v>
      </c>
      <c r="D2564" s="1" t="s">
        <v>44</v>
      </c>
      <c r="E2564" s="1">
        <v>-4.1289285714285702E-2</v>
      </c>
      <c r="F2564" s="1">
        <v>-1.9473571428571399</v>
      </c>
      <c r="G2564" s="1">
        <v>-1.98864642857143</v>
      </c>
      <c r="H2564" s="1">
        <v>0.27682526469672802</v>
      </c>
      <c r="I2564" s="1">
        <v>0.78280396399292596</v>
      </c>
      <c r="J2564" s="1">
        <v>64.174772162762096</v>
      </c>
      <c r="K2564" s="1">
        <v>-0.25666221978246101</v>
      </c>
      <c r="L2564" s="1">
        <v>0.33924079121103201</v>
      </c>
      <c r="M2564" s="1" t="s">
        <v>20</v>
      </c>
      <c r="N2564" s="1" t="s">
        <v>21</v>
      </c>
      <c r="O2564" s="1">
        <v>0.882755895357895</v>
      </c>
      <c r="P2564" s="1" t="s">
        <v>1704</v>
      </c>
    </row>
    <row r="2565" spans="1:16" x14ac:dyDescent="0.35">
      <c r="A2565" s="1" t="s">
        <v>7677</v>
      </c>
      <c r="B2565" s="1" t="s">
        <v>7678</v>
      </c>
      <c r="C2565" s="1" t="s">
        <v>7679</v>
      </c>
      <c r="D2565" s="1" t="s">
        <v>98</v>
      </c>
      <c r="E2565" s="1">
        <v>3.4313043478260599E-2</v>
      </c>
      <c r="F2565" s="1">
        <v>-2.4386130434782598</v>
      </c>
      <c r="G2565" s="1">
        <v>-2.4043000000000001</v>
      </c>
      <c r="H2565" s="1">
        <v>-0.27819280554175702</v>
      </c>
      <c r="I2565" s="1">
        <v>0.78353902765664996</v>
      </c>
      <c r="J2565" s="1">
        <v>21.363993161903199</v>
      </c>
      <c r="K2565" s="1">
        <v>-0.29055232450846102</v>
      </c>
      <c r="L2565" s="1">
        <v>0.22192623755193999</v>
      </c>
      <c r="M2565" s="1" t="s">
        <v>20</v>
      </c>
      <c r="N2565" s="1" t="s">
        <v>21</v>
      </c>
      <c r="O2565" s="1">
        <v>0.883239934376427</v>
      </c>
      <c r="P2565" s="1" t="s">
        <v>1704</v>
      </c>
    </row>
    <row r="2566" spans="1:16" x14ac:dyDescent="0.35">
      <c r="A2566" s="1" t="s">
        <v>7680</v>
      </c>
      <c r="B2566" s="1" t="s">
        <v>7681</v>
      </c>
      <c r="C2566" s="1" t="s">
        <v>7682</v>
      </c>
      <c r="D2566" s="1" t="s">
        <v>26</v>
      </c>
      <c r="E2566" s="1">
        <v>-6.3382653061224495E-2</v>
      </c>
      <c r="F2566" s="1">
        <v>0.317875510204082</v>
      </c>
      <c r="G2566" s="1">
        <v>0.25449285714285702</v>
      </c>
      <c r="H2566" s="1">
        <v>0.27474419746381301</v>
      </c>
      <c r="I2566" s="1">
        <v>0.78478955284688301</v>
      </c>
      <c r="J2566" s="1">
        <v>44.317379564854399</v>
      </c>
      <c r="K2566" s="1">
        <v>-0.401462507733091</v>
      </c>
      <c r="L2566" s="1">
        <v>0.52822781385553996</v>
      </c>
      <c r="M2566" s="1" t="s">
        <v>20</v>
      </c>
      <c r="N2566" s="1" t="s">
        <v>21</v>
      </c>
      <c r="O2566" s="1">
        <v>0.88394492173632699</v>
      </c>
      <c r="P2566" s="1" t="s">
        <v>1704</v>
      </c>
    </row>
    <row r="2567" spans="1:16" x14ac:dyDescent="0.35">
      <c r="A2567" s="1" t="s">
        <v>7683</v>
      </c>
      <c r="B2567" s="1" t="s">
        <v>7684</v>
      </c>
      <c r="C2567" s="1" t="s">
        <v>7685</v>
      </c>
      <c r="D2567" s="1" t="s">
        <v>67</v>
      </c>
      <c r="E2567" s="1">
        <v>0.10478400621118</v>
      </c>
      <c r="F2567" s="1">
        <v>-4.0934304347826096</v>
      </c>
      <c r="G2567" s="1">
        <v>-3.98864642857143</v>
      </c>
      <c r="H2567" s="1">
        <v>-0.27407770240595197</v>
      </c>
      <c r="I2567" s="1">
        <v>0.78519019389763101</v>
      </c>
      <c r="J2567" s="1">
        <v>48.445269074235497</v>
      </c>
      <c r="K2567" s="1">
        <v>-0.87329727417666503</v>
      </c>
      <c r="L2567" s="1">
        <v>0.66372926175430402</v>
      </c>
      <c r="M2567" s="1" t="s">
        <v>20</v>
      </c>
      <c r="N2567" s="1" t="s">
        <v>21</v>
      </c>
      <c r="O2567" s="1">
        <v>0.88394492173632699</v>
      </c>
      <c r="P2567" s="1" t="s">
        <v>1704</v>
      </c>
    </row>
    <row r="2568" spans="1:16" x14ac:dyDescent="0.35">
      <c r="A2568" s="1" t="s">
        <v>7686</v>
      </c>
      <c r="B2568" s="1" t="s">
        <v>7687</v>
      </c>
      <c r="C2568" s="1" t="s">
        <v>7688</v>
      </c>
      <c r="D2568" s="1" t="s">
        <v>33</v>
      </c>
      <c r="E2568" s="1">
        <v>-2.9574848024316099E-2</v>
      </c>
      <c r="F2568" s="1">
        <v>2.0065212765957399</v>
      </c>
      <c r="G2568" s="1">
        <v>1.97694642857143</v>
      </c>
      <c r="H2568" s="1">
        <v>0.27315013110640002</v>
      </c>
      <c r="I2568" s="1">
        <v>0.78564249299508904</v>
      </c>
      <c r="J2568" s="1">
        <v>62.215021390797901</v>
      </c>
      <c r="K2568" s="1">
        <v>-0.186845383856998</v>
      </c>
      <c r="L2568" s="1">
        <v>0.24599507990562999</v>
      </c>
      <c r="M2568" s="1" t="s">
        <v>20</v>
      </c>
      <c r="N2568" s="1" t="s">
        <v>21</v>
      </c>
      <c r="O2568" s="1">
        <v>0.88394492173632699</v>
      </c>
      <c r="P2568" s="1" t="s">
        <v>1704</v>
      </c>
    </row>
    <row r="2569" spans="1:16" x14ac:dyDescent="0.35">
      <c r="A2569" s="1" t="s">
        <v>7689</v>
      </c>
      <c r="B2569" s="1" t="s">
        <v>7690</v>
      </c>
      <c r="C2569" s="1" t="s">
        <v>7691</v>
      </c>
      <c r="D2569" s="1" t="s">
        <v>33</v>
      </c>
      <c r="E2569" s="1">
        <v>-3.3940306122449498E-2</v>
      </c>
      <c r="F2569" s="1">
        <v>-4.14264897959184</v>
      </c>
      <c r="G2569" s="1">
        <v>-4.1765892857142903</v>
      </c>
      <c r="H2569" s="1">
        <v>0.273761917823659</v>
      </c>
      <c r="I2569" s="1">
        <v>0.785671291353495</v>
      </c>
      <c r="J2569" s="1">
        <v>40.143756391687603</v>
      </c>
      <c r="K2569" s="1">
        <v>-0.216599531151417</v>
      </c>
      <c r="L2569" s="1">
        <v>0.284480143396316</v>
      </c>
      <c r="M2569" s="1" t="s">
        <v>20</v>
      </c>
      <c r="N2569" s="1" t="s">
        <v>21</v>
      </c>
      <c r="O2569" s="1">
        <v>0.88394492173632699</v>
      </c>
      <c r="P2569" s="1" t="s">
        <v>1704</v>
      </c>
    </row>
    <row r="2570" spans="1:16" x14ac:dyDescent="0.35">
      <c r="A2570" s="1" t="s">
        <v>7692</v>
      </c>
      <c r="B2570" s="1" t="s">
        <v>7693</v>
      </c>
      <c r="C2570" s="1" t="s">
        <v>7694</v>
      </c>
      <c r="D2570" s="1" t="s">
        <v>19</v>
      </c>
      <c r="E2570" s="1">
        <v>-0.13998152173913</v>
      </c>
      <c r="F2570" s="1">
        <v>-2.9499934782608701</v>
      </c>
      <c r="G2570" s="1">
        <v>-3.0899749999999999</v>
      </c>
      <c r="H2570" s="1">
        <v>0.27415880792256903</v>
      </c>
      <c r="I2570" s="1">
        <v>0.78569481097546801</v>
      </c>
      <c r="J2570" s="1">
        <v>32.553766461283402</v>
      </c>
      <c r="K2570" s="1">
        <v>-0.89935377172127096</v>
      </c>
      <c r="L2570" s="1">
        <v>1.1793168151995299</v>
      </c>
      <c r="M2570" s="1" t="s">
        <v>20</v>
      </c>
      <c r="N2570" s="1" t="s">
        <v>21</v>
      </c>
      <c r="O2570" s="1">
        <v>0.88394492173632699</v>
      </c>
      <c r="P2570" s="1" t="s">
        <v>1704</v>
      </c>
    </row>
    <row r="2571" spans="1:16" x14ac:dyDescent="0.35">
      <c r="A2571" s="1" t="s">
        <v>7695</v>
      </c>
      <c r="B2571" s="1" t="s">
        <v>7696</v>
      </c>
      <c r="C2571" s="1" t="s">
        <v>7697</v>
      </c>
      <c r="D2571" s="1" t="s">
        <v>57</v>
      </c>
      <c r="E2571" s="1">
        <v>-5.2800510204081198E-2</v>
      </c>
      <c r="F2571" s="1">
        <v>4.1034755102040803</v>
      </c>
      <c r="G2571" s="1">
        <v>4.050675</v>
      </c>
      <c r="H2571" s="1">
        <v>0.27178053012204301</v>
      </c>
      <c r="I2571" s="1">
        <v>0.78665591728423501</v>
      </c>
      <c r="J2571" s="1">
        <v>64.717042638857095</v>
      </c>
      <c r="K2571" s="1">
        <v>-0.33522817440275199</v>
      </c>
      <c r="L2571" s="1">
        <v>0.44082919481091398</v>
      </c>
      <c r="M2571" s="1" t="s">
        <v>20</v>
      </c>
      <c r="N2571" s="1" t="s">
        <v>21</v>
      </c>
      <c r="O2571" s="1">
        <v>0.88457488967335696</v>
      </c>
      <c r="P2571" s="1" t="s">
        <v>1704</v>
      </c>
    </row>
    <row r="2572" spans="1:16" x14ac:dyDescent="0.35">
      <c r="A2572" s="1" t="s">
        <v>7698</v>
      </c>
      <c r="B2572" s="1" t="s">
        <v>7699</v>
      </c>
      <c r="C2572" s="1" t="s">
        <v>7700</v>
      </c>
      <c r="D2572" s="1" t="s">
        <v>44</v>
      </c>
      <c r="E2572" s="1">
        <v>-4.2770918367346998E-2</v>
      </c>
      <c r="F2572" s="1">
        <v>0.13715306122449</v>
      </c>
      <c r="G2572" s="1">
        <v>9.4382142857142803E-2</v>
      </c>
      <c r="H2572" s="1">
        <v>0.27180897358383099</v>
      </c>
      <c r="I2572" s="1">
        <v>0.78727198587029901</v>
      </c>
      <c r="J2572" s="1">
        <v>37.194819604136001</v>
      </c>
      <c r="K2572" s="1">
        <v>-0.27600734679566602</v>
      </c>
      <c r="L2572" s="1">
        <v>0.36154918353035997</v>
      </c>
      <c r="M2572" s="1" t="s">
        <v>20</v>
      </c>
      <c r="N2572" s="1" t="s">
        <v>21</v>
      </c>
      <c r="O2572" s="1">
        <v>0.88457488967335696</v>
      </c>
      <c r="P2572" s="1" t="s">
        <v>1704</v>
      </c>
    </row>
    <row r="2573" spans="1:16" x14ac:dyDescent="0.35">
      <c r="A2573" s="1" t="s">
        <v>7701</v>
      </c>
      <c r="B2573" s="1" t="s">
        <v>7702</v>
      </c>
      <c r="C2573" s="1" t="s">
        <v>7703</v>
      </c>
      <c r="D2573" s="1" t="s">
        <v>19</v>
      </c>
      <c r="E2573" s="1">
        <v>-1.9226190476190601E-2</v>
      </c>
      <c r="F2573" s="1">
        <v>-1.07466666666667</v>
      </c>
      <c r="G2573" s="1">
        <v>-1.0938928571428601</v>
      </c>
      <c r="H2573" s="1">
        <v>0.271563150499676</v>
      </c>
      <c r="I2573" s="1">
        <v>0.787422508699267</v>
      </c>
      <c r="J2573" s="1">
        <v>38.139662455874301</v>
      </c>
      <c r="K2573" s="1">
        <v>-0.124080100522191</v>
      </c>
      <c r="L2573" s="1">
        <v>0.162532481474572</v>
      </c>
      <c r="M2573" s="1" t="s">
        <v>20</v>
      </c>
      <c r="N2573" s="1" t="s">
        <v>21</v>
      </c>
      <c r="O2573" s="1">
        <v>0.88457488967335696</v>
      </c>
      <c r="P2573" s="1" t="s">
        <v>1704</v>
      </c>
    </row>
    <row r="2574" spans="1:16" x14ac:dyDescent="0.35">
      <c r="A2574" s="1" t="s">
        <v>7704</v>
      </c>
      <c r="B2574" s="1" t="s">
        <v>7705</v>
      </c>
      <c r="C2574" s="1" t="s">
        <v>7706</v>
      </c>
      <c r="D2574" s="1" t="s">
        <v>40</v>
      </c>
      <c r="E2574" s="1">
        <v>3.3418367346938802E-2</v>
      </c>
      <c r="F2574" s="1">
        <v>1.95919591836735</v>
      </c>
      <c r="G2574" s="1">
        <v>1.9926142857142899</v>
      </c>
      <c r="H2574" s="1">
        <v>-0.27109726861616701</v>
      </c>
      <c r="I2574" s="1">
        <v>0.78747993121544402</v>
      </c>
      <c r="J2574" s="1">
        <v>47.948527174886003</v>
      </c>
      <c r="K2574" s="1">
        <v>-0.28127772336339601</v>
      </c>
      <c r="L2574" s="1">
        <v>0.214440988669518</v>
      </c>
      <c r="M2574" s="1" t="s">
        <v>20</v>
      </c>
      <c r="N2574" s="1" t="s">
        <v>21</v>
      </c>
      <c r="O2574" s="1">
        <v>0.88457488967335696</v>
      </c>
      <c r="P2574" s="1" t="s">
        <v>1704</v>
      </c>
    </row>
    <row r="2575" spans="1:16" x14ac:dyDescent="0.35">
      <c r="A2575" s="1" t="s">
        <v>7707</v>
      </c>
      <c r="B2575" s="1" t="s">
        <v>7708</v>
      </c>
      <c r="C2575" s="1" t="s">
        <v>7709</v>
      </c>
      <c r="D2575" s="1" t="s">
        <v>19</v>
      </c>
      <c r="E2575" s="1">
        <v>3.0101530612244999E-2</v>
      </c>
      <c r="F2575" s="1">
        <v>0.54378775510204103</v>
      </c>
      <c r="G2575" s="1">
        <v>0.57388928571428599</v>
      </c>
      <c r="H2575" s="1">
        <v>-0.26945221051124102</v>
      </c>
      <c r="I2575" s="1">
        <v>0.78858962835000401</v>
      </c>
      <c r="J2575" s="1">
        <v>55.023359800674001</v>
      </c>
      <c r="K2575" s="1">
        <v>-0.25397885428949102</v>
      </c>
      <c r="L2575" s="1">
        <v>0.19377579306500101</v>
      </c>
      <c r="M2575" s="1" t="s">
        <v>20</v>
      </c>
      <c r="N2575" s="1" t="s">
        <v>21</v>
      </c>
      <c r="O2575" s="1">
        <v>0.88467492898325695</v>
      </c>
      <c r="P2575" s="1" t="s">
        <v>1704</v>
      </c>
    </row>
    <row r="2576" spans="1:16" x14ac:dyDescent="0.35">
      <c r="A2576" s="1" t="s">
        <v>7710</v>
      </c>
      <c r="B2576" s="1" t="s">
        <v>7711</v>
      </c>
      <c r="C2576" s="1" t="s">
        <v>7712</v>
      </c>
      <c r="D2576" s="1" t="s">
        <v>67</v>
      </c>
      <c r="E2576" s="1">
        <v>5.81726190476188E-2</v>
      </c>
      <c r="F2576" s="1">
        <v>-3.81500833333333</v>
      </c>
      <c r="G2576" s="1">
        <v>-3.7568357142857098</v>
      </c>
      <c r="H2576" s="1">
        <v>-0.26930832983414699</v>
      </c>
      <c r="I2576" s="1">
        <v>0.78894430130145698</v>
      </c>
      <c r="J2576" s="1">
        <v>44.248291966838799</v>
      </c>
      <c r="K2576" s="1">
        <v>-0.49343814529720298</v>
      </c>
      <c r="L2576" s="1">
        <v>0.37709290720196498</v>
      </c>
      <c r="M2576" s="1" t="s">
        <v>20</v>
      </c>
      <c r="N2576" s="1" t="s">
        <v>21</v>
      </c>
      <c r="O2576" s="1">
        <v>0.88467492898325695</v>
      </c>
      <c r="P2576" s="1" t="s">
        <v>1704</v>
      </c>
    </row>
    <row r="2577" spans="1:16" x14ac:dyDescent="0.35">
      <c r="A2577" s="1" t="s">
        <v>7713</v>
      </c>
      <c r="B2577" s="1" t="s">
        <v>7714</v>
      </c>
      <c r="C2577" s="1" t="s">
        <v>7715</v>
      </c>
      <c r="D2577" s="1" t="s">
        <v>98</v>
      </c>
      <c r="E2577" s="1">
        <v>-3.5306249999999997E-2</v>
      </c>
      <c r="F2577" s="1">
        <v>0.55659999999999998</v>
      </c>
      <c r="G2577" s="1">
        <v>0.52129375</v>
      </c>
      <c r="H2577" s="1">
        <v>0.27010667551541601</v>
      </c>
      <c r="I2577" s="1">
        <v>0.789173186881445</v>
      </c>
      <c r="J2577" s="1">
        <v>26.467206477256401</v>
      </c>
      <c r="K2577" s="1">
        <v>-0.233145972163667</v>
      </c>
      <c r="L2577" s="1">
        <v>0.30375847216366703</v>
      </c>
      <c r="M2577" s="1" t="s">
        <v>20</v>
      </c>
      <c r="N2577" s="1" t="s">
        <v>21</v>
      </c>
      <c r="O2577" s="1">
        <v>0.88467492898325695</v>
      </c>
      <c r="P2577" s="1" t="s">
        <v>1704</v>
      </c>
    </row>
    <row r="2578" spans="1:16" x14ac:dyDescent="0.35">
      <c r="A2578" s="1" t="s">
        <v>7716</v>
      </c>
      <c r="B2578" s="1" t="s">
        <v>7717</v>
      </c>
      <c r="C2578" s="1" t="s">
        <v>7718</v>
      </c>
      <c r="D2578" s="1" t="s">
        <v>98</v>
      </c>
      <c r="E2578" s="1">
        <v>2.6203799392097299E-2</v>
      </c>
      <c r="F2578" s="1">
        <v>-0.93516808510638305</v>
      </c>
      <c r="G2578" s="1">
        <v>-0.908964285714286</v>
      </c>
      <c r="H2578" s="1">
        <v>-0.26832303745080699</v>
      </c>
      <c r="I2578" s="1">
        <v>0.78995490986987904</v>
      </c>
      <c r="J2578" s="1">
        <v>36.657964696266099</v>
      </c>
      <c r="K2578" s="1">
        <v>-0.22413934825746001</v>
      </c>
      <c r="L2578" s="1">
        <v>0.171731749473266</v>
      </c>
      <c r="M2578" s="1" t="s">
        <v>20</v>
      </c>
      <c r="N2578" s="1" t="s">
        <v>21</v>
      </c>
      <c r="O2578" s="1">
        <v>0.88467492898325695</v>
      </c>
      <c r="P2578" s="1" t="s">
        <v>1704</v>
      </c>
    </row>
    <row r="2579" spans="1:16" x14ac:dyDescent="0.35">
      <c r="A2579" s="1" t="s">
        <v>7719</v>
      </c>
      <c r="B2579" s="1" t="s">
        <v>7720</v>
      </c>
      <c r="C2579" s="1" t="s">
        <v>7721</v>
      </c>
      <c r="D2579" s="1" t="s">
        <v>44</v>
      </c>
      <c r="E2579" s="1">
        <v>-2.6365816326530601E-2</v>
      </c>
      <c r="F2579" s="1">
        <v>-1.7867877551020399</v>
      </c>
      <c r="G2579" s="1">
        <v>-1.81315357142857</v>
      </c>
      <c r="H2579" s="1">
        <v>0.267778779338949</v>
      </c>
      <c r="I2579" s="1">
        <v>0.79039391405987003</v>
      </c>
      <c r="J2579" s="1">
        <v>36.095166515216398</v>
      </c>
      <c r="K2579" s="1">
        <v>-0.173304445974126</v>
      </c>
      <c r="L2579" s="1">
        <v>0.226036078627187</v>
      </c>
      <c r="M2579" s="1" t="s">
        <v>20</v>
      </c>
      <c r="N2579" s="1" t="s">
        <v>21</v>
      </c>
      <c r="O2579" s="1">
        <v>0.88467492898325695</v>
      </c>
      <c r="P2579" s="1" t="s">
        <v>1704</v>
      </c>
    </row>
    <row r="2580" spans="1:16" x14ac:dyDescent="0.35">
      <c r="A2580" s="1" t="s">
        <v>7722</v>
      </c>
      <c r="B2580" s="1" t="s">
        <v>7723</v>
      </c>
      <c r="C2580" s="1" t="s">
        <v>7724</v>
      </c>
      <c r="D2580" s="1" t="s">
        <v>40</v>
      </c>
      <c r="E2580" s="1">
        <v>-3.5011904761904598E-2</v>
      </c>
      <c r="F2580" s="1">
        <v>-1.46946666666667</v>
      </c>
      <c r="G2580" s="1">
        <v>-1.50447857142857</v>
      </c>
      <c r="H2580" s="1">
        <v>0.26691126388262498</v>
      </c>
      <c r="I2580" s="1">
        <v>0.79050556820411799</v>
      </c>
      <c r="J2580" s="1">
        <v>56.717935661739403</v>
      </c>
      <c r="K2580" s="1">
        <v>-0.22768846289719299</v>
      </c>
      <c r="L2580" s="1">
        <v>0.29771227242100301</v>
      </c>
      <c r="M2580" s="1" t="s">
        <v>20</v>
      </c>
      <c r="N2580" s="1" t="s">
        <v>21</v>
      </c>
      <c r="O2580" s="1">
        <v>0.88467492898325695</v>
      </c>
      <c r="P2580" s="1" t="s">
        <v>1704</v>
      </c>
    </row>
    <row r="2581" spans="1:16" x14ac:dyDescent="0.35">
      <c r="A2581" s="1" t="s">
        <v>7725</v>
      </c>
      <c r="B2581" s="1" t="s">
        <v>7726</v>
      </c>
      <c r="C2581" s="1" t="s">
        <v>7727</v>
      </c>
      <c r="D2581" s="1" t="s">
        <v>67</v>
      </c>
      <c r="E2581" s="1">
        <v>-2.8271726190476399E-2</v>
      </c>
      <c r="F2581" s="1">
        <v>2.0150145833333299</v>
      </c>
      <c r="G2581" s="1">
        <v>1.98674285714286</v>
      </c>
      <c r="H2581" s="1">
        <v>0.26664281679213198</v>
      </c>
      <c r="I2581" s="1">
        <v>0.79089090806334705</v>
      </c>
      <c r="J2581" s="1">
        <v>47.809563467217998</v>
      </c>
      <c r="K2581" s="1">
        <v>-0.18493471245843901</v>
      </c>
      <c r="L2581" s="1">
        <v>0.241478164839392</v>
      </c>
      <c r="M2581" s="1" t="s">
        <v>20</v>
      </c>
      <c r="N2581" s="1" t="s">
        <v>21</v>
      </c>
      <c r="O2581" s="1">
        <v>0.88467492898325695</v>
      </c>
      <c r="P2581" s="1" t="s">
        <v>1704</v>
      </c>
    </row>
    <row r="2582" spans="1:16" x14ac:dyDescent="0.35">
      <c r="A2582" s="1" t="s">
        <v>7728</v>
      </c>
      <c r="B2582" s="1" t="s">
        <v>7729</v>
      </c>
      <c r="C2582" s="1" t="s">
        <v>7730</v>
      </c>
      <c r="D2582" s="1" t="s">
        <v>98</v>
      </c>
      <c r="E2582" s="1">
        <v>-5.4025510204081903E-2</v>
      </c>
      <c r="F2582" s="1">
        <v>-2.1691673469387802</v>
      </c>
      <c r="G2582" s="1">
        <v>-2.2231928571428599</v>
      </c>
      <c r="H2582" s="1">
        <v>0.26660832052796701</v>
      </c>
      <c r="I2582" s="1">
        <v>0.79095183965648297</v>
      </c>
      <c r="J2582" s="1">
        <v>46.407914238799101</v>
      </c>
      <c r="K2582" s="1">
        <v>-0.35377092631832602</v>
      </c>
      <c r="L2582" s="1">
        <v>0.46182194672649002</v>
      </c>
      <c r="M2582" s="1" t="s">
        <v>20</v>
      </c>
      <c r="N2582" s="1" t="s">
        <v>21</v>
      </c>
      <c r="O2582" s="1">
        <v>0.88467492898325695</v>
      </c>
      <c r="P2582" s="1" t="s">
        <v>1704</v>
      </c>
    </row>
    <row r="2583" spans="1:16" x14ac:dyDescent="0.35">
      <c r="A2583" s="1" t="s">
        <v>7731</v>
      </c>
      <c r="B2583" s="1" t="s">
        <v>7732</v>
      </c>
      <c r="C2583" s="1" t="s">
        <v>7733</v>
      </c>
      <c r="D2583" s="1" t="s">
        <v>57</v>
      </c>
      <c r="E2583" s="1">
        <v>-1.3841836734693899E-2</v>
      </c>
      <c r="F2583" s="1">
        <v>-0.82297959183673497</v>
      </c>
      <c r="G2583" s="1">
        <v>-0.83682142857142905</v>
      </c>
      <c r="H2583" s="1">
        <v>0.26637050319163802</v>
      </c>
      <c r="I2583" s="1">
        <v>0.79112150927260605</v>
      </c>
      <c r="J2583" s="1">
        <v>46.899983855655002</v>
      </c>
      <c r="K2583" s="1">
        <v>-9.0703340183999601E-2</v>
      </c>
      <c r="L2583" s="1">
        <v>0.118387013653387</v>
      </c>
      <c r="M2583" s="1" t="s">
        <v>20</v>
      </c>
      <c r="N2583" s="1" t="s">
        <v>21</v>
      </c>
      <c r="O2583" s="1">
        <v>0.88467492898325695</v>
      </c>
      <c r="P2583" s="1" t="s">
        <v>1704</v>
      </c>
    </row>
    <row r="2584" spans="1:16" x14ac:dyDescent="0.35">
      <c r="A2584" s="1" t="s">
        <v>7734</v>
      </c>
      <c r="B2584" s="1" t="s">
        <v>7735</v>
      </c>
      <c r="C2584" s="1" t="s">
        <v>7736</v>
      </c>
      <c r="D2584" s="1" t="s">
        <v>67</v>
      </c>
      <c r="E2584" s="1">
        <v>4.8163988095238301E-2</v>
      </c>
      <c r="F2584" s="1">
        <v>-3.0309854166666699</v>
      </c>
      <c r="G2584" s="1">
        <v>-2.9828214285714298</v>
      </c>
      <c r="H2584" s="1">
        <v>-0.265709476475819</v>
      </c>
      <c r="I2584" s="1">
        <v>0.79128284955225603</v>
      </c>
      <c r="J2584" s="1">
        <v>66.674113407941604</v>
      </c>
      <c r="K2584" s="1">
        <v>-0.410004152936146</v>
      </c>
      <c r="L2584" s="1">
        <v>0.31367617674567</v>
      </c>
      <c r="M2584" s="1" t="s">
        <v>20</v>
      </c>
      <c r="N2584" s="1" t="s">
        <v>21</v>
      </c>
      <c r="O2584" s="1">
        <v>0.88467492898325695</v>
      </c>
      <c r="P2584" s="1" t="s">
        <v>1704</v>
      </c>
    </row>
    <row r="2585" spans="1:16" x14ac:dyDescent="0.35">
      <c r="A2585" s="1" t="s">
        <v>7737</v>
      </c>
      <c r="B2585" s="1" t="s">
        <v>7738</v>
      </c>
      <c r="C2585" s="1" t="s">
        <v>7739</v>
      </c>
      <c r="D2585" s="1" t="s">
        <v>98</v>
      </c>
      <c r="E2585" s="1">
        <v>-3.1496195652173799E-2</v>
      </c>
      <c r="F2585" s="1">
        <v>-1.13039130434783</v>
      </c>
      <c r="G2585" s="1">
        <v>-1.1618875</v>
      </c>
      <c r="H2585" s="1">
        <v>0.26840485212730503</v>
      </c>
      <c r="I2585" s="1">
        <v>0.79129154497416998</v>
      </c>
      <c r="J2585" s="1">
        <v>18.9256085707711</v>
      </c>
      <c r="K2585" s="1">
        <v>-0.214176850612978</v>
      </c>
      <c r="L2585" s="1">
        <v>0.277169241917326</v>
      </c>
      <c r="M2585" s="1" t="s">
        <v>20</v>
      </c>
      <c r="N2585" s="1" t="s">
        <v>21</v>
      </c>
      <c r="O2585" s="1">
        <v>0.88467492898325695</v>
      </c>
      <c r="P2585" s="1" t="s">
        <v>1704</v>
      </c>
    </row>
    <row r="2586" spans="1:16" x14ac:dyDescent="0.35">
      <c r="A2586" s="1" t="s">
        <v>7740</v>
      </c>
      <c r="B2586" s="1" t="s">
        <v>7741</v>
      </c>
      <c r="C2586" s="1" t="s">
        <v>7742</v>
      </c>
      <c r="D2586" s="1" t="s">
        <v>19</v>
      </c>
      <c r="E2586" s="1">
        <v>9.1703571428570996E-2</v>
      </c>
      <c r="F2586" s="1">
        <v>-4.2746285714285701</v>
      </c>
      <c r="G2586" s="1">
        <v>-4.182925</v>
      </c>
      <c r="H2586" s="1">
        <v>-0.26676196218195097</v>
      </c>
      <c r="I2586" s="1">
        <v>0.79151765732109503</v>
      </c>
      <c r="J2586" s="1">
        <v>29.352714079676399</v>
      </c>
      <c r="K2586" s="1">
        <v>-0.79441626231840701</v>
      </c>
      <c r="L2586" s="1">
        <v>0.61100911946126502</v>
      </c>
      <c r="M2586" s="1" t="s">
        <v>20</v>
      </c>
      <c r="N2586" s="1" t="s">
        <v>21</v>
      </c>
      <c r="O2586" s="1">
        <v>0.88467492898325695</v>
      </c>
      <c r="P2586" s="1" t="s">
        <v>1704</v>
      </c>
    </row>
    <row r="2587" spans="1:16" x14ac:dyDescent="0.35">
      <c r="A2587" s="1" t="s">
        <v>7743</v>
      </c>
      <c r="B2587" s="1" t="s">
        <v>7744</v>
      </c>
      <c r="C2587" s="1" t="s">
        <v>7745</v>
      </c>
      <c r="D2587" s="1" t="s">
        <v>57</v>
      </c>
      <c r="E2587" s="1">
        <v>4.3374702380952403E-2</v>
      </c>
      <c r="F2587" s="1">
        <v>0.56406458333333298</v>
      </c>
      <c r="G2587" s="1">
        <v>0.60743928571428596</v>
      </c>
      <c r="H2587" s="1">
        <v>-0.26531236460113899</v>
      </c>
      <c r="I2587" s="1">
        <v>0.79155125224817702</v>
      </c>
      <c r="J2587" s="1">
        <v>69.762947670109298</v>
      </c>
      <c r="K2587" s="1">
        <v>-0.36945556388321599</v>
      </c>
      <c r="L2587" s="1">
        <v>0.28270615912131097</v>
      </c>
      <c r="M2587" s="1" t="s">
        <v>20</v>
      </c>
      <c r="N2587" s="1" t="s">
        <v>21</v>
      </c>
      <c r="O2587" s="1">
        <v>0.88467492898325695</v>
      </c>
      <c r="P2587" s="1" t="s">
        <v>1704</v>
      </c>
    </row>
    <row r="2588" spans="1:16" x14ac:dyDescent="0.35">
      <c r="A2588" s="1" t="s">
        <v>7746</v>
      </c>
      <c r="B2588" s="1" t="s">
        <v>7747</v>
      </c>
      <c r="C2588" s="1" t="s">
        <v>7748</v>
      </c>
      <c r="D2588" s="1" t="s">
        <v>44</v>
      </c>
      <c r="E2588" s="1">
        <v>-1.0234693877551E-2</v>
      </c>
      <c r="F2588" s="1">
        <v>0.67680612244897997</v>
      </c>
      <c r="G2588" s="1">
        <v>0.66657142857142904</v>
      </c>
      <c r="H2588" s="1">
        <v>0.26482523012806197</v>
      </c>
      <c r="I2588" s="1">
        <v>0.79189390871764798</v>
      </c>
      <c r="J2588" s="1">
        <v>72.660249015393504</v>
      </c>
      <c r="K2588" s="1">
        <v>-6.67946828997871E-2</v>
      </c>
      <c r="L2588" s="1">
        <v>8.7264070654889198E-2</v>
      </c>
      <c r="M2588" s="1" t="s">
        <v>20</v>
      </c>
      <c r="N2588" s="1" t="s">
        <v>21</v>
      </c>
      <c r="O2588" s="1">
        <v>0.88471551581298602</v>
      </c>
      <c r="P2588" s="1" t="s">
        <v>1704</v>
      </c>
    </row>
    <row r="2589" spans="1:16" x14ac:dyDescent="0.35">
      <c r="A2589" s="1" t="s">
        <v>7749</v>
      </c>
      <c r="B2589" s="1" t="s">
        <v>7750</v>
      </c>
      <c r="C2589" s="1" t="s">
        <v>7751</v>
      </c>
      <c r="D2589" s="1" t="s">
        <v>57</v>
      </c>
      <c r="E2589" s="1">
        <v>-3.8822959183673497E-2</v>
      </c>
      <c r="F2589" s="1">
        <v>2.76145510204082</v>
      </c>
      <c r="G2589" s="1">
        <v>2.7226321428571398</v>
      </c>
      <c r="H2589" s="1">
        <v>0.26437190846411801</v>
      </c>
      <c r="I2589" s="1">
        <v>0.79268995755121496</v>
      </c>
      <c r="J2589" s="1">
        <v>45.395799098234299</v>
      </c>
      <c r="K2589" s="1">
        <v>-0.25687654068665999</v>
      </c>
      <c r="L2589" s="1">
        <v>0.33452245905400702</v>
      </c>
      <c r="M2589" s="1" t="s">
        <v>20</v>
      </c>
      <c r="N2589" s="1" t="s">
        <v>21</v>
      </c>
      <c r="O2589" s="1">
        <v>0.88526241199068401</v>
      </c>
      <c r="P2589" s="1" t="s">
        <v>1704</v>
      </c>
    </row>
    <row r="2590" spans="1:16" x14ac:dyDescent="0.35">
      <c r="A2590" s="1" t="s">
        <v>7752</v>
      </c>
      <c r="B2590" s="1" t="s">
        <v>7753</v>
      </c>
      <c r="C2590" s="1" t="s">
        <v>7754</v>
      </c>
      <c r="D2590" s="1" t="s">
        <v>26</v>
      </c>
      <c r="E2590" s="1">
        <v>-4.4797959183673797E-2</v>
      </c>
      <c r="F2590" s="1">
        <v>-2.8001591836734701</v>
      </c>
      <c r="G2590" s="1">
        <v>-2.8449571428571399</v>
      </c>
      <c r="H2590" s="1">
        <v>0.262084007909061</v>
      </c>
      <c r="I2590" s="1">
        <v>0.79400114425343304</v>
      </c>
      <c r="J2590" s="1">
        <v>72.378102456175995</v>
      </c>
      <c r="K2590" s="1">
        <v>-0.29591390081829</v>
      </c>
      <c r="L2590" s="1">
        <v>0.38550981918563698</v>
      </c>
      <c r="M2590" s="1" t="s">
        <v>20</v>
      </c>
      <c r="N2590" s="1" t="s">
        <v>21</v>
      </c>
      <c r="O2590" s="1">
        <v>0.88638396003243702</v>
      </c>
      <c r="P2590" s="1" t="s">
        <v>1704</v>
      </c>
    </row>
    <row r="2591" spans="1:16" x14ac:dyDescent="0.35">
      <c r="A2591" s="1" t="s">
        <v>7755</v>
      </c>
      <c r="B2591" s="1" t="s">
        <v>7756</v>
      </c>
      <c r="C2591" s="1" t="s">
        <v>7757</v>
      </c>
      <c r="D2591" s="1" t="s">
        <v>40</v>
      </c>
      <c r="E2591" s="1">
        <v>6.8908035714285706E-2</v>
      </c>
      <c r="F2591" s="1">
        <v>-1.4319437500000001</v>
      </c>
      <c r="G2591" s="1">
        <v>-1.3630357142857099</v>
      </c>
      <c r="H2591" s="1">
        <v>-0.26167724482267601</v>
      </c>
      <c r="I2591" s="1">
        <v>0.79496135491250097</v>
      </c>
      <c r="J2591" s="1">
        <v>38.60706398424</v>
      </c>
      <c r="K2591" s="1">
        <v>-0.60172099906868504</v>
      </c>
      <c r="L2591" s="1">
        <v>0.46390492764011398</v>
      </c>
      <c r="M2591" s="1" t="s">
        <v>20</v>
      </c>
      <c r="N2591" s="1" t="s">
        <v>21</v>
      </c>
      <c r="O2591" s="1">
        <v>0.88651585243668496</v>
      </c>
      <c r="P2591" s="1" t="s">
        <v>1704</v>
      </c>
    </row>
    <row r="2592" spans="1:16" x14ac:dyDescent="0.35">
      <c r="A2592" s="1" t="s">
        <v>7758</v>
      </c>
      <c r="B2592" s="1" t="s">
        <v>7759</v>
      </c>
      <c r="C2592" s="1" t="s">
        <v>7760</v>
      </c>
      <c r="D2592" s="1" t="s">
        <v>98</v>
      </c>
      <c r="E2592" s="1">
        <v>1.39154255319149E-2</v>
      </c>
      <c r="F2592" s="1">
        <v>-1.2912404255319101</v>
      </c>
      <c r="G2592" s="1">
        <v>-1.277325</v>
      </c>
      <c r="H2592" s="1">
        <v>-0.26050778610335501</v>
      </c>
      <c r="I2592" s="1">
        <v>0.79535419585047595</v>
      </c>
      <c r="J2592" s="1">
        <v>60.674991911732199</v>
      </c>
      <c r="K2592" s="1">
        <v>-0.120739978591531</v>
      </c>
      <c r="L2592" s="1">
        <v>9.2909127527701099E-2</v>
      </c>
      <c r="M2592" s="1" t="s">
        <v>20</v>
      </c>
      <c r="N2592" s="1" t="s">
        <v>21</v>
      </c>
      <c r="O2592" s="1">
        <v>0.88651585243668496</v>
      </c>
      <c r="P2592" s="1" t="s">
        <v>1704</v>
      </c>
    </row>
    <row r="2593" spans="1:16" x14ac:dyDescent="0.35">
      <c r="A2593" s="1" t="s">
        <v>7761</v>
      </c>
      <c r="B2593" s="1" t="s">
        <v>7762</v>
      </c>
      <c r="C2593" s="1" t="s">
        <v>7763</v>
      </c>
      <c r="D2593" s="1" t="s">
        <v>44</v>
      </c>
      <c r="E2593" s="1">
        <v>-0.120792261904762</v>
      </c>
      <c r="F2593" s="1">
        <v>-2.93155416666667</v>
      </c>
      <c r="G2593" s="1">
        <v>-3.0523464285714299</v>
      </c>
      <c r="H2593" s="1">
        <v>0.26139775923698899</v>
      </c>
      <c r="I2593" s="1">
        <v>0.79541632075313695</v>
      </c>
      <c r="J2593" s="1">
        <v>32.8790032066332</v>
      </c>
      <c r="K2593" s="1">
        <v>-0.81949149162551205</v>
      </c>
      <c r="L2593" s="1">
        <v>1.06107601543504</v>
      </c>
      <c r="M2593" s="1" t="s">
        <v>20</v>
      </c>
      <c r="N2593" s="1" t="s">
        <v>21</v>
      </c>
      <c r="O2593" s="1">
        <v>0.88651585243668496</v>
      </c>
      <c r="P2593" s="1" t="s">
        <v>1704</v>
      </c>
    </row>
    <row r="2594" spans="1:16" x14ac:dyDescent="0.35">
      <c r="A2594" s="1" t="s">
        <v>7764</v>
      </c>
      <c r="B2594" s="1" t="s">
        <v>7765</v>
      </c>
      <c r="C2594" s="1" t="s">
        <v>7766</v>
      </c>
      <c r="D2594" s="1" t="s">
        <v>40</v>
      </c>
      <c r="E2594" s="1">
        <v>4.1980612244897998E-2</v>
      </c>
      <c r="F2594" s="1">
        <v>-2.6501020408163298</v>
      </c>
      <c r="G2594" s="1">
        <v>-2.60812142857143</v>
      </c>
      <c r="H2594" s="1">
        <v>-0.26058698903102601</v>
      </c>
      <c r="I2594" s="1">
        <v>0.79570493064684999</v>
      </c>
      <c r="J2594" s="1">
        <v>41.332885425703601</v>
      </c>
      <c r="K2594" s="1">
        <v>-0.36724947981377798</v>
      </c>
      <c r="L2594" s="1">
        <v>0.283288255323982</v>
      </c>
      <c r="M2594" s="1" t="s">
        <v>20</v>
      </c>
      <c r="N2594" s="1" t="s">
        <v>21</v>
      </c>
      <c r="O2594" s="1">
        <v>0.88651585243668496</v>
      </c>
      <c r="P2594" s="1" t="s">
        <v>1704</v>
      </c>
    </row>
    <row r="2595" spans="1:16" x14ac:dyDescent="0.35">
      <c r="A2595" s="1" t="s">
        <v>7767</v>
      </c>
      <c r="B2595" s="1" t="s">
        <v>7768</v>
      </c>
      <c r="C2595" s="1" t="s">
        <v>7769</v>
      </c>
      <c r="D2595" s="1" t="s">
        <v>44</v>
      </c>
      <c r="E2595" s="1">
        <v>0.11151726190476199</v>
      </c>
      <c r="F2595" s="1">
        <v>-1.7831458333333301</v>
      </c>
      <c r="G2595" s="1">
        <v>-1.6716285714285699</v>
      </c>
      <c r="H2595" s="1">
        <v>-0.259867648142102</v>
      </c>
      <c r="I2595" s="1">
        <v>0.79577216830370601</v>
      </c>
      <c r="J2595" s="1">
        <v>66.217619208640301</v>
      </c>
      <c r="K2595" s="1">
        <v>-0.96825237971048095</v>
      </c>
      <c r="L2595" s="1">
        <v>0.74521785590095702</v>
      </c>
      <c r="M2595" s="1" t="s">
        <v>20</v>
      </c>
      <c r="N2595" s="1" t="s">
        <v>21</v>
      </c>
      <c r="O2595" s="1">
        <v>0.88651585243668496</v>
      </c>
      <c r="P2595" s="1" t="s">
        <v>1704</v>
      </c>
    </row>
    <row r="2596" spans="1:16" x14ac:dyDescent="0.35">
      <c r="A2596" s="1" t="s">
        <v>7770</v>
      </c>
      <c r="B2596" s="1" t="s">
        <v>7771</v>
      </c>
      <c r="C2596" s="1" t="s">
        <v>7772</v>
      </c>
      <c r="D2596" s="1" t="s">
        <v>67</v>
      </c>
      <c r="E2596" s="1">
        <v>5.2325764895329897E-2</v>
      </c>
      <c r="F2596" s="1">
        <v>-5.6775739130434797</v>
      </c>
      <c r="G2596" s="1">
        <v>-5.6252481481481498</v>
      </c>
      <c r="H2596" s="1">
        <v>-0.26085044740813901</v>
      </c>
      <c r="I2596" s="1">
        <v>0.79596108219124795</v>
      </c>
      <c r="J2596" s="1">
        <v>30.499819145111299</v>
      </c>
      <c r="K2596" s="1">
        <v>-0.46171774383991099</v>
      </c>
      <c r="L2596" s="1">
        <v>0.35706621404925099</v>
      </c>
      <c r="M2596" s="1" t="s">
        <v>20</v>
      </c>
      <c r="N2596" s="1" t="s">
        <v>21</v>
      </c>
      <c r="O2596" s="1">
        <v>0.88651585243668496</v>
      </c>
      <c r="P2596" s="1" t="s">
        <v>1704</v>
      </c>
    </row>
    <row r="2597" spans="1:16" x14ac:dyDescent="0.35">
      <c r="A2597" s="1" t="s">
        <v>7773</v>
      </c>
      <c r="B2597" s="1" t="s">
        <v>7774</v>
      </c>
      <c r="C2597" s="1" t="s">
        <v>7775</v>
      </c>
      <c r="D2597" s="1" t="s">
        <v>19</v>
      </c>
      <c r="E2597" s="1">
        <v>-0.167427639751553</v>
      </c>
      <c r="F2597" s="1">
        <v>4.6175847826087004</v>
      </c>
      <c r="G2597" s="1">
        <v>4.4501571428571403</v>
      </c>
      <c r="H2597" s="1">
        <v>0.25956012388890998</v>
      </c>
      <c r="I2597" s="1">
        <v>0.79680911588320502</v>
      </c>
      <c r="J2597" s="1">
        <v>33.133637046702802</v>
      </c>
      <c r="K2597" s="1">
        <v>-1.14472271943034</v>
      </c>
      <c r="L2597" s="1">
        <v>1.4795779989334501</v>
      </c>
      <c r="M2597" s="1" t="s">
        <v>20</v>
      </c>
      <c r="N2597" s="1" t="s">
        <v>21</v>
      </c>
      <c r="O2597" s="1">
        <v>0.88711824466873401</v>
      </c>
      <c r="P2597" s="1" t="s">
        <v>1704</v>
      </c>
    </row>
    <row r="2598" spans="1:16" x14ac:dyDescent="0.35">
      <c r="A2598" s="1" t="s">
        <v>7776</v>
      </c>
      <c r="B2598" s="1" t="s">
        <v>7777</v>
      </c>
      <c r="C2598" s="1" t="s">
        <v>7778</v>
      </c>
      <c r="D2598" s="1" t="s">
        <v>57</v>
      </c>
      <c r="E2598" s="1">
        <v>-4.6742346938775499E-2</v>
      </c>
      <c r="F2598" s="1">
        <v>-1.15361836734694</v>
      </c>
      <c r="G2598" s="1">
        <v>-1.20036071428571</v>
      </c>
      <c r="H2598" s="1">
        <v>0.25822308147590001</v>
      </c>
      <c r="I2598" s="1">
        <v>0.79758890435072904</v>
      </c>
      <c r="J2598" s="1">
        <v>39.107192834798397</v>
      </c>
      <c r="K2598" s="1">
        <v>-0.31936371610803399</v>
      </c>
      <c r="L2598" s="1">
        <v>0.41284840998558497</v>
      </c>
      <c r="M2598" s="1" t="s">
        <v>20</v>
      </c>
      <c r="N2598" s="1" t="s">
        <v>21</v>
      </c>
      <c r="O2598" s="1">
        <v>0.887167275094075</v>
      </c>
      <c r="P2598" s="1" t="s">
        <v>1704</v>
      </c>
    </row>
    <row r="2599" spans="1:16" x14ac:dyDescent="0.35">
      <c r="A2599" s="1" t="s">
        <v>7779</v>
      </c>
      <c r="B2599" s="1" t="s">
        <v>7780</v>
      </c>
      <c r="C2599" s="1" t="s">
        <v>7781</v>
      </c>
      <c r="D2599" s="1" t="s">
        <v>33</v>
      </c>
      <c r="E2599" s="1">
        <v>-2.2749408983451201E-2</v>
      </c>
      <c r="F2599" s="1">
        <v>-3.0882617021276602</v>
      </c>
      <c r="G2599" s="1">
        <v>-3.1110111111111101</v>
      </c>
      <c r="H2599" s="1">
        <v>0.25782430448656302</v>
      </c>
      <c r="I2599" s="1">
        <v>0.79769750846851395</v>
      </c>
      <c r="J2599" s="1">
        <v>45.799267569022902</v>
      </c>
      <c r="K2599" s="1">
        <v>-0.154881640841985</v>
      </c>
      <c r="L2599" s="1">
        <v>0.200380458808887</v>
      </c>
      <c r="M2599" s="1" t="s">
        <v>20</v>
      </c>
      <c r="N2599" s="1" t="s">
        <v>21</v>
      </c>
      <c r="O2599" s="1">
        <v>0.887167275094075</v>
      </c>
      <c r="P2599" s="1" t="s">
        <v>1704</v>
      </c>
    </row>
    <row r="2600" spans="1:16" x14ac:dyDescent="0.35">
      <c r="A2600" s="1" t="s">
        <v>7782</v>
      </c>
      <c r="B2600" s="1" t="s">
        <v>7783</v>
      </c>
      <c r="C2600" s="1" t="s">
        <v>7784</v>
      </c>
      <c r="D2600" s="1" t="s">
        <v>98</v>
      </c>
      <c r="E2600" s="1">
        <v>1.72372282608696E-2</v>
      </c>
      <c r="F2600" s="1">
        <v>-0.25839347826087</v>
      </c>
      <c r="G2600" s="1">
        <v>-0.24115624999999999</v>
      </c>
      <c r="H2600" s="1">
        <v>-0.25820782423043198</v>
      </c>
      <c r="I2600" s="1">
        <v>0.79777472763826696</v>
      </c>
      <c r="J2600" s="1">
        <v>34.635076784387699</v>
      </c>
      <c r="K2600" s="1">
        <v>-0.152812587152337</v>
      </c>
      <c r="L2600" s="1">
        <v>0.118338130630598</v>
      </c>
      <c r="M2600" s="1" t="s">
        <v>20</v>
      </c>
      <c r="N2600" s="1" t="s">
        <v>21</v>
      </c>
      <c r="O2600" s="1">
        <v>0.887167275094075</v>
      </c>
      <c r="P2600" s="1" t="s">
        <v>1704</v>
      </c>
    </row>
    <row r="2601" spans="1:16" x14ac:dyDescent="0.35">
      <c r="A2601" s="1" t="s">
        <v>7785</v>
      </c>
      <c r="B2601" s="1" t="s">
        <v>7786</v>
      </c>
      <c r="C2601" s="1" t="s">
        <v>7787</v>
      </c>
      <c r="D2601" s="1" t="s">
        <v>40</v>
      </c>
      <c r="E2601" s="1">
        <v>-3.1037244897959199E-2</v>
      </c>
      <c r="F2601" s="1">
        <v>-3.34354489795918</v>
      </c>
      <c r="G2601" s="1">
        <v>-3.3745821428571401</v>
      </c>
      <c r="H2601" s="1">
        <v>0.256776699620472</v>
      </c>
      <c r="I2601" s="1">
        <v>0.79833569670953497</v>
      </c>
      <c r="J2601" s="1">
        <v>53.521306227179601</v>
      </c>
      <c r="K2601" s="1">
        <v>-0.21134720151199299</v>
      </c>
      <c r="L2601" s="1">
        <v>0.273421691307912</v>
      </c>
      <c r="M2601" s="1" t="s">
        <v>20</v>
      </c>
      <c r="N2601" s="1" t="s">
        <v>21</v>
      </c>
      <c r="O2601" s="1">
        <v>0.88735864620854499</v>
      </c>
      <c r="P2601" s="1" t="s">
        <v>1704</v>
      </c>
    </row>
    <row r="2602" spans="1:16" x14ac:dyDescent="0.35">
      <c r="A2602" s="1" t="s">
        <v>7788</v>
      </c>
      <c r="B2602" s="1" t="s">
        <v>7789</v>
      </c>
      <c r="C2602" s="1" t="s">
        <v>7790</v>
      </c>
      <c r="D2602" s="1" t="s">
        <v>19</v>
      </c>
      <c r="E2602" s="1">
        <v>1.2876785714285501E-2</v>
      </c>
      <c r="F2602" s="1">
        <v>-3.6423874999999999</v>
      </c>
      <c r="G2602" s="1">
        <v>-3.6295107142857099</v>
      </c>
      <c r="H2602" s="1">
        <v>-0.25628328010436102</v>
      </c>
      <c r="I2602" s="1">
        <v>0.79856133015789799</v>
      </c>
      <c r="J2602" s="1">
        <v>63.442167437331598</v>
      </c>
      <c r="K2602" s="1">
        <v>-0.11326840536572499</v>
      </c>
      <c r="L2602" s="1">
        <v>8.7514833937153994E-2</v>
      </c>
      <c r="M2602" s="1" t="s">
        <v>20</v>
      </c>
      <c r="N2602" s="1" t="s">
        <v>21</v>
      </c>
      <c r="O2602" s="1">
        <v>0.88735864620854499</v>
      </c>
      <c r="P2602" s="1" t="s">
        <v>1704</v>
      </c>
    </row>
    <row r="2603" spans="1:16" x14ac:dyDescent="0.35">
      <c r="A2603" s="1" t="s">
        <v>7791</v>
      </c>
      <c r="B2603" s="1" t="s">
        <v>7792</v>
      </c>
      <c r="C2603" s="1" t="s">
        <v>7793</v>
      </c>
      <c r="D2603" s="1" t="s">
        <v>26</v>
      </c>
      <c r="E2603" s="1">
        <v>-7.8528951367781402E-2</v>
      </c>
      <c r="F2603" s="1">
        <v>-6.4765531914893604</v>
      </c>
      <c r="G2603" s="1">
        <v>-6.55508214285714</v>
      </c>
      <c r="H2603" s="1">
        <v>0.25589739455708699</v>
      </c>
      <c r="I2603" s="1">
        <v>0.79892010936484004</v>
      </c>
      <c r="J2603" s="1">
        <v>59.0033261831502</v>
      </c>
      <c r="K2603" s="1">
        <v>-0.53552920917762104</v>
      </c>
      <c r="L2603" s="1">
        <v>0.69258711191318401</v>
      </c>
      <c r="M2603" s="1" t="s">
        <v>20</v>
      </c>
      <c r="N2603" s="1" t="s">
        <v>21</v>
      </c>
      <c r="O2603" s="1">
        <v>0.88741587532525301</v>
      </c>
      <c r="P2603" s="1" t="s">
        <v>1704</v>
      </c>
    </row>
    <row r="2604" spans="1:16" x14ac:dyDescent="0.35">
      <c r="A2604" s="1" t="s">
        <v>7794</v>
      </c>
      <c r="B2604" s="1" t="s">
        <v>7795</v>
      </c>
      <c r="C2604" s="1" t="s">
        <v>7796</v>
      </c>
      <c r="D2604" s="1" t="s">
        <v>44</v>
      </c>
      <c r="E2604" s="1">
        <v>2.2103061224489899E-2</v>
      </c>
      <c r="F2604" s="1">
        <v>-2.9437244897959198</v>
      </c>
      <c r="G2604" s="1">
        <v>-2.9216214285714299</v>
      </c>
      <c r="H2604" s="1">
        <v>-0.25197527729025399</v>
      </c>
      <c r="I2604" s="1">
        <v>0.80205839384774302</v>
      </c>
      <c r="J2604" s="1">
        <v>51.740794125086097</v>
      </c>
      <c r="K2604" s="1">
        <v>-0.198145437808084</v>
      </c>
      <c r="L2604" s="1">
        <v>0.15393931535910499</v>
      </c>
      <c r="M2604" s="1" t="s">
        <v>20</v>
      </c>
      <c r="N2604" s="1" t="s">
        <v>21</v>
      </c>
      <c r="O2604" s="1">
        <v>0.88995059100684004</v>
      </c>
      <c r="P2604" s="1" t="s">
        <v>1704</v>
      </c>
    </row>
    <row r="2605" spans="1:16" x14ac:dyDescent="0.35">
      <c r="A2605" s="1" t="s">
        <v>7797</v>
      </c>
      <c r="B2605" s="1" t="s">
        <v>7798</v>
      </c>
      <c r="C2605" s="1" t="s">
        <v>7799</v>
      </c>
      <c r="D2605" s="1" t="s">
        <v>40</v>
      </c>
      <c r="E2605" s="1">
        <v>-3.8122448979591897E-2</v>
      </c>
      <c r="F2605" s="1">
        <v>0.53656530612244902</v>
      </c>
      <c r="G2605" s="1">
        <v>0.49844285714285702</v>
      </c>
      <c r="H2605" s="1">
        <v>0.252070092219145</v>
      </c>
      <c r="I2605" s="1">
        <v>0.80217843037510905</v>
      </c>
      <c r="J2605" s="1">
        <v>43.340921618152201</v>
      </c>
      <c r="K2605" s="1">
        <v>-0.26680765961499198</v>
      </c>
      <c r="L2605" s="1">
        <v>0.34305255757417502</v>
      </c>
      <c r="M2605" s="1" t="s">
        <v>20</v>
      </c>
      <c r="N2605" s="1" t="s">
        <v>21</v>
      </c>
      <c r="O2605" s="1">
        <v>0.88995059100684004</v>
      </c>
      <c r="P2605" s="1" t="s">
        <v>1704</v>
      </c>
    </row>
    <row r="2606" spans="1:16" x14ac:dyDescent="0.35">
      <c r="A2606" s="1" t="s">
        <v>7800</v>
      </c>
      <c r="B2606" s="1" t="s">
        <v>7801</v>
      </c>
      <c r="C2606" s="1" t="s">
        <v>7802</v>
      </c>
      <c r="D2606" s="1" t="s">
        <v>98</v>
      </c>
      <c r="E2606" s="1">
        <v>-7.7904545454545504E-2</v>
      </c>
      <c r="F2606" s="1">
        <v>-0.85519545454545498</v>
      </c>
      <c r="G2606" s="1">
        <v>-0.93310000000000004</v>
      </c>
      <c r="H2606" s="1">
        <v>0.25304005181876998</v>
      </c>
      <c r="I2606" s="1">
        <v>0.802186609365517</v>
      </c>
      <c r="J2606" s="1">
        <v>26.545384843254801</v>
      </c>
      <c r="K2606" s="1">
        <v>-0.55430807157378503</v>
      </c>
      <c r="L2606" s="1">
        <v>0.71011716248287604</v>
      </c>
      <c r="M2606" s="1" t="s">
        <v>20</v>
      </c>
      <c r="N2606" s="1" t="s">
        <v>21</v>
      </c>
      <c r="O2606" s="1">
        <v>0.88995059100684004</v>
      </c>
      <c r="P2606" s="1" t="s">
        <v>1704</v>
      </c>
    </row>
    <row r="2607" spans="1:16" x14ac:dyDescent="0.35">
      <c r="A2607" s="1" t="s">
        <v>7803</v>
      </c>
      <c r="B2607" s="1" t="s">
        <v>7804</v>
      </c>
      <c r="C2607" s="1" t="s">
        <v>7805</v>
      </c>
      <c r="D2607" s="1" t="s">
        <v>57</v>
      </c>
      <c r="E2607" s="1">
        <v>3.9499489795918302E-2</v>
      </c>
      <c r="F2607" s="1">
        <v>-0.89752448979591803</v>
      </c>
      <c r="G2607" s="1">
        <v>-0.85802500000000004</v>
      </c>
      <c r="H2607" s="1">
        <v>-0.25167082976428101</v>
      </c>
      <c r="I2607" s="1">
        <v>0.802434674162677</v>
      </c>
      <c r="J2607" s="1">
        <v>45.263938032222299</v>
      </c>
      <c r="K2607" s="1">
        <v>-0.35556017285145902</v>
      </c>
      <c r="L2607" s="1">
        <v>0.27656119325962197</v>
      </c>
      <c r="M2607" s="1" t="s">
        <v>20</v>
      </c>
      <c r="N2607" s="1" t="s">
        <v>21</v>
      </c>
      <c r="O2607" s="1">
        <v>0.88995059100684004</v>
      </c>
      <c r="P2607" s="1" t="s">
        <v>1704</v>
      </c>
    </row>
    <row r="2608" spans="1:16" x14ac:dyDescent="0.35">
      <c r="A2608" s="1" t="s">
        <v>7806</v>
      </c>
      <c r="B2608" s="1" t="s">
        <v>7807</v>
      </c>
      <c r="C2608" s="1" t="s">
        <v>7808</v>
      </c>
      <c r="D2608" s="1" t="s">
        <v>57</v>
      </c>
      <c r="E2608" s="1">
        <v>-3.4614795918367101E-2</v>
      </c>
      <c r="F2608" s="1">
        <v>-4.7779387755101999</v>
      </c>
      <c r="G2608" s="1">
        <v>-4.8125535714285697</v>
      </c>
      <c r="H2608" s="1">
        <v>0.25140049091299699</v>
      </c>
      <c r="I2608" s="1">
        <v>0.802902546196683</v>
      </c>
      <c r="J2608" s="1">
        <v>36.814332477464397</v>
      </c>
      <c r="K2608" s="1">
        <v>-0.244414811756719</v>
      </c>
      <c r="L2608" s="1">
        <v>0.31364440359345402</v>
      </c>
      <c r="M2608" s="1" t="s">
        <v>20</v>
      </c>
      <c r="N2608" s="1" t="s">
        <v>21</v>
      </c>
      <c r="O2608" s="1">
        <v>0.89012765966065999</v>
      </c>
      <c r="P2608" s="1" t="s">
        <v>1704</v>
      </c>
    </row>
    <row r="2609" spans="1:16" x14ac:dyDescent="0.35">
      <c r="A2609" s="1" t="s">
        <v>7809</v>
      </c>
      <c r="B2609" s="1" t="s">
        <v>7810</v>
      </c>
      <c r="C2609" s="1" t="s">
        <v>7811</v>
      </c>
      <c r="D2609" s="1" t="s">
        <v>26</v>
      </c>
      <c r="E2609" s="1">
        <v>3.1364665653495799E-2</v>
      </c>
      <c r="F2609" s="1">
        <v>-6.9923468085106402</v>
      </c>
      <c r="G2609" s="1">
        <v>-6.9609821428571399</v>
      </c>
      <c r="H2609" s="1">
        <v>-0.24855740405577301</v>
      </c>
      <c r="I2609" s="1">
        <v>0.80442704605660598</v>
      </c>
      <c r="J2609" s="1">
        <v>70.377728555642307</v>
      </c>
      <c r="K2609" s="1">
        <v>-0.28301257478993103</v>
      </c>
      <c r="L2609" s="1">
        <v>0.22028324348293901</v>
      </c>
      <c r="M2609" s="1" t="s">
        <v>20</v>
      </c>
      <c r="N2609" s="1" t="s">
        <v>21</v>
      </c>
      <c r="O2609" s="1">
        <v>0.89147555986626204</v>
      </c>
      <c r="P2609" s="1" t="s">
        <v>1704</v>
      </c>
    </row>
    <row r="2610" spans="1:16" x14ac:dyDescent="0.35">
      <c r="A2610" s="1" t="s">
        <v>7812</v>
      </c>
      <c r="B2610" s="1" t="s">
        <v>7813</v>
      </c>
      <c r="C2610" s="1" t="s">
        <v>7814</v>
      </c>
      <c r="D2610" s="1" t="s">
        <v>26</v>
      </c>
      <c r="E2610" s="1">
        <v>-6.7148979591836994E-2</v>
      </c>
      <c r="F2610" s="1">
        <v>-3.9975510204081601</v>
      </c>
      <c r="G2610" s="1">
        <v>-4.0647000000000002</v>
      </c>
      <c r="H2610" s="1">
        <v>0.24827201872919299</v>
      </c>
      <c r="I2610" s="1">
        <v>0.80511472976848297</v>
      </c>
      <c r="J2610" s="1">
        <v>42.677455921398</v>
      </c>
      <c r="K2610" s="1">
        <v>-0.47841562917509001</v>
      </c>
      <c r="L2610" s="1">
        <v>0.61271358835876299</v>
      </c>
      <c r="M2610" s="1" t="s">
        <v>20</v>
      </c>
      <c r="N2610" s="1" t="s">
        <v>21</v>
      </c>
      <c r="O2610" s="1">
        <v>0.89189541218695001</v>
      </c>
      <c r="P2610" s="1" t="s">
        <v>1704</v>
      </c>
    </row>
    <row r="2611" spans="1:16" x14ac:dyDescent="0.35">
      <c r="A2611" s="1" t="s">
        <v>7815</v>
      </c>
      <c r="B2611" s="1" t="s">
        <v>7816</v>
      </c>
      <c r="C2611" s="1" t="s">
        <v>7817</v>
      </c>
      <c r="D2611" s="1" t="s">
        <v>33</v>
      </c>
      <c r="E2611" s="1">
        <v>-3.6064057750759798E-2</v>
      </c>
      <c r="F2611" s="1">
        <v>-1.3161680851063799</v>
      </c>
      <c r="G2611" s="1">
        <v>-1.35223214285714</v>
      </c>
      <c r="H2611" s="1">
        <v>0.245654976990132</v>
      </c>
      <c r="I2611" s="1">
        <v>0.80687511424019898</v>
      </c>
      <c r="J2611" s="1">
        <v>54.321301874878202</v>
      </c>
      <c r="K2611" s="1">
        <v>-0.258227920605413</v>
      </c>
      <c r="L2611" s="1">
        <v>0.33035603610693198</v>
      </c>
      <c r="M2611" s="1" t="s">
        <v>20</v>
      </c>
      <c r="N2611" s="1" t="s">
        <v>21</v>
      </c>
      <c r="O2611" s="1">
        <v>0.893482847296584</v>
      </c>
      <c r="P2611" s="1" t="s">
        <v>1704</v>
      </c>
    </row>
    <row r="2612" spans="1:16" x14ac:dyDescent="0.35">
      <c r="A2612" s="1" t="s">
        <v>7818</v>
      </c>
      <c r="B2612" s="1" t="s">
        <v>7819</v>
      </c>
      <c r="C2612" s="1" t="s">
        <v>7820</v>
      </c>
      <c r="D2612" s="1" t="s">
        <v>19</v>
      </c>
      <c r="E2612" s="1">
        <v>-3.9941326530612303E-2</v>
      </c>
      <c r="F2612" s="1">
        <v>-0.56182653061224497</v>
      </c>
      <c r="G2612" s="1">
        <v>-0.60176785714285697</v>
      </c>
      <c r="H2612" s="1">
        <v>0.24593673603218399</v>
      </c>
      <c r="I2612" s="1">
        <v>0.80716646419556304</v>
      </c>
      <c r="J2612" s="1">
        <v>35.032213358635097</v>
      </c>
      <c r="K2612" s="1">
        <v>-0.289747274356007</v>
      </c>
      <c r="L2612" s="1">
        <v>0.369629927417231</v>
      </c>
      <c r="M2612" s="1" t="s">
        <v>20</v>
      </c>
      <c r="N2612" s="1" t="s">
        <v>21</v>
      </c>
      <c r="O2612" s="1">
        <v>0.893482847296584</v>
      </c>
      <c r="P2612" s="1" t="s">
        <v>1704</v>
      </c>
    </row>
    <row r="2613" spans="1:16" x14ac:dyDescent="0.35">
      <c r="A2613" s="1" t="s">
        <v>7821</v>
      </c>
      <c r="B2613" s="1" t="s">
        <v>7822</v>
      </c>
      <c r="C2613" s="1" t="s">
        <v>7823</v>
      </c>
      <c r="D2613" s="1" t="s">
        <v>19</v>
      </c>
      <c r="E2613" s="1">
        <v>-7.47577639751551E-2</v>
      </c>
      <c r="F2613" s="1">
        <v>-2.5883565217391298</v>
      </c>
      <c r="G2613" s="1">
        <v>-2.6631142857142902</v>
      </c>
      <c r="H2613" s="1">
        <v>0.24471460997719199</v>
      </c>
      <c r="I2613" s="1">
        <v>0.80802916635954003</v>
      </c>
      <c r="J2613" s="1">
        <v>37.009647121374996</v>
      </c>
      <c r="K2613" s="1">
        <v>-0.54421747896058603</v>
      </c>
      <c r="L2613" s="1">
        <v>0.69373300691089601</v>
      </c>
      <c r="M2613" s="1" t="s">
        <v>20</v>
      </c>
      <c r="N2613" s="1" t="s">
        <v>21</v>
      </c>
      <c r="O2613" s="1">
        <v>0.89395867433509102</v>
      </c>
      <c r="P2613" s="1" t="s">
        <v>1704</v>
      </c>
    </row>
    <row r="2614" spans="1:16" x14ac:dyDescent="0.35">
      <c r="A2614" s="1" t="s">
        <v>7824</v>
      </c>
      <c r="B2614" s="1" t="s">
        <v>7825</v>
      </c>
      <c r="C2614" s="1" t="s">
        <v>7826</v>
      </c>
      <c r="D2614" s="1" t="s">
        <v>40</v>
      </c>
      <c r="E2614" s="1">
        <v>-6.3500510204081498E-2</v>
      </c>
      <c r="F2614" s="1">
        <v>-1.74136734693878</v>
      </c>
      <c r="G2614" s="1">
        <v>-1.80486785714286</v>
      </c>
      <c r="H2614" s="1">
        <v>0.243883092965264</v>
      </c>
      <c r="I2614" s="1">
        <v>0.80840002849346704</v>
      </c>
      <c r="J2614" s="1">
        <v>46.2480451831089</v>
      </c>
      <c r="K2614" s="1">
        <v>-0.46052679625738402</v>
      </c>
      <c r="L2614" s="1">
        <v>0.58752781666554799</v>
      </c>
      <c r="M2614" s="1" t="s">
        <v>20</v>
      </c>
      <c r="N2614" s="1" t="s">
        <v>21</v>
      </c>
      <c r="O2614" s="1">
        <v>0.89395867433509102</v>
      </c>
      <c r="P2614" s="1" t="s">
        <v>1704</v>
      </c>
    </row>
    <row r="2615" spans="1:16" x14ac:dyDescent="0.35">
      <c r="A2615" s="1" t="s">
        <v>7827</v>
      </c>
      <c r="B2615" s="1" t="s">
        <v>7828</v>
      </c>
      <c r="C2615" s="1" t="s">
        <v>7829</v>
      </c>
      <c r="D2615" s="1" t="s">
        <v>44</v>
      </c>
      <c r="E2615" s="1">
        <v>-4.1440306122448901E-2</v>
      </c>
      <c r="F2615" s="1">
        <v>-2.01060612244898</v>
      </c>
      <c r="G2615" s="1">
        <v>-2.0520464285714302</v>
      </c>
      <c r="H2615" s="1">
        <v>0.244011825311508</v>
      </c>
      <c r="I2615" s="1">
        <v>0.80852495061054697</v>
      </c>
      <c r="J2615" s="1">
        <v>38.274552488522701</v>
      </c>
      <c r="K2615" s="1">
        <v>-0.30227974195163199</v>
      </c>
      <c r="L2615" s="1">
        <v>0.38516035419653</v>
      </c>
      <c r="M2615" s="1" t="s">
        <v>20</v>
      </c>
      <c r="N2615" s="1" t="s">
        <v>21</v>
      </c>
      <c r="O2615" s="1">
        <v>0.89395867433509102</v>
      </c>
      <c r="P2615" s="1" t="s">
        <v>1704</v>
      </c>
    </row>
    <row r="2616" spans="1:16" x14ac:dyDescent="0.35">
      <c r="A2616" s="1" t="s">
        <v>7830</v>
      </c>
      <c r="B2616" s="1" t="s">
        <v>7831</v>
      </c>
      <c r="C2616" s="1" t="s">
        <v>7832</v>
      </c>
      <c r="D2616" s="1" t="s">
        <v>98</v>
      </c>
      <c r="E2616" s="1">
        <v>-1.4154058313632799E-2</v>
      </c>
      <c r="F2616" s="1">
        <v>-0.284482978723404</v>
      </c>
      <c r="G2616" s="1">
        <v>-0.29863703703703698</v>
      </c>
      <c r="H2616" s="1">
        <v>0.239926708260396</v>
      </c>
      <c r="I2616" s="1">
        <v>0.81122418134677199</v>
      </c>
      <c r="J2616" s="1">
        <v>58.613662362773198</v>
      </c>
      <c r="K2616" s="1">
        <v>-0.10390746114211399</v>
      </c>
      <c r="L2616" s="1">
        <v>0.13221557776938</v>
      </c>
      <c r="M2616" s="1" t="s">
        <v>20</v>
      </c>
      <c r="N2616" s="1" t="s">
        <v>21</v>
      </c>
      <c r="O2616" s="1">
        <v>0.89659986059298702</v>
      </c>
      <c r="P2616" s="1" t="s">
        <v>1704</v>
      </c>
    </row>
    <row r="2617" spans="1:16" x14ac:dyDescent="0.35">
      <c r="A2617" s="1" t="s">
        <v>7833</v>
      </c>
      <c r="B2617" s="1" t="s">
        <v>7834</v>
      </c>
      <c r="C2617" s="1" t="s">
        <v>7835</v>
      </c>
      <c r="D2617" s="1" t="s">
        <v>44</v>
      </c>
      <c r="E2617" s="1">
        <v>-5.3611094224923897E-2</v>
      </c>
      <c r="F2617" s="1">
        <v>-1.83505319148936</v>
      </c>
      <c r="G2617" s="1">
        <v>-1.8886642857142899</v>
      </c>
      <c r="H2617" s="1">
        <v>0.239855108989078</v>
      </c>
      <c r="I2617" s="1">
        <v>0.811671149962091</v>
      </c>
      <c r="J2617" s="1">
        <v>39.881115807772098</v>
      </c>
      <c r="K2617" s="1">
        <v>-0.39817050805487902</v>
      </c>
      <c r="L2617" s="1">
        <v>0.50539269650472696</v>
      </c>
      <c r="M2617" s="1" t="s">
        <v>20</v>
      </c>
      <c r="N2617" s="1" t="s">
        <v>21</v>
      </c>
      <c r="O2617" s="1">
        <v>0.89675068136592095</v>
      </c>
      <c r="P2617" s="1" t="s">
        <v>1704</v>
      </c>
    </row>
    <row r="2618" spans="1:16" x14ac:dyDescent="0.35">
      <c r="A2618" s="1" t="s">
        <v>7836</v>
      </c>
      <c r="B2618" s="1" t="s">
        <v>7837</v>
      </c>
      <c r="C2618" s="1" t="s">
        <v>7838</v>
      </c>
      <c r="D2618" s="1" t="s">
        <v>19</v>
      </c>
      <c r="E2618" s="1">
        <v>-2.4563416477702198E-2</v>
      </c>
      <c r="F2618" s="1">
        <v>-1.6839551020408201</v>
      </c>
      <c r="G2618" s="1">
        <v>-1.7085185185185201</v>
      </c>
      <c r="H2618" s="1">
        <v>0.237860897031166</v>
      </c>
      <c r="I2618" s="1">
        <v>0.81271949124500698</v>
      </c>
      <c r="J2618" s="1">
        <v>66.577775797839706</v>
      </c>
      <c r="K2618" s="1">
        <v>-0.18158438358926801</v>
      </c>
      <c r="L2618" s="1">
        <v>0.230711216544673</v>
      </c>
      <c r="M2618" s="1" t="s">
        <v>20</v>
      </c>
      <c r="N2618" s="1" t="s">
        <v>21</v>
      </c>
      <c r="O2618" s="1">
        <v>0.897565541382631</v>
      </c>
      <c r="P2618" s="1" t="s">
        <v>1704</v>
      </c>
    </row>
    <row r="2619" spans="1:16" x14ac:dyDescent="0.35">
      <c r="A2619" s="1" t="s">
        <v>7839</v>
      </c>
      <c r="B2619" s="1" t="s">
        <v>7840</v>
      </c>
      <c r="C2619" s="1" t="s">
        <v>7841</v>
      </c>
      <c r="D2619" s="1" t="s">
        <v>44</v>
      </c>
      <c r="E2619" s="1">
        <v>-2.7453571428571098E-2</v>
      </c>
      <c r="F2619" s="1">
        <v>-2.3711000000000002</v>
      </c>
      <c r="G2619" s="1">
        <v>-2.39855357142857</v>
      </c>
      <c r="H2619" s="1">
        <v>0.23766638630280401</v>
      </c>
      <c r="I2619" s="1">
        <v>0.81349137660859105</v>
      </c>
      <c r="J2619" s="1">
        <v>35.891645207224101</v>
      </c>
      <c r="K2619" s="1">
        <v>-0.20684233158788901</v>
      </c>
      <c r="L2619" s="1">
        <v>0.26174947444503099</v>
      </c>
      <c r="M2619" s="1" t="s">
        <v>20</v>
      </c>
      <c r="N2619" s="1" t="s">
        <v>21</v>
      </c>
      <c r="O2619" s="1">
        <v>0.89807457784618105</v>
      </c>
      <c r="P2619" s="1" t="s">
        <v>1704</v>
      </c>
    </row>
    <row r="2620" spans="1:16" x14ac:dyDescent="0.35">
      <c r="A2620" s="1" t="s">
        <v>7842</v>
      </c>
      <c r="B2620" s="1" t="s">
        <v>7843</v>
      </c>
      <c r="C2620" s="1" t="s">
        <v>7844</v>
      </c>
      <c r="D2620" s="1" t="s">
        <v>40</v>
      </c>
      <c r="E2620" s="1">
        <v>-2.4980272108843699E-2</v>
      </c>
      <c r="F2620" s="1">
        <v>-2.3731530612244902</v>
      </c>
      <c r="G2620" s="1">
        <v>-2.3981333333333299</v>
      </c>
      <c r="H2620" s="1">
        <v>0.23640015106220899</v>
      </c>
      <c r="I2620" s="1">
        <v>0.81417599215816705</v>
      </c>
      <c r="J2620" s="1">
        <v>45.811888435832401</v>
      </c>
      <c r="K2620" s="1">
        <v>-0.187744854538404</v>
      </c>
      <c r="L2620" s="1">
        <v>0.23770539875609101</v>
      </c>
      <c r="M2620" s="1" t="s">
        <v>20</v>
      </c>
      <c r="N2620" s="1" t="s">
        <v>21</v>
      </c>
      <c r="O2620" s="1">
        <v>0.89848691836178296</v>
      </c>
      <c r="P2620" s="1" t="s">
        <v>1704</v>
      </c>
    </row>
    <row r="2621" spans="1:16" x14ac:dyDescent="0.35">
      <c r="A2621" s="1" t="s">
        <v>7845</v>
      </c>
      <c r="B2621" s="1" t="s">
        <v>7846</v>
      </c>
      <c r="C2621" s="1" t="s">
        <v>7847</v>
      </c>
      <c r="D2621" s="1" t="s">
        <v>98</v>
      </c>
      <c r="E2621" s="1">
        <v>-0.15191015873015801</v>
      </c>
      <c r="F2621" s="1">
        <v>-3.2707755555555602</v>
      </c>
      <c r="G2621" s="1">
        <v>-3.4226857142857101</v>
      </c>
      <c r="H2621" s="1">
        <v>0.23755187281305101</v>
      </c>
      <c r="I2621" s="1">
        <v>0.81487195947308999</v>
      </c>
      <c r="J2621" s="1">
        <v>18.271853609182401</v>
      </c>
      <c r="K2621" s="1">
        <v>-1.1901604066734599</v>
      </c>
      <c r="L2621" s="1">
        <v>1.4939807241337799</v>
      </c>
      <c r="M2621" s="1" t="s">
        <v>20</v>
      </c>
      <c r="N2621" s="1" t="s">
        <v>21</v>
      </c>
      <c r="O2621" s="1">
        <v>0.89891146637062003</v>
      </c>
      <c r="P2621" s="1" t="s">
        <v>1704</v>
      </c>
    </row>
    <row r="2622" spans="1:16" x14ac:dyDescent="0.35">
      <c r="A2622" s="1" t="s">
        <v>7848</v>
      </c>
      <c r="B2622" s="1" t="s">
        <v>7849</v>
      </c>
      <c r="C2622" s="1" t="s">
        <v>7850</v>
      </c>
      <c r="D2622" s="1" t="s">
        <v>33</v>
      </c>
      <c r="E2622" s="1">
        <v>-3.6896428571428601E-2</v>
      </c>
      <c r="F2622" s="1">
        <v>-0.30135714285714299</v>
      </c>
      <c r="G2622" s="1">
        <v>-0.33825357142857099</v>
      </c>
      <c r="H2622" s="1">
        <v>0.23415709086059</v>
      </c>
      <c r="I2622" s="1">
        <v>0.81582798173598203</v>
      </c>
      <c r="J2622" s="1">
        <v>49.543569590401603</v>
      </c>
      <c r="K2622" s="1">
        <v>-0.279667026590735</v>
      </c>
      <c r="L2622" s="1">
        <v>0.353459883733592</v>
      </c>
      <c r="M2622" s="1" t="s">
        <v>20</v>
      </c>
      <c r="N2622" s="1" t="s">
        <v>21</v>
      </c>
      <c r="O2622" s="1">
        <v>0.89893781791528204</v>
      </c>
      <c r="P2622" s="1" t="s">
        <v>1704</v>
      </c>
    </row>
    <row r="2623" spans="1:16" x14ac:dyDescent="0.35">
      <c r="A2623" s="1" t="s">
        <v>7851</v>
      </c>
      <c r="B2623" s="1" t="s">
        <v>7852</v>
      </c>
      <c r="C2623" s="1" t="s">
        <v>7853</v>
      </c>
      <c r="D2623" s="1" t="s">
        <v>33</v>
      </c>
      <c r="E2623" s="1">
        <v>-6.6943920972644302E-2</v>
      </c>
      <c r="F2623" s="1">
        <v>-0.80844893617021296</v>
      </c>
      <c r="G2623" s="1">
        <v>-0.87539285714285697</v>
      </c>
      <c r="H2623" s="1">
        <v>0.23344137156138101</v>
      </c>
      <c r="I2623" s="1">
        <v>0.81617730986654102</v>
      </c>
      <c r="J2623" s="1">
        <v>62.853394336236498</v>
      </c>
      <c r="K2623" s="1">
        <v>-0.50614583338272001</v>
      </c>
      <c r="L2623" s="1">
        <v>0.64003367532800903</v>
      </c>
      <c r="M2623" s="1" t="s">
        <v>20</v>
      </c>
      <c r="N2623" s="1" t="s">
        <v>21</v>
      </c>
      <c r="O2623" s="1">
        <v>0.89893781791528204</v>
      </c>
      <c r="P2623" s="1" t="s">
        <v>1704</v>
      </c>
    </row>
    <row r="2624" spans="1:16" x14ac:dyDescent="0.35">
      <c r="A2624" s="1" t="s">
        <v>7854</v>
      </c>
      <c r="B2624" s="1" t="s">
        <v>7855</v>
      </c>
      <c r="C2624" s="1" t="s">
        <v>7856</v>
      </c>
      <c r="D2624" s="1" t="s">
        <v>98</v>
      </c>
      <c r="E2624" s="1">
        <v>-0.169137301587301</v>
      </c>
      <c r="F2624" s="1">
        <v>-1.54925555555556</v>
      </c>
      <c r="G2624" s="1">
        <v>-1.7183928571428599</v>
      </c>
      <c r="H2624" s="1">
        <v>0.23632000558008501</v>
      </c>
      <c r="I2624" s="1">
        <v>0.81639361690005596</v>
      </c>
      <c r="J2624" s="1">
        <v>14.9403750827836</v>
      </c>
      <c r="K2624" s="1">
        <v>-1.3568992846643</v>
      </c>
      <c r="L2624" s="1">
        <v>1.6951738878389</v>
      </c>
      <c r="M2624" s="1" t="s">
        <v>20</v>
      </c>
      <c r="N2624" s="1" t="s">
        <v>21</v>
      </c>
      <c r="O2624" s="1">
        <v>0.89893781791528204</v>
      </c>
      <c r="P2624" s="1" t="s">
        <v>1704</v>
      </c>
    </row>
    <row r="2625" spans="1:16" x14ac:dyDescent="0.35">
      <c r="A2625" s="1" t="s">
        <v>7857</v>
      </c>
      <c r="B2625" s="1" t="s">
        <v>7858</v>
      </c>
      <c r="C2625" s="1" t="s">
        <v>7859</v>
      </c>
      <c r="D2625" s="1" t="s">
        <v>57</v>
      </c>
      <c r="E2625" s="1">
        <v>-1.8296428571428498E-2</v>
      </c>
      <c r="F2625" s="1">
        <v>-0.70779999999999998</v>
      </c>
      <c r="G2625" s="1">
        <v>-0.72609642857142898</v>
      </c>
      <c r="H2625" s="1">
        <v>0.23302683414738001</v>
      </c>
      <c r="I2625" s="1">
        <v>0.81642085448687796</v>
      </c>
      <c r="J2625" s="1">
        <v>69.975595942832697</v>
      </c>
      <c r="K2625" s="1">
        <v>-0.13830055748796299</v>
      </c>
      <c r="L2625" s="1">
        <v>0.17489341463082</v>
      </c>
      <c r="M2625" s="1" t="s">
        <v>20</v>
      </c>
      <c r="N2625" s="1" t="s">
        <v>21</v>
      </c>
      <c r="O2625" s="1">
        <v>0.89893781791528204</v>
      </c>
      <c r="P2625" s="1" t="s">
        <v>1704</v>
      </c>
    </row>
    <row r="2626" spans="1:16" x14ac:dyDescent="0.35">
      <c r="A2626" s="1" t="s">
        <v>7860</v>
      </c>
      <c r="B2626" s="1" t="s">
        <v>7861</v>
      </c>
      <c r="C2626" s="1" t="s">
        <v>7862</v>
      </c>
      <c r="D2626" s="1" t="s">
        <v>40</v>
      </c>
      <c r="E2626" s="1">
        <v>4.279081632653E-3</v>
      </c>
      <c r="F2626" s="1">
        <v>4.0740244897959199</v>
      </c>
      <c r="G2626" s="1">
        <v>4.0783035714285703</v>
      </c>
      <c r="H2626" s="1">
        <v>-0.232824640518832</v>
      </c>
      <c r="I2626" s="1">
        <v>0.81653900685411096</v>
      </c>
      <c r="J2626" s="1">
        <v>74.155180044883807</v>
      </c>
      <c r="K2626" s="1">
        <v>-4.0898744388282497E-2</v>
      </c>
      <c r="L2626" s="1">
        <v>3.23405811229764E-2</v>
      </c>
      <c r="M2626" s="1" t="s">
        <v>20</v>
      </c>
      <c r="N2626" s="1" t="s">
        <v>21</v>
      </c>
      <c r="O2626" s="1">
        <v>0.89893781791528204</v>
      </c>
      <c r="P2626" s="1" t="s">
        <v>1704</v>
      </c>
    </row>
    <row r="2627" spans="1:16" x14ac:dyDescent="0.35">
      <c r="A2627" s="1" t="s">
        <v>7863</v>
      </c>
      <c r="B2627" s="1" t="s">
        <v>7864</v>
      </c>
      <c r="C2627" s="1" t="s">
        <v>7865</v>
      </c>
      <c r="D2627" s="1" t="s">
        <v>44</v>
      </c>
      <c r="E2627" s="1">
        <v>3.69380952380952E-2</v>
      </c>
      <c r="F2627" s="1">
        <v>0.51188333333333302</v>
      </c>
      <c r="G2627" s="1">
        <v>0.54882142857142902</v>
      </c>
      <c r="H2627" s="1">
        <v>-0.232634317009207</v>
      </c>
      <c r="I2627" s="1">
        <v>0.816819263811288</v>
      </c>
      <c r="J2627" s="1">
        <v>61.386930020966901</v>
      </c>
      <c r="K2627" s="1">
        <v>-0.35440145502803</v>
      </c>
      <c r="L2627" s="1">
        <v>0.28052526455184001</v>
      </c>
      <c r="M2627" s="1" t="s">
        <v>20</v>
      </c>
      <c r="N2627" s="1" t="s">
        <v>21</v>
      </c>
      <c r="O2627" s="1">
        <v>0.89893781791528204</v>
      </c>
      <c r="P2627" s="1" t="s">
        <v>1704</v>
      </c>
    </row>
    <row r="2628" spans="1:16" x14ac:dyDescent="0.35">
      <c r="A2628" s="1" t="s">
        <v>7866</v>
      </c>
      <c r="B2628" s="1" t="s">
        <v>7867</v>
      </c>
      <c r="C2628" s="1" t="s">
        <v>7868</v>
      </c>
      <c r="D2628" s="1" t="s">
        <v>44</v>
      </c>
      <c r="E2628" s="1">
        <v>3.74252976190474E-2</v>
      </c>
      <c r="F2628" s="1">
        <v>6.7031354166666697</v>
      </c>
      <c r="G2628" s="1">
        <v>6.74056071428571</v>
      </c>
      <c r="H2628" s="1">
        <v>-0.23260790341524501</v>
      </c>
      <c r="I2628" s="1">
        <v>0.81707471330596104</v>
      </c>
      <c r="J2628" s="1">
        <v>47.053642392435798</v>
      </c>
      <c r="K2628" s="1">
        <v>-0.36109324128102799</v>
      </c>
      <c r="L2628" s="1">
        <v>0.28624264604293298</v>
      </c>
      <c r="M2628" s="1" t="s">
        <v>20</v>
      </c>
      <c r="N2628" s="1" t="s">
        <v>21</v>
      </c>
      <c r="O2628" s="1">
        <v>0.89893781791528204</v>
      </c>
      <c r="P2628" s="1" t="s">
        <v>1704</v>
      </c>
    </row>
    <row r="2629" spans="1:16" x14ac:dyDescent="0.35">
      <c r="A2629" s="1" t="s">
        <v>7869</v>
      </c>
      <c r="B2629" s="1" t="s">
        <v>7870</v>
      </c>
      <c r="C2629" s="1" t="s">
        <v>7871</v>
      </c>
      <c r="D2629" s="1" t="s">
        <v>44</v>
      </c>
      <c r="E2629" s="1">
        <v>1.2370918367346899E-2</v>
      </c>
      <c r="F2629" s="1">
        <v>0.19047551020408199</v>
      </c>
      <c r="G2629" s="1">
        <v>0.20284642857142901</v>
      </c>
      <c r="H2629" s="1">
        <v>-0.23101607731722701</v>
      </c>
      <c r="I2629" s="1">
        <v>0.81818121803944599</v>
      </c>
      <c r="J2629" s="1">
        <v>53.640771208787598</v>
      </c>
      <c r="K2629" s="1">
        <v>-0.119748737693514</v>
      </c>
      <c r="L2629" s="1">
        <v>9.5006900958820306E-2</v>
      </c>
      <c r="M2629" s="1" t="s">
        <v>20</v>
      </c>
      <c r="N2629" s="1" t="s">
        <v>21</v>
      </c>
      <c r="O2629" s="1">
        <v>0.89981239820941405</v>
      </c>
      <c r="P2629" s="1" t="s">
        <v>1704</v>
      </c>
    </row>
    <row r="2630" spans="1:16" x14ac:dyDescent="0.35">
      <c r="A2630" s="1" t="s">
        <v>7872</v>
      </c>
      <c r="B2630" s="1" t="s">
        <v>7873</v>
      </c>
      <c r="C2630" s="1" t="s">
        <v>7874</v>
      </c>
      <c r="D2630" s="1" t="s">
        <v>19</v>
      </c>
      <c r="E2630" s="1">
        <v>-3.1023809523809499E-2</v>
      </c>
      <c r="F2630" s="1">
        <v>8.4966666666666704E-2</v>
      </c>
      <c r="G2630" s="1">
        <v>5.3942857142857098E-2</v>
      </c>
      <c r="H2630" s="1">
        <v>0.22992674488015899</v>
      </c>
      <c r="I2630" s="1">
        <v>0.81912419359167399</v>
      </c>
      <c r="J2630" s="1">
        <v>48.076440429053797</v>
      </c>
      <c r="K2630" s="1">
        <v>-0.24025819240085</v>
      </c>
      <c r="L2630" s="1">
        <v>0.30230581144846902</v>
      </c>
      <c r="M2630" s="1" t="s">
        <v>20</v>
      </c>
      <c r="N2630" s="1" t="s">
        <v>21</v>
      </c>
      <c r="O2630" s="1">
        <v>0.90037864151784897</v>
      </c>
      <c r="P2630" s="1" t="s">
        <v>1704</v>
      </c>
    </row>
    <row r="2631" spans="1:16" x14ac:dyDescent="0.35">
      <c r="A2631" s="1" t="s">
        <v>7875</v>
      </c>
      <c r="B2631" s="1" t="s">
        <v>7876</v>
      </c>
      <c r="C2631" s="1" t="s">
        <v>7877</v>
      </c>
      <c r="D2631" s="1" t="s">
        <v>44</v>
      </c>
      <c r="E2631" s="1">
        <v>-2.1062755102040798E-2</v>
      </c>
      <c r="F2631" s="1">
        <v>0.10651632653061199</v>
      </c>
      <c r="G2631" s="1">
        <v>8.5453571428571407E-2</v>
      </c>
      <c r="H2631" s="1">
        <v>0.229888671410514</v>
      </c>
      <c r="I2631" s="1">
        <v>0.81931962254463497</v>
      </c>
      <c r="J2631" s="1">
        <v>41.063562785314197</v>
      </c>
      <c r="K2631" s="1">
        <v>-0.16396200964912999</v>
      </c>
      <c r="L2631" s="1">
        <v>0.206087519853212</v>
      </c>
      <c r="M2631" s="1" t="s">
        <v>20</v>
      </c>
      <c r="N2631" s="1" t="s">
        <v>21</v>
      </c>
      <c r="O2631" s="1">
        <v>0.90037864151784897</v>
      </c>
      <c r="P2631" s="1" t="s">
        <v>1704</v>
      </c>
    </row>
    <row r="2632" spans="1:16" x14ac:dyDescent="0.35">
      <c r="A2632" s="1" t="s">
        <v>7878</v>
      </c>
      <c r="B2632" s="1" t="s">
        <v>7879</v>
      </c>
      <c r="C2632" s="1" t="s">
        <v>7880</v>
      </c>
      <c r="D2632" s="1" t="s">
        <v>44</v>
      </c>
      <c r="E2632" s="1">
        <v>2.6946938775510201E-2</v>
      </c>
      <c r="F2632" s="1">
        <v>-0.89087551020408196</v>
      </c>
      <c r="G2632" s="1">
        <v>-0.86392857142857105</v>
      </c>
      <c r="H2632" s="1">
        <v>-0.22825000326709899</v>
      </c>
      <c r="I2632" s="1">
        <v>0.82017311620823097</v>
      </c>
      <c r="J2632" s="1">
        <v>64.576271345938807</v>
      </c>
      <c r="K2632" s="1">
        <v>-0.26275612794737402</v>
      </c>
      <c r="L2632" s="1">
        <v>0.20886225039635301</v>
      </c>
      <c r="M2632" s="1" t="s">
        <v>20</v>
      </c>
      <c r="N2632" s="1" t="s">
        <v>21</v>
      </c>
      <c r="O2632" s="1">
        <v>0.90097373891569799</v>
      </c>
      <c r="P2632" s="1" t="s">
        <v>1704</v>
      </c>
    </row>
    <row r="2633" spans="1:16" x14ac:dyDescent="0.35">
      <c r="A2633" s="1" t="s">
        <v>7881</v>
      </c>
      <c r="B2633" s="1" t="s">
        <v>7882</v>
      </c>
      <c r="C2633" s="1" t="s">
        <v>7883</v>
      </c>
      <c r="D2633" s="1" t="s">
        <v>33</v>
      </c>
      <c r="E2633" s="1">
        <v>3.2985204081632503E-2</v>
      </c>
      <c r="F2633" s="1">
        <v>-5.2836102040816302</v>
      </c>
      <c r="G2633" s="1">
        <v>-5.2506250000000003</v>
      </c>
      <c r="H2633" s="1">
        <v>-0.22363670389811499</v>
      </c>
      <c r="I2633" s="1">
        <v>0.82407012848070005</v>
      </c>
      <c r="J2633" s="1">
        <v>44.213846245549</v>
      </c>
      <c r="K2633" s="1">
        <v>-0.33020041726580202</v>
      </c>
      <c r="L2633" s="1">
        <v>0.26423000910253602</v>
      </c>
      <c r="M2633" s="1" t="s">
        <v>20</v>
      </c>
      <c r="N2633" s="1" t="s">
        <v>21</v>
      </c>
      <c r="O2633" s="1">
        <v>0.90491046808070796</v>
      </c>
      <c r="P2633" s="1" t="s">
        <v>1704</v>
      </c>
    </row>
    <row r="2634" spans="1:16" x14ac:dyDescent="0.35">
      <c r="A2634" s="1" t="s">
        <v>7884</v>
      </c>
      <c r="B2634" s="1" t="s">
        <v>7885</v>
      </c>
      <c r="C2634" s="1" t="s">
        <v>7886</v>
      </c>
      <c r="D2634" s="1" t="s">
        <v>26</v>
      </c>
      <c r="E2634" s="1">
        <v>-2.4841836734693899E-2</v>
      </c>
      <c r="F2634" s="1">
        <v>-0.60113673469387796</v>
      </c>
      <c r="G2634" s="1">
        <v>-0.62597857142857105</v>
      </c>
      <c r="H2634" s="1">
        <v>0.22195502221458499</v>
      </c>
      <c r="I2634" s="1">
        <v>0.82498726856604299</v>
      </c>
      <c r="J2634" s="1">
        <v>70.868143413121004</v>
      </c>
      <c r="K2634" s="1">
        <v>-0.19833316624405201</v>
      </c>
      <c r="L2634" s="1">
        <v>0.24801683971343899</v>
      </c>
      <c r="M2634" s="1" t="s">
        <v>20</v>
      </c>
      <c r="N2634" s="1" t="s">
        <v>21</v>
      </c>
      <c r="O2634" s="1">
        <v>0.90557325413102696</v>
      </c>
      <c r="P2634" s="1" t="s">
        <v>1704</v>
      </c>
    </row>
    <row r="2635" spans="1:16" x14ac:dyDescent="0.35">
      <c r="A2635" s="1" t="s">
        <v>7887</v>
      </c>
      <c r="B2635" s="1" t="s">
        <v>7888</v>
      </c>
      <c r="C2635" s="1" t="s">
        <v>7889</v>
      </c>
      <c r="D2635" s="1" t="s">
        <v>26</v>
      </c>
      <c r="E2635" s="1">
        <v>-9.0436170212766006E-3</v>
      </c>
      <c r="F2635" s="1">
        <v>-0.33100638297872298</v>
      </c>
      <c r="G2635" s="1">
        <v>-0.34005000000000002</v>
      </c>
      <c r="H2635" s="1">
        <v>0.22062921206650199</v>
      </c>
      <c r="I2635" s="1">
        <v>0.82599996521497598</v>
      </c>
      <c r="J2635" s="1">
        <v>72.655606241018504</v>
      </c>
      <c r="K2635" s="1">
        <v>-7.2656090818231905E-2</v>
      </c>
      <c r="L2635" s="1">
        <v>9.0743324860785096E-2</v>
      </c>
      <c r="M2635" s="1" t="s">
        <v>20</v>
      </c>
      <c r="N2635" s="1" t="s">
        <v>21</v>
      </c>
      <c r="O2635" s="1">
        <v>0.90634038736354505</v>
      </c>
      <c r="P2635" s="1" t="s">
        <v>1704</v>
      </c>
    </row>
    <row r="2636" spans="1:16" x14ac:dyDescent="0.35">
      <c r="A2636" s="1" t="s">
        <v>7890</v>
      </c>
      <c r="B2636" s="1" t="s">
        <v>7891</v>
      </c>
      <c r="C2636" s="1" t="s">
        <v>7892</v>
      </c>
      <c r="D2636" s="1" t="s">
        <v>98</v>
      </c>
      <c r="E2636" s="1">
        <v>-0.113816666666667</v>
      </c>
      <c r="F2636" s="1">
        <v>-0.16313333333333299</v>
      </c>
      <c r="G2636" s="1">
        <v>-0.27694999999999997</v>
      </c>
      <c r="H2636" s="1">
        <v>0.22225610887056499</v>
      </c>
      <c r="I2636" s="1">
        <v>0.827125926920383</v>
      </c>
      <c r="J2636" s="1">
        <v>14.9315093266777</v>
      </c>
      <c r="K2636" s="1">
        <v>-0.97812829412620705</v>
      </c>
      <c r="L2636" s="1">
        <v>1.20576162745954</v>
      </c>
      <c r="M2636" s="1" t="s">
        <v>20</v>
      </c>
      <c r="N2636" s="1" t="s">
        <v>21</v>
      </c>
      <c r="O2636" s="1">
        <v>0.90701335606752598</v>
      </c>
      <c r="P2636" s="1" t="s">
        <v>1704</v>
      </c>
    </row>
    <row r="2637" spans="1:16" x14ac:dyDescent="0.35">
      <c r="A2637" s="1" t="s">
        <v>7893</v>
      </c>
      <c r="B2637" s="1" t="s">
        <v>7894</v>
      </c>
      <c r="C2637" s="1" t="s">
        <v>7895</v>
      </c>
      <c r="D2637" s="1" t="s">
        <v>44</v>
      </c>
      <c r="E2637" s="1">
        <v>-2.47132653061225E-2</v>
      </c>
      <c r="F2637" s="1">
        <v>-0.34040816326530599</v>
      </c>
      <c r="G2637" s="1">
        <v>-0.36512142857142899</v>
      </c>
      <c r="H2637" s="1">
        <v>0.219624620289256</v>
      </c>
      <c r="I2637" s="1">
        <v>0.82724140577626903</v>
      </c>
      <c r="J2637" s="1">
        <v>41.454788133630203</v>
      </c>
      <c r="K2637" s="1">
        <v>-0.202459938867109</v>
      </c>
      <c r="L2637" s="1">
        <v>0.251886469479354</v>
      </c>
      <c r="M2637" s="1" t="s">
        <v>20</v>
      </c>
      <c r="N2637" s="1" t="s">
        <v>21</v>
      </c>
      <c r="O2637" s="1">
        <v>0.90701335606752598</v>
      </c>
      <c r="P2637" s="1" t="s">
        <v>1704</v>
      </c>
    </row>
    <row r="2638" spans="1:16" x14ac:dyDescent="0.35">
      <c r="A2638" s="1" t="s">
        <v>7896</v>
      </c>
      <c r="B2638" s="1" t="s">
        <v>7897</v>
      </c>
      <c r="C2638" s="1" t="s">
        <v>7898</v>
      </c>
      <c r="D2638" s="1" t="s">
        <v>26</v>
      </c>
      <c r="E2638" s="1">
        <v>-3.09586734693874E-2</v>
      </c>
      <c r="F2638" s="1">
        <v>-3.09725918367347</v>
      </c>
      <c r="G2638" s="1">
        <v>-3.12821785714286</v>
      </c>
      <c r="H2638" s="1">
        <v>0.21752224607311901</v>
      </c>
      <c r="I2638" s="1">
        <v>0.82871376286311804</v>
      </c>
      <c r="J2638" s="1">
        <v>48.5085805191353</v>
      </c>
      <c r="K2638" s="1">
        <v>-0.25512576502647399</v>
      </c>
      <c r="L2638" s="1">
        <v>0.31704311196524798</v>
      </c>
      <c r="M2638" s="1" t="s">
        <v>20</v>
      </c>
      <c r="N2638" s="1" t="s">
        <v>21</v>
      </c>
      <c r="O2638" s="1">
        <v>0.90779262722241205</v>
      </c>
      <c r="P2638" s="1" t="s">
        <v>1704</v>
      </c>
    </row>
    <row r="2639" spans="1:16" x14ac:dyDescent="0.35">
      <c r="A2639" s="1" t="s">
        <v>7899</v>
      </c>
      <c r="B2639" s="1" t="s">
        <v>7900</v>
      </c>
      <c r="C2639" s="1" t="s">
        <v>7901</v>
      </c>
      <c r="D2639" s="1" t="s">
        <v>26</v>
      </c>
      <c r="E2639" s="1">
        <v>-5.2231122448979803E-2</v>
      </c>
      <c r="F2639" s="1">
        <v>-4.7167653061224497</v>
      </c>
      <c r="G2639" s="1">
        <v>-4.7689964285714304</v>
      </c>
      <c r="H2639" s="1">
        <v>0.21785599337125799</v>
      </c>
      <c r="I2639" s="1">
        <v>0.82891709138338399</v>
      </c>
      <c r="J2639" s="1">
        <v>32.175187902217999</v>
      </c>
      <c r="K2639" s="1">
        <v>-0.436020768656387</v>
      </c>
      <c r="L2639" s="1">
        <v>0.54048301355434702</v>
      </c>
      <c r="M2639" s="1" t="s">
        <v>20</v>
      </c>
      <c r="N2639" s="1" t="s">
        <v>21</v>
      </c>
      <c r="O2639" s="1">
        <v>0.90779262722241205</v>
      </c>
      <c r="P2639" s="1" t="s">
        <v>1704</v>
      </c>
    </row>
    <row r="2640" spans="1:16" x14ac:dyDescent="0.35">
      <c r="A2640" s="1" t="s">
        <v>7902</v>
      </c>
      <c r="B2640" s="1" t="s">
        <v>7903</v>
      </c>
      <c r="C2640" s="1" t="s">
        <v>7904</v>
      </c>
      <c r="D2640" s="1" t="s">
        <v>33</v>
      </c>
      <c r="E2640" s="1">
        <v>2.9712244897959601E-2</v>
      </c>
      <c r="F2640" s="1">
        <v>-5.5752693877550996</v>
      </c>
      <c r="G2640" s="1">
        <v>-5.54555714285714</v>
      </c>
      <c r="H2640" s="1">
        <v>-0.21682598796043601</v>
      </c>
      <c r="I2640" s="1">
        <v>0.82908382421844795</v>
      </c>
      <c r="J2640" s="1">
        <v>59.651413552195201</v>
      </c>
      <c r="K2640" s="1">
        <v>-0.30385135351692</v>
      </c>
      <c r="L2640" s="1">
        <v>0.244426863721</v>
      </c>
      <c r="M2640" s="1" t="s">
        <v>20</v>
      </c>
      <c r="N2640" s="1" t="s">
        <v>21</v>
      </c>
      <c r="O2640" s="1">
        <v>0.90779262722241205</v>
      </c>
      <c r="P2640" s="1" t="s">
        <v>1704</v>
      </c>
    </row>
    <row r="2641" spans="1:16" x14ac:dyDescent="0.35">
      <c r="A2641" s="1" t="s">
        <v>7905</v>
      </c>
      <c r="B2641" s="1" t="s">
        <v>7906</v>
      </c>
      <c r="C2641" s="1" t="s">
        <v>7907</v>
      </c>
      <c r="D2641" s="1" t="s">
        <v>44</v>
      </c>
      <c r="E2641" s="1">
        <v>1.7995918367346899E-2</v>
      </c>
      <c r="F2641" s="1">
        <v>0.386761224489796</v>
      </c>
      <c r="G2641" s="1">
        <v>0.40475714285714298</v>
      </c>
      <c r="H2641" s="1">
        <v>-0.21706690989166699</v>
      </c>
      <c r="I2641" s="1">
        <v>0.82920947043376803</v>
      </c>
      <c r="J2641" s="1">
        <v>41.9101113889324</v>
      </c>
      <c r="K2641" s="1">
        <v>-0.18531548552532201</v>
      </c>
      <c r="L2641" s="1">
        <v>0.14932364879062801</v>
      </c>
      <c r="M2641" s="1" t="s">
        <v>20</v>
      </c>
      <c r="N2641" s="1" t="s">
        <v>21</v>
      </c>
      <c r="O2641" s="1">
        <v>0.90779262722241205</v>
      </c>
      <c r="P2641" s="1" t="s">
        <v>1704</v>
      </c>
    </row>
    <row r="2642" spans="1:16" x14ac:dyDescent="0.35">
      <c r="A2642" s="1" t="s">
        <v>7908</v>
      </c>
      <c r="B2642" s="1" t="s">
        <v>7909</v>
      </c>
      <c r="C2642" s="1" t="s">
        <v>7910</v>
      </c>
      <c r="D2642" s="1" t="s">
        <v>33</v>
      </c>
      <c r="E2642" s="1">
        <v>-4.2510355253212499E-2</v>
      </c>
      <c r="F2642" s="1">
        <v>-1.3449081632653099</v>
      </c>
      <c r="G2642" s="1">
        <v>-1.3874185185185199</v>
      </c>
      <c r="H2642" s="1">
        <v>0.21598492978430101</v>
      </c>
      <c r="I2642" s="1">
        <v>0.830405906003163</v>
      </c>
      <c r="J2642" s="1">
        <v>31.1882803486127</v>
      </c>
      <c r="K2642" s="1">
        <v>-0.35881038624614803</v>
      </c>
      <c r="L2642" s="1">
        <v>0.44383109675257298</v>
      </c>
      <c r="M2642" s="1" t="s">
        <v>20</v>
      </c>
      <c r="N2642" s="1" t="s">
        <v>21</v>
      </c>
      <c r="O2642" s="1">
        <v>0.90875796003680798</v>
      </c>
      <c r="P2642" s="1" t="s">
        <v>1704</v>
      </c>
    </row>
    <row r="2643" spans="1:16" x14ac:dyDescent="0.35">
      <c r="A2643" s="1" t="s">
        <v>7911</v>
      </c>
      <c r="B2643" s="1" t="s">
        <v>7912</v>
      </c>
      <c r="C2643" s="1" t="s">
        <v>7913</v>
      </c>
      <c r="D2643" s="1" t="s">
        <v>33</v>
      </c>
      <c r="E2643" s="1">
        <v>1.99734693877551E-2</v>
      </c>
      <c r="F2643" s="1">
        <v>-1.2486020408163301</v>
      </c>
      <c r="G2643" s="1">
        <v>-1.2286285714285701</v>
      </c>
      <c r="H2643" s="1">
        <v>-0.214634096705203</v>
      </c>
      <c r="I2643" s="1">
        <v>0.83079100948713702</v>
      </c>
      <c r="J2643" s="1">
        <v>59.138970021183901</v>
      </c>
      <c r="K2643" s="1">
        <v>-0.20617340484291699</v>
      </c>
      <c r="L2643" s="1">
        <v>0.16622646606740701</v>
      </c>
      <c r="M2643" s="1" t="s">
        <v>20</v>
      </c>
      <c r="N2643" s="1" t="s">
        <v>21</v>
      </c>
      <c r="O2643" s="1">
        <v>0.90883501340865602</v>
      </c>
      <c r="P2643" s="1" t="s">
        <v>1704</v>
      </c>
    </row>
    <row r="2644" spans="1:16" x14ac:dyDescent="0.35">
      <c r="A2644" s="1" t="s">
        <v>7914</v>
      </c>
      <c r="B2644" s="1" t="s">
        <v>7915</v>
      </c>
      <c r="C2644" s="1" t="s">
        <v>7916</v>
      </c>
      <c r="D2644" s="1" t="s">
        <v>26</v>
      </c>
      <c r="E2644" s="1">
        <v>-1.5950911854103501E-2</v>
      </c>
      <c r="F2644" s="1">
        <v>-3.1809276595744702</v>
      </c>
      <c r="G2644" s="1">
        <v>-3.1968785714285701</v>
      </c>
      <c r="H2644" s="1">
        <v>0.21440483413414199</v>
      </c>
      <c r="I2644" s="1">
        <v>0.83128957465864195</v>
      </c>
      <c r="J2644" s="1">
        <v>41.179319624524197</v>
      </c>
      <c r="K2644" s="1">
        <v>-0.13427546045802</v>
      </c>
      <c r="L2644" s="1">
        <v>0.16617728416622701</v>
      </c>
      <c r="M2644" s="1" t="s">
        <v>20</v>
      </c>
      <c r="N2644" s="1" t="s">
        <v>21</v>
      </c>
      <c r="O2644" s="1">
        <v>0.90903608164110505</v>
      </c>
      <c r="P2644" s="1" t="s">
        <v>1704</v>
      </c>
    </row>
    <row r="2645" spans="1:16" x14ac:dyDescent="0.35">
      <c r="A2645" s="1" t="s">
        <v>7917</v>
      </c>
      <c r="B2645" s="1" t="s">
        <v>7918</v>
      </c>
      <c r="C2645" s="1" t="s">
        <v>7919</v>
      </c>
      <c r="D2645" s="1" t="s">
        <v>67</v>
      </c>
      <c r="E2645" s="1">
        <v>2.8019047619047398E-2</v>
      </c>
      <c r="F2645" s="1">
        <v>-3.5045583333333301</v>
      </c>
      <c r="G2645" s="1">
        <v>-3.4765392857142898</v>
      </c>
      <c r="H2645" s="1">
        <v>-0.213966005712343</v>
      </c>
      <c r="I2645" s="1">
        <v>0.83199340733893601</v>
      </c>
      <c r="J2645" s="1">
        <v>30.5898187627464</v>
      </c>
      <c r="K2645" s="1">
        <v>-0.29524045857232001</v>
      </c>
      <c r="L2645" s="1">
        <v>0.23920236333422501</v>
      </c>
      <c r="M2645" s="1" t="s">
        <v>20</v>
      </c>
      <c r="N2645" s="1" t="s">
        <v>21</v>
      </c>
      <c r="O2645" s="1">
        <v>0.90946137789358406</v>
      </c>
      <c r="P2645" s="1" t="s">
        <v>1704</v>
      </c>
    </row>
    <row r="2646" spans="1:16" x14ac:dyDescent="0.35">
      <c r="A2646" s="1" t="s">
        <v>7920</v>
      </c>
      <c r="B2646" s="1" t="s">
        <v>7921</v>
      </c>
      <c r="C2646" s="1" t="s">
        <v>7922</v>
      </c>
      <c r="D2646" s="1" t="s">
        <v>98</v>
      </c>
      <c r="E2646" s="1">
        <v>-2.3720634920634899E-2</v>
      </c>
      <c r="F2646" s="1">
        <v>-1.76772222222222</v>
      </c>
      <c r="G2646" s="1">
        <v>-1.79144285714286</v>
      </c>
      <c r="H2646" s="1">
        <v>0.21262293340743099</v>
      </c>
      <c r="I2646" s="1">
        <v>0.832871480748131</v>
      </c>
      <c r="J2646" s="1">
        <v>34.525926443528199</v>
      </c>
      <c r="K2646" s="1">
        <v>-0.202873439733157</v>
      </c>
      <c r="L2646" s="1">
        <v>0.25031470957442697</v>
      </c>
      <c r="M2646" s="1" t="s">
        <v>20</v>
      </c>
      <c r="N2646" s="1" t="s">
        <v>21</v>
      </c>
      <c r="O2646" s="1">
        <v>0.909768224053083</v>
      </c>
      <c r="P2646" s="1" t="s">
        <v>1704</v>
      </c>
    </row>
    <row r="2647" spans="1:16" x14ac:dyDescent="0.35">
      <c r="A2647" s="1" t="s">
        <v>7923</v>
      </c>
      <c r="B2647" s="1" t="s">
        <v>7924</v>
      </c>
      <c r="C2647" s="1" t="s">
        <v>7925</v>
      </c>
      <c r="D2647" s="1" t="s">
        <v>40</v>
      </c>
      <c r="E2647" s="1">
        <v>3.4575000000000203E-2</v>
      </c>
      <c r="F2647" s="1">
        <v>-2.0030000000000001</v>
      </c>
      <c r="G2647" s="1">
        <v>-1.9684250000000001</v>
      </c>
      <c r="H2647" s="1">
        <v>-0.21197275149910999</v>
      </c>
      <c r="I2647" s="1">
        <v>0.83290414972172799</v>
      </c>
      <c r="J2647" s="1">
        <v>55.549170180534297</v>
      </c>
      <c r="K2647" s="1">
        <v>-0.36138330010029202</v>
      </c>
      <c r="L2647" s="1">
        <v>0.29223330010029203</v>
      </c>
      <c r="M2647" s="1" t="s">
        <v>20</v>
      </c>
      <c r="N2647" s="1" t="s">
        <v>21</v>
      </c>
      <c r="O2647" s="1">
        <v>0.909768224053083</v>
      </c>
      <c r="P2647" s="1" t="s">
        <v>1704</v>
      </c>
    </row>
    <row r="2648" spans="1:16" x14ac:dyDescent="0.35">
      <c r="A2648" s="1" t="s">
        <v>7926</v>
      </c>
      <c r="B2648" s="1" t="s">
        <v>7927</v>
      </c>
      <c r="C2648" s="1" t="s">
        <v>7928</v>
      </c>
      <c r="D2648" s="1" t="s">
        <v>57</v>
      </c>
      <c r="E2648" s="1">
        <v>4.0910416666666699E-2</v>
      </c>
      <c r="F2648" s="1">
        <v>-0.56373541666666704</v>
      </c>
      <c r="G2648" s="1">
        <v>-0.52282499999999998</v>
      </c>
      <c r="H2648" s="1">
        <v>-0.20913525806769501</v>
      </c>
      <c r="I2648" s="1">
        <v>0.83497286163640405</v>
      </c>
      <c r="J2648" s="1">
        <v>67.463660972705597</v>
      </c>
      <c r="K2648" s="1">
        <v>-0.43131430804735899</v>
      </c>
      <c r="L2648" s="1">
        <v>0.34949347471402498</v>
      </c>
      <c r="M2648" s="1" t="s">
        <v>20</v>
      </c>
      <c r="N2648" s="1" t="s">
        <v>21</v>
      </c>
      <c r="O2648" s="1">
        <v>0.91135275362274604</v>
      </c>
      <c r="P2648" s="1" t="s">
        <v>1704</v>
      </c>
    </row>
    <row r="2649" spans="1:16" x14ac:dyDescent="0.35">
      <c r="A2649" s="1" t="s">
        <v>7929</v>
      </c>
      <c r="B2649" s="1" t="s">
        <v>7930</v>
      </c>
      <c r="C2649" s="1" t="s">
        <v>7931</v>
      </c>
      <c r="D2649" s="1" t="s">
        <v>67</v>
      </c>
      <c r="E2649" s="1">
        <v>5.4473291925465801E-2</v>
      </c>
      <c r="F2649" s="1">
        <v>-4.1577804347826097</v>
      </c>
      <c r="G2649" s="1">
        <v>-4.1033071428571404</v>
      </c>
      <c r="H2649" s="1">
        <v>-0.20958338298590201</v>
      </c>
      <c r="I2649" s="1">
        <v>0.83498593701031398</v>
      </c>
      <c r="J2649" s="1">
        <v>42.858378854001998</v>
      </c>
      <c r="K2649" s="1">
        <v>-0.57868642397036896</v>
      </c>
      <c r="L2649" s="1">
        <v>0.46973984011943698</v>
      </c>
      <c r="M2649" s="1" t="s">
        <v>20</v>
      </c>
      <c r="N2649" s="1" t="s">
        <v>21</v>
      </c>
      <c r="O2649" s="1">
        <v>0.91135275362274604</v>
      </c>
      <c r="P2649" s="1" t="s">
        <v>1704</v>
      </c>
    </row>
    <row r="2650" spans="1:16" x14ac:dyDescent="0.35">
      <c r="A2650" s="1" t="s">
        <v>7932</v>
      </c>
      <c r="B2650" s="1" t="s">
        <v>7933</v>
      </c>
      <c r="C2650" s="1" t="s">
        <v>7934</v>
      </c>
      <c r="D2650" s="1" t="s">
        <v>57</v>
      </c>
      <c r="E2650" s="1">
        <v>-3.6706632653061198E-2</v>
      </c>
      <c r="F2650" s="1">
        <v>0.83249591836734704</v>
      </c>
      <c r="G2650" s="1">
        <v>0.79578928571428598</v>
      </c>
      <c r="H2650" s="1">
        <v>0.20873586779163</v>
      </c>
      <c r="I2650" s="1">
        <v>0.83563426489035997</v>
      </c>
      <c r="J2650" s="1">
        <v>43.257022431896999</v>
      </c>
      <c r="K2650" s="1">
        <v>-0.31787192081063598</v>
      </c>
      <c r="L2650" s="1">
        <v>0.391285186116759</v>
      </c>
      <c r="M2650" s="1" t="s">
        <v>20</v>
      </c>
      <c r="N2650" s="1" t="s">
        <v>21</v>
      </c>
      <c r="O2650" s="1">
        <v>0.91149407555944095</v>
      </c>
      <c r="P2650" s="1" t="s">
        <v>1704</v>
      </c>
    </row>
    <row r="2651" spans="1:16" x14ac:dyDescent="0.35">
      <c r="A2651" s="1" t="s">
        <v>7935</v>
      </c>
      <c r="B2651" s="1" t="s">
        <v>7936</v>
      </c>
      <c r="C2651" s="1" t="s">
        <v>7937</v>
      </c>
      <c r="D2651" s="1" t="s">
        <v>26</v>
      </c>
      <c r="E2651" s="1">
        <v>-5.2519452887538301E-2</v>
      </c>
      <c r="F2651" s="1">
        <v>-3.4528234042553199</v>
      </c>
      <c r="G2651" s="1">
        <v>-3.50534285714286</v>
      </c>
      <c r="H2651" s="1">
        <v>0.207791647858178</v>
      </c>
      <c r="I2651" s="1">
        <v>0.836008760558834</v>
      </c>
      <c r="J2651" s="1">
        <v>68.438020394301006</v>
      </c>
      <c r="K2651" s="1">
        <v>-0.45177797057844399</v>
      </c>
      <c r="L2651" s="1">
        <v>0.55681687635351995</v>
      </c>
      <c r="M2651" s="1" t="s">
        <v>20</v>
      </c>
      <c r="N2651" s="1" t="s">
        <v>21</v>
      </c>
      <c r="O2651" s="1">
        <v>0.91149407555944095</v>
      </c>
      <c r="P2651" s="1" t="s">
        <v>1704</v>
      </c>
    </row>
    <row r="2652" spans="1:16" x14ac:dyDescent="0.35">
      <c r="A2652" s="1" t="s">
        <v>7938</v>
      </c>
      <c r="B2652" s="1" t="s">
        <v>7939</v>
      </c>
      <c r="C2652" s="1" t="s">
        <v>7940</v>
      </c>
      <c r="D2652" s="1" t="s">
        <v>57</v>
      </c>
      <c r="E2652" s="1">
        <v>2.78276785714286E-2</v>
      </c>
      <c r="F2652" s="1">
        <v>0.95609374999999996</v>
      </c>
      <c r="G2652" s="1">
        <v>0.98392142857142895</v>
      </c>
      <c r="H2652" s="1">
        <v>-0.20739069559936801</v>
      </c>
      <c r="I2652" s="1">
        <v>0.83641262148913198</v>
      </c>
      <c r="J2652" s="1">
        <v>59.525477904479501</v>
      </c>
      <c r="K2652" s="1">
        <v>-0.29627160683667297</v>
      </c>
      <c r="L2652" s="1">
        <v>0.24061624969381601</v>
      </c>
      <c r="M2652" s="1" t="s">
        <v>20</v>
      </c>
      <c r="N2652" s="1" t="s">
        <v>21</v>
      </c>
      <c r="O2652" s="1">
        <v>0.91149407555944095</v>
      </c>
      <c r="P2652" s="1" t="s">
        <v>1704</v>
      </c>
    </row>
    <row r="2653" spans="1:16" x14ac:dyDescent="0.35">
      <c r="A2653" s="1" t="s">
        <v>7941</v>
      </c>
      <c r="B2653" s="1" t="s">
        <v>7942</v>
      </c>
      <c r="C2653" s="1" t="s">
        <v>7943</v>
      </c>
      <c r="D2653" s="1" t="s">
        <v>33</v>
      </c>
      <c r="E2653" s="1">
        <v>-1.78377551020408E-2</v>
      </c>
      <c r="F2653" s="1">
        <v>-1.69828367346939</v>
      </c>
      <c r="G2653" s="1">
        <v>-1.7161214285714299</v>
      </c>
      <c r="H2653" s="1">
        <v>0.20779553901394399</v>
      </c>
      <c r="I2653" s="1">
        <v>0.83649208964627497</v>
      </c>
      <c r="J2653" s="1">
        <v>38.214145823668197</v>
      </c>
      <c r="K2653" s="1">
        <v>-0.15590997457097899</v>
      </c>
      <c r="L2653" s="1">
        <v>0.19158548477505999</v>
      </c>
      <c r="M2653" s="1" t="s">
        <v>20</v>
      </c>
      <c r="N2653" s="1" t="s">
        <v>21</v>
      </c>
      <c r="O2653" s="1">
        <v>0.91149407555944095</v>
      </c>
      <c r="P2653" s="1" t="s">
        <v>1704</v>
      </c>
    </row>
    <row r="2654" spans="1:16" x14ac:dyDescent="0.35">
      <c r="A2654" s="1" t="s">
        <v>7944</v>
      </c>
      <c r="B2654" s="1" t="s">
        <v>7945</v>
      </c>
      <c r="C2654" s="1" t="s">
        <v>7946</v>
      </c>
      <c r="D2654" s="1" t="s">
        <v>67</v>
      </c>
      <c r="E2654" s="1">
        <v>2.5804166666666201E-2</v>
      </c>
      <c r="F2654" s="1">
        <v>-4.18042916666667</v>
      </c>
      <c r="G2654" s="1">
        <v>-4.1546250000000002</v>
      </c>
      <c r="H2654" s="1">
        <v>-0.20648898895119999</v>
      </c>
      <c r="I2654" s="1">
        <v>0.83698099678867999</v>
      </c>
      <c r="J2654" s="1">
        <v>73.359365483378198</v>
      </c>
      <c r="K2654" s="1">
        <v>-0.27484110735288497</v>
      </c>
      <c r="L2654" s="1">
        <v>0.22323277401955199</v>
      </c>
      <c r="M2654" s="1" t="s">
        <v>20</v>
      </c>
      <c r="N2654" s="1" t="s">
        <v>21</v>
      </c>
      <c r="O2654" s="1">
        <v>0.91149407555944095</v>
      </c>
      <c r="P2654" s="1" t="s">
        <v>1704</v>
      </c>
    </row>
    <row r="2655" spans="1:16" x14ac:dyDescent="0.35">
      <c r="A2655" s="1" t="s">
        <v>7947</v>
      </c>
      <c r="B2655" s="1" t="s">
        <v>7948</v>
      </c>
      <c r="C2655" s="1" t="s">
        <v>7949</v>
      </c>
      <c r="D2655" s="1" t="s">
        <v>26</v>
      </c>
      <c r="E2655" s="1">
        <v>-4.0997796352583597E-2</v>
      </c>
      <c r="F2655" s="1">
        <v>-1.8428914893617001</v>
      </c>
      <c r="G2655" s="1">
        <v>-1.8838892857142899</v>
      </c>
      <c r="H2655" s="1">
        <v>0.20705157675304101</v>
      </c>
      <c r="I2655" s="1">
        <v>0.83700910262591299</v>
      </c>
      <c r="J2655" s="1">
        <v>40.422006283299503</v>
      </c>
      <c r="K2655" s="1">
        <v>-0.35906048959937598</v>
      </c>
      <c r="L2655" s="1">
        <v>0.44105608230454402</v>
      </c>
      <c r="M2655" s="1" t="s">
        <v>20</v>
      </c>
      <c r="N2655" s="1" t="s">
        <v>21</v>
      </c>
      <c r="O2655" s="1">
        <v>0.91149407555944095</v>
      </c>
      <c r="P2655" s="1" t="s">
        <v>1704</v>
      </c>
    </row>
    <row r="2656" spans="1:16" x14ac:dyDescent="0.35">
      <c r="A2656" s="1" t="s">
        <v>7950</v>
      </c>
      <c r="B2656" s="1" t="s">
        <v>7951</v>
      </c>
      <c r="C2656" s="1" t="s">
        <v>7952</v>
      </c>
      <c r="D2656" s="1" t="s">
        <v>44</v>
      </c>
      <c r="E2656" s="1">
        <v>-3.06285714285712E-2</v>
      </c>
      <c r="F2656" s="1">
        <v>-3.78418571428571</v>
      </c>
      <c r="G2656" s="1">
        <v>-3.8148142857142902</v>
      </c>
      <c r="H2656" s="1">
        <v>0.20510428746742601</v>
      </c>
      <c r="I2656" s="1">
        <v>0.83856294168600498</v>
      </c>
      <c r="J2656" s="1">
        <v>38.798372576992499</v>
      </c>
      <c r="K2656" s="1">
        <v>-0.27147349302204499</v>
      </c>
      <c r="L2656" s="1">
        <v>0.332730635879188</v>
      </c>
      <c r="M2656" s="1" t="s">
        <v>20</v>
      </c>
      <c r="N2656" s="1" t="s">
        <v>21</v>
      </c>
      <c r="O2656" s="1">
        <v>0.91284198099856095</v>
      </c>
      <c r="P2656" s="1" t="s">
        <v>1704</v>
      </c>
    </row>
    <row r="2657" spans="1:16" x14ac:dyDescent="0.35">
      <c r="A2657" s="1" t="s">
        <v>7953</v>
      </c>
      <c r="B2657" s="1" t="s">
        <v>7954</v>
      </c>
      <c r="C2657" s="1" t="s">
        <v>7955</v>
      </c>
      <c r="D2657" s="1" t="s">
        <v>67</v>
      </c>
      <c r="E2657" s="1">
        <v>-3.5144047619047498E-2</v>
      </c>
      <c r="F2657" s="1">
        <v>-0.89866666666666695</v>
      </c>
      <c r="G2657" s="1">
        <v>-0.93381071428571405</v>
      </c>
      <c r="H2657" s="1">
        <v>0.20471353887741101</v>
      </c>
      <c r="I2657" s="1">
        <v>0.83897268488254195</v>
      </c>
      <c r="J2657" s="1">
        <v>35.272190924532097</v>
      </c>
      <c r="K2657" s="1">
        <v>-0.31327713662644702</v>
      </c>
      <c r="L2657" s="1">
        <v>0.383565231864542</v>
      </c>
      <c r="M2657" s="1" t="s">
        <v>20</v>
      </c>
      <c r="N2657" s="1" t="s">
        <v>21</v>
      </c>
      <c r="O2657" s="1">
        <v>0.91294390125877301</v>
      </c>
      <c r="P2657" s="1" t="s">
        <v>1704</v>
      </c>
    </row>
    <row r="2658" spans="1:16" x14ac:dyDescent="0.35">
      <c r="A2658" s="1" t="s">
        <v>7956</v>
      </c>
      <c r="B2658" s="1" t="s">
        <v>7957</v>
      </c>
      <c r="C2658" s="1" t="s">
        <v>7958</v>
      </c>
      <c r="D2658" s="1" t="s">
        <v>67</v>
      </c>
      <c r="E2658" s="1">
        <v>2.1116071428571401E-2</v>
      </c>
      <c r="F2658" s="1">
        <v>4.2912499999999999E-2</v>
      </c>
      <c r="G2658" s="1">
        <v>6.4028571428571407E-2</v>
      </c>
      <c r="H2658" s="1">
        <v>-0.20246409635833201</v>
      </c>
      <c r="I2658" s="1">
        <v>0.84035212500741097</v>
      </c>
      <c r="J2658" s="1">
        <v>51.469447401227903</v>
      </c>
      <c r="K2658" s="1">
        <v>-0.23045144030290601</v>
      </c>
      <c r="L2658" s="1">
        <v>0.18821929744576299</v>
      </c>
      <c r="M2658" s="1" t="s">
        <v>20</v>
      </c>
      <c r="N2658" s="1" t="s">
        <v>21</v>
      </c>
      <c r="O2658" s="1">
        <v>0.91410054125100004</v>
      </c>
      <c r="P2658" s="1" t="s">
        <v>1704</v>
      </c>
    </row>
    <row r="2659" spans="1:16" x14ac:dyDescent="0.35">
      <c r="A2659" s="1" t="s">
        <v>7959</v>
      </c>
      <c r="B2659" s="1" t="s">
        <v>7960</v>
      </c>
      <c r="C2659" s="1" t="s">
        <v>7961</v>
      </c>
      <c r="D2659" s="1" t="s">
        <v>19</v>
      </c>
      <c r="E2659" s="1">
        <v>-3.9149534161490702E-2</v>
      </c>
      <c r="F2659" s="1">
        <v>-0.356582608695652</v>
      </c>
      <c r="G2659" s="1">
        <v>-0.39573214285714298</v>
      </c>
      <c r="H2659" s="1">
        <v>0.20136130148724299</v>
      </c>
      <c r="I2659" s="1">
        <v>0.841371293623147</v>
      </c>
      <c r="J2659" s="1">
        <v>42.742856796852998</v>
      </c>
      <c r="K2659" s="1">
        <v>-0.35301270267115697</v>
      </c>
      <c r="L2659" s="1">
        <v>0.43131177099413798</v>
      </c>
      <c r="M2659" s="1" t="s">
        <v>20</v>
      </c>
      <c r="N2659" s="1" t="s">
        <v>21</v>
      </c>
      <c r="O2659" s="1">
        <v>0.91486456927095094</v>
      </c>
      <c r="P2659" s="1" t="s">
        <v>1704</v>
      </c>
    </row>
    <row r="2660" spans="1:16" x14ac:dyDescent="0.35">
      <c r="A2660" s="1" t="s">
        <v>7962</v>
      </c>
      <c r="B2660" s="1" t="s">
        <v>7963</v>
      </c>
      <c r="C2660" s="1" t="s">
        <v>7964</v>
      </c>
      <c r="D2660" s="1" t="s">
        <v>57</v>
      </c>
      <c r="E2660" s="1">
        <v>3.21673469387758E-2</v>
      </c>
      <c r="F2660" s="1">
        <v>-5.1453959183673499</v>
      </c>
      <c r="G2660" s="1">
        <v>-5.1132285714285697</v>
      </c>
      <c r="H2660" s="1">
        <v>-0.19971208477723101</v>
      </c>
      <c r="I2660" s="1">
        <v>0.84256396996706995</v>
      </c>
      <c r="J2660" s="1">
        <v>47.184699006995302</v>
      </c>
      <c r="K2660" s="1">
        <v>-0.35616210733018999</v>
      </c>
      <c r="L2660" s="1">
        <v>0.29182741345263802</v>
      </c>
      <c r="M2660" s="1" t="s">
        <v>20</v>
      </c>
      <c r="N2660" s="1" t="s">
        <v>21</v>
      </c>
      <c r="O2660" s="1">
        <v>0.91581661470263398</v>
      </c>
      <c r="P2660" s="1" t="s">
        <v>1704</v>
      </c>
    </row>
    <row r="2661" spans="1:16" x14ac:dyDescent="0.35">
      <c r="A2661" s="1" t="s">
        <v>7965</v>
      </c>
      <c r="B2661" s="1" t="s">
        <v>7966</v>
      </c>
      <c r="C2661" s="1" t="s">
        <v>7967</v>
      </c>
      <c r="D2661" s="1" t="s">
        <v>33</v>
      </c>
      <c r="E2661" s="1">
        <v>-7.3354081632652807E-2</v>
      </c>
      <c r="F2661" s="1">
        <v>-6.1469959183673497</v>
      </c>
      <c r="G2661" s="1">
        <v>-6.2203499999999998</v>
      </c>
      <c r="H2661" s="1">
        <v>0.199226405417775</v>
      </c>
      <c r="I2661" s="1">
        <v>0.84316611137425801</v>
      </c>
      <c r="J2661" s="1">
        <v>37.355662521773297</v>
      </c>
      <c r="K2661" s="1">
        <v>-0.67243930564329002</v>
      </c>
      <c r="L2661" s="1">
        <v>0.81914746890859502</v>
      </c>
      <c r="M2661" s="1" t="s">
        <v>20</v>
      </c>
      <c r="N2661" s="1" t="s">
        <v>21</v>
      </c>
      <c r="O2661" s="1">
        <v>0.91612630912297099</v>
      </c>
      <c r="P2661" s="1" t="s">
        <v>1704</v>
      </c>
    </row>
    <row r="2662" spans="1:16" x14ac:dyDescent="0.35">
      <c r="A2662" s="1" t="s">
        <v>7968</v>
      </c>
      <c r="B2662" s="1" t="s">
        <v>7969</v>
      </c>
      <c r="C2662" s="1" t="s">
        <v>7970</v>
      </c>
      <c r="D2662" s="1" t="s">
        <v>57</v>
      </c>
      <c r="E2662" s="1">
        <v>2.1770918367347101E-2</v>
      </c>
      <c r="F2662" s="1">
        <v>-1.7064387755102</v>
      </c>
      <c r="G2662" s="1">
        <v>-1.6846678571428599</v>
      </c>
      <c r="H2662" s="1">
        <v>-0.19507423539979599</v>
      </c>
      <c r="I2662" s="1">
        <v>0.84595178894837297</v>
      </c>
      <c r="J2662" s="1">
        <v>64.105431492134301</v>
      </c>
      <c r="K2662" s="1">
        <v>-0.244716975641912</v>
      </c>
      <c r="L2662" s="1">
        <v>0.201175138907218</v>
      </c>
      <c r="M2662" s="1" t="s">
        <v>20</v>
      </c>
      <c r="N2662" s="1" t="s">
        <v>21</v>
      </c>
      <c r="O2662" s="1">
        <v>0.918807358587026</v>
      </c>
      <c r="P2662" s="1" t="s">
        <v>1704</v>
      </c>
    </row>
    <row r="2663" spans="1:16" x14ac:dyDescent="0.35">
      <c r="A2663" s="1" t="s">
        <v>7971</v>
      </c>
      <c r="B2663" s="1" t="s">
        <v>7972</v>
      </c>
      <c r="C2663" s="1" t="s">
        <v>7973</v>
      </c>
      <c r="D2663" s="1" t="s">
        <v>57</v>
      </c>
      <c r="E2663" s="1">
        <v>3.0688095238095299E-2</v>
      </c>
      <c r="F2663" s="1">
        <v>-0.63956666666666695</v>
      </c>
      <c r="G2663" s="1">
        <v>-0.60887857142857105</v>
      </c>
      <c r="H2663" s="1">
        <v>-0.193628925667747</v>
      </c>
      <c r="I2663" s="1">
        <v>0.84721284155785104</v>
      </c>
      <c r="J2663" s="1">
        <v>52.558084275939599</v>
      </c>
      <c r="K2663" s="1">
        <v>-0.34863959768071801</v>
      </c>
      <c r="L2663" s="1">
        <v>0.28726340720452698</v>
      </c>
      <c r="M2663" s="1" t="s">
        <v>20</v>
      </c>
      <c r="N2663" s="1" t="s">
        <v>21</v>
      </c>
      <c r="O2663" s="1">
        <v>0.91919295991779304</v>
      </c>
      <c r="P2663" s="1" t="s">
        <v>1704</v>
      </c>
    </row>
    <row r="2664" spans="1:16" x14ac:dyDescent="0.35">
      <c r="A2664" s="1" t="s">
        <v>7974</v>
      </c>
      <c r="B2664" s="1" t="s">
        <v>7975</v>
      </c>
      <c r="C2664" s="1" t="s">
        <v>7976</v>
      </c>
      <c r="D2664" s="1" t="s">
        <v>98</v>
      </c>
      <c r="E2664" s="1">
        <v>1.3564969604863201E-2</v>
      </c>
      <c r="F2664" s="1">
        <v>-0.46530425531914898</v>
      </c>
      <c r="G2664" s="1">
        <v>-0.45173928571428601</v>
      </c>
      <c r="H2664" s="1">
        <v>-0.193607219650374</v>
      </c>
      <c r="I2664" s="1">
        <v>0.84730453397290395</v>
      </c>
      <c r="J2664" s="1">
        <v>47.758987286225</v>
      </c>
      <c r="K2664" s="1">
        <v>-0.15445721325596001</v>
      </c>
      <c r="L2664" s="1">
        <v>0.12732727404623401</v>
      </c>
      <c r="M2664" s="1" t="s">
        <v>20</v>
      </c>
      <c r="N2664" s="1" t="s">
        <v>21</v>
      </c>
      <c r="O2664" s="1">
        <v>0.91919295991779304</v>
      </c>
      <c r="P2664" s="1" t="s">
        <v>1704</v>
      </c>
    </row>
    <row r="2665" spans="1:16" x14ac:dyDescent="0.35">
      <c r="A2665" s="1" t="s">
        <v>7977</v>
      </c>
      <c r="B2665" s="1" t="s">
        <v>7978</v>
      </c>
      <c r="C2665" s="1" t="s">
        <v>7979</v>
      </c>
      <c r="D2665" s="1" t="s">
        <v>19</v>
      </c>
      <c r="E2665" s="1">
        <v>-2.6235204081632699E-2</v>
      </c>
      <c r="F2665" s="1">
        <v>2.4458387755101998</v>
      </c>
      <c r="G2665" s="1">
        <v>2.4196035714285702</v>
      </c>
      <c r="H2665" s="1">
        <v>0.193080418005695</v>
      </c>
      <c r="I2665" s="1">
        <v>0.84782924116884695</v>
      </c>
      <c r="J2665" s="1">
        <v>41.884092677987802</v>
      </c>
      <c r="K2665" s="1">
        <v>-0.24799833521172501</v>
      </c>
      <c r="L2665" s="1">
        <v>0.30046874337499002</v>
      </c>
      <c r="M2665" s="1" t="s">
        <v>20</v>
      </c>
      <c r="N2665" s="1" t="s">
        <v>21</v>
      </c>
      <c r="O2665" s="1">
        <v>0.91919295991779304</v>
      </c>
      <c r="P2665" s="1" t="s">
        <v>1704</v>
      </c>
    </row>
    <row r="2666" spans="1:16" x14ac:dyDescent="0.35">
      <c r="A2666" s="1" t="s">
        <v>7980</v>
      </c>
      <c r="B2666" s="1" t="s">
        <v>7981</v>
      </c>
      <c r="C2666" s="1" t="s">
        <v>7982</v>
      </c>
      <c r="D2666" s="1" t="s">
        <v>40</v>
      </c>
      <c r="E2666" s="1">
        <v>3.0297916666666699E-2</v>
      </c>
      <c r="F2666" s="1">
        <v>-6.1229166666666697E-3</v>
      </c>
      <c r="G2666" s="1">
        <v>2.4174999999999999E-2</v>
      </c>
      <c r="H2666" s="1">
        <v>-0.192463669522902</v>
      </c>
      <c r="I2666" s="1">
        <v>0.84794903018080903</v>
      </c>
      <c r="J2666" s="1">
        <v>68.4340537946957</v>
      </c>
      <c r="K2666" s="1">
        <v>-0.34439152659323402</v>
      </c>
      <c r="L2666" s="1">
        <v>0.28379569325990001</v>
      </c>
      <c r="M2666" s="1" t="s">
        <v>20</v>
      </c>
      <c r="N2666" s="1" t="s">
        <v>21</v>
      </c>
      <c r="O2666" s="1">
        <v>0.91919295991779304</v>
      </c>
      <c r="P2666" s="1" t="s">
        <v>1704</v>
      </c>
    </row>
    <row r="2667" spans="1:16" x14ac:dyDescent="0.35">
      <c r="A2667" s="1" t="s">
        <v>7983</v>
      </c>
      <c r="B2667" s="1" t="s">
        <v>7984</v>
      </c>
      <c r="C2667" s="1" t="s">
        <v>7985</v>
      </c>
      <c r="D2667" s="1" t="s">
        <v>67</v>
      </c>
      <c r="E2667" s="1">
        <v>-2.8508630952381001E-2</v>
      </c>
      <c r="F2667" s="1">
        <v>0.38127291666666702</v>
      </c>
      <c r="G2667" s="1">
        <v>0.35276428571428597</v>
      </c>
      <c r="H2667" s="1">
        <v>0.19239139453388801</v>
      </c>
      <c r="I2667" s="1">
        <v>0.84800973492986498</v>
      </c>
      <c r="J2667" s="1">
        <v>67.918471958814195</v>
      </c>
      <c r="K2667" s="1">
        <v>-0.26718715098349799</v>
      </c>
      <c r="L2667" s="1">
        <v>0.32420441288826002</v>
      </c>
      <c r="M2667" s="1" t="s">
        <v>20</v>
      </c>
      <c r="N2667" s="1" t="s">
        <v>21</v>
      </c>
      <c r="O2667" s="1">
        <v>0.91919295991779304</v>
      </c>
      <c r="P2667" s="1" t="s">
        <v>1704</v>
      </c>
    </row>
    <row r="2668" spans="1:16" x14ac:dyDescent="0.35">
      <c r="A2668" s="1" t="s">
        <v>7986</v>
      </c>
      <c r="B2668" s="1" t="s">
        <v>7987</v>
      </c>
      <c r="C2668" s="1" t="s">
        <v>7988</v>
      </c>
      <c r="D2668" s="1" t="s">
        <v>40</v>
      </c>
      <c r="E2668" s="1">
        <v>-8.9840773809523697E-2</v>
      </c>
      <c r="F2668" s="1">
        <v>1.26437291666667</v>
      </c>
      <c r="G2668" s="1">
        <v>1.17453214285714</v>
      </c>
      <c r="H2668" s="1">
        <v>0.19247600803957499</v>
      </c>
      <c r="I2668" s="1">
        <v>0.84821649521499898</v>
      </c>
      <c r="J2668" s="1">
        <v>46.005843871416801</v>
      </c>
      <c r="K2668" s="1">
        <v>-0.849702186167969</v>
      </c>
      <c r="L2668" s="1">
        <v>1.02938373378702</v>
      </c>
      <c r="M2668" s="1" t="s">
        <v>20</v>
      </c>
      <c r="N2668" s="1" t="s">
        <v>21</v>
      </c>
      <c r="O2668" s="1">
        <v>0.91919295991779304</v>
      </c>
      <c r="P2668" s="1" t="s">
        <v>1704</v>
      </c>
    </row>
    <row r="2669" spans="1:16" x14ac:dyDescent="0.35">
      <c r="A2669" s="1" t="s">
        <v>7989</v>
      </c>
      <c r="B2669" s="1" t="s">
        <v>7990</v>
      </c>
      <c r="C2669" s="1" t="s">
        <v>7991</v>
      </c>
      <c r="D2669" s="1" t="s">
        <v>67</v>
      </c>
      <c r="E2669" s="1">
        <v>-6.1261180124223498E-2</v>
      </c>
      <c r="F2669" s="1">
        <v>-2.8794673913043498</v>
      </c>
      <c r="G2669" s="1">
        <v>-2.9407285714285698</v>
      </c>
      <c r="H2669" s="1">
        <v>0.18989580984847401</v>
      </c>
      <c r="I2669" s="1">
        <v>0.85043789406298798</v>
      </c>
      <c r="J2669" s="1">
        <v>36.676191732952503</v>
      </c>
      <c r="K2669" s="1">
        <v>-0.59259181386614201</v>
      </c>
      <c r="L2669" s="1">
        <v>0.715114174114589</v>
      </c>
      <c r="M2669" s="1" t="s">
        <v>20</v>
      </c>
      <c r="N2669" s="1" t="s">
        <v>21</v>
      </c>
      <c r="O2669" s="1">
        <v>0.92125455290844305</v>
      </c>
      <c r="P2669" s="1" t="s">
        <v>1704</v>
      </c>
    </row>
    <row r="2670" spans="1:16" x14ac:dyDescent="0.35">
      <c r="A2670" s="1" t="s">
        <v>7992</v>
      </c>
      <c r="B2670" s="1" t="s">
        <v>7993</v>
      </c>
      <c r="C2670" s="1" t="s">
        <v>7994</v>
      </c>
      <c r="D2670" s="1" t="s">
        <v>26</v>
      </c>
      <c r="E2670" s="1">
        <v>1.0186224489795699E-2</v>
      </c>
      <c r="F2670" s="1">
        <v>-2.74001836734694</v>
      </c>
      <c r="G2670" s="1">
        <v>-2.7298321428571399</v>
      </c>
      <c r="H2670" s="1">
        <v>-0.188233783915985</v>
      </c>
      <c r="I2670" s="1">
        <v>0.85128060167616604</v>
      </c>
      <c r="J2670" s="1">
        <v>64.913715512741604</v>
      </c>
      <c r="K2670" s="1">
        <v>-0.11826357004600201</v>
      </c>
      <c r="L2670" s="1">
        <v>9.7891121066410305E-2</v>
      </c>
      <c r="M2670" s="1" t="s">
        <v>20</v>
      </c>
      <c r="N2670" s="1" t="s">
        <v>21</v>
      </c>
      <c r="O2670" s="1">
        <v>0.92182166390730003</v>
      </c>
      <c r="P2670" s="1" t="s">
        <v>1704</v>
      </c>
    </row>
    <row r="2671" spans="1:16" x14ac:dyDescent="0.35">
      <c r="A2671" s="1" t="s">
        <v>7995</v>
      </c>
      <c r="B2671" s="1" t="s">
        <v>7996</v>
      </c>
      <c r="C2671" s="1" t="s">
        <v>7997</v>
      </c>
      <c r="D2671" s="1" t="s">
        <v>40</v>
      </c>
      <c r="E2671" s="1">
        <v>6.7033035714285705E-2</v>
      </c>
      <c r="F2671" s="1">
        <v>-0.25726874999999999</v>
      </c>
      <c r="G2671" s="1">
        <v>-0.19023571428571401</v>
      </c>
      <c r="H2671" s="1">
        <v>-0.186033839115508</v>
      </c>
      <c r="I2671" s="1">
        <v>0.85346980414931195</v>
      </c>
      <c r="J2671" s="1">
        <v>35.750347586982798</v>
      </c>
      <c r="K2671" s="1">
        <v>-0.797987522871896</v>
      </c>
      <c r="L2671" s="1">
        <v>0.66392145144332404</v>
      </c>
      <c r="M2671" s="1" t="s">
        <v>20</v>
      </c>
      <c r="N2671" s="1" t="s">
        <v>21</v>
      </c>
      <c r="O2671" s="1">
        <v>0.92316602936917502</v>
      </c>
      <c r="P2671" s="1" t="s">
        <v>1704</v>
      </c>
    </row>
    <row r="2672" spans="1:16" x14ac:dyDescent="0.35">
      <c r="A2672" s="1" t="s">
        <v>903</v>
      </c>
      <c r="B2672" s="1" t="s">
        <v>7998</v>
      </c>
      <c r="C2672" s="1" t="s">
        <v>905</v>
      </c>
      <c r="D2672" s="1" t="s">
        <v>44</v>
      </c>
      <c r="E2672" s="1">
        <v>2.0972959183673801E-2</v>
      </c>
      <c r="F2672" s="1">
        <v>-3.5718836734693902</v>
      </c>
      <c r="G2672" s="1">
        <v>-3.5509107142857101</v>
      </c>
      <c r="H2672" s="1">
        <v>-0.18563116346249001</v>
      </c>
      <c r="I2672" s="1">
        <v>0.85352303768559501</v>
      </c>
      <c r="J2672" s="1">
        <v>47.585140976356797</v>
      </c>
      <c r="K2672" s="1">
        <v>-0.24818944385097999</v>
      </c>
      <c r="L2672" s="1">
        <v>0.20624352548363301</v>
      </c>
      <c r="M2672" s="1" t="s">
        <v>20</v>
      </c>
      <c r="N2672" s="1" t="s">
        <v>21</v>
      </c>
      <c r="O2672" s="1">
        <v>0.92316602936917502</v>
      </c>
      <c r="P2672" s="1" t="s">
        <v>1704</v>
      </c>
    </row>
    <row r="2673" spans="1:16" x14ac:dyDescent="0.35">
      <c r="A2673" s="1" t="s">
        <v>7999</v>
      </c>
      <c r="B2673" s="1" t="s">
        <v>8000</v>
      </c>
      <c r="C2673" s="1" t="s">
        <v>8001</v>
      </c>
      <c r="D2673" s="1" t="s">
        <v>26</v>
      </c>
      <c r="E2673" s="1">
        <v>-4.3821428571428699E-2</v>
      </c>
      <c r="F2673" s="1">
        <v>-1.3252999999999999</v>
      </c>
      <c r="G2673" s="1">
        <v>-1.3691214285714299</v>
      </c>
      <c r="H2673" s="1">
        <v>0.18584278482234901</v>
      </c>
      <c r="I2673" s="1">
        <v>0.85354156605268106</v>
      </c>
      <c r="J2673" s="1">
        <v>38.587034779840899</v>
      </c>
      <c r="K2673" s="1">
        <v>-0.43328907856023102</v>
      </c>
      <c r="L2673" s="1">
        <v>0.52093193570308904</v>
      </c>
      <c r="M2673" s="1" t="s">
        <v>20</v>
      </c>
      <c r="N2673" s="1" t="s">
        <v>21</v>
      </c>
      <c r="O2673" s="1">
        <v>0.92316602936917502</v>
      </c>
      <c r="P2673" s="1" t="s">
        <v>1704</v>
      </c>
    </row>
    <row r="2674" spans="1:16" x14ac:dyDescent="0.35">
      <c r="A2674" s="1" t="s">
        <v>8002</v>
      </c>
      <c r="B2674" s="1" t="s">
        <v>8003</v>
      </c>
      <c r="C2674" s="1" t="s">
        <v>8004</v>
      </c>
      <c r="D2674" s="1" t="s">
        <v>57</v>
      </c>
      <c r="E2674" s="1">
        <v>3.9702040816326598E-2</v>
      </c>
      <c r="F2674" s="1">
        <v>-0.57083061224489795</v>
      </c>
      <c r="G2674" s="1">
        <v>-0.53112857142857095</v>
      </c>
      <c r="H2674" s="1">
        <v>-0.18499958427544</v>
      </c>
      <c r="I2674" s="1">
        <v>0.85394924293289998</v>
      </c>
      <c r="J2674" s="1">
        <v>51.984917626865702</v>
      </c>
      <c r="K2674" s="1">
        <v>-0.470343676318355</v>
      </c>
      <c r="L2674" s="1">
        <v>0.390939594685702</v>
      </c>
      <c r="M2674" s="1" t="s">
        <v>20</v>
      </c>
      <c r="N2674" s="1" t="s">
        <v>21</v>
      </c>
      <c r="O2674" s="1">
        <v>0.92316602936917502</v>
      </c>
      <c r="P2674" s="1" t="s">
        <v>1704</v>
      </c>
    </row>
    <row r="2675" spans="1:16" x14ac:dyDescent="0.35">
      <c r="A2675" s="1" t="s">
        <v>8005</v>
      </c>
      <c r="B2675" s="1" t="s">
        <v>8006</v>
      </c>
      <c r="C2675" s="1" t="s">
        <v>8007</v>
      </c>
      <c r="D2675" s="1" t="s">
        <v>44</v>
      </c>
      <c r="E2675" s="1">
        <v>5.6419642857143099E-2</v>
      </c>
      <c r="F2675" s="1">
        <v>-2.3054375</v>
      </c>
      <c r="G2675" s="1">
        <v>-2.2490178571428601</v>
      </c>
      <c r="H2675" s="1">
        <v>-0.184854584829344</v>
      </c>
      <c r="I2675" s="1">
        <v>0.85415331176226295</v>
      </c>
      <c r="J2675" s="1">
        <v>46.136225811636201</v>
      </c>
      <c r="K2675" s="1">
        <v>-0.67072846624262805</v>
      </c>
      <c r="L2675" s="1">
        <v>0.55788918052834202</v>
      </c>
      <c r="M2675" s="1" t="s">
        <v>20</v>
      </c>
      <c r="N2675" s="1" t="s">
        <v>21</v>
      </c>
      <c r="O2675" s="1">
        <v>0.92316602936917502</v>
      </c>
      <c r="P2675" s="1" t="s">
        <v>1704</v>
      </c>
    </row>
    <row r="2676" spans="1:16" x14ac:dyDescent="0.35">
      <c r="A2676" s="1" t="s">
        <v>8008</v>
      </c>
      <c r="B2676" s="1" t="s">
        <v>8009</v>
      </c>
      <c r="C2676" s="1" t="s">
        <v>8010</v>
      </c>
      <c r="D2676" s="1" t="s">
        <v>57</v>
      </c>
      <c r="E2676" s="1">
        <v>-2.7484523809523601E-2</v>
      </c>
      <c r="F2676" s="1">
        <v>-3.9488333333333299</v>
      </c>
      <c r="G2676" s="1">
        <v>-3.9763178571428601</v>
      </c>
      <c r="H2676" s="1">
        <v>0.18353948431682199</v>
      </c>
      <c r="I2676" s="1">
        <v>0.85488831276803701</v>
      </c>
      <c r="J2676" s="1">
        <v>72.326970688228599</v>
      </c>
      <c r="K2676" s="1">
        <v>-0.27100800864320501</v>
      </c>
      <c r="L2676" s="1">
        <v>0.32597705626225199</v>
      </c>
      <c r="M2676" s="1" t="s">
        <v>20</v>
      </c>
      <c r="N2676" s="1" t="s">
        <v>21</v>
      </c>
      <c r="O2676" s="1">
        <v>0.92316602936917502</v>
      </c>
      <c r="P2676" s="1" t="s">
        <v>1704</v>
      </c>
    </row>
    <row r="2677" spans="1:16" x14ac:dyDescent="0.35">
      <c r="A2677" s="1" t="s">
        <v>8011</v>
      </c>
      <c r="B2677" s="1" t="s">
        <v>8012</v>
      </c>
      <c r="C2677" s="1" t="s">
        <v>8013</v>
      </c>
      <c r="D2677" s="1" t="s">
        <v>57</v>
      </c>
      <c r="E2677" s="1">
        <v>-1.8933163265306301E-2</v>
      </c>
      <c r="F2677" s="1">
        <v>3.2859795918367301</v>
      </c>
      <c r="G2677" s="1">
        <v>3.26704642857143</v>
      </c>
      <c r="H2677" s="1">
        <v>0.183618016768759</v>
      </c>
      <c r="I2677" s="1">
        <v>0.854999444633189</v>
      </c>
      <c r="J2677" s="1">
        <v>54.112729645741503</v>
      </c>
      <c r="K2677" s="1">
        <v>-0.18778345746883601</v>
      </c>
      <c r="L2677" s="1">
        <v>0.22564978399944799</v>
      </c>
      <c r="M2677" s="1" t="s">
        <v>20</v>
      </c>
      <c r="N2677" s="1" t="s">
        <v>21</v>
      </c>
      <c r="O2677" s="1">
        <v>0.92316602936917502</v>
      </c>
      <c r="P2677" s="1" t="s">
        <v>1704</v>
      </c>
    </row>
    <row r="2678" spans="1:16" x14ac:dyDescent="0.35">
      <c r="A2678" s="1" t="s">
        <v>8014</v>
      </c>
      <c r="B2678" s="1" t="s">
        <v>8015</v>
      </c>
      <c r="C2678" s="1" t="s">
        <v>8016</v>
      </c>
      <c r="D2678" s="1" t="s">
        <v>26</v>
      </c>
      <c r="E2678" s="1">
        <v>3.0580091185410399E-2</v>
      </c>
      <c r="F2678" s="1">
        <v>-3.3912872340425499</v>
      </c>
      <c r="G2678" s="1">
        <v>-3.36070714285714</v>
      </c>
      <c r="H2678" s="1">
        <v>-0.183741472241267</v>
      </c>
      <c r="I2678" s="1">
        <v>0.85507936797826101</v>
      </c>
      <c r="J2678" s="1">
        <v>43.031632166623602</v>
      </c>
      <c r="K2678" s="1">
        <v>-0.36621101667196199</v>
      </c>
      <c r="L2678" s="1">
        <v>0.30505083430114099</v>
      </c>
      <c r="M2678" s="1" t="s">
        <v>20</v>
      </c>
      <c r="N2678" s="1" t="s">
        <v>21</v>
      </c>
      <c r="O2678" s="1">
        <v>0.92316602936917502</v>
      </c>
      <c r="P2678" s="1" t="s">
        <v>1704</v>
      </c>
    </row>
    <row r="2679" spans="1:16" x14ac:dyDescent="0.35">
      <c r="A2679" s="1" t="s">
        <v>8017</v>
      </c>
      <c r="B2679" s="1" t="s">
        <v>8018</v>
      </c>
      <c r="C2679" s="1" t="s">
        <v>8019</v>
      </c>
      <c r="D2679" s="1" t="s">
        <v>40</v>
      </c>
      <c r="E2679" s="1">
        <v>-1.12994047619048E-2</v>
      </c>
      <c r="F2679" s="1">
        <v>2.5245833333333301E-2</v>
      </c>
      <c r="G2679" s="1">
        <v>1.3946428571428599E-2</v>
      </c>
      <c r="H2679" s="1">
        <v>0.18291628148875899</v>
      </c>
      <c r="I2679" s="1">
        <v>0.85542173551837297</v>
      </c>
      <c r="J2679" s="1">
        <v>66.320850443901804</v>
      </c>
      <c r="K2679" s="1">
        <v>-0.112024513341783</v>
      </c>
      <c r="L2679" s="1">
        <v>0.134623322865592</v>
      </c>
      <c r="M2679" s="1" t="s">
        <v>20</v>
      </c>
      <c r="N2679" s="1" t="s">
        <v>21</v>
      </c>
      <c r="O2679" s="1">
        <v>0.92316602936917502</v>
      </c>
      <c r="P2679" s="1" t="s">
        <v>1704</v>
      </c>
    </row>
    <row r="2680" spans="1:16" x14ac:dyDescent="0.35">
      <c r="A2680" s="1" t="s">
        <v>8020</v>
      </c>
      <c r="B2680" s="1" t="s">
        <v>8021</v>
      </c>
      <c r="C2680" s="1" t="s">
        <v>8022</v>
      </c>
      <c r="D2680" s="1" t="s">
        <v>33</v>
      </c>
      <c r="E2680" s="1">
        <v>-7.9035714285714508E-3</v>
      </c>
      <c r="F2680" s="1">
        <v>-0.77739999999999998</v>
      </c>
      <c r="G2680" s="1">
        <v>-0.78530357142857099</v>
      </c>
      <c r="H2680" s="1">
        <v>0.18279634945809001</v>
      </c>
      <c r="I2680" s="1">
        <v>0.85571864979961298</v>
      </c>
      <c r="J2680" s="1">
        <v>48.573667327977397</v>
      </c>
      <c r="K2680" s="1">
        <v>-7.9003789573777794E-2</v>
      </c>
      <c r="L2680" s="1">
        <v>9.4810932430920702E-2</v>
      </c>
      <c r="M2680" s="1" t="s">
        <v>20</v>
      </c>
      <c r="N2680" s="1" t="s">
        <v>21</v>
      </c>
      <c r="O2680" s="1">
        <v>0.92316602936917502</v>
      </c>
      <c r="P2680" s="1" t="s">
        <v>1704</v>
      </c>
    </row>
    <row r="2681" spans="1:16" x14ac:dyDescent="0.35">
      <c r="A2681" s="1" t="s">
        <v>8023</v>
      </c>
      <c r="B2681" s="1" t="s">
        <v>8024</v>
      </c>
      <c r="C2681" s="1" t="s">
        <v>8025</v>
      </c>
      <c r="D2681" s="1" t="s">
        <v>67</v>
      </c>
      <c r="E2681" s="1">
        <v>-6.12071428571428E-2</v>
      </c>
      <c r="F2681" s="1">
        <v>-1.22095</v>
      </c>
      <c r="G2681" s="1">
        <v>-1.2821571428571401</v>
      </c>
      <c r="H2681" s="1">
        <v>0.18160604471193301</v>
      </c>
      <c r="I2681" s="1">
        <v>0.85671828532703798</v>
      </c>
      <c r="J2681" s="1">
        <v>44.4093303355708</v>
      </c>
      <c r="K2681" s="1">
        <v>-0.61786048272303196</v>
      </c>
      <c r="L2681" s="1">
        <v>0.74027476843731799</v>
      </c>
      <c r="M2681" s="1" t="s">
        <v>20</v>
      </c>
      <c r="N2681" s="1" t="s">
        <v>21</v>
      </c>
      <c r="O2681" s="1">
        <v>0.92389933085305598</v>
      </c>
      <c r="P2681" s="1" t="s">
        <v>1704</v>
      </c>
    </row>
    <row r="2682" spans="1:16" x14ac:dyDescent="0.35">
      <c r="A2682" s="1" t="s">
        <v>8026</v>
      </c>
      <c r="B2682" s="1" t="s">
        <v>8027</v>
      </c>
      <c r="C2682" s="1" t="s">
        <v>8028</v>
      </c>
      <c r="D2682" s="1" t="s">
        <v>67</v>
      </c>
      <c r="E2682" s="1">
        <v>-1.8188690476190501E-2</v>
      </c>
      <c r="F2682" s="1">
        <v>1.06777083333333</v>
      </c>
      <c r="G2682" s="1">
        <v>1.0495821428571399</v>
      </c>
      <c r="H2682" s="1">
        <v>0.18016904858709001</v>
      </c>
      <c r="I2682" s="1">
        <v>0.85778736474377704</v>
      </c>
      <c r="J2682" s="1">
        <v>47.435119654205899</v>
      </c>
      <c r="K2682" s="1">
        <v>-0.18485432787838199</v>
      </c>
      <c r="L2682" s="1">
        <v>0.22123170883076301</v>
      </c>
      <c r="M2682" s="1" t="s">
        <v>20</v>
      </c>
      <c r="N2682" s="1" t="s">
        <v>21</v>
      </c>
      <c r="O2682" s="1">
        <v>0.92470694639045403</v>
      </c>
      <c r="P2682" s="1" t="s">
        <v>1704</v>
      </c>
    </row>
    <row r="2683" spans="1:16" x14ac:dyDescent="0.35">
      <c r="A2683" s="1" t="s">
        <v>8029</v>
      </c>
      <c r="B2683" s="1" t="s">
        <v>8030</v>
      </c>
      <c r="C2683" s="1" t="s">
        <v>8031</v>
      </c>
      <c r="D2683" s="1" t="s">
        <v>44</v>
      </c>
      <c r="E2683" s="1">
        <v>-3.4717781155015198E-2</v>
      </c>
      <c r="F2683" s="1">
        <v>9.1610638297872304E-2</v>
      </c>
      <c r="G2683" s="1">
        <v>5.6892857142857099E-2</v>
      </c>
      <c r="H2683" s="1">
        <v>0.179104648359457</v>
      </c>
      <c r="I2683" s="1">
        <v>0.858826390816681</v>
      </c>
      <c r="J2683" s="1">
        <v>37.242312864661798</v>
      </c>
      <c r="K2683" s="1">
        <v>-0.35795466562286898</v>
      </c>
      <c r="L2683" s="1">
        <v>0.42739022793289899</v>
      </c>
      <c r="M2683" s="1" t="s">
        <v>20</v>
      </c>
      <c r="N2683" s="1" t="s">
        <v>21</v>
      </c>
      <c r="O2683" s="1">
        <v>0.92548157338752801</v>
      </c>
      <c r="P2683" s="1" t="s">
        <v>1704</v>
      </c>
    </row>
    <row r="2684" spans="1:16" x14ac:dyDescent="0.35">
      <c r="A2684" s="1" t="s">
        <v>8032</v>
      </c>
      <c r="B2684" s="1" t="s">
        <v>8033</v>
      </c>
      <c r="C2684" s="1" t="s">
        <v>8034</v>
      </c>
      <c r="D2684" s="1" t="s">
        <v>98</v>
      </c>
      <c r="E2684" s="1">
        <v>8.11672492401216E-2</v>
      </c>
      <c r="F2684" s="1">
        <v>-4.7200851063829798</v>
      </c>
      <c r="G2684" s="1">
        <v>-4.63891785714286</v>
      </c>
      <c r="H2684" s="1">
        <v>-0.177329156516078</v>
      </c>
      <c r="I2684" s="1">
        <v>0.86019956355892202</v>
      </c>
      <c r="J2684" s="1">
        <v>37.684584746350403</v>
      </c>
      <c r="K2684" s="1">
        <v>-1.0080293900563699</v>
      </c>
      <c r="L2684" s="1">
        <v>0.84569489157612898</v>
      </c>
      <c r="M2684" s="1" t="s">
        <v>20</v>
      </c>
      <c r="N2684" s="1" t="s">
        <v>21</v>
      </c>
      <c r="O2684" s="1">
        <v>0.92637955663860505</v>
      </c>
      <c r="P2684" s="1" t="s">
        <v>1704</v>
      </c>
    </row>
    <row r="2685" spans="1:16" x14ac:dyDescent="0.35">
      <c r="A2685" s="1" t="s">
        <v>8035</v>
      </c>
      <c r="B2685" s="1" t="s">
        <v>8036</v>
      </c>
      <c r="C2685" s="1" t="s">
        <v>8037</v>
      </c>
      <c r="D2685" s="1" t="s">
        <v>67</v>
      </c>
      <c r="E2685" s="1">
        <v>2.951875E-2</v>
      </c>
      <c r="F2685" s="1">
        <v>-1.80716875</v>
      </c>
      <c r="G2685" s="1">
        <v>-1.77765</v>
      </c>
      <c r="H2685" s="1">
        <v>-0.17662165658852499</v>
      </c>
      <c r="I2685" s="1">
        <v>0.86030123646286005</v>
      </c>
      <c r="J2685" s="1">
        <v>72.0324293074721</v>
      </c>
      <c r="K2685" s="1">
        <v>-0.362683443315373</v>
      </c>
      <c r="L2685" s="1">
        <v>0.30364594331537298</v>
      </c>
      <c r="M2685" s="1" t="s">
        <v>20</v>
      </c>
      <c r="N2685" s="1" t="s">
        <v>21</v>
      </c>
      <c r="O2685" s="1">
        <v>0.92637955663860505</v>
      </c>
      <c r="P2685" s="1" t="s">
        <v>1704</v>
      </c>
    </row>
    <row r="2686" spans="1:16" x14ac:dyDescent="0.35">
      <c r="A2686" s="1" t="s">
        <v>8038</v>
      </c>
      <c r="B2686" s="1" t="s">
        <v>8039</v>
      </c>
      <c r="C2686" s="1" t="s">
        <v>8040</v>
      </c>
      <c r="D2686" s="1" t="s">
        <v>40</v>
      </c>
      <c r="E2686" s="1">
        <v>1.5212244897958801E-2</v>
      </c>
      <c r="F2686" s="1">
        <v>4.9375877551020402</v>
      </c>
      <c r="G2686" s="1">
        <v>4.9527999999999999</v>
      </c>
      <c r="H2686" s="1">
        <v>-0.17369800053498399</v>
      </c>
      <c r="I2686" s="1">
        <v>0.86288028578266796</v>
      </c>
      <c r="J2686" s="1">
        <v>45.090089014599897</v>
      </c>
      <c r="K2686" s="1">
        <v>-0.191595072529718</v>
      </c>
      <c r="L2686" s="1">
        <v>0.1611705827338</v>
      </c>
      <c r="M2686" s="1" t="s">
        <v>20</v>
      </c>
      <c r="N2686" s="1" t="s">
        <v>21</v>
      </c>
      <c r="O2686" s="1">
        <v>0.92881038588905895</v>
      </c>
      <c r="P2686" s="1" t="s">
        <v>1704</v>
      </c>
    </row>
    <row r="2687" spans="1:16" x14ac:dyDescent="0.35">
      <c r="A2687" s="1" t="s">
        <v>8041</v>
      </c>
      <c r="B2687" s="1" t="s">
        <v>8042</v>
      </c>
      <c r="C2687" s="1" t="s">
        <v>8043</v>
      </c>
      <c r="D2687" s="1" t="s">
        <v>98</v>
      </c>
      <c r="E2687" s="1">
        <v>2.7333152173913099E-2</v>
      </c>
      <c r="F2687" s="1">
        <v>0.73310434782608702</v>
      </c>
      <c r="G2687" s="1">
        <v>0.76043749999999999</v>
      </c>
      <c r="H2687" s="1">
        <v>-0.173896126173364</v>
      </c>
      <c r="I2687" s="1">
        <v>0.86328793822749095</v>
      </c>
      <c r="J2687" s="1">
        <v>26.1179713297165</v>
      </c>
      <c r="K2687" s="1">
        <v>-0.35035213788039099</v>
      </c>
      <c r="L2687" s="1">
        <v>0.295685833532565</v>
      </c>
      <c r="M2687" s="1" t="s">
        <v>20</v>
      </c>
      <c r="N2687" s="1" t="s">
        <v>21</v>
      </c>
      <c r="O2687" s="1">
        <v>0.92890296780961001</v>
      </c>
      <c r="P2687" s="1" t="s">
        <v>1704</v>
      </c>
    </row>
    <row r="2688" spans="1:16" x14ac:dyDescent="0.35">
      <c r="A2688" s="1" t="s">
        <v>8044</v>
      </c>
      <c r="B2688" s="1" t="s">
        <v>8045</v>
      </c>
      <c r="C2688" s="1" t="s">
        <v>8046</v>
      </c>
      <c r="D2688" s="1" t="s">
        <v>98</v>
      </c>
      <c r="E2688" s="1">
        <v>-7.3086702127659595E-2</v>
      </c>
      <c r="F2688" s="1">
        <v>1.2703617021276601</v>
      </c>
      <c r="G2688" s="1">
        <v>1.1972750000000001</v>
      </c>
      <c r="H2688" s="1">
        <v>0.17178227087581799</v>
      </c>
      <c r="I2688" s="1">
        <v>0.86452906538461005</v>
      </c>
      <c r="J2688" s="1">
        <v>37.635749929310201</v>
      </c>
      <c r="K2688" s="1">
        <v>-0.78848843038837002</v>
      </c>
      <c r="L2688" s="1">
        <v>0.93466183464369001</v>
      </c>
      <c r="M2688" s="1" t="s">
        <v>20</v>
      </c>
      <c r="N2688" s="1" t="s">
        <v>21</v>
      </c>
      <c r="O2688" s="1">
        <v>0.92989039399936202</v>
      </c>
      <c r="P2688" s="1" t="s">
        <v>1704</v>
      </c>
    </row>
    <row r="2689" spans="1:16" x14ac:dyDescent="0.35">
      <c r="A2689" s="1" t="s">
        <v>8047</v>
      </c>
      <c r="B2689" s="1" t="s">
        <v>8048</v>
      </c>
      <c r="C2689" s="1" t="s">
        <v>8049</v>
      </c>
      <c r="D2689" s="1" t="s">
        <v>40</v>
      </c>
      <c r="E2689" s="1">
        <v>-2.7439795918367399E-2</v>
      </c>
      <c r="F2689" s="1">
        <v>-1.2413244897959199</v>
      </c>
      <c r="G2689" s="1">
        <v>-1.26876428571429</v>
      </c>
      <c r="H2689" s="1">
        <v>0.17127775058913899</v>
      </c>
      <c r="I2689" s="1">
        <v>0.86484958389275901</v>
      </c>
      <c r="J2689" s="1">
        <v>40.918690642849903</v>
      </c>
      <c r="K2689" s="1">
        <v>-0.29612316678704598</v>
      </c>
      <c r="L2689" s="1">
        <v>0.351002758623781</v>
      </c>
      <c r="M2689" s="1" t="s">
        <v>20</v>
      </c>
      <c r="N2689" s="1" t="s">
        <v>21</v>
      </c>
      <c r="O2689" s="1">
        <v>0.92989039399936202</v>
      </c>
      <c r="P2689" s="1" t="s">
        <v>1704</v>
      </c>
    </row>
    <row r="2690" spans="1:16" x14ac:dyDescent="0.35">
      <c r="A2690" s="1" t="s">
        <v>8050</v>
      </c>
      <c r="B2690" s="1" t="s">
        <v>8051</v>
      </c>
      <c r="C2690" s="1" t="s">
        <v>8052</v>
      </c>
      <c r="D2690" s="1" t="s">
        <v>19</v>
      </c>
      <c r="E2690" s="1">
        <v>-4.7597448979591797E-2</v>
      </c>
      <c r="F2690" s="1">
        <v>-1.27754897959184</v>
      </c>
      <c r="G2690" s="1">
        <v>-1.3251464285714301</v>
      </c>
      <c r="H2690" s="1">
        <v>0.16929475139708999</v>
      </c>
      <c r="I2690" s="1">
        <v>0.86640218254845702</v>
      </c>
      <c r="J2690" s="1">
        <v>40.761437652101897</v>
      </c>
      <c r="K2690" s="1">
        <v>-0.520300171811236</v>
      </c>
      <c r="L2690" s="1">
        <v>0.61549506977042001</v>
      </c>
      <c r="M2690" s="1" t="s">
        <v>20</v>
      </c>
      <c r="N2690" s="1" t="s">
        <v>21</v>
      </c>
      <c r="O2690" s="1">
        <v>0.93121306408632099</v>
      </c>
      <c r="P2690" s="1" t="s">
        <v>1704</v>
      </c>
    </row>
    <row r="2691" spans="1:16" x14ac:dyDescent="0.35">
      <c r="A2691" s="1" t="s">
        <v>8053</v>
      </c>
      <c r="B2691" s="1" t="s">
        <v>8054</v>
      </c>
      <c r="C2691" s="1" t="s">
        <v>8055</v>
      </c>
      <c r="D2691" s="1" t="s">
        <v>33</v>
      </c>
      <c r="E2691" s="1">
        <v>1.4580775075987901E-2</v>
      </c>
      <c r="F2691" s="1">
        <v>1.5065085106383</v>
      </c>
      <c r="G2691" s="1">
        <v>1.5210892857142899</v>
      </c>
      <c r="H2691" s="1">
        <v>-0.16688947079924699</v>
      </c>
      <c r="I2691" s="1">
        <v>0.86810721101661703</v>
      </c>
      <c r="J2691" s="1">
        <v>51.767108664184903</v>
      </c>
      <c r="K2691" s="1">
        <v>-0.18991597765169399</v>
      </c>
      <c r="L2691" s="1">
        <v>0.16075442749971899</v>
      </c>
      <c r="M2691" s="1" t="s">
        <v>20</v>
      </c>
      <c r="N2691" s="1" t="s">
        <v>21</v>
      </c>
      <c r="O2691" s="1">
        <v>0.932698521360115</v>
      </c>
      <c r="P2691" s="1" t="s">
        <v>1704</v>
      </c>
    </row>
    <row r="2692" spans="1:16" x14ac:dyDescent="0.35">
      <c r="A2692" s="1" t="s">
        <v>8056</v>
      </c>
      <c r="B2692" s="1" t="s">
        <v>8057</v>
      </c>
      <c r="C2692" s="1" t="s">
        <v>8058</v>
      </c>
      <c r="D2692" s="1" t="s">
        <v>98</v>
      </c>
      <c r="E2692" s="1">
        <v>-2.6915909090909101E-2</v>
      </c>
      <c r="F2692" s="1">
        <v>0.96886590909090897</v>
      </c>
      <c r="G2692" s="1">
        <v>0.94194999999999995</v>
      </c>
      <c r="H2692" s="1">
        <v>0.16715256779134099</v>
      </c>
      <c r="I2692" s="1">
        <v>0.86911656413319804</v>
      </c>
      <c r="J2692" s="1">
        <v>17.970365297741601</v>
      </c>
      <c r="K2692" s="1">
        <v>-0.31142715351331901</v>
      </c>
      <c r="L2692" s="1">
        <v>0.36525897169513699</v>
      </c>
      <c r="M2692" s="1" t="s">
        <v>20</v>
      </c>
      <c r="N2692" s="1" t="s">
        <v>21</v>
      </c>
      <c r="O2692" s="1">
        <v>0.93300622887125395</v>
      </c>
      <c r="P2692" s="1" t="s">
        <v>1704</v>
      </c>
    </row>
    <row r="2693" spans="1:16" x14ac:dyDescent="0.35">
      <c r="A2693" s="1" t="s">
        <v>8059</v>
      </c>
      <c r="B2693" s="1" t="s">
        <v>8060</v>
      </c>
      <c r="C2693" s="1" t="s">
        <v>8061</v>
      </c>
      <c r="D2693" s="1" t="s">
        <v>19</v>
      </c>
      <c r="E2693" s="1">
        <v>1.2505590062111801E-2</v>
      </c>
      <c r="F2693" s="1">
        <v>-0.383691304347826</v>
      </c>
      <c r="G2693" s="1">
        <v>-0.37118571428571401</v>
      </c>
      <c r="H2693" s="1">
        <v>-0.165148063349456</v>
      </c>
      <c r="I2693" s="1">
        <v>0.869290253639735</v>
      </c>
      <c r="J2693" s="1">
        <v>71.999954686132597</v>
      </c>
      <c r="K2693" s="1">
        <v>-0.16345763836879401</v>
      </c>
      <c r="L2693" s="1">
        <v>0.13844645824457</v>
      </c>
      <c r="M2693" s="1" t="s">
        <v>20</v>
      </c>
      <c r="N2693" s="1" t="s">
        <v>21</v>
      </c>
      <c r="O2693" s="1">
        <v>0.93300622887125395</v>
      </c>
      <c r="P2693" s="1" t="s">
        <v>1704</v>
      </c>
    </row>
    <row r="2694" spans="1:16" x14ac:dyDescent="0.35">
      <c r="A2694" s="1" t="s">
        <v>8062</v>
      </c>
      <c r="B2694" s="1" t="s">
        <v>8063</v>
      </c>
      <c r="C2694" s="1" t="s">
        <v>8064</v>
      </c>
      <c r="D2694" s="1" t="s">
        <v>44</v>
      </c>
      <c r="E2694" s="1">
        <v>1.76826530612244E-2</v>
      </c>
      <c r="F2694" s="1">
        <v>-2.48268979591837</v>
      </c>
      <c r="G2694" s="1">
        <v>-2.4650071428571398</v>
      </c>
      <c r="H2694" s="1">
        <v>-0.165030731892714</v>
      </c>
      <c r="I2694" s="1">
        <v>0.86963153947384098</v>
      </c>
      <c r="J2694" s="1">
        <v>46.736864802131201</v>
      </c>
      <c r="K2694" s="1">
        <v>-0.23326793688143299</v>
      </c>
      <c r="L2694" s="1">
        <v>0.19790263075898401</v>
      </c>
      <c r="M2694" s="1" t="s">
        <v>20</v>
      </c>
      <c r="N2694" s="1" t="s">
        <v>21</v>
      </c>
      <c r="O2694" s="1">
        <v>0.93300622887125395</v>
      </c>
      <c r="P2694" s="1" t="s">
        <v>1704</v>
      </c>
    </row>
    <row r="2695" spans="1:16" x14ac:dyDescent="0.35">
      <c r="A2695" s="1" t="s">
        <v>8065</v>
      </c>
      <c r="B2695" s="1" t="s">
        <v>8066</v>
      </c>
      <c r="C2695" s="1" t="s">
        <v>8067</v>
      </c>
      <c r="D2695" s="1" t="s">
        <v>57</v>
      </c>
      <c r="E2695" s="1">
        <v>1.36397959183672E-2</v>
      </c>
      <c r="F2695" s="1">
        <v>-3.8997469387755102</v>
      </c>
      <c r="G2695" s="1">
        <v>-3.8861071428571399</v>
      </c>
      <c r="H2695" s="1">
        <v>-0.16482468712165699</v>
      </c>
      <c r="I2695" s="1">
        <v>0.86968586153788596</v>
      </c>
      <c r="J2695" s="1">
        <v>55.0374715393597</v>
      </c>
      <c r="K2695" s="1">
        <v>-0.179478688311076</v>
      </c>
      <c r="L2695" s="1">
        <v>0.15219909647434099</v>
      </c>
      <c r="M2695" s="1" t="s">
        <v>20</v>
      </c>
      <c r="N2695" s="1" t="s">
        <v>21</v>
      </c>
      <c r="O2695" s="1">
        <v>0.93300622887125395</v>
      </c>
      <c r="P2695" s="1" t="s">
        <v>1704</v>
      </c>
    </row>
    <row r="2696" spans="1:16" x14ac:dyDescent="0.35">
      <c r="A2696" s="1" t="s">
        <v>8068</v>
      </c>
      <c r="B2696" s="1" t="s">
        <v>8069</v>
      </c>
      <c r="C2696" s="1" t="s">
        <v>8070</v>
      </c>
      <c r="D2696" s="1" t="s">
        <v>98</v>
      </c>
      <c r="E2696" s="1">
        <v>-0.123580158730159</v>
      </c>
      <c r="F2696" s="1">
        <v>-3.7664555555555599</v>
      </c>
      <c r="G2696" s="1">
        <v>-3.8900357142857098</v>
      </c>
      <c r="H2696" s="1">
        <v>0.16582923497750701</v>
      </c>
      <c r="I2696" s="1">
        <v>0.87079226174329905</v>
      </c>
      <c r="J2696" s="1">
        <v>13.264390845194299</v>
      </c>
      <c r="K2696" s="1">
        <v>-1.48312543982477</v>
      </c>
      <c r="L2696" s="1">
        <v>1.73028575728509</v>
      </c>
      <c r="M2696" s="1" t="s">
        <v>20</v>
      </c>
      <c r="N2696" s="1" t="s">
        <v>21</v>
      </c>
      <c r="O2696" s="1">
        <v>0.93384628738011399</v>
      </c>
      <c r="P2696" s="1" t="s">
        <v>1704</v>
      </c>
    </row>
    <row r="2697" spans="1:16" x14ac:dyDescent="0.35">
      <c r="A2697" s="1" t="s">
        <v>8071</v>
      </c>
      <c r="B2697" s="1" t="s">
        <v>8072</v>
      </c>
      <c r="C2697" s="1" t="s">
        <v>8073</v>
      </c>
      <c r="D2697" s="1" t="s">
        <v>44</v>
      </c>
      <c r="E2697" s="1">
        <v>-1.20508928571428E-2</v>
      </c>
      <c r="F2697" s="1">
        <v>-2.1712312499999999</v>
      </c>
      <c r="G2697" s="1">
        <v>-2.1832821428571401</v>
      </c>
      <c r="H2697" s="1">
        <v>0.16285029361047801</v>
      </c>
      <c r="I2697" s="1">
        <v>0.87117683855517603</v>
      </c>
      <c r="J2697" s="1">
        <v>60.747426630093699</v>
      </c>
      <c r="K2697" s="1">
        <v>-0.135933341586365</v>
      </c>
      <c r="L2697" s="1">
        <v>0.160035127300651</v>
      </c>
      <c r="M2697" s="1" t="s">
        <v>20</v>
      </c>
      <c r="N2697" s="1" t="s">
        <v>21</v>
      </c>
      <c r="O2697" s="1">
        <v>0.93391191898565196</v>
      </c>
      <c r="P2697" s="1" t="s">
        <v>1704</v>
      </c>
    </row>
    <row r="2698" spans="1:16" x14ac:dyDescent="0.35">
      <c r="A2698" s="1" t="s">
        <v>8074</v>
      </c>
      <c r="B2698" s="1" t="s">
        <v>8075</v>
      </c>
      <c r="C2698" s="1" t="s">
        <v>8076</v>
      </c>
      <c r="D2698" s="1" t="s">
        <v>44</v>
      </c>
      <c r="E2698" s="1">
        <v>3.4520238095238298E-2</v>
      </c>
      <c r="F2698" s="1">
        <v>-2.6444916666666698</v>
      </c>
      <c r="G2698" s="1">
        <v>-2.6099714285714302</v>
      </c>
      <c r="H2698" s="1">
        <v>-0.16223182692886901</v>
      </c>
      <c r="I2698" s="1">
        <v>0.87194255745934002</v>
      </c>
      <c r="J2698" s="1">
        <v>39.877797304238001</v>
      </c>
      <c r="K2698" s="1">
        <v>-0.46461256667663198</v>
      </c>
      <c r="L2698" s="1">
        <v>0.39557209048615499</v>
      </c>
      <c r="M2698" s="1" t="s">
        <v>20</v>
      </c>
      <c r="N2698" s="1" t="s">
        <v>21</v>
      </c>
      <c r="O2698" s="1">
        <v>0.93430498931397299</v>
      </c>
      <c r="P2698" s="1" t="s">
        <v>1704</v>
      </c>
    </row>
    <row r="2699" spans="1:16" x14ac:dyDescent="0.35">
      <c r="A2699" s="1" t="s">
        <v>8077</v>
      </c>
      <c r="B2699" s="1" t="s">
        <v>8078</v>
      </c>
      <c r="C2699" s="1" t="s">
        <v>8079</v>
      </c>
      <c r="D2699" s="1" t="s">
        <v>44</v>
      </c>
      <c r="E2699" s="1">
        <v>-4.0382142857142797E-2</v>
      </c>
      <c r="F2699" s="1">
        <v>-3.7857142857142902E-2</v>
      </c>
      <c r="G2699" s="1">
        <v>-7.8239285714285706E-2</v>
      </c>
      <c r="H2699" s="1">
        <v>0.16172061049405201</v>
      </c>
      <c r="I2699" s="1">
        <v>0.87219053019060599</v>
      </c>
      <c r="J2699" s="1">
        <v>49.025756217335697</v>
      </c>
      <c r="K2699" s="1">
        <v>-0.46140841854435</v>
      </c>
      <c r="L2699" s="1">
        <v>0.54217270425863595</v>
      </c>
      <c r="M2699" s="1" t="s">
        <v>20</v>
      </c>
      <c r="N2699" s="1" t="s">
        <v>21</v>
      </c>
      <c r="O2699" s="1">
        <v>0.93430498931397299</v>
      </c>
      <c r="P2699" s="1" t="s">
        <v>1704</v>
      </c>
    </row>
    <row r="2700" spans="1:16" x14ac:dyDescent="0.35">
      <c r="A2700" s="1" t="s">
        <v>8080</v>
      </c>
      <c r="B2700" s="1" t="s">
        <v>8081</v>
      </c>
      <c r="C2700" s="1" t="s">
        <v>8082</v>
      </c>
      <c r="D2700" s="1" t="s">
        <v>57</v>
      </c>
      <c r="E2700" s="1">
        <v>2.5719897959183599E-2</v>
      </c>
      <c r="F2700" s="1">
        <v>-0.94187346938775496</v>
      </c>
      <c r="G2700" s="1">
        <v>-0.91615357142857101</v>
      </c>
      <c r="H2700" s="1">
        <v>-0.16023525382995599</v>
      </c>
      <c r="I2700" s="1">
        <v>0.87322786153006804</v>
      </c>
      <c r="J2700" s="1">
        <v>60.6943514923706</v>
      </c>
      <c r="K2700" s="1">
        <v>-0.34671887818657898</v>
      </c>
      <c r="L2700" s="1">
        <v>0.29527908226821198</v>
      </c>
      <c r="M2700" s="1" t="s">
        <v>20</v>
      </c>
      <c r="N2700" s="1" t="s">
        <v>21</v>
      </c>
      <c r="O2700" s="1">
        <v>0.934821052275989</v>
      </c>
      <c r="P2700" s="1" t="s">
        <v>1704</v>
      </c>
    </row>
    <row r="2701" spans="1:16" x14ac:dyDescent="0.35">
      <c r="A2701" s="1" t="s">
        <v>8083</v>
      </c>
      <c r="B2701" s="1" t="s">
        <v>8084</v>
      </c>
      <c r="C2701" s="1" t="s">
        <v>8085</v>
      </c>
      <c r="D2701" s="1" t="s">
        <v>33</v>
      </c>
      <c r="E2701" s="1">
        <v>2.5175151975683902E-2</v>
      </c>
      <c r="F2701" s="1">
        <v>-0.65897872340425501</v>
      </c>
      <c r="G2701" s="1">
        <v>-0.63380357142857102</v>
      </c>
      <c r="H2701" s="1">
        <v>-0.160147713181754</v>
      </c>
      <c r="I2701" s="1">
        <v>0.87333139655909997</v>
      </c>
      <c r="J2701" s="1">
        <v>56.950773228665902</v>
      </c>
      <c r="K2701" s="1">
        <v>-0.339967762234751</v>
      </c>
      <c r="L2701" s="1">
        <v>0.28961745828338398</v>
      </c>
      <c r="M2701" s="1" t="s">
        <v>20</v>
      </c>
      <c r="N2701" s="1" t="s">
        <v>21</v>
      </c>
      <c r="O2701" s="1">
        <v>0.934821052275989</v>
      </c>
      <c r="P2701" s="1" t="s">
        <v>1704</v>
      </c>
    </row>
    <row r="2702" spans="1:16" x14ac:dyDescent="0.35">
      <c r="A2702" s="1" t="s">
        <v>8086</v>
      </c>
      <c r="B2702" s="1" t="s">
        <v>8087</v>
      </c>
      <c r="C2702" s="1" t="s">
        <v>8088</v>
      </c>
      <c r="D2702" s="1" t="s">
        <v>40</v>
      </c>
      <c r="E2702" s="1">
        <v>-1.12790816326531E-2</v>
      </c>
      <c r="F2702" s="1">
        <v>-3.4939816326530599</v>
      </c>
      <c r="G2702" s="1">
        <v>-3.50526071428571</v>
      </c>
      <c r="H2702" s="1">
        <v>0.15966222275160999</v>
      </c>
      <c r="I2702" s="1">
        <v>0.87364335875792698</v>
      </c>
      <c r="J2702" s="1">
        <v>64.856787486566603</v>
      </c>
      <c r="K2702" s="1">
        <v>-0.12981142871287901</v>
      </c>
      <c r="L2702" s="1">
        <v>0.152369591978185</v>
      </c>
      <c r="M2702" s="1" t="s">
        <v>20</v>
      </c>
      <c r="N2702" s="1" t="s">
        <v>21</v>
      </c>
      <c r="O2702" s="1">
        <v>0.934821052275989</v>
      </c>
      <c r="P2702" s="1" t="s">
        <v>1704</v>
      </c>
    </row>
    <row r="2703" spans="1:16" x14ac:dyDescent="0.35">
      <c r="A2703" s="1" t="s">
        <v>8089</v>
      </c>
      <c r="B2703" s="1" t="s">
        <v>8090</v>
      </c>
      <c r="C2703" s="1" t="s">
        <v>8091</v>
      </c>
      <c r="D2703" s="1" t="s">
        <v>19</v>
      </c>
      <c r="E2703" s="1">
        <v>1.31520408163265E-2</v>
      </c>
      <c r="F2703" s="1">
        <v>-0.53305918367346905</v>
      </c>
      <c r="G2703" s="1">
        <v>-0.51990714285714301</v>
      </c>
      <c r="H2703" s="1">
        <v>-0.15717781160924499</v>
      </c>
      <c r="I2703" s="1">
        <v>0.87572398155975595</v>
      </c>
      <c r="J2703" s="1">
        <v>51.111695903307101</v>
      </c>
      <c r="K2703" s="1">
        <v>-0.181130093873237</v>
      </c>
      <c r="L2703" s="1">
        <v>0.15482601224058401</v>
      </c>
      <c r="M2703" s="1" t="s">
        <v>20</v>
      </c>
      <c r="N2703" s="1" t="s">
        <v>21</v>
      </c>
      <c r="O2703" s="1">
        <v>0.93667382915485398</v>
      </c>
      <c r="P2703" s="1" t="s">
        <v>1704</v>
      </c>
    </row>
    <row r="2704" spans="1:16" x14ac:dyDescent="0.35">
      <c r="A2704" s="1" t="s">
        <v>8092</v>
      </c>
      <c r="B2704" s="1" t="s">
        <v>8093</v>
      </c>
      <c r="C2704" s="1" t="s">
        <v>8094</v>
      </c>
      <c r="D2704" s="1" t="s">
        <v>33</v>
      </c>
      <c r="E2704" s="1">
        <v>-2.00035714285716E-2</v>
      </c>
      <c r="F2704" s="1">
        <v>-1.3779285714285701</v>
      </c>
      <c r="G2704" s="1">
        <v>-1.3979321428571401</v>
      </c>
      <c r="H2704" s="1">
        <v>0.15690444124754399</v>
      </c>
      <c r="I2704" s="1">
        <v>0.87602355005099097</v>
      </c>
      <c r="J2704" s="1">
        <v>44.902515101697702</v>
      </c>
      <c r="K2704" s="1">
        <v>-0.23678760052352299</v>
      </c>
      <c r="L2704" s="1">
        <v>0.27679474338066601</v>
      </c>
      <c r="M2704" s="1" t="s">
        <v>20</v>
      </c>
      <c r="N2704" s="1" t="s">
        <v>21</v>
      </c>
      <c r="O2704" s="1">
        <v>0.93667382915485398</v>
      </c>
      <c r="P2704" s="1" t="s">
        <v>1704</v>
      </c>
    </row>
    <row r="2705" spans="1:16" x14ac:dyDescent="0.35">
      <c r="A2705" s="1" t="s">
        <v>8095</v>
      </c>
      <c r="B2705" s="1" t="s">
        <v>8096</v>
      </c>
      <c r="C2705" s="1" t="s">
        <v>8097</v>
      </c>
      <c r="D2705" s="1" t="s">
        <v>44</v>
      </c>
      <c r="E2705" s="1">
        <v>2.38339285714286E-2</v>
      </c>
      <c r="F2705" s="1">
        <v>-3.57875E-2</v>
      </c>
      <c r="G2705" s="1">
        <v>-1.19535714285714E-2</v>
      </c>
      <c r="H2705" s="1">
        <v>-0.155023096238082</v>
      </c>
      <c r="I2705" s="1">
        <v>0.877550495895557</v>
      </c>
      <c r="J2705" s="1">
        <v>41.731425954609797</v>
      </c>
      <c r="K2705" s="1">
        <v>-0.334161801818878</v>
      </c>
      <c r="L2705" s="1">
        <v>0.28649394467602102</v>
      </c>
      <c r="M2705" s="1" t="s">
        <v>20</v>
      </c>
      <c r="N2705" s="1" t="s">
        <v>21</v>
      </c>
      <c r="O2705" s="1">
        <v>0.93771654009552996</v>
      </c>
      <c r="P2705" s="1" t="s">
        <v>1704</v>
      </c>
    </row>
    <row r="2706" spans="1:16" x14ac:dyDescent="0.35">
      <c r="A2706" s="1" t="s">
        <v>8098</v>
      </c>
      <c r="B2706" s="1" t="s">
        <v>8099</v>
      </c>
      <c r="C2706" s="1" t="s">
        <v>8100</v>
      </c>
      <c r="D2706" s="1" t="s">
        <v>40</v>
      </c>
      <c r="E2706" s="1">
        <v>-1.7049107142857099E-2</v>
      </c>
      <c r="F2706" s="1">
        <v>-1.16291875</v>
      </c>
      <c r="G2706" s="1">
        <v>-1.17996785714286</v>
      </c>
      <c r="H2706" s="1">
        <v>0.154722162280515</v>
      </c>
      <c r="I2706" s="1">
        <v>0.87764813292181998</v>
      </c>
      <c r="J2706" s="1">
        <v>51.2461646538789</v>
      </c>
      <c r="K2706" s="1">
        <v>-0.20414428079547101</v>
      </c>
      <c r="L2706" s="1">
        <v>0.238242495081185</v>
      </c>
      <c r="M2706" s="1" t="s">
        <v>20</v>
      </c>
      <c r="N2706" s="1" t="s">
        <v>21</v>
      </c>
      <c r="O2706" s="1">
        <v>0.93771654009552996</v>
      </c>
      <c r="P2706" s="1" t="s">
        <v>1704</v>
      </c>
    </row>
    <row r="2707" spans="1:16" x14ac:dyDescent="0.35">
      <c r="A2707" s="1" t="s">
        <v>8101</v>
      </c>
      <c r="B2707" s="1" t="s">
        <v>8102</v>
      </c>
      <c r="C2707" s="1" t="s">
        <v>8103</v>
      </c>
      <c r="D2707" s="1" t="s">
        <v>98</v>
      </c>
      <c r="E2707" s="1">
        <v>2.4704081632653401E-2</v>
      </c>
      <c r="F2707" s="1">
        <v>-6.9428326530612203</v>
      </c>
      <c r="G2707" s="1">
        <v>-6.9181285714285696</v>
      </c>
      <c r="H2707" s="1">
        <v>-0.15367483137569399</v>
      </c>
      <c r="I2707" s="1">
        <v>0.87872045039203905</v>
      </c>
      <c r="J2707" s="1">
        <v>36.165284159570099</v>
      </c>
      <c r="K2707" s="1">
        <v>-0.350679713485401</v>
      </c>
      <c r="L2707" s="1">
        <v>0.301271550220095</v>
      </c>
      <c r="M2707" s="1" t="s">
        <v>20</v>
      </c>
      <c r="N2707" s="1" t="s">
        <v>21</v>
      </c>
      <c r="O2707" s="1">
        <v>0.93828884951362801</v>
      </c>
      <c r="P2707" s="1" t="s">
        <v>1704</v>
      </c>
    </row>
    <row r="2708" spans="1:16" x14ac:dyDescent="0.35">
      <c r="A2708" s="1" t="s">
        <v>8104</v>
      </c>
      <c r="B2708" s="1" t="s">
        <v>8105</v>
      </c>
      <c r="C2708" s="1" t="s">
        <v>8106</v>
      </c>
      <c r="D2708" s="1" t="s">
        <v>44</v>
      </c>
      <c r="E2708" s="1">
        <v>1.8404761904761799E-2</v>
      </c>
      <c r="F2708" s="1">
        <v>-1.55825833333333</v>
      </c>
      <c r="G2708" s="1">
        <v>-1.5398535714285699</v>
      </c>
      <c r="H2708" s="1">
        <v>-0.15281986949208301</v>
      </c>
      <c r="I2708" s="1">
        <v>0.87912839487696803</v>
      </c>
      <c r="J2708" s="1">
        <v>52.3006799102589</v>
      </c>
      <c r="K2708" s="1">
        <v>-0.26004090245667999</v>
      </c>
      <c r="L2708" s="1">
        <v>0.223231378647156</v>
      </c>
      <c r="M2708" s="1" t="s">
        <v>20</v>
      </c>
      <c r="N2708" s="1" t="s">
        <v>21</v>
      </c>
      <c r="O2708" s="1">
        <v>0.93828884951362801</v>
      </c>
      <c r="P2708" s="1" t="s">
        <v>1704</v>
      </c>
    </row>
    <row r="2709" spans="1:16" x14ac:dyDescent="0.35">
      <c r="A2709" s="1" t="s">
        <v>8107</v>
      </c>
      <c r="B2709" s="1" t="s">
        <v>8108</v>
      </c>
      <c r="C2709" s="1" t="s">
        <v>8109</v>
      </c>
      <c r="D2709" s="1" t="s">
        <v>67</v>
      </c>
      <c r="E2709" s="1">
        <v>2.4558333333333501E-2</v>
      </c>
      <c r="F2709" s="1">
        <v>-1.29145833333333</v>
      </c>
      <c r="G2709" s="1">
        <v>-1.2668999999999999</v>
      </c>
      <c r="H2709" s="1">
        <v>-0.15313812479518699</v>
      </c>
      <c r="I2709" s="1">
        <v>0.87915845802765802</v>
      </c>
      <c r="J2709" s="1">
        <v>35.420235138526301</v>
      </c>
      <c r="K2709" s="1">
        <v>-0.34998305207689401</v>
      </c>
      <c r="L2709" s="1">
        <v>0.30086638541022698</v>
      </c>
      <c r="M2709" s="1" t="s">
        <v>20</v>
      </c>
      <c r="N2709" s="1" t="s">
        <v>21</v>
      </c>
      <c r="O2709" s="1">
        <v>0.93828884951362801</v>
      </c>
      <c r="P2709" s="1" t="s">
        <v>1704</v>
      </c>
    </row>
    <row r="2710" spans="1:16" x14ac:dyDescent="0.35">
      <c r="A2710" s="1" t="s">
        <v>8110</v>
      </c>
      <c r="B2710" s="1" t="s">
        <v>8111</v>
      </c>
      <c r="C2710" s="1" t="s">
        <v>8112</v>
      </c>
      <c r="D2710" s="1" t="s">
        <v>44</v>
      </c>
      <c r="E2710" s="1">
        <v>6.5547023809523694E-2</v>
      </c>
      <c r="F2710" s="1">
        <v>-2.2867041666666701</v>
      </c>
      <c r="G2710" s="1">
        <v>-2.2211571428571402</v>
      </c>
      <c r="H2710" s="1">
        <v>-0.152458724575532</v>
      </c>
      <c r="I2710" s="1">
        <v>0.87972335183164196</v>
      </c>
      <c r="J2710" s="1">
        <v>34.112165139801498</v>
      </c>
      <c r="K2710" s="1">
        <v>-0.93917001938302802</v>
      </c>
      <c r="L2710" s="1">
        <v>0.80807597176398105</v>
      </c>
      <c r="M2710" s="1" t="s">
        <v>20</v>
      </c>
      <c r="N2710" s="1" t="s">
        <v>21</v>
      </c>
      <c r="O2710" s="1">
        <v>0.93836417755344004</v>
      </c>
      <c r="P2710" s="1" t="s">
        <v>1704</v>
      </c>
    </row>
    <row r="2711" spans="1:16" x14ac:dyDescent="0.35">
      <c r="A2711" s="1" t="s">
        <v>8113</v>
      </c>
      <c r="B2711" s="1" t="s">
        <v>8114</v>
      </c>
      <c r="C2711" s="1" t="s">
        <v>8115</v>
      </c>
      <c r="D2711" s="1" t="s">
        <v>98</v>
      </c>
      <c r="E2711" s="1">
        <v>4.0481793478260898E-2</v>
      </c>
      <c r="F2711" s="1">
        <v>-1.23961304347826</v>
      </c>
      <c r="G2711" s="1">
        <v>-1.19913125</v>
      </c>
      <c r="H2711" s="1">
        <v>-0.1532149148253</v>
      </c>
      <c r="I2711" s="1">
        <v>0.87987887562836398</v>
      </c>
      <c r="J2711" s="1">
        <v>18.5989428538185</v>
      </c>
      <c r="K2711" s="1">
        <v>-0.59429992355446504</v>
      </c>
      <c r="L2711" s="1">
        <v>0.51333633659794298</v>
      </c>
      <c r="M2711" s="1" t="s">
        <v>20</v>
      </c>
      <c r="N2711" s="1" t="s">
        <v>21</v>
      </c>
      <c r="O2711" s="1">
        <v>0.93836417755344004</v>
      </c>
      <c r="P2711" s="1" t="s">
        <v>1704</v>
      </c>
    </row>
    <row r="2712" spans="1:16" x14ac:dyDescent="0.35">
      <c r="A2712" s="1" t="s">
        <v>8116</v>
      </c>
      <c r="B2712" s="1" t="s">
        <v>8117</v>
      </c>
      <c r="C2712" s="1" t="s">
        <v>8118</v>
      </c>
      <c r="D2712" s="1" t="s">
        <v>98</v>
      </c>
      <c r="E2712" s="1">
        <v>-2.9158163265306E-2</v>
      </c>
      <c r="F2712" s="1">
        <v>-5.5640775510204099</v>
      </c>
      <c r="G2712" s="1">
        <v>-5.5932357142857096</v>
      </c>
      <c r="H2712" s="1">
        <v>0.15070414164863499</v>
      </c>
      <c r="I2712" s="1">
        <v>0.88103488993130397</v>
      </c>
      <c r="J2712" s="1">
        <v>36.6779141090419</v>
      </c>
      <c r="K2712" s="1">
        <v>-0.36298479507400699</v>
      </c>
      <c r="L2712" s="1">
        <v>0.42130112160461902</v>
      </c>
      <c r="M2712" s="1" t="s">
        <v>20</v>
      </c>
      <c r="N2712" s="1" t="s">
        <v>21</v>
      </c>
      <c r="O2712" s="1">
        <v>0.93925018904451996</v>
      </c>
      <c r="P2712" s="1" t="s">
        <v>1704</v>
      </c>
    </row>
    <row r="2713" spans="1:16" x14ac:dyDescent="0.35">
      <c r="A2713" s="1" t="s">
        <v>8119</v>
      </c>
      <c r="B2713" s="1" t="s">
        <v>8120</v>
      </c>
      <c r="C2713" s="1" t="s">
        <v>8121</v>
      </c>
      <c r="D2713" s="1" t="s">
        <v>40</v>
      </c>
      <c r="E2713" s="1">
        <v>-2.0804761904761999E-2</v>
      </c>
      <c r="F2713" s="1">
        <v>-1.4756166666666699</v>
      </c>
      <c r="G2713" s="1">
        <v>-1.4964214285714299</v>
      </c>
      <c r="H2713" s="1">
        <v>0.14904503244987899</v>
      </c>
      <c r="I2713" s="1">
        <v>0.882193339221366</v>
      </c>
      <c r="J2713" s="1">
        <v>44.379219365438999</v>
      </c>
      <c r="K2713" s="1">
        <v>-0.26044664705478199</v>
      </c>
      <c r="L2713" s="1">
        <v>0.30205617086430597</v>
      </c>
      <c r="M2713" s="1" t="s">
        <v>20</v>
      </c>
      <c r="N2713" s="1" t="s">
        <v>21</v>
      </c>
      <c r="O2713" s="1">
        <v>0.94010132626056198</v>
      </c>
      <c r="P2713" s="1" t="s">
        <v>1704</v>
      </c>
    </row>
    <row r="2714" spans="1:16" x14ac:dyDescent="0.35">
      <c r="A2714" s="1" t="s">
        <v>8122</v>
      </c>
      <c r="B2714" s="1" t="s">
        <v>8123</v>
      </c>
      <c r="C2714" s="1" t="s">
        <v>8124</v>
      </c>
      <c r="D2714" s="1" t="s">
        <v>26</v>
      </c>
      <c r="E2714" s="1">
        <v>2.77376899696051E-2</v>
      </c>
      <c r="F2714" s="1">
        <v>-3.8347234042553202</v>
      </c>
      <c r="G2714" s="1">
        <v>-3.8069857142857102</v>
      </c>
      <c r="H2714" s="1">
        <v>-0.14825673548489099</v>
      </c>
      <c r="I2714" s="1">
        <v>0.88288056672868498</v>
      </c>
      <c r="J2714" s="1">
        <v>40.241996458084699</v>
      </c>
      <c r="K2714" s="1">
        <v>-0.405794463816394</v>
      </c>
      <c r="L2714" s="1">
        <v>0.35031908387718402</v>
      </c>
      <c r="M2714" s="1" t="s">
        <v>20</v>
      </c>
      <c r="N2714" s="1" t="s">
        <v>21</v>
      </c>
      <c r="O2714" s="1">
        <v>0.94010132626056198</v>
      </c>
      <c r="P2714" s="1" t="s">
        <v>1704</v>
      </c>
    </row>
    <row r="2715" spans="1:16" x14ac:dyDescent="0.35">
      <c r="A2715" s="1" t="s">
        <v>8125</v>
      </c>
      <c r="B2715" s="1" t="s">
        <v>8126</v>
      </c>
      <c r="C2715" s="1" t="s">
        <v>8127</v>
      </c>
      <c r="D2715" s="1" t="s">
        <v>40</v>
      </c>
      <c r="E2715" s="1">
        <v>4.0114120370370099E-2</v>
      </c>
      <c r="F2715" s="1">
        <v>2.3469895833333299</v>
      </c>
      <c r="G2715" s="1">
        <v>2.3871037037037</v>
      </c>
      <c r="H2715" s="1">
        <v>-0.14804317555587901</v>
      </c>
      <c r="I2715" s="1">
        <v>0.88303464399760501</v>
      </c>
      <c r="J2715" s="1">
        <v>40.985654098514203</v>
      </c>
      <c r="K2715" s="1">
        <v>-0.58733941757084596</v>
      </c>
      <c r="L2715" s="1">
        <v>0.50711117683010598</v>
      </c>
      <c r="M2715" s="1" t="s">
        <v>20</v>
      </c>
      <c r="N2715" s="1" t="s">
        <v>21</v>
      </c>
      <c r="O2715" s="1">
        <v>0.94010132626056198</v>
      </c>
      <c r="P2715" s="1" t="s">
        <v>1704</v>
      </c>
    </row>
    <row r="2716" spans="1:16" x14ac:dyDescent="0.35">
      <c r="A2716" s="1" t="s">
        <v>8128</v>
      </c>
      <c r="B2716" s="1" t="s">
        <v>8129</v>
      </c>
      <c r="C2716" s="1" t="s">
        <v>8130</v>
      </c>
      <c r="D2716" s="1" t="s">
        <v>40</v>
      </c>
      <c r="E2716" s="1">
        <v>3.8867346938777901E-3</v>
      </c>
      <c r="F2716" s="1">
        <v>4.29039183673469</v>
      </c>
      <c r="G2716" s="1">
        <v>4.2942785714285696</v>
      </c>
      <c r="H2716" s="1">
        <v>-0.147503151980419</v>
      </c>
      <c r="I2716" s="1">
        <v>0.88313535254325004</v>
      </c>
      <c r="J2716" s="1">
        <v>74.129077225419707</v>
      </c>
      <c r="K2716" s="1">
        <v>-5.6389096633426498E-2</v>
      </c>
      <c r="L2716" s="1">
        <v>4.8615627245670902E-2</v>
      </c>
      <c r="M2716" s="1" t="s">
        <v>20</v>
      </c>
      <c r="N2716" s="1" t="s">
        <v>21</v>
      </c>
      <c r="O2716" s="1">
        <v>0.94010132626056198</v>
      </c>
      <c r="P2716" s="1" t="s">
        <v>1704</v>
      </c>
    </row>
    <row r="2717" spans="1:16" x14ac:dyDescent="0.35">
      <c r="A2717" s="1" t="s">
        <v>8131</v>
      </c>
      <c r="B2717" s="1" t="s">
        <v>8132</v>
      </c>
      <c r="C2717" s="1" t="s">
        <v>8133</v>
      </c>
      <c r="D2717" s="1" t="s">
        <v>67</v>
      </c>
      <c r="E2717" s="1">
        <v>-5.2551552795030897E-2</v>
      </c>
      <c r="F2717" s="1">
        <v>-3.7038413043478302</v>
      </c>
      <c r="G2717" s="1">
        <v>-3.7563928571428602</v>
      </c>
      <c r="H2717" s="1">
        <v>0.14678444649658901</v>
      </c>
      <c r="I2717" s="1">
        <v>0.88404900200804304</v>
      </c>
      <c r="J2717" s="1">
        <v>39.488546290149699</v>
      </c>
      <c r="K2717" s="1">
        <v>-0.67132295019295396</v>
      </c>
      <c r="L2717" s="1">
        <v>0.77642605578301505</v>
      </c>
      <c r="M2717" s="1" t="s">
        <v>20</v>
      </c>
      <c r="N2717" s="1" t="s">
        <v>21</v>
      </c>
      <c r="O2717" s="1">
        <v>0.94057603887964503</v>
      </c>
      <c r="P2717" s="1" t="s">
        <v>1704</v>
      </c>
    </row>
    <row r="2718" spans="1:16" x14ac:dyDescent="0.35">
      <c r="A2718" s="1" t="s">
        <v>8134</v>
      </c>
      <c r="B2718" s="1" t="s">
        <v>8135</v>
      </c>
      <c r="C2718" s="1" t="s">
        <v>8136</v>
      </c>
      <c r="D2718" s="1" t="s">
        <v>19</v>
      </c>
      <c r="E2718" s="1">
        <v>1.26285714285714E-2</v>
      </c>
      <c r="F2718" s="1">
        <v>-2.1609500000000001</v>
      </c>
      <c r="G2718" s="1">
        <v>-2.14832142857143</v>
      </c>
      <c r="H2718" s="1">
        <v>-0.14642633109435199</v>
      </c>
      <c r="I2718" s="1">
        <v>0.88423266812958301</v>
      </c>
      <c r="J2718" s="1">
        <v>45.430910344927803</v>
      </c>
      <c r="K2718" s="1">
        <v>-0.18628990193512701</v>
      </c>
      <c r="L2718" s="1">
        <v>0.16103275907798401</v>
      </c>
      <c r="M2718" s="1" t="s">
        <v>20</v>
      </c>
      <c r="N2718" s="1" t="s">
        <v>21</v>
      </c>
      <c r="O2718" s="1">
        <v>0.94057603887964503</v>
      </c>
      <c r="P2718" s="1" t="s">
        <v>1704</v>
      </c>
    </row>
    <row r="2719" spans="1:16" x14ac:dyDescent="0.35">
      <c r="A2719" s="1" t="s">
        <v>8137</v>
      </c>
      <c r="B2719" s="1" t="s">
        <v>8138</v>
      </c>
      <c r="C2719" s="1" t="s">
        <v>8139</v>
      </c>
      <c r="D2719" s="1" t="s">
        <v>40</v>
      </c>
      <c r="E2719" s="1">
        <v>-2.5476530612244901E-2</v>
      </c>
      <c r="F2719" s="1">
        <v>0.49291224489795898</v>
      </c>
      <c r="G2719" s="1">
        <v>0.46743571428571401</v>
      </c>
      <c r="H2719" s="1">
        <v>0.14496497153170099</v>
      </c>
      <c r="I2719" s="1">
        <v>0.88559279590076501</v>
      </c>
      <c r="J2719" s="1">
        <v>34.0675379262102</v>
      </c>
      <c r="K2719" s="1">
        <v>-0.331649459655743</v>
      </c>
      <c r="L2719" s="1">
        <v>0.382602520880233</v>
      </c>
      <c r="M2719" s="1" t="s">
        <v>20</v>
      </c>
      <c r="N2719" s="1" t="s">
        <v>21</v>
      </c>
      <c r="O2719" s="1">
        <v>0.94167599210655695</v>
      </c>
      <c r="P2719" s="1" t="s">
        <v>1704</v>
      </c>
    </row>
    <row r="2720" spans="1:16" x14ac:dyDescent="0.35">
      <c r="A2720" s="1" t="s">
        <v>8140</v>
      </c>
      <c r="B2720" s="1" t="s">
        <v>8141</v>
      </c>
      <c r="C2720" s="1" t="s">
        <v>8142</v>
      </c>
      <c r="D2720" s="1" t="s">
        <v>98</v>
      </c>
      <c r="E2720" s="1">
        <v>-1.9600271739130499E-2</v>
      </c>
      <c r="F2720" s="1">
        <v>-0.31749347826086999</v>
      </c>
      <c r="G2720" s="1">
        <v>-0.33709375000000003</v>
      </c>
      <c r="H2720" s="1">
        <v>0.143605837174833</v>
      </c>
      <c r="I2720" s="1">
        <v>0.88708804781103601</v>
      </c>
      <c r="J2720" s="1">
        <v>22.537202416441701</v>
      </c>
      <c r="K2720" s="1">
        <v>-0.263064926816587</v>
      </c>
      <c r="L2720" s="1">
        <v>0.30226547029484802</v>
      </c>
      <c r="M2720" s="1" t="s">
        <v>20</v>
      </c>
      <c r="N2720" s="1" t="s">
        <v>21</v>
      </c>
      <c r="O2720" s="1">
        <v>0.94291876410683595</v>
      </c>
      <c r="P2720" s="1" t="s">
        <v>1704</v>
      </c>
    </row>
    <row r="2721" spans="1:16" x14ac:dyDescent="0.35">
      <c r="A2721" s="1" t="s">
        <v>8143</v>
      </c>
      <c r="B2721" s="1" t="s">
        <v>8144</v>
      </c>
      <c r="C2721" s="1" t="s">
        <v>8145</v>
      </c>
      <c r="D2721" s="1" t="s">
        <v>40</v>
      </c>
      <c r="E2721" s="1">
        <v>1.6103571428571301E-2</v>
      </c>
      <c r="F2721" s="1">
        <v>-2.1454249999999999</v>
      </c>
      <c r="G2721" s="1">
        <v>-2.1293214285714299</v>
      </c>
      <c r="H2721" s="1">
        <v>-0.14209830038472701</v>
      </c>
      <c r="I2721" s="1">
        <v>0.88748667102760004</v>
      </c>
      <c r="J2721" s="1">
        <v>58.977836153348399</v>
      </c>
      <c r="K2721" s="1">
        <v>-0.24287212027281799</v>
      </c>
      <c r="L2721" s="1">
        <v>0.210664977415675</v>
      </c>
      <c r="M2721" s="1" t="s">
        <v>20</v>
      </c>
      <c r="N2721" s="1" t="s">
        <v>21</v>
      </c>
      <c r="O2721" s="1">
        <v>0.942995403211078</v>
      </c>
      <c r="P2721" s="1" t="s">
        <v>1704</v>
      </c>
    </row>
    <row r="2722" spans="1:16" x14ac:dyDescent="0.35">
      <c r="A2722" s="1" t="s">
        <v>8146</v>
      </c>
      <c r="B2722" s="1" t="s">
        <v>8147</v>
      </c>
      <c r="C2722" s="1" t="s">
        <v>8148</v>
      </c>
      <c r="D2722" s="1" t="s">
        <v>44</v>
      </c>
      <c r="E2722" s="1">
        <v>1.3414795918367301E-2</v>
      </c>
      <c r="F2722" s="1">
        <v>-0.43161836734693898</v>
      </c>
      <c r="G2722" s="1">
        <v>-0.41820357142857101</v>
      </c>
      <c r="H2722" s="1">
        <v>-0.14083307434140099</v>
      </c>
      <c r="I2722" s="1">
        <v>0.88845817690520601</v>
      </c>
      <c r="J2722" s="1">
        <v>62.028509268331803</v>
      </c>
      <c r="K2722" s="1">
        <v>-0.20382141671399501</v>
      </c>
      <c r="L2722" s="1">
        <v>0.17699182487726001</v>
      </c>
      <c r="M2722" s="1" t="s">
        <v>20</v>
      </c>
      <c r="N2722" s="1" t="s">
        <v>21</v>
      </c>
      <c r="O2722" s="1">
        <v>0.94357307440877702</v>
      </c>
      <c r="P2722" s="1" t="s">
        <v>1704</v>
      </c>
    </row>
    <row r="2723" spans="1:16" x14ac:dyDescent="0.35">
      <c r="A2723" s="1" t="s">
        <v>8149</v>
      </c>
      <c r="B2723" s="1" t="s">
        <v>8150</v>
      </c>
      <c r="C2723" s="1" t="s">
        <v>8151</v>
      </c>
      <c r="D2723" s="1" t="s">
        <v>33</v>
      </c>
      <c r="E2723" s="1">
        <v>3.08714285714284E-2</v>
      </c>
      <c r="F2723" s="1">
        <v>-5.7515714285714301</v>
      </c>
      <c r="G2723" s="1">
        <v>-5.7206999999999999</v>
      </c>
      <c r="H2723" s="1">
        <v>-0.140671717506517</v>
      </c>
      <c r="I2723" s="1">
        <v>0.88868378199164599</v>
      </c>
      <c r="J2723" s="1">
        <v>50.967943814463801</v>
      </c>
      <c r="K2723" s="1">
        <v>-0.47145697427863797</v>
      </c>
      <c r="L2723" s="1">
        <v>0.40971411713578199</v>
      </c>
      <c r="M2723" s="1" t="s">
        <v>20</v>
      </c>
      <c r="N2723" s="1" t="s">
        <v>21</v>
      </c>
      <c r="O2723" s="1">
        <v>0.94357307440877702</v>
      </c>
      <c r="P2723" s="1" t="s">
        <v>1704</v>
      </c>
    </row>
    <row r="2724" spans="1:16" x14ac:dyDescent="0.35">
      <c r="A2724" s="1" t="s">
        <v>8152</v>
      </c>
      <c r="B2724" s="1" t="s">
        <v>8153</v>
      </c>
      <c r="C2724" s="1" t="s">
        <v>8154</v>
      </c>
      <c r="D2724" s="1" t="s">
        <v>98</v>
      </c>
      <c r="E2724" s="1">
        <v>1.56045918367347E-2</v>
      </c>
      <c r="F2724" s="1">
        <v>-1.5030795918367299</v>
      </c>
      <c r="G2724" s="1">
        <v>-1.4874750000000001</v>
      </c>
      <c r="H2724" s="1">
        <v>-0.13965055254942299</v>
      </c>
      <c r="I2724" s="1">
        <v>0.88950531204081495</v>
      </c>
      <c r="J2724" s="1">
        <v>49.278108587798599</v>
      </c>
      <c r="K2724" s="1">
        <v>-0.24012304055275099</v>
      </c>
      <c r="L2724" s="1">
        <v>0.20891385687928199</v>
      </c>
      <c r="M2724" s="1" t="s">
        <v>20</v>
      </c>
      <c r="N2724" s="1" t="s">
        <v>21</v>
      </c>
      <c r="O2724" s="1">
        <v>0.94409825107455903</v>
      </c>
      <c r="P2724" s="1" t="s">
        <v>1704</v>
      </c>
    </row>
    <row r="2725" spans="1:16" x14ac:dyDescent="0.35">
      <c r="A2725" s="1" t="s">
        <v>8155</v>
      </c>
      <c r="B2725" s="1" t="s">
        <v>8156</v>
      </c>
      <c r="C2725" s="1" t="s">
        <v>8157</v>
      </c>
      <c r="D2725" s="1" t="s">
        <v>33</v>
      </c>
      <c r="E2725" s="1">
        <v>-1.7739285714285701E-2</v>
      </c>
      <c r="F2725" s="1">
        <v>-4.6399142857142897</v>
      </c>
      <c r="G2725" s="1">
        <v>-4.6576535714285701</v>
      </c>
      <c r="H2725" s="1">
        <v>0.138076595654229</v>
      </c>
      <c r="I2725" s="1">
        <v>0.89064790985423703</v>
      </c>
      <c r="J2725" s="1">
        <v>59.271088177310503</v>
      </c>
      <c r="K2725" s="1">
        <v>-0.239312475925443</v>
      </c>
      <c r="L2725" s="1">
        <v>0.274791047354014</v>
      </c>
      <c r="M2725" s="1" t="s">
        <v>20</v>
      </c>
      <c r="N2725" s="1" t="s">
        <v>21</v>
      </c>
      <c r="O2725" s="1">
        <v>0.94410994535178505</v>
      </c>
      <c r="P2725" s="1" t="s">
        <v>1704</v>
      </c>
    </row>
    <row r="2726" spans="1:16" x14ac:dyDescent="0.35">
      <c r="A2726" s="1" t="s">
        <v>8158</v>
      </c>
      <c r="B2726" s="1" t="s">
        <v>8159</v>
      </c>
      <c r="C2726" s="1" t="s">
        <v>8160</v>
      </c>
      <c r="D2726" s="1" t="s">
        <v>26</v>
      </c>
      <c r="E2726" s="1">
        <v>1.9734183673469501E-2</v>
      </c>
      <c r="F2726" s="1">
        <v>-3.3580020408163298</v>
      </c>
      <c r="G2726" s="1">
        <v>-3.3382678571428599</v>
      </c>
      <c r="H2726" s="1">
        <v>-0.13803393485490301</v>
      </c>
      <c r="I2726" s="1">
        <v>0.89074308853772199</v>
      </c>
      <c r="J2726" s="1">
        <v>52.358981788540703</v>
      </c>
      <c r="K2726" s="1">
        <v>-0.30656999125157502</v>
      </c>
      <c r="L2726" s="1">
        <v>0.26710162390463599</v>
      </c>
      <c r="M2726" s="1" t="s">
        <v>20</v>
      </c>
      <c r="N2726" s="1" t="s">
        <v>21</v>
      </c>
      <c r="O2726" s="1">
        <v>0.94410994535178505</v>
      </c>
      <c r="P2726" s="1" t="s">
        <v>1704</v>
      </c>
    </row>
    <row r="2727" spans="1:16" x14ac:dyDescent="0.35">
      <c r="A2727" s="1" t="s">
        <v>8161</v>
      </c>
      <c r="B2727" s="1" t="s">
        <v>8162</v>
      </c>
      <c r="C2727" s="1" t="s">
        <v>8163</v>
      </c>
      <c r="D2727" s="1" t="s">
        <v>44</v>
      </c>
      <c r="E2727" s="1">
        <v>-2.3846428571428602E-2</v>
      </c>
      <c r="F2727" s="1">
        <v>1.21693571428571</v>
      </c>
      <c r="G2727" s="1">
        <v>1.1930892857142901</v>
      </c>
      <c r="H2727" s="1">
        <v>0.13778689579317099</v>
      </c>
      <c r="I2727" s="1">
        <v>0.89082319579416802</v>
      </c>
      <c r="J2727" s="1">
        <v>66.822430158405098</v>
      </c>
      <c r="K2727" s="1">
        <v>-0.32161454923010602</v>
      </c>
      <c r="L2727" s="1">
        <v>0.369307406372963</v>
      </c>
      <c r="M2727" s="1" t="s">
        <v>20</v>
      </c>
      <c r="N2727" s="1" t="s">
        <v>21</v>
      </c>
      <c r="O2727" s="1">
        <v>0.94410994535178505</v>
      </c>
      <c r="P2727" s="1" t="s">
        <v>1704</v>
      </c>
    </row>
    <row r="2728" spans="1:16" x14ac:dyDescent="0.35">
      <c r="A2728" s="1" t="s">
        <v>8164</v>
      </c>
      <c r="B2728" s="1" t="s">
        <v>8165</v>
      </c>
      <c r="C2728" s="1" t="s">
        <v>8166</v>
      </c>
      <c r="D2728" s="1" t="s">
        <v>44</v>
      </c>
      <c r="E2728" s="1">
        <v>-9.5423469387755106E-3</v>
      </c>
      <c r="F2728" s="1">
        <v>0.162567346938776</v>
      </c>
      <c r="G2728" s="1">
        <v>0.15302499999999999</v>
      </c>
      <c r="H2728" s="1">
        <v>0.138171628051865</v>
      </c>
      <c r="I2728" s="1">
        <v>0.89082396159404997</v>
      </c>
      <c r="J2728" s="1">
        <v>38.552485829831397</v>
      </c>
      <c r="K2728" s="1">
        <v>-0.13019968785417399</v>
      </c>
      <c r="L2728" s="1">
        <v>0.14928438173172501</v>
      </c>
      <c r="M2728" s="1" t="s">
        <v>20</v>
      </c>
      <c r="N2728" s="1" t="s">
        <v>21</v>
      </c>
      <c r="O2728" s="1">
        <v>0.94410994535178505</v>
      </c>
      <c r="P2728" s="1" t="s">
        <v>1704</v>
      </c>
    </row>
    <row r="2729" spans="1:16" x14ac:dyDescent="0.35">
      <c r="A2729" s="1" t="s">
        <v>8167</v>
      </c>
      <c r="B2729" s="1" t="s">
        <v>8168</v>
      </c>
      <c r="C2729" s="1" t="s">
        <v>8169</v>
      </c>
      <c r="D2729" s="1" t="s">
        <v>44</v>
      </c>
      <c r="E2729" s="1">
        <v>1.80382653061224E-2</v>
      </c>
      <c r="F2729" s="1">
        <v>-1.2847346938775499</v>
      </c>
      <c r="G2729" s="1">
        <v>-1.2666964285714299</v>
      </c>
      <c r="H2729" s="1">
        <v>-0.13723257211182199</v>
      </c>
      <c r="I2729" s="1">
        <v>0.89128450804921</v>
      </c>
      <c r="J2729" s="1">
        <v>63.014437563514399</v>
      </c>
      <c r="K2729" s="1">
        <v>-0.28070502652048601</v>
      </c>
      <c r="L2729" s="1">
        <v>0.24462849590824101</v>
      </c>
      <c r="M2729" s="1" t="s">
        <v>20</v>
      </c>
      <c r="N2729" s="1" t="s">
        <v>21</v>
      </c>
      <c r="O2729" s="1">
        <v>0.94425152576893501</v>
      </c>
      <c r="P2729" s="1" t="s">
        <v>1704</v>
      </c>
    </row>
    <row r="2730" spans="1:16" x14ac:dyDescent="0.35">
      <c r="A2730" s="1" t="s">
        <v>8170</v>
      </c>
      <c r="B2730" s="1" t="s">
        <v>8171</v>
      </c>
      <c r="C2730" s="1" t="s">
        <v>8172</v>
      </c>
      <c r="D2730" s="1" t="s">
        <v>57</v>
      </c>
      <c r="E2730" s="1">
        <v>1.6583163265306101E-2</v>
      </c>
      <c r="F2730" s="1">
        <v>-9.4365306122449005E-2</v>
      </c>
      <c r="G2730" s="1">
        <v>-7.7782142857142897E-2</v>
      </c>
      <c r="H2730" s="1">
        <v>-0.13655744560542299</v>
      </c>
      <c r="I2730" s="1">
        <v>0.89201360739807001</v>
      </c>
      <c r="J2730" s="1">
        <v>43.297626818622099</v>
      </c>
      <c r="K2730" s="1">
        <v>-0.261436082450276</v>
      </c>
      <c r="L2730" s="1">
        <v>0.228269755919663</v>
      </c>
      <c r="M2730" s="1" t="s">
        <v>20</v>
      </c>
      <c r="N2730" s="1" t="s">
        <v>21</v>
      </c>
      <c r="O2730" s="1">
        <v>0.94461447553920397</v>
      </c>
      <c r="P2730" s="1" t="s">
        <v>1704</v>
      </c>
    </row>
    <row r="2731" spans="1:16" x14ac:dyDescent="0.35">
      <c r="A2731" s="1" t="s">
        <v>8173</v>
      </c>
      <c r="B2731" s="1" t="s">
        <v>8174</v>
      </c>
      <c r="C2731" s="1" t="s">
        <v>8175</v>
      </c>
      <c r="D2731" s="1" t="s">
        <v>44</v>
      </c>
      <c r="E2731" s="1">
        <v>-4.0974404761904698E-2</v>
      </c>
      <c r="F2731" s="1">
        <v>-1.11297916666667</v>
      </c>
      <c r="G2731" s="1">
        <v>-1.15395357142857</v>
      </c>
      <c r="H2731" s="1">
        <v>0.13641938552112201</v>
      </c>
      <c r="I2731" s="1">
        <v>0.89228126359797399</v>
      </c>
      <c r="J2731" s="1">
        <v>34.563265231232897</v>
      </c>
      <c r="K2731" s="1">
        <v>-0.56905658840200501</v>
      </c>
      <c r="L2731" s="1">
        <v>0.65100539792581402</v>
      </c>
      <c r="M2731" s="1" t="s">
        <v>20</v>
      </c>
      <c r="N2731" s="1" t="s">
        <v>21</v>
      </c>
      <c r="O2731" s="1">
        <v>0.94461447553920397</v>
      </c>
      <c r="P2731" s="1" t="s">
        <v>1704</v>
      </c>
    </row>
    <row r="2732" spans="1:16" x14ac:dyDescent="0.35">
      <c r="A2732" s="1" t="s">
        <v>8176</v>
      </c>
      <c r="B2732" s="1" t="s">
        <v>8177</v>
      </c>
      <c r="C2732" s="1" t="s">
        <v>8178</v>
      </c>
      <c r="D2732" s="1" t="s">
        <v>40</v>
      </c>
      <c r="E2732" s="1">
        <v>2.56576530612245E-2</v>
      </c>
      <c r="F2732" s="1">
        <v>-0.58874693877550999</v>
      </c>
      <c r="G2732" s="1">
        <v>-0.56308928571428596</v>
      </c>
      <c r="H2732" s="1">
        <v>-0.135191570340982</v>
      </c>
      <c r="I2732" s="1">
        <v>0.89290966672064498</v>
      </c>
      <c r="J2732" s="1">
        <v>60.437299072766102</v>
      </c>
      <c r="K2732" s="1">
        <v>-0.40523243419586902</v>
      </c>
      <c r="L2732" s="1">
        <v>0.35391712807342002</v>
      </c>
      <c r="M2732" s="1" t="s">
        <v>20</v>
      </c>
      <c r="N2732" s="1" t="s">
        <v>21</v>
      </c>
      <c r="O2732" s="1">
        <v>0.94492068729532097</v>
      </c>
      <c r="P2732" s="1" t="s">
        <v>1704</v>
      </c>
    </row>
    <row r="2733" spans="1:16" x14ac:dyDescent="0.35">
      <c r="A2733" s="1" t="s">
        <v>8179</v>
      </c>
      <c r="B2733" s="1" t="s">
        <v>8180</v>
      </c>
      <c r="C2733" s="1" t="s">
        <v>8181</v>
      </c>
      <c r="D2733" s="1" t="s">
        <v>98</v>
      </c>
      <c r="E2733" s="1">
        <v>3.4580434782608603E-2</v>
      </c>
      <c r="F2733" s="1">
        <v>-0.85178043478260901</v>
      </c>
      <c r="G2733" s="1">
        <v>-0.81720000000000004</v>
      </c>
      <c r="H2733" s="1">
        <v>-0.13626030399845601</v>
      </c>
      <c r="I2733" s="1">
        <v>0.89322488792113097</v>
      </c>
      <c r="J2733" s="1">
        <v>16.906423072833402</v>
      </c>
      <c r="K2733" s="1">
        <v>-0.57023984367945302</v>
      </c>
      <c r="L2733" s="1">
        <v>0.50107897411423497</v>
      </c>
      <c r="M2733" s="1" t="s">
        <v>20</v>
      </c>
      <c r="N2733" s="1" t="s">
        <v>21</v>
      </c>
      <c r="O2733" s="1">
        <v>0.94492068729532097</v>
      </c>
      <c r="P2733" s="1" t="s">
        <v>1704</v>
      </c>
    </row>
    <row r="2734" spans="1:16" x14ac:dyDescent="0.35">
      <c r="A2734" s="1" t="s">
        <v>8182</v>
      </c>
      <c r="B2734" s="1" t="s">
        <v>8183</v>
      </c>
      <c r="C2734" s="1" t="s">
        <v>8184</v>
      </c>
      <c r="D2734" s="1" t="s">
        <v>98</v>
      </c>
      <c r="E2734" s="1">
        <v>2.7757608695652101E-2</v>
      </c>
      <c r="F2734" s="1">
        <v>-1.24523260869565</v>
      </c>
      <c r="G2734" s="1">
        <v>-1.2174750000000001</v>
      </c>
      <c r="H2734" s="1">
        <v>-0.13445717722457001</v>
      </c>
      <c r="I2734" s="1">
        <v>0.89421323153326404</v>
      </c>
      <c r="J2734" s="1">
        <v>22.951179929687498</v>
      </c>
      <c r="K2734" s="1">
        <v>-0.45486569609823302</v>
      </c>
      <c r="L2734" s="1">
        <v>0.39935047870692902</v>
      </c>
      <c r="M2734" s="1" t="s">
        <v>20</v>
      </c>
      <c r="N2734" s="1" t="s">
        <v>21</v>
      </c>
      <c r="O2734" s="1">
        <v>0.94561985084879796</v>
      </c>
      <c r="P2734" s="1" t="s">
        <v>1704</v>
      </c>
    </row>
    <row r="2735" spans="1:16" x14ac:dyDescent="0.35">
      <c r="A2735" s="1" t="s">
        <v>8185</v>
      </c>
      <c r="B2735" s="1" t="s">
        <v>8186</v>
      </c>
      <c r="C2735" s="1" t="s">
        <v>8187</v>
      </c>
      <c r="D2735" s="1" t="s">
        <v>19</v>
      </c>
      <c r="E2735" s="1">
        <v>-1.88198979591837E-2</v>
      </c>
      <c r="F2735" s="1">
        <v>-0.95808367346938805</v>
      </c>
      <c r="G2735" s="1">
        <v>-0.97690357142857098</v>
      </c>
      <c r="H2735" s="1">
        <v>0.13243195274101399</v>
      </c>
      <c r="I2735" s="1">
        <v>0.89516094947682301</v>
      </c>
      <c r="J2735" s="1">
        <v>51.277869235879102</v>
      </c>
      <c r="K2735" s="1">
        <v>-0.26644019579856199</v>
      </c>
      <c r="L2735" s="1">
        <v>0.30407999171692901</v>
      </c>
      <c r="M2735" s="1" t="s">
        <v>20</v>
      </c>
      <c r="N2735" s="1" t="s">
        <v>21</v>
      </c>
      <c r="O2735" s="1">
        <v>0.94627555713362599</v>
      </c>
      <c r="P2735" s="1" t="s">
        <v>1704</v>
      </c>
    </row>
    <row r="2736" spans="1:16" x14ac:dyDescent="0.35">
      <c r="A2736" s="1" t="s">
        <v>8188</v>
      </c>
      <c r="B2736" s="1" t="s">
        <v>8189</v>
      </c>
      <c r="C2736" s="1" t="s">
        <v>8190</v>
      </c>
      <c r="D2736" s="1" t="s">
        <v>26</v>
      </c>
      <c r="E2736" s="1">
        <v>2.2574240121580502E-2</v>
      </c>
      <c r="F2736" s="1">
        <v>-1.46790638297872</v>
      </c>
      <c r="G2736" s="1">
        <v>-1.44533214285714</v>
      </c>
      <c r="H2736" s="1">
        <v>-0.130632721871971</v>
      </c>
      <c r="I2736" s="1">
        <v>0.89662975137964696</v>
      </c>
      <c r="J2736" s="1">
        <v>46.468875617353</v>
      </c>
      <c r="K2736" s="1">
        <v>-0.37032186862449001</v>
      </c>
      <c r="L2736" s="1">
        <v>0.32517338838132898</v>
      </c>
      <c r="M2736" s="1" t="s">
        <v>20</v>
      </c>
      <c r="N2736" s="1" t="s">
        <v>21</v>
      </c>
      <c r="O2736" s="1">
        <v>0.94723498198716405</v>
      </c>
      <c r="P2736" s="1" t="s">
        <v>1704</v>
      </c>
    </row>
    <row r="2737" spans="1:16" x14ac:dyDescent="0.35">
      <c r="A2737" s="1" t="s">
        <v>8191</v>
      </c>
      <c r="B2737" s="1" t="s">
        <v>8192</v>
      </c>
      <c r="C2737" s="1" t="s">
        <v>8193</v>
      </c>
      <c r="D2737" s="1" t="s">
        <v>57</v>
      </c>
      <c r="E2737" s="1">
        <v>2.41755102040816E-2</v>
      </c>
      <c r="F2737" s="1">
        <v>0.949081632653061</v>
      </c>
      <c r="G2737" s="1">
        <v>0.97325714285714304</v>
      </c>
      <c r="H2737" s="1">
        <v>-0.13041537594341299</v>
      </c>
      <c r="I2737" s="1">
        <v>0.89672452934657398</v>
      </c>
      <c r="J2737" s="1">
        <v>53.766107926808203</v>
      </c>
      <c r="K2737" s="1">
        <v>-0.39586334773762</v>
      </c>
      <c r="L2737" s="1">
        <v>0.34751232732945703</v>
      </c>
      <c r="M2737" s="1" t="s">
        <v>20</v>
      </c>
      <c r="N2737" s="1" t="s">
        <v>21</v>
      </c>
      <c r="O2737" s="1">
        <v>0.94723498198716405</v>
      </c>
      <c r="P2737" s="1" t="s">
        <v>1704</v>
      </c>
    </row>
    <row r="2738" spans="1:16" x14ac:dyDescent="0.35">
      <c r="A2738" s="1" t="s">
        <v>8194</v>
      </c>
      <c r="B2738" s="1" t="s">
        <v>8195</v>
      </c>
      <c r="C2738" s="1" t="s">
        <v>8196</v>
      </c>
      <c r="D2738" s="1" t="s">
        <v>57</v>
      </c>
      <c r="E2738" s="1">
        <v>2.4395408163265599E-2</v>
      </c>
      <c r="F2738" s="1">
        <v>-2.8587918367346901</v>
      </c>
      <c r="G2738" s="1">
        <v>-2.8343964285714298</v>
      </c>
      <c r="H2738" s="1">
        <v>-0.12882423386768899</v>
      </c>
      <c r="I2738" s="1">
        <v>0.898060474349064</v>
      </c>
      <c r="J2738" s="1">
        <v>45.825568831987702</v>
      </c>
      <c r="K2738" s="1">
        <v>-0.40561602769826299</v>
      </c>
      <c r="L2738" s="1">
        <v>0.35682521137173201</v>
      </c>
      <c r="M2738" s="1" t="s">
        <v>20</v>
      </c>
      <c r="N2738" s="1" t="s">
        <v>21</v>
      </c>
      <c r="O2738" s="1">
        <v>0.94829932355396596</v>
      </c>
      <c r="P2738" s="1" t="s">
        <v>1704</v>
      </c>
    </row>
    <row r="2739" spans="1:16" x14ac:dyDescent="0.35">
      <c r="A2739" s="1" t="s">
        <v>8197</v>
      </c>
      <c r="B2739" s="1" t="s">
        <v>8198</v>
      </c>
      <c r="C2739" s="1" t="s">
        <v>8199</v>
      </c>
      <c r="D2739" s="1" t="s">
        <v>67</v>
      </c>
      <c r="E2739" s="1">
        <v>-1.54059523809524E-2</v>
      </c>
      <c r="F2739" s="1">
        <v>-0.81135833333333296</v>
      </c>
      <c r="G2739" s="1">
        <v>-0.82676428571428595</v>
      </c>
      <c r="H2739" s="1">
        <v>0.12852558246769799</v>
      </c>
      <c r="I2739" s="1">
        <v>0.89844605401925404</v>
      </c>
      <c r="J2739" s="1">
        <v>36.1189138995151</v>
      </c>
      <c r="K2739" s="1">
        <v>-0.22766743127675401</v>
      </c>
      <c r="L2739" s="1">
        <v>0.25847933603865902</v>
      </c>
      <c r="M2739" s="1" t="s">
        <v>20</v>
      </c>
      <c r="N2739" s="1" t="s">
        <v>21</v>
      </c>
      <c r="O2739" s="1">
        <v>0.94835972368698995</v>
      </c>
      <c r="P2739" s="1" t="s">
        <v>1704</v>
      </c>
    </row>
    <row r="2740" spans="1:16" x14ac:dyDescent="0.35">
      <c r="A2740" s="1" t="s">
        <v>8200</v>
      </c>
      <c r="B2740" s="1" t="s">
        <v>8201</v>
      </c>
      <c r="C2740" s="1" t="s">
        <v>8202</v>
      </c>
      <c r="D2740" s="1" t="s">
        <v>26</v>
      </c>
      <c r="E2740" s="1">
        <v>1.5745592705167101E-2</v>
      </c>
      <c r="F2740" s="1">
        <v>-2.2879170212765998</v>
      </c>
      <c r="G2740" s="1">
        <v>-2.2721714285714301</v>
      </c>
      <c r="H2740" s="1">
        <v>-0.127121457662072</v>
      </c>
      <c r="I2740" s="1">
        <v>0.89930787508376098</v>
      </c>
      <c r="J2740" s="1">
        <v>55.002321216520798</v>
      </c>
      <c r="K2740" s="1">
        <v>-0.26397153007692198</v>
      </c>
      <c r="L2740" s="1">
        <v>0.23248034466658801</v>
      </c>
      <c r="M2740" s="1" t="s">
        <v>20</v>
      </c>
      <c r="N2740" s="1" t="s">
        <v>21</v>
      </c>
      <c r="O2740" s="1">
        <v>0.94892259526558398</v>
      </c>
      <c r="P2740" s="1" t="s">
        <v>1704</v>
      </c>
    </row>
    <row r="2741" spans="1:16" x14ac:dyDescent="0.35">
      <c r="A2741" s="1" t="s">
        <v>8203</v>
      </c>
      <c r="B2741" s="1" t="s">
        <v>8204</v>
      </c>
      <c r="C2741" s="1" t="s">
        <v>8205</v>
      </c>
      <c r="D2741" s="1" t="s">
        <v>67</v>
      </c>
      <c r="E2741" s="1">
        <v>-1.7713819875776499E-2</v>
      </c>
      <c r="F2741" s="1">
        <v>-1.1694326086956499</v>
      </c>
      <c r="G2741" s="1">
        <v>-1.1871464285714299</v>
      </c>
      <c r="H2741" s="1">
        <v>0.126127746424577</v>
      </c>
      <c r="I2741" s="1">
        <v>0.90022957591219299</v>
      </c>
      <c r="J2741" s="1">
        <v>42.217271265262099</v>
      </c>
      <c r="K2741" s="1">
        <v>-0.26566939307283599</v>
      </c>
      <c r="L2741" s="1">
        <v>0.30109703282438899</v>
      </c>
      <c r="M2741" s="1" t="s">
        <v>20</v>
      </c>
      <c r="N2741" s="1" t="s">
        <v>21</v>
      </c>
      <c r="O2741" s="1">
        <v>0.94954821593660099</v>
      </c>
      <c r="P2741" s="1" t="s">
        <v>1704</v>
      </c>
    </row>
    <row r="2742" spans="1:16" x14ac:dyDescent="0.35">
      <c r="A2742" s="1" t="s">
        <v>8206</v>
      </c>
      <c r="B2742" s="1" t="s">
        <v>8207</v>
      </c>
      <c r="C2742" s="1" t="s">
        <v>8208</v>
      </c>
      <c r="D2742" s="1" t="s">
        <v>40</v>
      </c>
      <c r="E2742" s="1">
        <v>-1.3636011904761901E-2</v>
      </c>
      <c r="F2742" s="1">
        <v>-0.32281041666666699</v>
      </c>
      <c r="G2742" s="1">
        <v>-0.33644642857142898</v>
      </c>
      <c r="H2742" s="1">
        <v>0.12568827935506099</v>
      </c>
      <c r="I2742" s="1">
        <v>0.90064231940262995</v>
      </c>
      <c r="J2742" s="1">
        <v>37.942355367430203</v>
      </c>
      <c r="K2742" s="1">
        <v>-0.20600292645587001</v>
      </c>
      <c r="L2742" s="1">
        <v>0.23327495026539399</v>
      </c>
      <c r="M2742" s="1" t="s">
        <v>20</v>
      </c>
      <c r="N2742" s="1" t="s">
        <v>21</v>
      </c>
      <c r="O2742" s="1">
        <v>0.94963673546359795</v>
      </c>
      <c r="P2742" s="1" t="s">
        <v>1704</v>
      </c>
    </row>
    <row r="2743" spans="1:16" x14ac:dyDescent="0.35">
      <c r="A2743" s="1" t="s">
        <v>8209</v>
      </c>
      <c r="B2743" s="1" t="s">
        <v>8210</v>
      </c>
      <c r="C2743" s="1" t="s">
        <v>8211</v>
      </c>
      <c r="D2743" s="1" t="s">
        <v>33</v>
      </c>
      <c r="E2743" s="1">
        <v>-1.4277551020408201E-2</v>
      </c>
      <c r="F2743" s="1">
        <v>-0.72403673469387797</v>
      </c>
      <c r="G2743" s="1">
        <v>-0.73831428571428603</v>
      </c>
      <c r="H2743" s="1">
        <v>0.124544778737467</v>
      </c>
      <c r="I2743" s="1">
        <v>0.90131337678424905</v>
      </c>
      <c r="J2743" s="1">
        <v>58.165695211150599</v>
      </c>
      <c r="K2743" s="1">
        <v>-0.21518120661462301</v>
      </c>
      <c r="L2743" s="1">
        <v>0.24373630865543899</v>
      </c>
      <c r="M2743" s="1" t="s">
        <v>20</v>
      </c>
      <c r="N2743" s="1" t="s">
        <v>21</v>
      </c>
      <c r="O2743" s="1">
        <v>0.94999745699011395</v>
      </c>
      <c r="P2743" s="1" t="s">
        <v>1704</v>
      </c>
    </row>
    <row r="2744" spans="1:16" x14ac:dyDescent="0.35">
      <c r="A2744" s="1" t="s">
        <v>8212</v>
      </c>
      <c r="B2744" s="1" t="s">
        <v>8213</v>
      </c>
      <c r="C2744" s="1" t="s">
        <v>8214</v>
      </c>
      <c r="D2744" s="1" t="s">
        <v>67</v>
      </c>
      <c r="E2744" s="1">
        <v>-1.2401242236024901E-2</v>
      </c>
      <c r="F2744" s="1">
        <v>1.7034869565217401</v>
      </c>
      <c r="G2744" s="1">
        <v>1.6910857142857101</v>
      </c>
      <c r="H2744" s="1">
        <v>0.122668928644668</v>
      </c>
      <c r="I2744" s="1">
        <v>0.90286149125117399</v>
      </c>
      <c r="J2744" s="1">
        <v>49.951244426324003</v>
      </c>
      <c r="K2744" s="1">
        <v>-0.19065939234142701</v>
      </c>
      <c r="L2744" s="1">
        <v>0.215461876813477</v>
      </c>
      <c r="M2744" s="1" t="s">
        <v>20</v>
      </c>
      <c r="N2744" s="1" t="s">
        <v>21</v>
      </c>
      <c r="O2744" s="1">
        <v>0.95128200902349103</v>
      </c>
      <c r="P2744" s="1" t="s">
        <v>1704</v>
      </c>
    </row>
    <row r="2745" spans="1:16" x14ac:dyDescent="0.35">
      <c r="A2745" s="1" t="s">
        <v>8215</v>
      </c>
      <c r="B2745" s="1" t="s">
        <v>8216</v>
      </c>
      <c r="C2745" s="1" t="s">
        <v>8217</v>
      </c>
      <c r="D2745" s="1" t="s">
        <v>19</v>
      </c>
      <c r="E2745" s="1">
        <v>3.7764880952381201E-3</v>
      </c>
      <c r="F2745" s="1">
        <v>-0.35959791666666702</v>
      </c>
      <c r="G2745" s="1">
        <v>-0.35582142857142901</v>
      </c>
      <c r="H2745" s="1">
        <v>-0.12164216573497399</v>
      </c>
      <c r="I2745" s="1">
        <v>0.90353153564788202</v>
      </c>
      <c r="J2745" s="1">
        <v>69.881018558180998</v>
      </c>
      <c r="K2745" s="1">
        <v>-6.5697397115570599E-2</v>
      </c>
      <c r="L2745" s="1">
        <v>5.8144420925094302E-2</v>
      </c>
      <c r="M2745" s="1" t="s">
        <v>20</v>
      </c>
      <c r="N2745" s="1" t="s">
        <v>21</v>
      </c>
      <c r="O2745" s="1">
        <v>0.95164080049273603</v>
      </c>
      <c r="P2745" s="1" t="s">
        <v>1704</v>
      </c>
    </row>
    <row r="2746" spans="1:16" x14ac:dyDescent="0.35">
      <c r="A2746" s="1" t="s">
        <v>8218</v>
      </c>
      <c r="B2746" s="1" t="s">
        <v>8219</v>
      </c>
      <c r="C2746" s="1" t="s">
        <v>8220</v>
      </c>
      <c r="D2746" s="1" t="s">
        <v>57</v>
      </c>
      <c r="E2746" s="1">
        <v>2.5673979591837301E-2</v>
      </c>
      <c r="F2746" s="1">
        <v>-5.6900204081632699</v>
      </c>
      <c r="G2746" s="1">
        <v>-5.66434642857143</v>
      </c>
      <c r="H2746" s="1">
        <v>-0.12144312165441799</v>
      </c>
      <c r="I2746" s="1">
        <v>0.90402893644878102</v>
      </c>
      <c r="J2746" s="1">
        <v>35.290623673755697</v>
      </c>
      <c r="K2746" s="1">
        <v>-0.45472759438650801</v>
      </c>
      <c r="L2746" s="1">
        <v>0.40337963520283299</v>
      </c>
      <c r="M2746" s="1" t="s">
        <v>20</v>
      </c>
      <c r="N2746" s="1" t="s">
        <v>21</v>
      </c>
      <c r="O2746" s="1">
        <v>0.95181756050458599</v>
      </c>
      <c r="P2746" s="1" t="s">
        <v>1704</v>
      </c>
    </row>
    <row r="2747" spans="1:16" x14ac:dyDescent="0.35">
      <c r="A2747" s="1" t="s">
        <v>8221</v>
      </c>
      <c r="B2747" s="1" t="s">
        <v>8222</v>
      </c>
      <c r="C2747" s="1" t="s">
        <v>8223</v>
      </c>
      <c r="D2747" s="1" t="s">
        <v>19</v>
      </c>
      <c r="E2747" s="1">
        <v>-5.4239583333333598E-2</v>
      </c>
      <c r="F2747" s="1">
        <v>-4.3776104166666698</v>
      </c>
      <c r="G2747" s="1">
        <v>-4.4318499999999998</v>
      </c>
      <c r="H2747" s="1">
        <v>0.120598107387185</v>
      </c>
      <c r="I2747" s="1">
        <v>0.90461527191404201</v>
      </c>
      <c r="J2747" s="1">
        <v>39.8574534188336</v>
      </c>
      <c r="K2747" s="1">
        <v>-0.85485014759892297</v>
      </c>
      <c r="L2747" s="1">
        <v>0.96332931426558999</v>
      </c>
      <c r="M2747" s="1" t="s">
        <v>20</v>
      </c>
      <c r="N2747" s="1" t="s">
        <v>21</v>
      </c>
      <c r="O2747" s="1">
        <v>0.95208779347221295</v>
      </c>
      <c r="P2747" s="1" t="s">
        <v>1704</v>
      </c>
    </row>
    <row r="2748" spans="1:16" x14ac:dyDescent="0.35">
      <c r="A2748" s="1" t="s">
        <v>8224</v>
      </c>
      <c r="B2748" s="1" t="s">
        <v>8225</v>
      </c>
      <c r="C2748" s="1" t="s">
        <v>8226</v>
      </c>
      <c r="D2748" s="1" t="s">
        <v>67</v>
      </c>
      <c r="E2748" s="1">
        <v>2.4E-2</v>
      </c>
      <c r="F2748" s="1">
        <v>1.9395</v>
      </c>
      <c r="G2748" s="1">
        <v>1.9635</v>
      </c>
      <c r="H2748" s="1">
        <v>-0.118397939415223</v>
      </c>
      <c r="I2748" s="1">
        <v>0.90628556230627499</v>
      </c>
      <c r="J2748" s="1">
        <v>44.469729618965097</v>
      </c>
      <c r="K2748" s="1">
        <v>-0.432405717980682</v>
      </c>
      <c r="L2748" s="1">
        <v>0.38440571798068202</v>
      </c>
      <c r="M2748" s="1" t="s">
        <v>20</v>
      </c>
      <c r="N2748" s="1" t="s">
        <v>21</v>
      </c>
      <c r="O2748" s="1">
        <v>0.95349825280164702</v>
      </c>
      <c r="P2748" s="1" t="s">
        <v>1704</v>
      </c>
    </row>
    <row r="2749" spans="1:16" x14ac:dyDescent="0.35">
      <c r="A2749" s="1" t="s">
        <v>8227</v>
      </c>
      <c r="B2749" s="1" t="s">
        <v>8228</v>
      </c>
      <c r="C2749" s="1" t="s">
        <v>8229</v>
      </c>
      <c r="D2749" s="1" t="s">
        <v>40</v>
      </c>
      <c r="E2749" s="1">
        <v>1.9396428571428499E-2</v>
      </c>
      <c r="F2749" s="1">
        <v>-1.41538571428571</v>
      </c>
      <c r="G2749" s="1">
        <v>-1.3959892857142899</v>
      </c>
      <c r="H2749" s="1">
        <v>-0.117560329735999</v>
      </c>
      <c r="I2749" s="1">
        <v>0.90681457157546697</v>
      </c>
      <c r="J2749" s="1">
        <v>59.113951196875803</v>
      </c>
      <c r="K2749" s="1">
        <v>-0.34952988993764</v>
      </c>
      <c r="L2749" s="1">
        <v>0.31073703279478299</v>
      </c>
      <c r="M2749" s="1" t="s">
        <v>20</v>
      </c>
      <c r="N2749" s="1" t="s">
        <v>21</v>
      </c>
      <c r="O2749" s="1">
        <v>0.95370738627456297</v>
      </c>
      <c r="P2749" s="1" t="s">
        <v>1704</v>
      </c>
    </row>
    <row r="2750" spans="1:16" x14ac:dyDescent="0.35">
      <c r="A2750" s="1" t="s">
        <v>8230</v>
      </c>
      <c r="B2750" s="1" t="s">
        <v>8231</v>
      </c>
      <c r="C2750" s="1" t="s">
        <v>8232</v>
      </c>
      <c r="D2750" s="1" t="s">
        <v>19</v>
      </c>
      <c r="E2750" s="1">
        <v>-1.6613043478261001E-2</v>
      </c>
      <c r="F2750" s="1">
        <v>-1.70113695652174</v>
      </c>
      <c r="G2750" s="1">
        <v>-1.7177500000000001</v>
      </c>
      <c r="H2750" s="1">
        <v>0.11330667272386299</v>
      </c>
      <c r="I2750" s="1">
        <v>0.91030440345895502</v>
      </c>
      <c r="J2750" s="1">
        <v>43.866429362833898</v>
      </c>
      <c r="K2750" s="1">
        <v>-0.27890590569734303</v>
      </c>
      <c r="L2750" s="1">
        <v>0.31213199265386499</v>
      </c>
      <c r="M2750" s="1" t="s">
        <v>20</v>
      </c>
      <c r="N2750" s="1" t="s">
        <v>21</v>
      </c>
      <c r="O2750" s="1">
        <v>0.95702916534017601</v>
      </c>
      <c r="P2750" s="1" t="s">
        <v>1704</v>
      </c>
    </row>
    <row r="2751" spans="1:16" x14ac:dyDescent="0.35">
      <c r="A2751" s="1" t="s">
        <v>8233</v>
      </c>
      <c r="B2751" s="1" t="s">
        <v>8234</v>
      </c>
      <c r="C2751" s="1" t="s">
        <v>8235</v>
      </c>
      <c r="D2751" s="1" t="s">
        <v>98</v>
      </c>
      <c r="E2751" s="1">
        <v>5.1669572649572601E-2</v>
      </c>
      <c r="F2751" s="1">
        <v>-1.42893111111111</v>
      </c>
      <c r="G2751" s="1">
        <v>-1.3772615384615401</v>
      </c>
      <c r="H2751" s="1">
        <v>-0.11171213239754101</v>
      </c>
      <c r="I2751" s="1">
        <v>0.91250163444417098</v>
      </c>
      <c r="J2751" s="1">
        <v>15.325932058617999</v>
      </c>
      <c r="K2751" s="1">
        <v>-1.0356938061354499</v>
      </c>
      <c r="L2751" s="1">
        <v>0.93235466083630902</v>
      </c>
      <c r="M2751" s="1" t="s">
        <v>20</v>
      </c>
      <c r="N2751" s="1" t="s">
        <v>21</v>
      </c>
      <c r="O2751" s="1">
        <v>0.958141995810733</v>
      </c>
      <c r="P2751" s="1" t="s">
        <v>1704</v>
      </c>
    </row>
    <row r="2752" spans="1:16" x14ac:dyDescent="0.35">
      <c r="A2752" s="1" t="s">
        <v>8236</v>
      </c>
      <c r="B2752" s="1" t="s">
        <v>8237</v>
      </c>
      <c r="C2752" s="1" t="s">
        <v>8238</v>
      </c>
      <c r="D2752" s="1" t="s">
        <v>98</v>
      </c>
      <c r="E2752" s="1">
        <v>1.42127976190478E-2</v>
      </c>
      <c r="F2752" s="1">
        <v>-2.9853270833333299</v>
      </c>
      <c r="G2752" s="1">
        <v>-2.97111428571429</v>
      </c>
      <c r="H2752" s="1">
        <v>-0.11055987202193999</v>
      </c>
      <c r="I2752" s="1">
        <v>0.91251757893529495</v>
      </c>
      <c r="J2752" s="1">
        <v>40.048417469236497</v>
      </c>
      <c r="K2752" s="1">
        <v>-0.27401821545997701</v>
      </c>
      <c r="L2752" s="1">
        <v>0.245592620221881</v>
      </c>
      <c r="M2752" s="1" t="s">
        <v>20</v>
      </c>
      <c r="N2752" s="1" t="s">
        <v>21</v>
      </c>
      <c r="O2752" s="1">
        <v>0.958141995810733</v>
      </c>
      <c r="P2752" s="1" t="s">
        <v>1704</v>
      </c>
    </row>
    <row r="2753" spans="1:16" x14ac:dyDescent="0.35">
      <c r="A2753" s="1" t="s">
        <v>8239</v>
      </c>
      <c r="B2753" s="1" t="s">
        <v>8240</v>
      </c>
      <c r="C2753" s="1" t="s">
        <v>8241</v>
      </c>
      <c r="D2753" s="1" t="s">
        <v>44</v>
      </c>
      <c r="E2753" s="1">
        <v>-1.7083163265306098E-2</v>
      </c>
      <c r="F2753" s="1">
        <v>-1.5077632653061199</v>
      </c>
      <c r="G2753" s="1">
        <v>-1.52484642857143</v>
      </c>
      <c r="H2753" s="1">
        <v>0.110081786537314</v>
      </c>
      <c r="I2753" s="1">
        <v>0.91281901743279403</v>
      </c>
      <c r="J2753" s="1">
        <v>46.424035074033803</v>
      </c>
      <c r="K2753" s="1">
        <v>-0.29521327985460299</v>
      </c>
      <c r="L2753" s="1">
        <v>0.32937960638521502</v>
      </c>
      <c r="M2753" s="1" t="s">
        <v>20</v>
      </c>
      <c r="N2753" s="1" t="s">
        <v>21</v>
      </c>
      <c r="O2753" s="1">
        <v>0.958141995810733</v>
      </c>
      <c r="P2753" s="1" t="s">
        <v>1704</v>
      </c>
    </row>
    <row r="2754" spans="1:16" x14ac:dyDescent="0.35">
      <c r="A2754" s="1" t="s">
        <v>8242</v>
      </c>
      <c r="B2754" s="1" t="s">
        <v>8243</v>
      </c>
      <c r="C2754" s="1" t="s">
        <v>8244</v>
      </c>
      <c r="D2754" s="1" t="s">
        <v>44</v>
      </c>
      <c r="E2754" s="1">
        <v>2.2373809523809501E-2</v>
      </c>
      <c r="F2754" s="1">
        <v>1.16371904761905</v>
      </c>
      <c r="G2754" s="1">
        <v>1.1860928571428599</v>
      </c>
      <c r="H2754" s="1">
        <v>-0.109984232181551</v>
      </c>
      <c r="I2754" s="1">
        <v>0.91283863296489898</v>
      </c>
      <c r="J2754" s="1">
        <v>52.828168677703999</v>
      </c>
      <c r="K2754" s="1">
        <v>-0.43042854267201103</v>
      </c>
      <c r="L2754" s="1">
        <v>0.38568092362439199</v>
      </c>
      <c r="M2754" s="1" t="s">
        <v>20</v>
      </c>
      <c r="N2754" s="1" t="s">
        <v>21</v>
      </c>
      <c r="O2754" s="1">
        <v>0.958141995810733</v>
      </c>
      <c r="P2754" s="1" t="s">
        <v>1704</v>
      </c>
    </row>
    <row r="2755" spans="1:16" x14ac:dyDescent="0.35">
      <c r="A2755" s="1" t="s">
        <v>8245</v>
      </c>
      <c r="B2755" s="1" t="s">
        <v>8246</v>
      </c>
      <c r="C2755" s="1" t="s">
        <v>8247</v>
      </c>
      <c r="D2755" s="1" t="s">
        <v>98</v>
      </c>
      <c r="E2755" s="1">
        <v>-1.1675607902735601E-2</v>
      </c>
      <c r="F2755" s="1">
        <v>-0.32878510638297898</v>
      </c>
      <c r="G2755" s="1">
        <v>-0.34046071428571401</v>
      </c>
      <c r="H2755" s="1">
        <v>0.10932385280342199</v>
      </c>
      <c r="I2755" s="1">
        <v>0.91338133334944405</v>
      </c>
      <c r="J2755" s="1">
        <v>50.216789130973197</v>
      </c>
      <c r="K2755" s="1">
        <v>-0.20281226356958501</v>
      </c>
      <c r="L2755" s="1">
        <v>0.22616347937505599</v>
      </c>
      <c r="M2755" s="1" t="s">
        <v>20</v>
      </c>
      <c r="N2755" s="1" t="s">
        <v>21</v>
      </c>
      <c r="O2755" s="1">
        <v>0.958141995810733</v>
      </c>
      <c r="P2755" s="1" t="s">
        <v>1704</v>
      </c>
    </row>
    <row r="2756" spans="1:16" x14ac:dyDescent="0.35">
      <c r="A2756" s="1" t="s">
        <v>8248</v>
      </c>
      <c r="B2756" s="1" t="s">
        <v>8249</v>
      </c>
      <c r="C2756" s="1" t="s">
        <v>8250</v>
      </c>
      <c r="D2756" s="1" t="s">
        <v>33</v>
      </c>
      <c r="E2756" s="1">
        <v>1.10586734693876E-2</v>
      </c>
      <c r="F2756" s="1">
        <v>-2.07538367346939</v>
      </c>
      <c r="G2756" s="1">
        <v>-2.0643250000000002</v>
      </c>
      <c r="H2756" s="1">
        <v>-0.109205709950475</v>
      </c>
      <c r="I2756" s="1">
        <v>0.91363013761650902</v>
      </c>
      <c r="J2756" s="1">
        <v>36.957880776017198</v>
      </c>
      <c r="K2756" s="1">
        <v>-0.21624815346478099</v>
      </c>
      <c r="L2756" s="1">
        <v>0.19413080652600601</v>
      </c>
      <c r="M2756" s="1" t="s">
        <v>20</v>
      </c>
      <c r="N2756" s="1" t="s">
        <v>21</v>
      </c>
      <c r="O2756" s="1">
        <v>0.958141995810733</v>
      </c>
      <c r="P2756" s="1" t="s">
        <v>1704</v>
      </c>
    </row>
    <row r="2757" spans="1:16" x14ac:dyDescent="0.35">
      <c r="A2757" s="1" t="s">
        <v>8251</v>
      </c>
      <c r="B2757" s="1" t="s">
        <v>8252</v>
      </c>
      <c r="C2757" s="1" t="s">
        <v>8253</v>
      </c>
      <c r="D2757" s="1" t="s">
        <v>44</v>
      </c>
      <c r="E2757" s="1">
        <v>-1.31095238095238E-2</v>
      </c>
      <c r="F2757" s="1">
        <v>-3.45790833333333</v>
      </c>
      <c r="G2757" s="1">
        <v>-3.47101785714286</v>
      </c>
      <c r="H2757" s="1">
        <v>0.108967600919809</v>
      </c>
      <c r="I2757" s="1">
        <v>0.91368526885829604</v>
      </c>
      <c r="J2757" s="1">
        <v>47.703936662262599</v>
      </c>
      <c r="K2757" s="1">
        <v>-0.228821938384169</v>
      </c>
      <c r="L2757" s="1">
        <v>0.25504098600321601</v>
      </c>
      <c r="M2757" s="1" t="s">
        <v>20</v>
      </c>
      <c r="N2757" s="1" t="s">
        <v>21</v>
      </c>
      <c r="O2757" s="1">
        <v>0.958141995810733</v>
      </c>
      <c r="P2757" s="1" t="s">
        <v>1704</v>
      </c>
    </row>
    <row r="2758" spans="1:16" x14ac:dyDescent="0.35">
      <c r="A2758" s="1" t="s">
        <v>8254</v>
      </c>
      <c r="B2758" s="1" t="s">
        <v>8255</v>
      </c>
      <c r="C2758" s="1" t="s">
        <v>8256</v>
      </c>
      <c r="D2758" s="1" t="s">
        <v>40</v>
      </c>
      <c r="E2758" s="1">
        <v>1.1894345238095501E-2</v>
      </c>
      <c r="F2758" s="1">
        <v>0.95937708333333305</v>
      </c>
      <c r="G2758" s="1">
        <v>0.97127142857142901</v>
      </c>
      <c r="H2758" s="1">
        <v>-0.10787202474345001</v>
      </c>
      <c r="I2758" s="1">
        <v>0.914390998362139</v>
      </c>
      <c r="J2758" s="1">
        <v>73.534767797406204</v>
      </c>
      <c r="K2758" s="1">
        <v>-0.23162223079276101</v>
      </c>
      <c r="L2758" s="1">
        <v>0.207833540316569</v>
      </c>
      <c r="M2758" s="1" t="s">
        <v>20</v>
      </c>
      <c r="N2758" s="1" t="s">
        <v>21</v>
      </c>
      <c r="O2758" s="1">
        <v>0.95845964871744405</v>
      </c>
      <c r="P2758" s="1" t="s">
        <v>1704</v>
      </c>
    </row>
    <row r="2759" spans="1:16" x14ac:dyDescent="0.35">
      <c r="A2759" s="1" t="s">
        <v>8257</v>
      </c>
      <c r="B2759" s="1" t="s">
        <v>8258</v>
      </c>
      <c r="C2759" s="1" t="s">
        <v>8259</v>
      </c>
      <c r="D2759" s="1" t="s">
        <v>33</v>
      </c>
      <c r="E2759" s="1">
        <v>1.8327040816326499E-2</v>
      </c>
      <c r="F2759" s="1">
        <v>-2.4901448979591798</v>
      </c>
      <c r="G2759" s="1">
        <v>-2.47181785714286</v>
      </c>
      <c r="H2759" s="1">
        <v>-0.107910909494113</v>
      </c>
      <c r="I2759" s="1">
        <v>0.91465193624143903</v>
      </c>
      <c r="J2759" s="1">
        <v>36.840586275708603</v>
      </c>
      <c r="K2759" s="1">
        <v>-0.36249554756773</v>
      </c>
      <c r="L2759" s="1">
        <v>0.32584146593507701</v>
      </c>
      <c r="M2759" s="1" t="s">
        <v>20</v>
      </c>
      <c r="N2759" s="1" t="s">
        <v>21</v>
      </c>
      <c r="O2759" s="1">
        <v>0.95845964871744405</v>
      </c>
      <c r="P2759" s="1" t="s">
        <v>1704</v>
      </c>
    </row>
    <row r="2760" spans="1:16" x14ac:dyDescent="0.35">
      <c r="A2760" s="1" t="s">
        <v>8260</v>
      </c>
      <c r="B2760" s="1" t="s">
        <v>8261</v>
      </c>
      <c r="C2760" s="1" t="s">
        <v>8262</v>
      </c>
      <c r="D2760" s="1" t="s">
        <v>44</v>
      </c>
      <c r="E2760" s="1">
        <v>9.4514880952380996E-3</v>
      </c>
      <c r="F2760" s="1">
        <v>-0.46574791666666698</v>
      </c>
      <c r="G2760" s="1">
        <v>-0.45629642857142899</v>
      </c>
      <c r="H2760" s="1">
        <v>-0.106533690588042</v>
      </c>
      <c r="I2760" s="1">
        <v>0.91558683053258005</v>
      </c>
      <c r="J2760" s="1">
        <v>49.811594621780102</v>
      </c>
      <c r="K2760" s="1">
        <v>-0.18766414239093299</v>
      </c>
      <c r="L2760" s="1">
        <v>0.168761166200457</v>
      </c>
      <c r="M2760" s="1" t="s">
        <v>20</v>
      </c>
      <c r="N2760" s="1" t="s">
        <v>21</v>
      </c>
      <c r="O2760" s="1">
        <v>0.95909131903448996</v>
      </c>
      <c r="P2760" s="1" t="s">
        <v>1704</v>
      </c>
    </row>
    <row r="2761" spans="1:16" x14ac:dyDescent="0.35">
      <c r="A2761" s="1" t="s">
        <v>8263</v>
      </c>
      <c r="B2761" s="1" t="s">
        <v>8264</v>
      </c>
      <c r="C2761" s="1" t="s">
        <v>8265</v>
      </c>
      <c r="D2761" s="1" t="s">
        <v>40</v>
      </c>
      <c r="E2761" s="1">
        <v>-3.7838775510204099E-2</v>
      </c>
      <c r="F2761" s="1">
        <v>1.23311020408163</v>
      </c>
      <c r="G2761" s="1">
        <v>1.1952714285714301</v>
      </c>
      <c r="H2761" s="1">
        <v>0.10430601201222101</v>
      </c>
      <c r="I2761" s="1">
        <v>0.91736754154948197</v>
      </c>
      <c r="J2761" s="1">
        <v>47.300537866907298</v>
      </c>
      <c r="K2761" s="1">
        <v>-0.691831843808283</v>
      </c>
      <c r="L2761" s="1">
        <v>0.76750939482869196</v>
      </c>
      <c r="M2761" s="1" t="s">
        <v>20</v>
      </c>
      <c r="N2761" s="1" t="s">
        <v>21</v>
      </c>
      <c r="O2761" s="1">
        <v>0.96060821609677405</v>
      </c>
      <c r="P2761" s="1" t="s">
        <v>1704</v>
      </c>
    </row>
    <row r="2762" spans="1:16" x14ac:dyDescent="0.35">
      <c r="A2762" s="1" t="s">
        <v>8266</v>
      </c>
      <c r="B2762" s="1" t="s">
        <v>8267</v>
      </c>
      <c r="C2762" s="1" t="s">
        <v>8268</v>
      </c>
      <c r="D2762" s="1" t="s">
        <v>40</v>
      </c>
      <c r="E2762" s="1">
        <v>-1.52112244897955E-2</v>
      </c>
      <c r="F2762" s="1">
        <v>4.1030612244898004</v>
      </c>
      <c r="G2762" s="1">
        <v>4.0878500000000004</v>
      </c>
      <c r="H2762" s="1">
        <v>0.102879061991481</v>
      </c>
      <c r="I2762" s="1">
        <v>0.91841135787820505</v>
      </c>
      <c r="J2762" s="1">
        <v>58.409799840362403</v>
      </c>
      <c r="K2762" s="1">
        <v>-0.28070930319405601</v>
      </c>
      <c r="L2762" s="1">
        <v>0.31113175217364702</v>
      </c>
      <c r="M2762" s="1" t="s">
        <v>20</v>
      </c>
      <c r="N2762" s="1" t="s">
        <v>21</v>
      </c>
      <c r="O2762" s="1">
        <v>0.96135266457131396</v>
      </c>
      <c r="P2762" s="1" t="s">
        <v>1704</v>
      </c>
    </row>
    <row r="2763" spans="1:16" x14ac:dyDescent="0.35">
      <c r="A2763" s="1" t="s">
        <v>8269</v>
      </c>
      <c r="B2763" s="1" t="s">
        <v>8270</v>
      </c>
      <c r="C2763" s="1" t="s">
        <v>8271</v>
      </c>
      <c r="D2763" s="1" t="s">
        <v>33</v>
      </c>
      <c r="E2763" s="1">
        <v>2.6903571428570999E-2</v>
      </c>
      <c r="F2763" s="1">
        <v>-6.1084571428571399</v>
      </c>
      <c r="G2763" s="1">
        <v>-6.0815535714285698</v>
      </c>
      <c r="H2763" s="1">
        <v>-0.10155799889839801</v>
      </c>
      <c r="I2763" s="1">
        <v>0.91938619312523895</v>
      </c>
      <c r="J2763" s="1">
        <v>72.937608491083495</v>
      </c>
      <c r="K2763" s="1">
        <v>-0.55487294687421396</v>
      </c>
      <c r="L2763" s="1">
        <v>0.50106580401707201</v>
      </c>
      <c r="M2763" s="1" t="s">
        <v>20</v>
      </c>
      <c r="N2763" s="1" t="s">
        <v>21</v>
      </c>
      <c r="O2763" s="1">
        <v>0.96202439338612</v>
      </c>
      <c r="P2763" s="1" t="s">
        <v>1704</v>
      </c>
    </row>
    <row r="2764" spans="1:16" x14ac:dyDescent="0.35">
      <c r="A2764" s="1" t="s">
        <v>8272</v>
      </c>
      <c r="B2764" s="1" t="s">
        <v>8273</v>
      </c>
      <c r="C2764" s="1" t="s">
        <v>8274</v>
      </c>
      <c r="D2764" s="1" t="s">
        <v>57</v>
      </c>
      <c r="E2764" s="1">
        <v>2.5523214285714201E-2</v>
      </c>
      <c r="F2764" s="1">
        <v>-7.1026375000000002</v>
      </c>
      <c r="G2764" s="1">
        <v>-7.0771142857142904</v>
      </c>
      <c r="H2764" s="1">
        <v>-0.10009540051344</v>
      </c>
      <c r="I2764" s="1">
        <v>0.92070685133208696</v>
      </c>
      <c r="J2764" s="1">
        <v>45.654209259887999</v>
      </c>
      <c r="K2764" s="1">
        <v>-0.53889414108863298</v>
      </c>
      <c r="L2764" s="1">
        <v>0.48784771251720399</v>
      </c>
      <c r="M2764" s="1" t="s">
        <v>20</v>
      </c>
      <c r="N2764" s="1" t="s">
        <v>21</v>
      </c>
      <c r="O2764" s="1">
        <v>0.96282125868275303</v>
      </c>
      <c r="P2764" s="1" t="s">
        <v>1704</v>
      </c>
    </row>
    <row r="2765" spans="1:16" x14ac:dyDescent="0.35">
      <c r="A2765" s="1" t="s">
        <v>8275</v>
      </c>
      <c r="B2765" s="1" t="s">
        <v>8276</v>
      </c>
      <c r="C2765" s="1" t="s">
        <v>8277</v>
      </c>
      <c r="D2765" s="1" t="s">
        <v>67</v>
      </c>
      <c r="E2765" s="1">
        <v>-1.61249999999999E-2</v>
      </c>
      <c r="F2765" s="1">
        <v>-0.54620000000000002</v>
      </c>
      <c r="G2765" s="1">
        <v>-0.56232499999999996</v>
      </c>
      <c r="H2765" s="1">
        <v>0.100093141923951</v>
      </c>
      <c r="I2765" s="1">
        <v>0.92085383453122505</v>
      </c>
      <c r="J2765" s="1">
        <v>34.259084755605002</v>
      </c>
      <c r="K2765" s="1">
        <v>-0.31117831158656101</v>
      </c>
      <c r="L2765" s="1">
        <v>0.34342831158656101</v>
      </c>
      <c r="M2765" s="1" t="s">
        <v>20</v>
      </c>
      <c r="N2765" s="1" t="s">
        <v>21</v>
      </c>
      <c r="O2765" s="1">
        <v>0.96282125868275303</v>
      </c>
      <c r="P2765" s="1" t="s">
        <v>1704</v>
      </c>
    </row>
    <row r="2766" spans="1:16" x14ac:dyDescent="0.35">
      <c r="A2766" s="1" t="s">
        <v>8278</v>
      </c>
      <c r="B2766" s="1" t="s">
        <v>8279</v>
      </c>
      <c r="C2766" s="1" t="s">
        <v>8280</v>
      </c>
      <c r="D2766" s="1" t="s">
        <v>98</v>
      </c>
      <c r="E2766" s="1">
        <v>1.21273556231003E-2</v>
      </c>
      <c r="F2766" s="1">
        <v>1.23432978723404</v>
      </c>
      <c r="G2766" s="1">
        <v>1.24645714285714</v>
      </c>
      <c r="H2766" s="1">
        <v>-9.94031968170173E-2</v>
      </c>
      <c r="I2766" s="1">
        <v>0.92114790087965603</v>
      </c>
      <c r="J2766" s="1">
        <v>60.295671805861502</v>
      </c>
      <c r="K2766" s="1">
        <v>-0.25614241139602401</v>
      </c>
      <c r="L2766" s="1">
        <v>0.23188770014982399</v>
      </c>
      <c r="M2766" s="1" t="s">
        <v>20</v>
      </c>
      <c r="N2766" s="1" t="s">
        <v>21</v>
      </c>
      <c r="O2766" s="1">
        <v>0.96282125868275303</v>
      </c>
      <c r="P2766" s="1" t="s">
        <v>1704</v>
      </c>
    </row>
    <row r="2767" spans="1:16" x14ac:dyDescent="0.35">
      <c r="A2767" s="1" t="s">
        <v>8281</v>
      </c>
      <c r="B2767" s="1" t="s">
        <v>8282</v>
      </c>
      <c r="C2767" s="1" t="s">
        <v>8283</v>
      </c>
      <c r="D2767" s="1" t="s">
        <v>98</v>
      </c>
      <c r="E2767" s="1">
        <v>2.3650793650793499E-2</v>
      </c>
      <c r="F2767" s="1">
        <v>-1.3712222222222199</v>
      </c>
      <c r="G2767" s="1">
        <v>-1.34757142857143</v>
      </c>
      <c r="H2767" s="1">
        <v>-9.9363757390108207E-2</v>
      </c>
      <c r="I2767" s="1">
        <v>0.92194967457048604</v>
      </c>
      <c r="J2767" s="1">
        <v>17.967766512898301</v>
      </c>
      <c r="K2767" s="1">
        <v>-0.52378147691546095</v>
      </c>
      <c r="L2767" s="1">
        <v>0.476479889613874</v>
      </c>
      <c r="M2767" s="1" t="s">
        <v>20</v>
      </c>
      <c r="N2767" s="1" t="s">
        <v>21</v>
      </c>
      <c r="O2767" s="1">
        <v>0.96303227465398999</v>
      </c>
      <c r="P2767" s="1" t="s">
        <v>1704</v>
      </c>
    </row>
    <row r="2768" spans="1:16" x14ac:dyDescent="0.35">
      <c r="A2768" s="1" t="s">
        <v>8284</v>
      </c>
      <c r="B2768" s="1" t="s">
        <v>8285</v>
      </c>
      <c r="C2768" s="1" t="s">
        <v>8286</v>
      </c>
      <c r="D2768" s="1" t="s">
        <v>40</v>
      </c>
      <c r="E2768" s="1">
        <v>9.9113095238094993E-3</v>
      </c>
      <c r="F2768" s="1">
        <v>-0.24857916666666699</v>
      </c>
      <c r="G2768" s="1">
        <v>-0.23866785714285699</v>
      </c>
      <c r="H2768" s="1">
        <v>-9.8231450992625605E-2</v>
      </c>
      <c r="I2768" s="1">
        <v>0.922016703399683</v>
      </c>
      <c r="J2768" s="1">
        <v>73.281992141323798</v>
      </c>
      <c r="K2768" s="1">
        <v>-0.21098673610686</v>
      </c>
      <c r="L2768" s="1">
        <v>0.191164117059241</v>
      </c>
      <c r="M2768" s="1" t="s">
        <v>20</v>
      </c>
      <c r="N2768" s="1" t="s">
        <v>21</v>
      </c>
      <c r="O2768" s="1">
        <v>0.96303227465398999</v>
      </c>
      <c r="P2768" s="1" t="s">
        <v>1704</v>
      </c>
    </row>
    <row r="2769" spans="1:16" x14ac:dyDescent="0.35">
      <c r="A2769" s="1" t="s">
        <v>8287</v>
      </c>
      <c r="B2769" s="1" t="s">
        <v>8288</v>
      </c>
      <c r="C2769" s="1" t="s">
        <v>8289</v>
      </c>
      <c r="D2769" s="1" t="s">
        <v>40</v>
      </c>
      <c r="E2769" s="1">
        <v>-1.28780612244898E-2</v>
      </c>
      <c r="F2769" s="1">
        <v>-0.75821836734693904</v>
      </c>
      <c r="G2769" s="1">
        <v>-0.77109642857142902</v>
      </c>
      <c r="H2769" s="1">
        <v>9.7436605117824995E-2</v>
      </c>
      <c r="I2769" s="1">
        <v>0.92272169041914998</v>
      </c>
      <c r="J2769" s="1">
        <v>56.966489414925697</v>
      </c>
      <c r="K2769" s="1">
        <v>-0.25178840085512399</v>
      </c>
      <c r="L2769" s="1">
        <v>0.27754452330410301</v>
      </c>
      <c r="M2769" s="1" t="s">
        <v>20</v>
      </c>
      <c r="N2769" s="1" t="s">
        <v>21</v>
      </c>
      <c r="O2769" s="1">
        <v>0.96342018869504897</v>
      </c>
      <c r="P2769" s="1" t="s">
        <v>1704</v>
      </c>
    </row>
    <row r="2770" spans="1:16" x14ac:dyDescent="0.35">
      <c r="A2770" s="1" t="s">
        <v>8290</v>
      </c>
      <c r="B2770" s="1" t="s">
        <v>8291</v>
      </c>
      <c r="C2770" s="1" t="s">
        <v>8292</v>
      </c>
      <c r="D2770" s="1" t="s">
        <v>40</v>
      </c>
      <c r="E2770" s="1">
        <v>-1.36062499999996E-2</v>
      </c>
      <c r="F2770" s="1">
        <v>-4.91719375</v>
      </c>
      <c r="G2770" s="1">
        <v>-4.9307999999999996</v>
      </c>
      <c r="H2770" s="1">
        <v>9.6667052260219904E-2</v>
      </c>
      <c r="I2770" s="1">
        <v>0.92334812748432304</v>
      </c>
      <c r="J2770" s="1">
        <v>54.084787840872004</v>
      </c>
      <c r="K2770" s="1">
        <v>-0.268577894478577</v>
      </c>
      <c r="L2770" s="1">
        <v>0.29579039447857602</v>
      </c>
      <c r="M2770" s="1" t="s">
        <v>20</v>
      </c>
      <c r="N2770" s="1" t="s">
        <v>21</v>
      </c>
      <c r="O2770" s="1">
        <v>0.96372583743213802</v>
      </c>
      <c r="P2770" s="1" t="s">
        <v>1704</v>
      </c>
    </row>
    <row r="2771" spans="1:16" x14ac:dyDescent="0.35">
      <c r="A2771" s="1" t="s">
        <v>8293</v>
      </c>
      <c r="B2771" s="1" t="s">
        <v>8294</v>
      </c>
      <c r="C2771" s="1" t="s">
        <v>8295</v>
      </c>
      <c r="D2771" s="1" t="s">
        <v>40</v>
      </c>
      <c r="E2771" s="1">
        <v>-1.7233673469387398E-2</v>
      </c>
      <c r="F2771" s="1">
        <v>-3.23825918367347</v>
      </c>
      <c r="G2771" s="1">
        <v>-3.2554928571428601</v>
      </c>
      <c r="H2771" s="1">
        <v>9.5877888199876901E-2</v>
      </c>
      <c r="I2771" s="1">
        <v>0.92402913019465105</v>
      </c>
      <c r="J2771" s="1">
        <v>46.550308714424098</v>
      </c>
      <c r="K2771" s="1">
        <v>-0.34446100856740097</v>
      </c>
      <c r="L2771" s="1">
        <v>0.37892835550617598</v>
      </c>
      <c r="M2771" s="1" t="s">
        <v>20</v>
      </c>
      <c r="N2771" s="1" t="s">
        <v>21</v>
      </c>
      <c r="O2771" s="1">
        <v>0.96405032681512104</v>
      </c>
      <c r="P2771" s="1" t="s">
        <v>1704</v>
      </c>
    </row>
    <row r="2772" spans="1:16" x14ac:dyDescent="0.35">
      <c r="A2772" s="1" t="s">
        <v>8296</v>
      </c>
      <c r="B2772" s="1" t="s">
        <v>8297</v>
      </c>
      <c r="C2772" s="1" t="s">
        <v>8298</v>
      </c>
      <c r="D2772" s="1" t="s">
        <v>44</v>
      </c>
      <c r="E2772" s="1">
        <v>-1.10029761904764E-2</v>
      </c>
      <c r="F2772" s="1">
        <v>-1.0592791666666701</v>
      </c>
      <c r="G2772" s="1">
        <v>-1.0702821428571401</v>
      </c>
      <c r="H2772" s="1">
        <v>9.5609436463005099E-2</v>
      </c>
      <c r="I2772" s="1">
        <v>0.924326646451201</v>
      </c>
      <c r="J2772" s="1">
        <v>38.504220315796701</v>
      </c>
      <c r="K2772" s="1">
        <v>-0.22186928704453299</v>
      </c>
      <c r="L2772" s="1">
        <v>0.243875239425486</v>
      </c>
      <c r="M2772" s="1" t="s">
        <v>20</v>
      </c>
      <c r="N2772" s="1" t="s">
        <v>21</v>
      </c>
      <c r="O2772" s="1">
        <v>0.96405032681512104</v>
      </c>
      <c r="P2772" s="1" t="s">
        <v>1704</v>
      </c>
    </row>
    <row r="2773" spans="1:16" x14ac:dyDescent="0.35">
      <c r="A2773" s="1" t="s">
        <v>8299</v>
      </c>
      <c r="B2773" s="1" t="s">
        <v>8300</v>
      </c>
      <c r="C2773" s="1" t="s">
        <v>8301</v>
      </c>
      <c r="D2773" s="1" t="s">
        <v>26</v>
      </c>
      <c r="E2773" s="1">
        <v>1.0751671732522399E-2</v>
      </c>
      <c r="F2773" s="1">
        <v>-3.0655659574468102</v>
      </c>
      <c r="G2773" s="1">
        <v>-3.0548142857142899</v>
      </c>
      <c r="H2773" s="1">
        <v>-9.4856041935772795E-2</v>
      </c>
      <c r="I2773" s="1">
        <v>0.92489957857666705</v>
      </c>
      <c r="J2773" s="1">
        <v>40.272512456345403</v>
      </c>
      <c r="K2773" s="1">
        <v>-0.23978673658432501</v>
      </c>
      <c r="L2773" s="1">
        <v>0.21828339311927999</v>
      </c>
      <c r="M2773" s="1" t="s">
        <v>20</v>
      </c>
      <c r="N2773" s="1" t="s">
        <v>21</v>
      </c>
      <c r="O2773" s="1">
        <v>0.96429963282650399</v>
      </c>
      <c r="P2773" s="1" t="s">
        <v>1704</v>
      </c>
    </row>
    <row r="2774" spans="1:16" x14ac:dyDescent="0.35">
      <c r="A2774" s="1" t="s">
        <v>8302</v>
      </c>
      <c r="B2774" s="1" t="s">
        <v>8303</v>
      </c>
      <c r="C2774" s="1" t="s">
        <v>8304</v>
      </c>
      <c r="D2774" s="1" t="s">
        <v>19</v>
      </c>
      <c r="E2774" s="1">
        <v>1.0586607142857101E-2</v>
      </c>
      <c r="F2774" s="1">
        <v>-0.29476875000000002</v>
      </c>
      <c r="G2774" s="1">
        <v>-0.28418214285714299</v>
      </c>
      <c r="H2774" s="1">
        <v>-9.3865629461639802E-2</v>
      </c>
      <c r="I2774" s="1">
        <v>0.92565638259812499</v>
      </c>
      <c r="J2774" s="1">
        <v>42.5627165750956</v>
      </c>
      <c r="K2774" s="1">
        <v>-0.23810623515533699</v>
      </c>
      <c r="L2774" s="1">
        <v>0.21693302086962299</v>
      </c>
      <c r="M2774" s="1" t="s">
        <v>20</v>
      </c>
      <c r="N2774" s="1" t="s">
        <v>21</v>
      </c>
      <c r="O2774" s="1">
        <v>0.96444241761035698</v>
      </c>
      <c r="P2774" s="1" t="s">
        <v>1704</v>
      </c>
    </row>
    <row r="2775" spans="1:16" x14ac:dyDescent="0.35">
      <c r="A2775" s="1" t="s">
        <v>8305</v>
      </c>
      <c r="B2775" s="1" t="s">
        <v>8306</v>
      </c>
      <c r="C2775" s="1" t="s">
        <v>8307</v>
      </c>
      <c r="D2775" s="1" t="s">
        <v>57</v>
      </c>
      <c r="E2775" s="1">
        <v>1.2894642857142801E-2</v>
      </c>
      <c r="F2775" s="1">
        <v>-3.1250374999999999</v>
      </c>
      <c r="G2775" s="1">
        <v>-3.1121428571428602</v>
      </c>
      <c r="H2775" s="1">
        <v>-9.3258558578153697E-2</v>
      </c>
      <c r="I2775" s="1">
        <v>0.92601640855592704</v>
      </c>
      <c r="J2775" s="1">
        <v>58.575165839247902</v>
      </c>
      <c r="K2775" s="1">
        <v>-0.28960958757468802</v>
      </c>
      <c r="L2775" s="1">
        <v>0.26382030186040201</v>
      </c>
      <c r="M2775" s="1" t="s">
        <v>20</v>
      </c>
      <c r="N2775" s="1" t="s">
        <v>21</v>
      </c>
      <c r="O2775" s="1">
        <v>0.96444241761035698</v>
      </c>
      <c r="P2775" s="1" t="s">
        <v>1704</v>
      </c>
    </row>
    <row r="2776" spans="1:16" x14ac:dyDescent="0.35">
      <c r="A2776" s="1" t="s">
        <v>8308</v>
      </c>
      <c r="B2776" s="1" t="s">
        <v>8309</v>
      </c>
      <c r="C2776" s="1" t="s">
        <v>8310</v>
      </c>
      <c r="D2776" s="1" t="s">
        <v>33</v>
      </c>
      <c r="E2776" s="1">
        <v>1.5321428571428699E-2</v>
      </c>
      <c r="F2776" s="1">
        <v>-1.3236714285714299</v>
      </c>
      <c r="G2776" s="1">
        <v>-1.3083499999999999</v>
      </c>
      <c r="H2776" s="1">
        <v>-9.2935695200354496E-2</v>
      </c>
      <c r="I2776" s="1">
        <v>0.92625135263575198</v>
      </c>
      <c r="J2776" s="1">
        <v>62.619171959160802</v>
      </c>
      <c r="K2776" s="1">
        <v>-0.34480813814563499</v>
      </c>
      <c r="L2776" s="1">
        <v>0.31416528100277702</v>
      </c>
      <c r="M2776" s="1" t="s">
        <v>20</v>
      </c>
      <c r="N2776" s="1" t="s">
        <v>21</v>
      </c>
      <c r="O2776" s="1">
        <v>0.96444241761035698</v>
      </c>
      <c r="P2776" s="1" t="s">
        <v>1704</v>
      </c>
    </row>
    <row r="2777" spans="1:16" x14ac:dyDescent="0.35">
      <c r="A2777" s="1" t="s">
        <v>8311</v>
      </c>
      <c r="B2777" s="1" t="s">
        <v>8312</v>
      </c>
      <c r="C2777" s="1" t="s">
        <v>8313</v>
      </c>
      <c r="D2777" s="1" t="s">
        <v>40</v>
      </c>
      <c r="E2777" s="1">
        <v>-1.40681547619046E-2</v>
      </c>
      <c r="F2777" s="1">
        <v>-4.3100104166666702</v>
      </c>
      <c r="G2777" s="1">
        <v>-4.3240785714285703</v>
      </c>
      <c r="H2777" s="1">
        <v>9.2882355903791805E-2</v>
      </c>
      <c r="I2777" s="1">
        <v>0.92637232217836996</v>
      </c>
      <c r="J2777" s="1">
        <v>49.449274384749998</v>
      </c>
      <c r="K2777" s="1">
        <v>-0.29023635525934199</v>
      </c>
      <c r="L2777" s="1">
        <v>0.31837266478315102</v>
      </c>
      <c r="M2777" s="1" t="s">
        <v>20</v>
      </c>
      <c r="N2777" s="1" t="s">
        <v>21</v>
      </c>
      <c r="O2777" s="1">
        <v>0.96444241761035698</v>
      </c>
      <c r="P2777" s="1" t="s">
        <v>1704</v>
      </c>
    </row>
    <row r="2778" spans="1:16" x14ac:dyDescent="0.35">
      <c r="A2778" s="1" t="s">
        <v>8314</v>
      </c>
      <c r="B2778" s="1" t="s">
        <v>8315</v>
      </c>
      <c r="C2778" s="1" t="s">
        <v>8316</v>
      </c>
      <c r="D2778" s="1" t="s">
        <v>57</v>
      </c>
      <c r="E2778" s="1">
        <v>1.56306122448981E-2</v>
      </c>
      <c r="F2778" s="1">
        <v>-4.6981020408163303</v>
      </c>
      <c r="G2778" s="1">
        <v>-4.6824714285714304</v>
      </c>
      <c r="H2778" s="1">
        <v>-9.1645229878701898E-2</v>
      </c>
      <c r="I2778" s="1">
        <v>0.92724417021811201</v>
      </c>
      <c r="J2778" s="1">
        <v>69.338078625500998</v>
      </c>
      <c r="K2778" s="1">
        <v>-0.35585024096533802</v>
      </c>
      <c r="L2778" s="1">
        <v>0.324589016475542</v>
      </c>
      <c r="M2778" s="1" t="s">
        <v>20</v>
      </c>
      <c r="N2778" s="1" t="s">
        <v>21</v>
      </c>
      <c r="O2778" s="1">
        <v>0.964910150702744</v>
      </c>
      <c r="P2778" s="1" t="s">
        <v>1704</v>
      </c>
    </row>
    <row r="2779" spans="1:16" x14ac:dyDescent="0.35">
      <c r="A2779" s="1" t="s">
        <v>8317</v>
      </c>
      <c r="B2779" s="1" t="s">
        <v>8318</v>
      </c>
      <c r="C2779" s="1" t="s">
        <v>8319</v>
      </c>
      <c r="D2779" s="1" t="s">
        <v>33</v>
      </c>
      <c r="E2779" s="1">
        <v>1.6142857142857001E-2</v>
      </c>
      <c r="F2779" s="1">
        <v>-3.5575714285714302</v>
      </c>
      <c r="G2779" s="1">
        <v>-3.54142857142857</v>
      </c>
      <c r="H2779" s="1">
        <v>-9.13894180134706E-2</v>
      </c>
      <c r="I2779" s="1">
        <v>0.92748981244834305</v>
      </c>
      <c r="J2779" s="1">
        <v>59.5669657961609</v>
      </c>
      <c r="K2779" s="1">
        <v>-0.36952458933903898</v>
      </c>
      <c r="L2779" s="1">
        <v>0.337238875053325</v>
      </c>
      <c r="M2779" s="1" t="s">
        <v>20</v>
      </c>
      <c r="N2779" s="1" t="s">
        <v>21</v>
      </c>
      <c r="O2779" s="1">
        <v>0.964910150702744</v>
      </c>
      <c r="P2779" s="1" t="s">
        <v>1704</v>
      </c>
    </row>
    <row r="2780" spans="1:16" x14ac:dyDescent="0.35">
      <c r="A2780" s="1" t="s">
        <v>8320</v>
      </c>
      <c r="B2780" s="1" t="s">
        <v>8321</v>
      </c>
      <c r="C2780" s="1" t="s">
        <v>8322</v>
      </c>
      <c r="D2780" s="1" t="s">
        <v>44</v>
      </c>
      <c r="E2780" s="1">
        <v>-1.13964285714285E-2</v>
      </c>
      <c r="F2780" s="1">
        <v>-2.1907285714285698</v>
      </c>
      <c r="G2780" s="1">
        <v>-2.2021250000000001</v>
      </c>
      <c r="H2780" s="1">
        <v>9.1005212425332896E-2</v>
      </c>
      <c r="I2780" s="1">
        <v>0.927973429890117</v>
      </c>
      <c r="J2780" s="1">
        <v>37.453957575929401</v>
      </c>
      <c r="K2780" s="1">
        <v>-0.24223645232209601</v>
      </c>
      <c r="L2780" s="1">
        <v>0.26502930946495301</v>
      </c>
      <c r="M2780" s="1" t="s">
        <v>20</v>
      </c>
      <c r="N2780" s="1" t="s">
        <v>21</v>
      </c>
      <c r="O2780" s="1">
        <v>0.96506563396566702</v>
      </c>
      <c r="P2780" s="1" t="s">
        <v>1704</v>
      </c>
    </row>
    <row r="2781" spans="1:16" x14ac:dyDescent="0.35">
      <c r="A2781" s="1" t="s">
        <v>8323</v>
      </c>
      <c r="B2781" s="1" t="s">
        <v>8324</v>
      </c>
      <c r="C2781" s="1" t="s">
        <v>8325</v>
      </c>
      <c r="D2781" s="1" t="s">
        <v>33</v>
      </c>
      <c r="E2781" s="1">
        <v>-1.21260204081633E-2</v>
      </c>
      <c r="F2781" s="1">
        <v>-0.17680612244898</v>
      </c>
      <c r="G2781" s="1">
        <v>-0.18893214285714299</v>
      </c>
      <c r="H2781" s="1">
        <v>9.0317659469138001E-2</v>
      </c>
      <c r="I2781" s="1">
        <v>0.92842060161415996</v>
      </c>
      <c r="J2781" s="1">
        <v>46.755371656476903</v>
      </c>
      <c r="K2781" s="1">
        <v>-0.25800693368015498</v>
      </c>
      <c r="L2781" s="1">
        <v>0.28225897449648102</v>
      </c>
      <c r="M2781" s="1" t="s">
        <v>20</v>
      </c>
      <c r="N2781" s="1" t="s">
        <v>21</v>
      </c>
      <c r="O2781" s="1">
        <v>0.96518311643689403</v>
      </c>
      <c r="P2781" s="1" t="s">
        <v>1704</v>
      </c>
    </row>
    <row r="2782" spans="1:16" x14ac:dyDescent="0.35">
      <c r="A2782" s="1" t="s">
        <v>8326</v>
      </c>
      <c r="B2782" s="1" t="s">
        <v>8327</v>
      </c>
      <c r="C2782" s="1" t="s">
        <v>8328</v>
      </c>
      <c r="D2782" s="1" t="s">
        <v>40</v>
      </c>
      <c r="E2782" s="1">
        <v>1.05005102040816E-2</v>
      </c>
      <c r="F2782" s="1">
        <v>-1.9349183673469399</v>
      </c>
      <c r="G2782" s="1">
        <v>-1.9244178571428601</v>
      </c>
      <c r="H2782" s="1">
        <v>-8.8350678830840801E-2</v>
      </c>
      <c r="I2782" s="1">
        <v>0.92991180314834998</v>
      </c>
      <c r="J2782" s="1">
        <v>56.242834325822201</v>
      </c>
      <c r="K2782" s="1">
        <v>-0.248563713413507</v>
      </c>
      <c r="L2782" s="1">
        <v>0.22756269300534401</v>
      </c>
      <c r="M2782" s="1" t="s">
        <v>20</v>
      </c>
      <c r="N2782" s="1" t="s">
        <v>21</v>
      </c>
      <c r="O2782" s="1">
        <v>0.96638549387996897</v>
      </c>
      <c r="P2782" s="1" t="s">
        <v>1704</v>
      </c>
    </row>
    <row r="2783" spans="1:16" x14ac:dyDescent="0.35">
      <c r="A2783" s="1" t="s">
        <v>8329</v>
      </c>
      <c r="B2783" s="1" t="s">
        <v>8330</v>
      </c>
      <c r="C2783" s="1" t="s">
        <v>8331</v>
      </c>
      <c r="D2783" s="1" t="s">
        <v>26</v>
      </c>
      <c r="E2783" s="1">
        <v>7.4979591836734603E-3</v>
      </c>
      <c r="F2783" s="1">
        <v>-1.5803693877550999</v>
      </c>
      <c r="G2783" s="1">
        <v>-1.57287142857143</v>
      </c>
      <c r="H2783" s="1">
        <v>-8.7368941300432504E-2</v>
      </c>
      <c r="I2783" s="1">
        <v>0.93068618165226202</v>
      </c>
      <c r="J2783" s="1">
        <v>56.682869850826798</v>
      </c>
      <c r="K2783" s="1">
        <v>-0.17936939100510901</v>
      </c>
      <c r="L2783" s="1">
        <v>0.164373472637762</v>
      </c>
      <c r="M2783" s="1" t="s">
        <v>20</v>
      </c>
      <c r="N2783" s="1" t="s">
        <v>21</v>
      </c>
      <c r="O2783" s="1">
        <v>0.96655539033636595</v>
      </c>
      <c r="P2783" s="1" t="s">
        <v>1704</v>
      </c>
    </row>
    <row r="2784" spans="1:16" x14ac:dyDescent="0.35">
      <c r="A2784" s="1" t="s">
        <v>8332</v>
      </c>
      <c r="B2784" s="1" t="s">
        <v>8333</v>
      </c>
      <c r="C2784" s="1" t="s">
        <v>8334</v>
      </c>
      <c r="D2784" s="1" t="s">
        <v>98</v>
      </c>
      <c r="E2784" s="1">
        <v>-1.4017173252279601E-2</v>
      </c>
      <c r="F2784" s="1">
        <v>-2.6513042553191499</v>
      </c>
      <c r="G2784" s="1">
        <v>-2.66532142857143</v>
      </c>
      <c r="H2784" s="1">
        <v>8.7498935699862501E-2</v>
      </c>
      <c r="I2784" s="1">
        <v>0.93074464699634196</v>
      </c>
      <c r="J2784" s="1">
        <v>37.168791560937102</v>
      </c>
      <c r="K2784" s="1">
        <v>-0.31052549240872601</v>
      </c>
      <c r="L2784" s="1">
        <v>0.33855983891328501</v>
      </c>
      <c r="M2784" s="1" t="s">
        <v>20</v>
      </c>
      <c r="N2784" s="1" t="s">
        <v>21</v>
      </c>
      <c r="O2784" s="1">
        <v>0.96655539033636595</v>
      </c>
      <c r="P2784" s="1" t="s">
        <v>1704</v>
      </c>
    </row>
    <row r="2785" spans="1:16" x14ac:dyDescent="0.35">
      <c r="A2785" s="1" t="s">
        <v>8335</v>
      </c>
      <c r="B2785" s="1" t="s">
        <v>8336</v>
      </c>
      <c r="C2785" s="1" t="s">
        <v>8337</v>
      </c>
      <c r="D2785" s="1" t="s">
        <v>19</v>
      </c>
      <c r="E2785" s="1">
        <v>-1.01916666666667E-2</v>
      </c>
      <c r="F2785" s="1">
        <v>3.52916666666667E-2</v>
      </c>
      <c r="G2785" s="1">
        <v>2.5100000000000001E-2</v>
      </c>
      <c r="H2785" s="1">
        <v>8.5175005843115506E-2</v>
      </c>
      <c r="I2785" s="1">
        <v>0.93258287364168502</v>
      </c>
      <c r="J2785" s="1">
        <v>36.8883658250408</v>
      </c>
      <c r="K2785" s="1">
        <v>-0.232278382353651</v>
      </c>
      <c r="L2785" s="1">
        <v>0.25266171568698398</v>
      </c>
      <c r="M2785" s="1" t="s">
        <v>20</v>
      </c>
      <c r="N2785" s="1" t="s">
        <v>21</v>
      </c>
      <c r="O2785" s="1">
        <v>0.96811622540517095</v>
      </c>
      <c r="P2785" s="1" t="s">
        <v>1704</v>
      </c>
    </row>
    <row r="2786" spans="1:16" x14ac:dyDescent="0.35">
      <c r="A2786" s="1" t="s">
        <v>8338</v>
      </c>
      <c r="B2786" s="1" t="s">
        <v>8339</v>
      </c>
      <c r="C2786" s="1" t="s">
        <v>8340</v>
      </c>
      <c r="D2786" s="1" t="s">
        <v>67</v>
      </c>
      <c r="E2786" s="1">
        <v>-1.9779037267080701E-2</v>
      </c>
      <c r="F2786" s="1">
        <v>-0.83851739130434799</v>
      </c>
      <c r="G2786" s="1">
        <v>-0.85829642857142896</v>
      </c>
      <c r="H2786" s="1">
        <v>8.4259066166991206E-2</v>
      </c>
      <c r="I2786" s="1">
        <v>0.93312816482087602</v>
      </c>
      <c r="J2786" s="1">
        <v>60.606640172038098</v>
      </c>
      <c r="K2786" s="1">
        <v>-0.44967574564938601</v>
      </c>
      <c r="L2786" s="1">
        <v>0.489233820183548</v>
      </c>
      <c r="M2786" s="1" t="s">
        <v>20</v>
      </c>
      <c r="N2786" s="1" t="s">
        <v>21</v>
      </c>
      <c r="O2786" s="1">
        <v>0.968208373248854</v>
      </c>
      <c r="P2786" s="1" t="s">
        <v>1704</v>
      </c>
    </row>
    <row r="2787" spans="1:16" x14ac:dyDescent="0.35">
      <c r="A2787" s="1" t="s">
        <v>8341</v>
      </c>
      <c r="B2787" s="1" t="s">
        <v>8342</v>
      </c>
      <c r="C2787" s="1" t="s">
        <v>8343</v>
      </c>
      <c r="D2787" s="1" t="s">
        <v>98</v>
      </c>
      <c r="E2787" s="1">
        <v>-1.62196808510638E-2</v>
      </c>
      <c r="F2787" s="1">
        <v>-0.49495531914893598</v>
      </c>
      <c r="G2787" s="1">
        <v>-0.51117500000000005</v>
      </c>
      <c r="H2787" s="1">
        <v>8.4155317751058403E-2</v>
      </c>
      <c r="I2787" s="1">
        <v>0.933342143741277</v>
      </c>
      <c r="J2787" s="1">
        <v>41.0375565242297</v>
      </c>
      <c r="K2787" s="1">
        <v>-0.37300586668115399</v>
      </c>
      <c r="L2787" s="1">
        <v>0.40544522838328201</v>
      </c>
      <c r="M2787" s="1" t="s">
        <v>20</v>
      </c>
      <c r="N2787" s="1" t="s">
        <v>21</v>
      </c>
      <c r="O2787" s="1">
        <v>0.968208373248854</v>
      </c>
      <c r="P2787" s="1" t="s">
        <v>1704</v>
      </c>
    </row>
    <row r="2788" spans="1:16" x14ac:dyDescent="0.35">
      <c r="A2788" s="1" t="s">
        <v>8344</v>
      </c>
      <c r="B2788" s="1" t="s">
        <v>8345</v>
      </c>
      <c r="C2788" s="1" t="s">
        <v>8346</v>
      </c>
      <c r="D2788" s="1" t="s">
        <v>33</v>
      </c>
      <c r="E2788" s="1">
        <v>-2.0394897959183901E-2</v>
      </c>
      <c r="F2788" s="1">
        <v>-5.8599265306122401</v>
      </c>
      <c r="G2788" s="1">
        <v>-5.8803214285714303</v>
      </c>
      <c r="H2788" s="1">
        <v>8.3305025345810094E-2</v>
      </c>
      <c r="I2788" s="1">
        <v>0.934096373345352</v>
      </c>
      <c r="J2788" s="1">
        <v>34.082308873488799</v>
      </c>
      <c r="K2788" s="1">
        <v>-0.47709889199010802</v>
      </c>
      <c r="L2788" s="1">
        <v>0.51788868790847498</v>
      </c>
      <c r="M2788" s="1" t="s">
        <v>20</v>
      </c>
      <c r="N2788" s="1" t="s">
        <v>21</v>
      </c>
      <c r="O2788" s="1">
        <v>0.96859749576767895</v>
      </c>
      <c r="P2788" s="1" t="s">
        <v>1704</v>
      </c>
    </row>
    <row r="2789" spans="1:16" x14ac:dyDescent="0.35">
      <c r="A2789" s="1" t="s">
        <v>8347</v>
      </c>
      <c r="B2789" s="1" t="s">
        <v>8348</v>
      </c>
      <c r="C2789" s="1" t="s">
        <v>8349</v>
      </c>
      <c r="D2789" s="1" t="s">
        <v>57</v>
      </c>
      <c r="E2789" s="1">
        <v>1.28637755102041E-2</v>
      </c>
      <c r="F2789" s="1">
        <v>-1.2763959183673499</v>
      </c>
      <c r="G2789" s="1">
        <v>-1.26353214285714</v>
      </c>
      <c r="H2789" s="1">
        <v>-8.2755537934851395E-2</v>
      </c>
      <c r="I2789" s="1">
        <v>0.93438802742685401</v>
      </c>
      <c r="J2789" s="1">
        <v>48.287659159626998</v>
      </c>
      <c r="K2789" s="1">
        <v>-0.325354937999004</v>
      </c>
      <c r="L2789" s="1">
        <v>0.29962738697859598</v>
      </c>
      <c r="M2789" s="1" t="s">
        <v>20</v>
      </c>
      <c r="N2789" s="1" t="s">
        <v>21</v>
      </c>
      <c r="O2789" s="1">
        <v>0.96859749576767895</v>
      </c>
      <c r="P2789" s="1" t="s">
        <v>1704</v>
      </c>
    </row>
    <row r="2790" spans="1:16" x14ac:dyDescent="0.35">
      <c r="A2790" s="1" t="s">
        <v>8350</v>
      </c>
      <c r="B2790" s="1" t="s">
        <v>8351</v>
      </c>
      <c r="C2790" s="1" t="s">
        <v>8352</v>
      </c>
      <c r="D2790" s="1" t="s">
        <v>19</v>
      </c>
      <c r="E2790" s="1">
        <v>-1.4620535714285701E-2</v>
      </c>
      <c r="F2790" s="1">
        <v>-3.56794375</v>
      </c>
      <c r="G2790" s="1">
        <v>-3.5825642857142901</v>
      </c>
      <c r="H2790" s="1">
        <v>8.1059908905510805E-2</v>
      </c>
      <c r="I2790" s="1">
        <v>0.935883552003279</v>
      </c>
      <c r="J2790" s="1">
        <v>33.026540597801599</v>
      </c>
      <c r="K2790" s="1">
        <v>-0.35232776093226298</v>
      </c>
      <c r="L2790" s="1">
        <v>0.381568832360835</v>
      </c>
      <c r="M2790" s="1" t="s">
        <v>20</v>
      </c>
      <c r="N2790" s="1" t="s">
        <v>21</v>
      </c>
      <c r="O2790" s="1">
        <v>0.969595352582864</v>
      </c>
      <c r="P2790" s="1" t="s">
        <v>1704</v>
      </c>
    </row>
    <row r="2791" spans="1:16" x14ac:dyDescent="0.35">
      <c r="A2791" s="1" t="s">
        <v>8353</v>
      </c>
      <c r="B2791" s="1" t="s">
        <v>8354</v>
      </c>
      <c r="C2791" s="1" t="s">
        <v>8355</v>
      </c>
      <c r="D2791" s="1" t="s">
        <v>40</v>
      </c>
      <c r="E2791" s="1">
        <v>-5.8112244897958699E-3</v>
      </c>
      <c r="F2791" s="1">
        <v>-0.74281020408163301</v>
      </c>
      <c r="G2791" s="1">
        <v>-0.74862142857142899</v>
      </c>
      <c r="H2791" s="1">
        <v>8.0498678682832198E-2</v>
      </c>
      <c r="I2791" s="1">
        <v>0.93606238510027195</v>
      </c>
      <c r="J2791" s="1">
        <v>72.520600500350895</v>
      </c>
      <c r="K2791" s="1">
        <v>-0.13807987869316901</v>
      </c>
      <c r="L2791" s="1">
        <v>0.14970232767276101</v>
      </c>
      <c r="M2791" s="1" t="s">
        <v>20</v>
      </c>
      <c r="N2791" s="1" t="s">
        <v>21</v>
      </c>
      <c r="O2791" s="1">
        <v>0.969595352582864</v>
      </c>
      <c r="P2791" s="1" t="s">
        <v>1704</v>
      </c>
    </row>
    <row r="2792" spans="1:16" x14ac:dyDescent="0.35">
      <c r="A2792" s="1" t="s">
        <v>8356</v>
      </c>
      <c r="B2792" s="1" t="s">
        <v>8357</v>
      </c>
      <c r="C2792" s="1" t="s">
        <v>8358</v>
      </c>
      <c r="D2792" s="1" t="s">
        <v>26</v>
      </c>
      <c r="E2792" s="1">
        <v>2.2899392097263799E-2</v>
      </c>
      <c r="F2792" s="1">
        <v>-4.1539851063829802</v>
      </c>
      <c r="G2792" s="1">
        <v>-4.1310857142857103</v>
      </c>
      <c r="H2792" s="1">
        <v>-8.03526717859393E-2</v>
      </c>
      <c r="I2792" s="1">
        <v>0.93635783876510004</v>
      </c>
      <c r="J2792" s="1">
        <v>39.961637490960598</v>
      </c>
      <c r="K2792" s="1">
        <v>-0.59889494797586995</v>
      </c>
      <c r="L2792" s="1">
        <v>0.55309616378134296</v>
      </c>
      <c r="M2792" s="1" t="s">
        <v>20</v>
      </c>
      <c r="N2792" s="1" t="s">
        <v>21</v>
      </c>
      <c r="O2792" s="1">
        <v>0.969595352582864</v>
      </c>
      <c r="P2792" s="1" t="s">
        <v>1704</v>
      </c>
    </row>
    <row r="2793" spans="1:16" x14ac:dyDescent="0.35">
      <c r="A2793" s="1" t="s">
        <v>8359</v>
      </c>
      <c r="B2793" s="1" t="s">
        <v>8360</v>
      </c>
      <c r="C2793" s="1" t="s">
        <v>8361</v>
      </c>
      <c r="D2793" s="1" t="s">
        <v>98</v>
      </c>
      <c r="E2793" s="1">
        <v>2.0485873015872801E-2</v>
      </c>
      <c r="F2793" s="1">
        <v>-2.3459644444444399</v>
      </c>
      <c r="G2793" s="1">
        <v>-2.3254785714285702</v>
      </c>
      <c r="H2793" s="1">
        <v>-8.0134033992975501E-2</v>
      </c>
      <c r="I2793" s="1">
        <v>0.93729205308574604</v>
      </c>
      <c r="J2793" s="1">
        <v>13.6690599432743</v>
      </c>
      <c r="K2793" s="1">
        <v>-0.57003810291861301</v>
      </c>
      <c r="L2793" s="1">
        <v>0.52906635688686698</v>
      </c>
      <c r="M2793" s="1" t="s">
        <v>20</v>
      </c>
      <c r="N2793" s="1" t="s">
        <v>21</v>
      </c>
      <c r="O2793" s="1">
        <v>0.97017173629437103</v>
      </c>
      <c r="P2793" s="1" t="s">
        <v>1704</v>
      </c>
    </row>
    <row r="2794" spans="1:16" x14ac:dyDescent="0.35">
      <c r="A2794" s="1" t="s">
        <v>8362</v>
      </c>
      <c r="B2794" s="1" t="s">
        <v>8363</v>
      </c>
      <c r="C2794" s="1" t="s">
        <v>8364</v>
      </c>
      <c r="D2794" s="1" t="s">
        <v>40</v>
      </c>
      <c r="E2794" s="1">
        <v>-4.0678571428571404E-3</v>
      </c>
      <c r="F2794" s="1">
        <v>1.3424999999999999E-2</v>
      </c>
      <c r="G2794" s="1">
        <v>9.3571428571428607E-3</v>
      </c>
      <c r="H2794" s="1">
        <v>7.8620558610934504E-2</v>
      </c>
      <c r="I2794" s="1">
        <v>0.937586328254013</v>
      </c>
      <c r="J2794" s="1">
        <v>62.321837366963599</v>
      </c>
      <c r="K2794" s="1">
        <v>-9.9349054179311599E-2</v>
      </c>
      <c r="L2794" s="1">
        <v>0.107484768465026</v>
      </c>
      <c r="M2794" s="1" t="s">
        <v>20</v>
      </c>
      <c r="N2794" s="1" t="s">
        <v>21</v>
      </c>
      <c r="O2794" s="1">
        <v>0.97017173629437103</v>
      </c>
      <c r="P2794" s="1" t="s">
        <v>1704</v>
      </c>
    </row>
    <row r="2795" spans="1:16" x14ac:dyDescent="0.35">
      <c r="A2795" s="1" t="s">
        <v>8365</v>
      </c>
      <c r="B2795" s="1" t="s">
        <v>8366</v>
      </c>
      <c r="C2795" s="1" t="s">
        <v>8367</v>
      </c>
      <c r="D2795" s="1" t="s">
        <v>26</v>
      </c>
      <c r="E2795" s="1">
        <v>6.0272796352585098E-3</v>
      </c>
      <c r="F2795" s="1">
        <v>-1.0187808510638301</v>
      </c>
      <c r="G2795" s="1">
        <v>-1.01275357142857</v>
      </c>
      <c r="H2795" s="1">
        <v>-7.7610905965508903E-2</v>
      </c>
      <c r="I2795" s="1">
        <v>0.93835278568867597</v>
      </c>
      <c r="J2795" s="1">
        <v>72.019841171604995</v>
      </c>
      <c r="K2795" s="1">
        <v>-0.16083935993366399</v>
      </c>
      <c r="L2795" s="1">
        <v>0.148784800663147</v>
      </c>
      <c r="M2795" s="1" t="s">
        <v>20</v>
      </c>
      <c r="N2795" s="1" t="s">
        <v>21</v>
      </c>
      <c r="O2795" s="1">
        <v>0.97045272355880796</v>
      </c>
      <c r="P2795" s="1" t="s">
        <v>1704</v>
      </c>
    </row>
    <row r="2796" spans="1:16" x14ac:dyDescent="0.35">
      <c r="A2796" s="1" t="s">
        <v>8368</v>
      </c>
      <c r="B2796" s="1" t="s">
        <v>8369</v>
      </c>
      <c r="C2796" s="1" t="s">
        <v>8370</v>
      </c>
      <c r="D2796" s="1" t="s">
        <v>57</v>
      </c>
      <c r="E2796" s="1">
        <v>7.0607142857141997E-3</v>
      </c>
      <c r="F2796" s="1">
        <v>-3.05877142857143</v>
      </c>
      <c r="G2796" s="1">
        <v>-3.0517107142857101</v>
      </c>
      <c r="H2796" s="1">
        <v>-7.7473567704691298E-2</v>
      </c>
      <c r="I2796" s="1">
        <v>0.93852993659963602</v>
      </c>
      <c r="J2796" s="1">
        <v>54.618411157441301</v>
      </c>
      <c r="K2796" s="1">
        <v>-0.189732178022465</v>
      </c>
      <c r="L2796" s="1">
        <v>0.175610749451036</v>
      </c>
      <c r="M2796" s="1" t="s">
        <v>20</v>
      </c>
      <c r="N2796" s="1" t="s">
        <v>21</v>
      </c>
      <c r="O2796" s="1">
        <v>0.97045272355880796</v>
      </c>
      <c r="P2796" s="1" t="s">
        <v>1704</v>
      </c>
    </row>
    <row r="2797" spans="1:16" x14ac:dyDescent="0.35">
      <c r="A2797" s="1" t="s">
        <v>8371</v>
      </c>
      <c r="B2797" s="1" t="s">
        <v>8372</v>
      </c>
      <c r="C2797" s="1" t="s">
        <v>8373</v>
      </c>
      <c r="D2797" s="1" t="s">
        <v>67</v>
      </c>
      <c r="E2797" s="1">
        <v>1.08277950310556E-2</v>
      </c>
      <c r="F2797" s="1">
        <v>2.8336543478260898</v>
      </c>
      <c r="G2797" s="1">
        <v>2.8444821428571401</v>
      </c>
      <c r="H2797" s="1">
        <v>-7.7015657194072398E-2</v>
      </c>
      <c r="I2797" s="1">
        <v>0.93893448471180896</v>
      </c>
      <c r="J2797" s="1">
        <v>47.5146144455788</v>
      </c>
      <c r="K2797" s="1">
        <v>-0.29358183200622801</v>
      </c>
      <c r="L2797" s="1">
        <v>0.27192624194411702</v>
      </c>
      <c r="M2797" s="1" t="s">
        <v>20</v>
      </c>
      <c r="N2797" s="1" t="s">
        <v>21</v>
      </c>
      <c r="O2797" s="1">
        <v>0.97052354754749603</v>
      </c>
      <c r="P2797" s="1" t="s">
        <v>1704</v>
      </c>
    </row>
    <row r="2798" spans="1:16" x14ac:dyDescent="0.35">
      <c r="A2798" s="1" t="s">
        <v>8374</v>
      </c>
      <c r="B2798" s="1" t="s">
        <v>8375</v>
      </c>
      <c r="C2798" s="1" t="s">
        <v>8376</v>
      </c>
      <c r="D2798" s="1" t="s">
        <v>26</v>
      </c>
      <c r="E2798" s="1">
        <v>7.0739795918366398E-3</v>
      </c>
      <c r="F2798" s="1">
        <v>-1.7739632653061199</v>
      </c>
      <c r="G2798" s="1">
        <v>-1.7668892857142899</v>
      </c>
      <c r="H2798" s="1">
        <v>-7.5891700463688996E-2</v>
      </c>
      <c r="I2798" s="1">
        <v>0.93972017809605801</v>
      </c>
      <c r="J2798" s="1">
        <v>70.511100177767503</v>
      </c>
      <c r="K2798" s="1">
        <v>-0.192954775714788</v>
      </c>
      <c r="L2798" s="1">
        <v>0.17880681653111499</v>
      </c>
      <c r="M2798" s="1" t="s">
        <v>20</v>
      </c>
      <c r="N2798" s="1" t="s">
        <v>21</v>
      </c>
      <c r="O2798" s="1">
        <v>0.97098814824379798</v>
      </c>
      <c r="P2798" s="1" t="s">
        <v>1704</v>
      </c>
    </row>
    <row r="2799" spans="1:16" x14ac:dyDescent="0.35">
      <c r="A2799" s="1" t="s">
        <v>8377</v>
      </c>
      <c r="B2799" s="1" t="s">
        <v>8378</v>
      </c>
      <c r="C2799" s="1" t="s">
        <v>8379</v>
      </c>
      <c r="D2799" s="1" t="s">
        <v>57</v>
      </c>
      <c r="E2799" s="1">
        <v>-1.1108163265305801E-2</v>
      </c>
      <c r="F2799" s="1">
        <v>-2.7007061224489801</v>
      </c>
      <c r="G2799" s="1">
        <v>-2.71181428571429</v>
      </c>
      <c r="H2799" s="1">
        <v>7.4033947495630206E-2</v>
      </c>
      <c r="I2799" s="1">
        <v>0.94142347178517005</v>
      </c>
      <c r="J2799" s="1">
        <v>33.5163003108146</v>
      </c>
      <c r="K2799" s="1">
        <v>-0.29397498930110999</v>
      </c>
      <c r="L2799" s="1">
        <v>0.316191315831722</v>
      </c>
      <c r="M2799" s="1" t="s">
        <v>20</v>
      </c>
      <c r="N2799" s="1" t="s">
        <v>21</v>
      </c>
      <c r="O2799" s="1">
        <v>0.97240020976951802</v>
      </c>
      <c r="P2799" s="1" t="s">
        <v>1704</v>
      </c>
    </row>
    <row r="2800" spans="1:16" x14ac:dyDescent="0.35">
      <c r="A2800" s="1" t="s">
        <v>8380</v>
      </c>
      <c r="B2800" s="1" t="s">
        <v>8381</v>
      </c>
      <c r="C2800" s="1" t="s">
        <v>8382</v>
      </c>
      <c r="D2800" s="1" t="s">
        <v>67</v>
      </c>
      <c r="E2800" s="1">
        <v>5.5270186335403997E-3</v>
      </c>
      <c r="F2800" s="1">
        <v>5.7086956521738797E-3</v>
      </c>
      <c r="G2800" s="1">
        <v>1.12357142857143E-2</v>
      </c>
      <c r="H2800" s="1">
        <v>-7.2589858285324299E-2</v>
      </c>
      <c r="I2800" s="1">
        <v>0.94234255396722499</v>
      </c>
      <c r="J2800" s="1">
        <v>68.984769698641301</v>
      </c>
      <c r="K2800" s="1">
        <v>-0.15742349799441799</v>
      </c>
      <c r="L2800" s="1">
        <v>0.146369460727337</v>
      </c>
      <c r="M2800" s="1" t="s">
        <v>20</v>
      </c>
      <c r="N2800" s="1" t="s">
        <v>21</v>
      </c>
      <c r="O2800" s="1">
        <v>0.97300153588035299</v>
      </c>
      <c r="P2800" s="1" t="s">
        <v>1704</v>
      </c>
    </row>
    <row r="2801" spans="1:16" x14ac:dyDescent="0.35">
      <c r="A2801" s="1" t="s">
        <v>8383</v>
      </c>
      <c r="B2801" s="1" t="s">
        <v>8384</v>
      </c>
      <c r="C2801" s="1" t="s">
        <v>8385</v>
      </c>
      <c r="D2801" s="1" t="s">
        <v>98</v>
      </c>
      <c r="E2801" s="1">
        <v>-1.2195238095238099E-2</v>
      </c>
      <c r="F2801" s="1">
        <v>0.77776666666666705</v>
      </c>
      <c r="G2801" s="1">
        <v>0.76557142857142901</v>
      </c>
      <c r="H2801" s="1">
        <v>7.1202060880408494E-2</v>
      </c>
      <c r="I2801" s="1">
        <v>0.94409665996576697</v>
      </c>
      <c r="J2801" s="1">
        <v>16.4261327125954</v>
      </c>
      <c r="K2801" s="1">
        <v>-0.35013063296640801</v>
      </c>
      <c r="L2801" s="1">
        <v>0.37452110915688502</v>
      </c>
      <c r="M2801" s="1" t="s">
        <v>20</v>
      </c>
      <c r="N2801" s="1" t="s">
        <v>21</v>
      </c>
      <c r="O2801" s="1">
        <v>0.97446431521841803</v>
      </c>
      <c r="P2801" s="1" t="s">
        <v>1704</v>
      </c>
    </row>
    <row r="2802" spans="1:16" x14ac:dyDescent="0.35">
      <c r="A2802" s="1" t="s">
        <v>8386</v>
      </c>
      <c r="B2802" s="1" t="s">
        <v>8387</v>
      </c>
      <c r="C2802" s="1" t="s">
        <v>8388</v>
      </c>
      <c r="D2802" s="1" t="s">
        <v>57</v>
      </c>
      <c r="E2802" s="1">
        <v>1.22010204081633E-2</v>
      </c>
      <c r="F2802" s="1">
        <v>-3.3192081632653099</v>
      </c>
      <c r="G2802" s="1">
        <v>-3.3070071428571399</v>
      </c>
      <c r="H2802" s="1">
        <v>-6.8731480552896698E-2</v>
      </c>
      <c r="I2802" s="1">
        <v>0.94543140620990296</v>
      </c>
      <c r="J2802" s="1">
        <v>60.1323044192373</v>
      </c>
      <c r="K2802" s="1">
        <v>-0.36727223302404299</v>
      </c>
      <c r="L2802" s="1">
        <v>0.34287019220771597</v>
      </c>
      <c r="M2802" s="1" t="s">
        <v>20</v>
      </c>
      <c r="N2802" s="1" t="s">
        <v>21</v>
      </c>
      <c r="O2802" s="1">
        <v>0.97532438593347903</v>
      </c>
      <c r="P2802" s="1" t="s">
        <v>1704</v>
      </c>
    </row>
    <row r="2803" spans="1:16" x14ac:dyDescent="0.35">
      <c r="A2803" s="1" t="s">
        <v>8389</v>
      </c>
      <c r="B2803" s="1" t="s">
        <v>8390</v>
      </c>
      <c r="C2803" s="1" t="s">
        <v>8391</v>
      </c>
      <c r="D2803" s="1" t="s">
        <v>98</v>
      </c>
      <c r="E2803" s="1">
        <v>3.3505434782608902E-2</v>
      </c>
      <c r="F2803" s="1">
        <v>-7.4115304347826099</v>
      </c>
      <c r="G2803" s="1">
        <v>-7.3780250000000001</v>
      </c>
      <c r="H2803" s="1">
        <v>-6.8904665369610596E-2</v>
      </c>
      <c r="I2803" s="1">
        <v>0.94587864460977999</v>
      </c>
      <c r="J2803" s="1">
        <v>16.8074126764187</v>
      </c>
      <c r="K2803" s="1">
        <v>-1.0603160463390999</v>
      </c>
      <c r="L2803" s="1">
        <v>0.99330517677388497</v>
      </c>
      <c r="M2803" s="1" t="s">
        <v>20</v>
      </c>
      <c r="N2803" s="1" t="s">
        <v>21</v>
      </c>
      <c r="O2803" s="1">
        <v>0.97532438593347903</v>
      </c>
      <c r="P2803" s="1" t="s">
        <v>1704</v>
      </c>
    </row>
    <row r="2804" spans="1:16" x14ac:dyDescent="0.35">
      <c r="A2804" s="1" t="s">
        <v>8392</v>
      </c>
      <c r="B2804" s="1" t="s">
        <v>8393</v>
      </c>
      <c r="C2804" s="1" t="s">
        <v>8394</v>
      </c>
      <c r="D2804" s="1" t="s">
        <v>67</v>
      </c>
      <c r="E2804" s="1">
        <v>-6.1982142857142696E-3</v>
      </c>
      <c r="F2804" s="1">
        <v>-0.35466249999999999</v>
      </c>
      <c r="G2804" s="1">
        <v>-0.36086071428571398</v>
      </c>
      <c r="H2804" s="1">
        <v>6.8135307181126606E-2</v>
      </c>
      <c r="I2804" s="1">
        <v>0.94594307652343301</v>
      </c>
      <c r="J2804" s="1">
        <v>51.247338501971001</v>
      </c>
      <c r="K2804" s="1">
        <v>-0.17640867352480499</v>
      </c>
      <c r="L2804" s="1">
        <v>0.188805102096234</v>
      </c>
      <c r="M2804" s="1" t="s">
        <v>20</v>
      </c>
      <c r="N2804" s="1" t="s">
        <v>21</v>
      </c>
      <c r="O2804" s="1">
        <v>0.97532438593347903</v>
      </c>
      <c r="P2804" s="1" t="s">
        <v>1704</v>
      </c>
    </row>
    <row r="2805" spans="1:16" x14ac:dyDescent="0.35">
      <c r="A2805" s="1" t="s">
        <v>8395</v>
      </c>
      <c r="B2805" s="1" t="s">
        <v>8396</v>
      </c>
      <c r="C2805" s="1" t="s">
        <v>8397</v>
      </c>
      <c r="D2805" s="1" t="s">
        <v>57</v>
      </c>
      <c r="E2805" s="1">
        <v>8.0418367346939395E-3</v>
      </c>
      <c r="F2805" s="1">
        <v>-2.76556326530612</v>
      </c>
      <c r="G2805" s="1">
        <v>-2.75752142857143</v>
      </c>
      <c r="H2805" s="1">
        <v>-6.5008900889256205E-2</v>
      </c>
      <c r="I2805" s="1">
        <v>0.94836255703318495</v>
      </c>
      <c r="J2805" s="1">
        <v>66.2923724809406</v>
      </c>
      <c r="K2805" s="1">
        <v>-0.25500376400728297</v>
      </c>
      <c r="L2805" s="1">
        <v>0.23892009053789501</v>
      </c>
      <c r="M2805" s="1" t="s">
        <v>20</v>
      </c>
      <c r="N2805" s="1" t="s">
        <v>21</v>
      </c>
      <c r="O2805" s="1">
        <v>0.977470044508151</v>
      </c>
      <c r="P2805" s="1" t="s">
        <v>1704</v>
      </c>
    </row>
    <row r="2806" spans="1:16" x14ac:dyDescent="0.35">
      <c r="A2806" s="1" t="s">
        <v>8398</v>
      </c>
      <c r="B2806" s="1" t="s">
        <v>8399</v>
      </c>
      <c r="C2806" s="1" t="s">
        <v>8400</v>
      </c>
      <c r="D2806" s="1" t="s">
        <v>26</v>
      </c>
      <c r="E2806" s="1">
        <v>4.5515306122449499E-3</v>
      </c>
      <c r="F2806" s="1">
        <v>0.400102040816326</v>
      </c>
      <c r="G2806" s="1">
        <v>0.404653571428571</v>
      </c>
      <c r="H2806" s="1">
        <v>-6.4162090633336097E-2</v>
      </c>
      <c r="I2806" s="1">
        <v>0.94901190314939798</v>
      </c>
      <c r="J2806" s="1">
        <v>74.984799772922003</v>
      </c>
      <c r="K2806" s="1">
        <v>-0.14586774979459799</v>
      </c>
      <c r="L2806" s="1">
        <v>0.13676468857010801</v>
      </c>
      <c r="M2806" s="1" t="s">
        <v>20</v>
      </c>
      <c r="N2806" s="1" t="s">
        <v>21</v>
      </c>
      <c r="O2806" s="1">
        <v>0.97779035900658695</v>
      </c>
      <c r="P2806" s="1" t="s">
        <v>1704</v>
      </c>
    </row>
    <row r="2807" spans="1:16" x14ac:dyDescent="0.35">
      <c r="A2807" s="1" t="s">
        <v>8401</v>
      </c>
      <c r="B2807" s="1" t="s">
        <v>8402</v>
      </c>
      <c r="C2807" s="1" t="s">
        <v>8403</v>
      </c>
      <c r="D2807" s="1" t="s">
        <v>26</v>
      </c>
      <c r="E2807" s="1">
        <v>-9.6030612244897302E-3</v>
      </c>
      <c r="F2807" s="1">
        <v>-2.1787612244897998</v>
      </c>
      <c r="G2807" s="1">
        <v>-2.18836428571429</v>
      </c>
      <c r="H2807" s="1">
        <v>6.3558168458584904E-2</v>
      </c>
      <c r="I2807" s="1">
        <v>0.94963262008526905</v>
      </c>
      <c r="J2807" s="1">
        <v>40.7732567103074</v>
      </c>
      <c r="K2807" s="1">
        <v>-0.29558275390868699</v>
      </c>
      <c r="L2807" s="1">
        <v>0.314788876357667</v>
      </c>
      <c r="M2807" s="1" t="s">
        <v>20</v>
      </c>
      <c r="N2807" s="1" t="s">
        <v>21</v>
      </c>
      <c r="O2807" s="1">
        <v>0.97808095820479901</v>
      </c>
      <c r="P2807" s="1" t="s">
        <v>1704</v>
      </c>
    </row>
    <row r="2808" spans="1:16" x14ac:dyDescent="0.35">
      <c r="A2808" s="1" t="s">
        <v>8404</v>
      </c>
      <c r="B2808" s="1" t="s">
        <v>8405</v>
      </c>
      <c r="C2808" s="1" t="s">
        <v>8406</v>
      </c>
      <c r="D2808" s="1" t="s">
        <v>26</v>
      </c>
      <c r="E2808" s="1">
        <v>-4.5591836734695202E-3</v>
      </c>
      <c r="F2808" s="1">
        <v>1.0047306122449</v>
      </c>
      <c r="G2808" s="1">
        <v>1.00017142857143</v>
      </c>
      <c r="H2808" s="1">
        <v>6.2923455778806703E-2</v>
      </c>
      <c r="I2808" s="1">
        <v>0.94999542777009105</v>
      </c>
      <c r="J2808" s="1">
        <v>74.743588589403004</v>
      </c>
      <c r="K2808" s="1">
        <v>-0.13978874236966801</v>
      </c>
      <c r="L2808" s="1">
        <v>0.14890710971660701</v>
      </c>
      <c r="M2808" s="1" t="s">
        <v>20</v>
      </c>
      <c r="N2808" s="1" t="s">
        <v>21</v>
      </c>
      <c r="O2808" s="1">
        <v>0.97810580941177305</v>
      </c>
      <c r="P2808" s="1" t="s">
        <v>1704</v>
      </c>
    </row>
    <row r="2809" spans="1:16" x14ac:dyDescent="0.35">
      <c r="A2809" s="1" t="s">
        <v>8407</v>
      </c>
      <c r="B2809" s="1" t="s">
        <v>8408</v>
      </c>
      <c r="C2809" s="1" t="s">
        <v>8409</v>
      </c>
      <c r="D2809" s="1" t="s">
        <v>33</v>
      </c>
      <c r="E2809" s="1">
        <v>8.60243161094232E-3</v>
      </c>
      <c r="F2809" s="1">
        <v>2.2491404255319098</v>
      </c>
      <c r="G2809" s="1">
        <v>2.2577428571428602</v>
      </c>
      <c r="H2809" s="1">
        <v>-6.1847006526794403E-2</v>
      </c>
      <c r="I2809" s="1">
        <v>0.95091389651887404</v>
      </c>
      <c r="J2809" s="1">
        <v>53.792751087407403</v>
      </c>
      <c r="K2809" s="1">
        <v>-0.28748996164717799</v>
      </c>
      <c r="L2809" s="1">
        <v>0.27028509842529402</v>
      </c>
      <c r="M2809" s="1" t="s">
        <v>20</v>
      </c>
      <c r="N2809" s="1" t="s">
        <v>21</v>
      </c>
      <c r="O2809" s="1">
        <v>0.97846483295633202</v>
      </c>
      <c r="P2809" s="1" t="s">
        <v>1704</v>
      </c>
    </row>
    <row r="2810" spans="1:16" x14ac:dyDescent="0.35">
      <c r="A2810" s="1" t="s">
        <v>8410</v>
      </c>
      <c r="B2810" s="1" t="s">
        <v>8411</v>
      </c>
      <c r="C2810" s="1" t="s">
        <v>8412</v>
      </c>
      <c r="D2810" s="1" t="s">
        <v>40</v>
      </c>
      <c r="E2810" s="1">
        <v>8.4760204081633095E-3</v>
      </c>
      <c r="F2810" s="1">
        <v>1.6296204081632699</v>
      </c>
      <c r="G2810" s="1">
        <v>1.6380964285714299</v>
      </c>
      <c r="H2810" s="1">
        <v>-6.1724378534937202E-2</v>
      </c>
      <c r="I2810" s="1">
        <v>0.95102174034225295</v>
      </c>
      <c r="J2810" s="1">
        <v>51.395429114526898</v>
      </c>
      <c r="K2810" s="1">
        <v>-0.284106868653214</v>
      </c>
      <c r="L2810" s="1">
        <v>0.26715482783688699</v>
      </c>
      <c r="M2810" s="1" t="s">
        <v>20</v>
      </c>
      <c r="N2810" s="1" t="s">
        <v>21</v>
      </c>
      <c r="O2810" s="1">
        <v>0.97846483295633202</v>
      </c>
      <c r="P2810" s="1" t="s">
        <v>1704</v>
      </c>
    </row>
    <row r="2811" spans="1:16" x14ac:dyDescent="0.35">
      <c r="A2811" s="1" t="s">
        <v>8413</v>
      </c>
      <c r="B2811" s="1" t="s">
        <v>8414</v>
      </c>
      <c r="C2811" s="1" t="s">
        <v>8415</v>
      </c>
      <c r="D2811" s="1" t="s">
        <v>33</v>
      </c>
      <c r="E2811" s="1">
        <v>5.8862244897959198E-3</v>
      </c>
      <c r="F2811" s="1">
        <v>-1.3622326530612201</v>
      </c>
      <c r="G2811" s="1">
        <v>-1.35634642857143</v>
      </c>
      <c r="H2811" s="1">
        <v>-6.0900534477746897E-2</v>
      </c>
      <c r="I2811" s="1">
        <v>0.95161385918136998</v>
      </c>
      <c r="J2811" s="1">
        <v>69.244552492317496</v>
      </c>
      <c r="K2811" s="1">
        <v>-0.198691703790813</v>
      </c>
      <c r="L2811" s="1">
        <v>0.18691925481122201</v>
      </c>
      <c r="M2811" s="1" t="s">
        <v>20</v>
      </c>
      <c r="N2811" s="1" t="s">
        <v>21</v>
      </c>
      <c r="O2811" s="1">
        <v>0.97849053592736102</v>
      </c>
      <c r="P2811" s="1" t="s">
        <v>1704</v>
      </c>
    </row>
    <row r="2812" spans="1:16" x14ac:dyDescent="0.35">
      <c r="A2812" s="1" t="s">
        <v>8416</v>
      </c>
      <c r="B2812" s="1" t="s">
        <v>8417</v>
      </c>
      <c r="C2812" s="1" t="s">
        <v>8418</v>
      </c>
      <c r="D2812" s="1" t="s">
        <v>44</v>
      </c>
      <c r="E2812" s="1">
        <v>-7.9041666666665993E-3</v>
      </c>
      <c r="F2812" s="1">
        <v>-3.1953708333333299</v>
      </c>
      <c r="G2812" s="1">
        <v>-3.2032750000000001</v>
      </c>
      <c r="H2812" s="1">
        <v>6.0870215600516697E-2</v>
      </c>
      <c r="I2812" s="1">
        <v>0.95172434744458301</v>
      </c>
      <c r="J2812" s="1">
        <v>46.339013395519302</v>
      </c>
      <c r="K2812" s="1">
        <v>-0.25342432807027898</v>
      </c>
      <c r="L2812" s="1">
        <v>0.26923266140361202</v>
      </c>
      <c r="M2812" s="1" t="s">
        <v>20</v>
      </c>
      <c r="N2812" s="1" t="s">
        <v>21</v>
      </c>
      <c r="O2812" s="1">
        <v>0.97849053592736102</v>
      </c>
      <c r="P2812" s="1" t="s">
        <v>1704</v>
      </c>
    </row>
    <row r="2813" spans="1:16" x14ac:dyDescent="0.35">
      <c r="A2813" s="1" t="s">
        <v>8419</v>
      </c>
      <c r="B2813" s="1" t="s">
        <v>8420</v>
      </c>
      <c r="C2813" s="1" t="s">
        <v>8421</v>
      </c>
      <c r="D2813" s="1" t="s">
        <v>19</v>
      </c>
      <c r="E2813" s="1">
        <v>-8.6872448979593599E-3</v>
      </c>
      <c r="F2813" s="1">
        <v>-2.0591020408163301</v>
      </c>
      <c r="G2813" s="1">
        <v>-2.0677892857142899</v>
      </c>
      <c r="H2813" s="1">
        <v>5.8942778981280697E-2</v>
      </c>
      <c r="I2813" s="1">
        <v>0.95332536904902199</v>
      </c>
      <c r="J2813" s="1">
        <v>35.812283834604798</v>
      </c>
      <c r="K2813" s="1">
        <v>-0.29027654276312498</v>
      </c>
      <c r="L2813" s="1">
        <v>0.30765103255904303</v>
      </c>
      <c r="M2813" s="1" t="s">
        <v>20</v>
      </c>
      <c r="N2813" s="1" t="s">
        <v>21</v>
      </c>
      <c r="O2813" s="1">
        <v>0.97963289641705797</v>
      </c>
      <c r="P2813" s="1" t="s">
        <v>1704</v>
      </c>
    </row>
    <row r="2814" spans="1:16" x14ac:dyDescent="0.35">
      <c r="A2814" s="1" t="s">
        <v>8422</v>
      </c>
      <c r="B2814" s="1" t="s">
        <v>8423</v>
      </c>
      <c r="C2814" s="1" t="s">
        <v>8424</v>
      </c>
      <c r="D2814" s="1" t="s">
        <v>57</v>
      </c>
      <c r="E2814" s="1">
        <v>-8.6151785714285705E-3</v>
      </c>
      <c r="F2814" s="1">
        <v>-1.30448125</v>
      </c>
      <c r="G2814" s="1">
        <v>-1.3130964285714299</v>
      </c>
      <c r="H2814" s="1">
        <v>5.8086258744037403E-2</v>
      </c>
      <c r="I2814" s="1">
        <v>0.95387519055538295</v>
      </c>
      <c r="J2814" s="1">
        <v>59.307412938633902</v>
      </c>
      <c r="K2814" s="1">
        <v>-0.28813423250637099</v>
      </c>
      <c r="L2814" s="1">
        <v>0.30536458964922902</v>
      </c>
      <c r="M2814" s="1" t="s">
        <v>20</v>
      </c>
      <c r="N2814" s="1" t="s">
        <v>21</v>
      </c>
      <c r="O2814" s="1">
        <v>0.97963289641705797</v>
      </c>
      <c r="P2814" s="1" t="s">
        <v>1704</v>
      </c>
    </row>
    <row r="2815" spans="1:16" x14ac:dyDescent="0.35">
      <c r="A2815" s="1" t="s">
        <v>8425</v>
      </c>
      <c r="B2815" s="1" t="s">
        <v>8426</v>
      </c>
      <c r="C2815" s="1" t="s">
        <v>8427</v>
      </c>
      <c r="D2815" s="1" t="s">
        <v>19</v>
      </c>
      <c r="E2815" s="1">
        <v>-7.0421732522794002E-3</v>
      </c>
      <c r="F2815" s="1">
        <v>-2.0980042553191498</v>
      </c>
      <c r="G2815" s="1">
        <v>-2.1050464285714301</v>
      </c>
      <c r="H2815" s="1">
        <v>5.7510336680559E-2</v>
      </c>
      <c r="I2815" s="1">
        <v>0.95440069415225004</v>
      </c>
      <c r="J2815" s="1">
        <v>43.724297926251502</v>
      </c>
      <c r="K2815" s="1">
        <v>-0.23978468414101201</v>
      </c>
      <c r="L2815" s="1">
        <v>0.25386903064557098</v>
      </c>
      <c r="M2815" s="1" t="s">
        <v>20</v>
      </c>
      <c r="N2815" s="1" t="s">
        <v>21</v>
      </c>
      <c r="O2815" s="1">
        <v>0.97963289641705797</v>
      </c>
      <c r="P2815" s="1" t="s">
        <v>1704</v>
      </c>
    </row>
    <row r="2816" spans="1:16" x14ac:dyDescent="0.35">
      <c r="A2816" s="1" t="s">
        <v>8428</v>
      </c>
      <c r="B2816" s="1" t="s">
        <v>8429</v>
      </c>
      <c r="C2816" s="1" t="s">
        <v>8430</v>
      </c>
      <c r="D2816" s="1" t="s">
        <v>98</v>
      </c>
      <c r="E2816" s="1">
        <v>-2.1766304347826098E-3</v>
      </c>
      <c r="F2816" s="1">
        <v>-0.480460869565217</v>
      </c>
      <c r="G2816" s="1">
        <v>-0.4826375</v>
      </c>
      <c r="H2816" s="1">
        <v>5.7264135188790699E-2</v>
      </c>
      <c r="I2816" s="1">
        <v>0.954618028260103</v>
      </c>
      <c r="J2816" s="1">
        <v>40.264732075957802</v>
      </c>
      <c r="K2816" s="1">
        <v>-7.4629443646826096E-2</v>
      </c>
      <c r="L2816" s="1">
        <v>7.8982704516391306E-2</v>
      </c>
      <c r="M2816" s="1" t="s">
        <v>20</v>
      </c>
      <c r="N2816" s="1" t="s">
        <v>21</v>
      </c>
      <c r="O2816" s="1">
        <v>0.97963289641705797</v>
      </c>
      <c r="P2816" s="1" t="s">
        <v>1704</v>
      </c>
    </row>
    <row r="2817" spans="1:16" x14ac:dyDescent="0.35">
      <c r="A2817" s="1" t="s">
        <v>8431</v>
      </c>
      <c r="B2817" s="1" t="s">
        <v>8432</v>
      </c>
      <c r="C2817" s="1" t="s">
        <v>8433</v>
      </c>
      <c r="D2817" s="1" t="s">
        <v>19</v>
      </c>
      <c r="E2817" s="1">
        <v>7.3295918367346502E-3</v>
      </c>
      <c r="F2817" s="1">
        <v>-3.1516367346938798</v>
      </c>
      <c r="G2817" s="1">
        <v>-3.1443071428571399</v>
      </c>
      <c r="H2817" s="1">
        <v>-5.7137032803727901E-2</v>
      </c>
      <c r="I2817" s="1">
        <v>0.95472011004104795</v>
      </c>
      <c r="J2817" s="1">
        <v>40.056359791025997</v>
      </c>
      <c r="K2817" s="1">
        <v>-0.26658366429685898</v>
      </c>
      <c r="L2817" s="1">
        <v>0.25192448062338901</v>
      </c>
      <c r="M2817" s="1" t="s">
        <v>20</v>
      </c>
      <c r="N2817" s="1" t="s">
        <v>21</v>
      </c>
      <c r="O2817" s="1">
        <v>0.97963289641705797</v>
      </c>
      <c r="P2817" s="1" t="s">
        <v>1704</v>
      </c>
    </row>
    <row r="2818" spans="1:16" x14ac:dyDescent="0.35">
      <c r="A2818" s="1" t="s">
        <v>8434</v>
      </c>
      <c r="B2818" s="1" t="s">
        <v>8435</v>
      </c>
      <c r="C2818" s="1" t="s">
        <v>8436</v>
      </c>
      <c r="D2818" s="1" t="s">
        <v>44</v>
      </c>
      <c r="E2818" s="1">
        <v>-4.5880952380952201E-3</v>
      </c>
      <c r="F2818" s="1">
        <v>-0.75425833333333303</v>
      </c>
      <c r="G2818" s="1">
        <v>-0.75884642857142903</v>
      </c>
      <c r="H2818" s="1">
        <v>5.6718828390349502E-2</v>
      </c>
      <c r="I2818" s="1">
        <v>0.95500455792786398</v>
      </c>
      <c r="J2818" s="1">
        <v>48.013719553756601</v>
      </c>
      <c r="K2818" s="1">
        <v>-0.15805482108087399</v>
      </c>
      <c r="L2818" s="1">
        <v>0.16723101155706399</v>
      </c>
      <c r="M2818" s="1" t="s">
        <v>20</v>
      </c>
      <c r="N2818" s="1" t="s">
        <v>21</v>
      </c>
      <c r="O2818" s="1">
        <v>0.97963289641705797</v>
      </c>
      <c r="P2818" s="1" t="s">
        <v>1704</v>
      </c>
    </row>
    <row r="2819" spans="1:16" x14ac:dyDescent="0.35">
      <c r="A2819" s="1" t="s">
        <v>8437</v>
      </c>
      <c r="B2819" s="1" t="s">
        <v>8438</v>
      </c>
      <c r="C2819" s="1" t="s">
        <v>8439</v>
      </c>
      <c r="D2819" s="1" t="s">
        <v>67</v>
      </c>
      <c r="E2819" s="1">
        <v>6.83214285714287E-3</v>
      </c>
      <c r="F2819" s="1">
        <v>-0.23127500000000001</v>
      </c>
      <c r="G2819" s="1">
        <v>-0.224442857142857</v>
      </c>
      <c r="H2819" s="1">
        <v>-5.6412440020634502E-2</v>
      </c>
      <c r="I2819" s="1">
        <v>0.95520991561995705</v>
      </c>
      <c r="J2819" s="1">
        <v>57.178882983362897</v>
      </c>
      <c r="K2819" s="1">
        <v>-0.24933543709918801</v>
      </c>
      <c r="L2819" s="1">
        <v>0.23567115138490199</v>
      </c>
      <c r="M2819" s="1" t="s">
        <v>20</v>
      </c>
      <c r="N2819" s="1" t="s">
        <v>21</v>
      </c>
      <c r="O2819" s="1">
        <v>0.97963289641705797</v>
      </c>
      <c r="P2819" s="1" t="s">
        <v>1704</v>
      </c>
    </row>
    <row r="2820" spans="1:16" x14ac:dyDescent="0.35">
      <c r="A2820" s="1" t="s">
        <v>8440</v>
      </c>
      <c r="B2820" s="1" t="s">
        <v>8441</v>
      </c>
      <c r="C2820" s="1" t="s">
        <v>8442</v>
      </c>
      <c r="D2820" s="1" t="s">
        <v>67</v>
      </c>
      <c r="E2820" s="1">
        <v>7.3715838509316196E-3</v>
      </c>
      <c r="F2820" s="1">
        <v>-2.3258608695652199</v>
      </c>
      <c r="G2820" s="1">
        <v>-2.31848928571429</v>
      </c>
      <c r="H2820" s="1">
        <v>-5.5490734829973798E-2</v>
      </c>
      <c r="I2820" s="1">
        <v>0.95598185467723695</v>
      </c>
      <c r="J2820" s="1">
        <v>47.176875468041302</v>
      </c>
      <c r="K2820" s="1">
        <v>-0.27459180344664802</v>
      </c>
      <c r="L2820" s="1">
        <v>0.25984863574478501</v>
      </c>
      <c r="M2820" s="1" t="s">
        <v>20</v>
      </c>
      <c r="N2820" s="1" t="s">
        <v>21</v>
      </c>
      <c r="O2820" s="1">
        <v>0.98007653401060002</v>
      </c>
      <c r="P2820" s="1" t="s">
        <v>1704</v>
      </c>
    </row>
    <row r="2821" spans="1:16" x14ac:dyDescent="0.35">
      <c r="A2821" s="1" t="s">
        <v>8443</v>
      </c>
      <c r="B2821" s="1" t="s">
        <v>8444</v>
      </c>
      <c r="C2821" s="1" t="s">
        <v>8445</v>
      </c>
      <c r="D2821" s="1" t="s">
        <v>44</v>
      </c>
      <c r="E2821" s="1">
        <v>-2.4214285714281298E-3</v>
      </c>
      <c r="F2821" s="1">
        <v>5.0340999999999996</v>
      </c>
      <c r="G2821" s="1">
        <v>5.0316785714285697</v>
      </c>
      <c r="H2821" s="1">
        <v>5.3466667880702E-2</v>
      </c>
      <c r="I2821" s="1">
        <v>0.95759186638663096</v>
      </c>
      <c r="J2821" s="1">
        <v>45.950649971135398</v>
      </c>
      <c r="K2821" s="1">
        <v>-8.8742363224805901E-2</v>
      </c>
      <c r="L2821" s="1">
        <v>9.3585220367662106E-2</v>
      </c>
      <c r="M2821" s="1" t="s">
        <v>20</v>
      </c>
      <c r="N2821" s="1" t="s">
        <v>21</v>
      </c>
      <c r="O2821" s="1">
        <v>0.98089629397130296</v>
      </c>
      <c r="P2821" s="1" t="s">
        <v>1704</v>
      </c>
    </row>
    <row r="2822" spans="1:16" x14ac:dyDescent="0.35">
      <c r="A2822" s="1" t="s">
        <v>8446</v>
      </c>
      <c r="B2822" s="1" t="s">
        <v>8447</v>
      </c>
      <c r="C2822" s="1" t="s">
        <v>8448</v>
      </c>
      <c r="D2822" s="1" t="s">
        <v>40</v>
      </c>
      <c r="E2822" s="1">
        <v>-1.14142857142854E-2</v>
      </c>
      <c r="F2822" s="1">
        <v>2.9209749999999999</v>
      </c>
      <c r="G2822" s="1">
        <v>2.9095607142857101</v>
      </c>
      <c r="H2822" s="1">
        <v>5.3370974309548298E-2</v>
      </c>
      <c r="I2822" s="1">
        <v>0.957674304252907</v>
      </c>
      <c r="J2822" s="1">
        <v>44.670563115611102</v>
      </c>
      <c r="K2822" s="1">
        <v>-0.41942349199155698</v>
      </c>
      <c r="L2822" s="1">
        <v>0.44225206342012702</v>
      </c>
      <c r="M2822" s="1" t="s">
        <v>20</v>
      </c>
      <c r="N2822" s="1" t="s">
        <v>21</v>
      </c>
      <c r="O2822" s="1">
        <v>0.98089629397130296</v>
      </c>
      <c r="P2822" s="1" t="s">
        <v>1704</v>
      </c>
    </row>
    <row r="2823" spans="1:16" x14ac:dyDescent="0.35">
      <c r="A2823" s="1" t="s">
        <v>8449</v>
      </c>
      <c r="B2823" s="1" t="s">
        <v>8450</v>
      </c>
      <c r="C2823" s="1" t="s">
        <v>8451</v>
      </c>
      <c r="D2823" s="1" t="s">
        <v>67</v>
      </c>
      <c r="E2823" s="1">
        <v>-7.6734472049689896E-3</v>
      </c>
      <c r="F2823" s="1">
        <v>-0.88580869565217402</v>
      </c>
      <c r="G2823" s="1">
        <v>-0.893482142857143</v>
      </c>
      <c r="H2823" s="1">
        <v>5.3133580939131002E-2</v>
      </c>
      <c r="I2823" s="1">
        <v>0.95780039785286497</v>
      </c>
      <c r="J2823" s="1">
        <v>60.547685917330597</v>
      </c>
      <c r="K2823" s="1">
        <v>-0.28115189261502799</v>
      </c>
      <c r="L2823" s="1">
        <v>0.29649878702496602</v>
      </c>
      <c r="M2823" s="1" t="s">
        <v>20</v>
      </c>
      <c r="N2823" s="1" t="s">
        <v>21</v>
      </c>
      <c r="O2823" s="1">
        <v>0.98089629397130296</v>
      </c>
      <c r="P2823" s="1" t="s">
        <v>1704</v>
      </c>
    </row>
    <row r="2824" spans="1:16" x14ac:dyDescent="0.35">
      <c r="A2824" s="1" t="s">
        <v>8452</v>
      </c>
      <c r="B2824" s="1" t="s">
        <v>8453</v>
      </c>
      <c r="C2824" s="1" t="s">
        <v>8454</v>
      </c>
      <c r="D2824" s="1" t="s">
        <v>19</v>
      </c>
      <c r="E2824" s="1">
        <v>6.4321428571428897E-3</v>
      </c>
      <c r="F2824" s="1">
        <v>0.25164999999999998</v>
      </c>
      <c r="G2824" s="1">
        <v>0.25808214285714298</v>
      </c>
      <c r="H2824" s="1">
        <v>-5.2519760897578698E-2</v>
      </c>
      <c r="I2824" s="1">
        <v>0.958364737903032</v>
      </c>
      <c r="J2824" s="1">
        <v>41.801554641275303</v>
      </c>
      <c r="K2824" s="1">
        <v>-0.25362320957783202</v>
      </c>
      <c r="L2824" s="1">
        <v>0.240758923863546</v>
      </c>
      <c r="M2824" s="1" t="s">
        <v>20</v>
      </c>
      <c r="N2824" s="1" t="s">
        <v>21</v>
      </c>
      <c r="O2824" s="1">
        <v>0.98104446637631804</v>
      </c>
      <c r="P2824" s="1" t="s">
        <v>1704</v>
      </c>
    </row>
    <row r="2825" spans="1:16" x14ac:dyDescent="0.35">
      <c r="A2825" s="1" t="s">
        <v>8455</v>
      </c>
      <c r="B2825" s="1" t="s">
        <v>8456</v>
      </c>
      <c r="C2825" s="1" t="s">
        <v>8457</v>
      </c>
      <c r="D2825" s="1" t="s">
        <v>19</v>
      </c>
      <c r="E2825" s="1">
        <v>2.0447448979591599E-2</v>
      </c>
      <c r="F2825" s="1">
        <v>-2.1506795918367301</v>
      </c>
      <c r="G2825" s="1">
        <v>-2.1302321428571398</v>
      </c>
      <c r="H2825" s="1">
        <v>-5.1670949514064202E-2</v>
      </c>
      <c r="I2825" s="1">
        <v>0.95896153321094202</v>
      </c>
      <c r="J2825" s="1">
        <v>60.350792261123203</v>
      </c>
      <c r="K2825" s="1">
        <v>-0.811919229879142</v>
      </c>
      <c r="L2825" s="1">
        <v>0.77102433191995901</v>
      </c>
      <c r="M2825" s="1" t="s">
        <v>20</v>
      </c>
      <c r="N2825" s="1" t="s">
        <v>21</v>
      </c>
      <c r="O2825" s="1">
        <v>0.98104446637631804</v>
      </c>
      <c r="P2825" s="1" t="s">
        <v>1704</v>
      </c>
    </row>
    <row r="2826" spans="1:16" x14ac:dyDescent="0.35">
      <c r="A2826" s="1" t="s">
        <v>8458</v>
      </c>
      <c r="B2826" s="1" t="s">
        <v>8459</v>
      </c>
      <c r="C2826" s="1" t="s">
        <v>8460</v>
      </c>
      <c r="D2826" s="1" t="s">
        <v>44</v>
      </c>
      <c r="E2826" s="1">
        <v>-6.6559523809524004E-3</v>
      </c>
      <c r="F2826" s="1">
        <v>-1.8329583333333299</v>
      </c>
      <c r="G2826" s="1">
        <v>-1.8396142857142901</v>
      </c>
      <c r="H2826" s="1">
        <v>5.1446888428093002E-2</v>
      </c>
      <c r="I2826" s="1">
        <v>0.95914287579927004</v>
      </c>
      <c r="J2826" s="1">
        <v>59.113946303812803</v>
      </c>
      <c r="K2826" s="1">
        <v>-0.25221281940365498</v>
      </c>
      <c r="L2826" s="1">
        <v>0.26552472416556</v>
      </c>
      <c r="M2826" s="1" t="s">
        <v>20</v>
      </c>
      <c r="N2826" s="1" t="s">
        <v>21</v>
      </c>
      <c r="O2826" s="1">
        <v>0.98104446637631804</v>
      </c>
      <c r="P2826" s="1" t="s">
        <v>1704</v>
      </c>
    </row>
    <row r="2827" spans="1:16" x14ac:dyDescent="0.35">
      <c r="A2827" s="1" t="s">
        <v>8461</v>
      </c>
      <c r="B2827" s="1" t="s">
        <v>8462</v>
      </c>
      <c r="C2827" s="1" t="s">
        <v>8463</v>
      </c>
      <c r="D2827" s="1" t="s">
        <v>67</v>
      </c>
      <c r="E2827" s="1">
        <v>5.3842261904762396E-3</v>
      </c>
      <c r="F2827" s="1">
        <v>0.31764791666666697</v>
      </c>
      <c r="G2827" s="1">
        <v>0.32303214285714299</v>
      </c>
      <c r="H2827" s="1">
        <v>-5.1349914965733698E-2</v>
      </c>
      <c r="I2827" s="1">
        <v>0.95932127225668296</v>
      </c>
      <c r="J2827" s="1">
        <v>37.223126573962901</v>
      </c>
      <c r="K2827" s="1">
        <v>-0.217794929866064</v>
      </c>
      <c r="L2827" s="1">
        <v>0.20702647748511099</v>
      </c>
      <c r="M2827" s="1" t="s">
        <v>20</v>
      </c>
      <c r="N2827" s="1" t="s">
        <v>21</v>
      </c>
      <c r="O2827" s="1">
        <v>0.98104446637631804</v>
      </c>
      <c r="P2827" s="1" t="s">
        <v>1704</v>
      </c>
    </row>
    <row r="2828" spans="1:16" x14ac:dyDescent="0.35">
      <c r="A2828" s="1" t="s">
        <v>8464</v>
      </c>
      <c r="B2828" s="1" t="s">
        <v>8465</v>
      </c>
      <c r="C2828" s="1" t="s">
        <v>8466</v>
      </c>
      <c r="D2828" s="1" t="s">
        <v>57</v>
      </c>
      <c r="E2828" s="1">
        <v>-3.4709183673469501E-3</v>
      </c>
      <c r="F2828" s="1">
        <v>-0.20156122448979599</v>
      </c>
      <c r="G2828" s="1">
        <v>-0.205032142857143</v>
      </c>
      <c r="H2828" s="1">
        <v>5.0076086173709802E-2</v>
      </c>
      <c r="I2828" s="1">
        <v>0.960194925097831</v>
      </c>
      <c r="J2828" s="1">
        <v>74.974432293528494</v>
      </c>
      <c r="K2828" s="1">
        <v>-0.13460821547208399</v>
      </c>
      <c r="L2828" s="1">
        <v>0.14155005220677799</v>
      </c>
      <c r="M2828" s="1" t="s">
        <v>20</v>
      </c>
      <c r="N2828" s="1" t="s">
        <v>21</v>
      </c>
      <c r="O2828" s="1">
        <v>0.98104446637631804</v>
      </c>
      <c r="P2828" s="1" t="s">
        <v>1704</v>
      </c>
    </row>
    <row r="2829" spans="1:16" x14ac:dyDescent="0.35">
      <c r="A2829" s="1" t="s">
        <v>8467</v>
      </c>
      <c r="B2829" s="1" t="s">
        <v>8468</v>
      </c>
      <c r="C2829" s="1" t="s">
        <v>8469</v>
      </c>
      <c r="D2829" s="1" t="s">
        <v>67</v>
      </c>
      <c r="E2829" s="1">
        <v>-8.01111111111108E-3</v>
      </c>
      <c r="F2829" s="1">
        <v>-0.33050000000000002</v>
      </c>
      <c r="G2829" s="1">
        <v>-0.33851111111111098</v>
      </c>
      <c r="H2829" s="1">
        <v>5.0087503308999901E-2</v>
      </c>
      <c r="I2829" s="1">
        <v>0.96022973034945303</v>
      </c>
      <c r="J2829" s="1">
        <v>56.365767038283302</v>
      </c>
      <c r="K2829" s="1">
        <v>-0.312345967030147</v>
      </c>
      <c r="L2829" s="1">
        <v>0.32836818925236899</v>
      </c>
      <c r="M2829" s="1" t="s">
        <v>20</v>
      </c>
      <c r="N2829" s="1" t="s">
        <v>21</v>
      </c>
      <c r="O2829" s="1">
        <v>0.98104446637631804</v>
      </c>
      <c r="P2829" s="1" t="s">
        <v>1704</v>
      </c>
    </row>
    <row r="2830" spans="1:16" x14ac:dyDescent="0.35">
      <c r="A2830" s="1" t="s">
        <v>8470</v>
      </c>
      <c r="B2830" s="1" t="s">
        <v>8471</v>
      </c>
      <c r="C2830" s="1" t="s">
        <v>8472</v>
      </c>
      <c r="D2830" s="1" t="s">
        <v>67</v>
      </c>
      <c r="E2830" s="1">
        <v>1.3678571428563701E-3</v>
      </c>
      <c r="F2830" s="1">
        <v>5.9129500000000004</v>
      </c>
      <c r="G2830" s="1">
        <v>5.9143178571428603</v>
      </c>
      <c r="H2830" s="1">
        <v>-4.99290487413852E-2</v>
      </c>
      <c r="I2830" s="1">
        <v>0.96032295929565403</v>
      </c>
      <c r="J2830" s="1">
        <v>69.106135182607701</v>
      </c>
      <c r="K2830" s="1">
        <v>-5.6019921203514803E-2</v>
      </c>
      <c r="L2830" s="1">
        <v>5.3284206917802002E-2</v>
      </c>
      <c r="M2830" s="1" t="s">
        <v>20</v>
      </c>
      <c r="N2830" s="1" t="s">
        <v>21</v>
      </c>
      <c r="O2830" s="1">
        <v>0.98104446637631804</v>
      </c>
      <c r="P2830" s="1" t="s">
        <v>1704</v>
      </c>
    </row>
    <row r="2831" spans="1:16" x14ac:dyDescent="0.35">
      <c r="A2831" s="1" t="s">
        <v>8473</v>
      </c>
      <c r="B2831" s="1" t="s">
        <v>8474</v>
      </c>
      <c r="C2831" s="1" t="s">
        <v>8475</v>
      </c>
      <c r="D2831" s="1" t="s">
        <v>40</v>
      </c>
      <c r="E2831" s="1">
        <v>6.3959183673469901E-3</v>
      </c>
      <c r="F2831" s="1">
        <v>0.70474693877550998</v>
      </c>
      <c r="G2831" s="1">
        <v>0.71114285714285697</v>
      </c>
      <c r="H2831" s="1">
        <v>-4.9400568664355902E-2</v>
      </c>
      <c r="I2831" s="1">
        <v>0.96082721411433303</v>
      </c>
      <c r="J2831" s="1">
        <v>43.306722782630601</v>
      </c>
      <c r="K2831" s="1">
        <v>-0.26744468078480499</v>
      </c>
      <c r="L2831" s="1">
        <v>0.25465284405011102</v>
      </c>
      <c r="M2831" s="1" t="s">
        <v>20</v>
      </c>
      <c r="N2831" s="1" t="s">
        <v>21</v>
      </c>
      <c r="O2831" s="1">
        <v>0.98121251568677303</v>
      </c>
      <c r="P2831" s="1" t="s">
        <v>1704</v>
      </c>
    </row>
    <row r="2832" spans="1:16" x14ac:dyDescent="0.35">
      <c r="A2832" s="1" t="s">
        <v>8476</v>
      </c>
      <c r="B2832" s="1" t="s">
        <v>8477</v>
      </c>
      <c r="C2832" s="1" t="s">
        <v>8478</v>
      </c>
      <c r="D2832" s="1" t="s">
        <v>57</v>
      </c>
      <c r="E2832" s="1">
        <v>4.3056122448981203E-3</v>
      </c>
      <c r="F2832" s="1">
        <v>-1.37364489795918</v>
      </c>
      <c r="G2832" s="1">
        <v>-1.3693392857142901</v>
      </c>
      <c r="H2832" s="1">
        <v>-4.75230170488605E-2</v>
      </c>
      <c r="I2832" s="1">
        <v>0.96226666907821501</v>
      </c>
      <c r="J2832" s="1">
        <v>55.603407995851697</v>
      </c>
      <c r="K2832" s="1">
        <v>-0.18582892623550301</v>
      </c>
      <c r="L2832" s="1">
        <v>0.177217701745706</v>
      </c>
      <c r="M2832" s="1" t="s">
        <v>20</v>
      </c>
      <c r="N2832" s="1" t="s">
        <v>21</v>
      </c>
      <c r="O2832" s="1">
        <v>0.98201759633906105</v>
      </c>
      <c r="P2832" s="1" t="s">
        <v>1704</v>
      </c>
    </row>
    <row r="2833" spans="1:16" x14ac:dyDescent="0.35">
      <c r="A2833" s="1" t="s">
        <v>8479</v>
      </c>
      <c r="B2833" s="1" t="s">
        <v>8480</v>
      </c>
      <c r="C2833" s="1" t="s">
        <v>8481</v>
      </c>
      <c r="D2833" s="1" t="s">
        <v>98</v>
      </c>
      <c r="E2833" s="1">
        <v>5.6571428571428103E-3</v>
      </c>
      <c r="F2833" s="1">
        <v>-0.90159999999999996</v>
      </c>
      <c r="G2833" s="1">
        <v>-0.89594285714285704</v>
      </c>
      <c r="H2833" s="1">
        <v>-4.70633144899456E-2</v>
      </c>
      <c r="I2833" s="1">
        <v>0.96259219067370105</v>
      </c>
      <c r="J2833" s="1">
        <v>72.487132275582397</v>
      </c>
      <c r="K2833" s="1">
        <v>-0.245249565278856</v>
      </c>
      <c r="L2833" s="1">
        <v>0.233935279564571</v>
      </c>
      <c r="M2833" s="1" t="s">
        <v>20</v>
      </c>
      <c r="N2833" s="1" t="s">
        <v>21</v>
      </c>
      <c r="O2833" s="1">
        <v>0.98201759633906105</v>
      </c>
      <c r="P2833" s="1" t="s">
        <v>1704</v>
      </c>
    </row>
    <row r="2834" spans="1:16" x14ac:dyDescent="0.35">
      <c r="A2834" s="1" t="s">
        <v>8482</v>
      </c>
      <c r="B2834" s="1" t="s">
        <v>8483</v>
      </c>
      <c r="C2834" s="1" t="s">
        <v>8484</v>
      </c>
      <c r="D2834" s="1" t="s">
        <v>40</v>
      </c>
      <c r="E2834" s="1">
        <v>-6.0285714285717197E-3</v>
      </c>
      <c r="F2834" s="1">
        <v>-2.3937499999999998</v>
      </c>
      <c r="G2834" s="1">
        <v>-2.3997785714285702</v>
      </c>
      <c r="H2834" s="1">
        <v>4.6683040710742002E-2</v>
      </c>
      <c r="I2834" s="1">
        <v>0.96291386526967604</v>
      </c>
      <c r="J2834" s="1">
        <v>62.851202214276803</v>
      </c>
      <c r="K2834" s="1">
        <v>-0.25204581088580202</v>
      </c>
      <c r="L2834" s="1">
        <v>0.26410295374294501</v>
      </c>
      <c r="M2834" s="1" t="s">
        <v>20</v>
      </c>
      <c r="N2834" s="1" t="s">
        <v>21</v>
      </c>
      <c r="O2834" s="1">
        <v>0.98201759633906105</v>
      </c>
      <c r="P2834" s="1" t="s">
        <v>1704</v>
      </c>
    </row>
    <row r="2835" spans="1:16" x14ac:dyDescent="0.35">
      <c r="A2835" s="1" t="s">
        <v>8485</v>
      </c>
      <c r="B2835" s="1" t="s">
        <v>8486</v>
      </c>
      <c r="C2835" s="1" t="s">
        <v>8487</v>
      </c>
      <c r="D2835" s="1" t="s">
        <v>33</v>
      </c>
      <c r="E2835" s="1">
        <v>-9.4867346938771694E-3</v>
      </c>
      <c r="F2835" s="1">
        <v>-2.2373918367346901</v>
      </c>
      <c r="G2835" s="1">
        <v>-2.2468785714285699</v>
      </c>
      <c r="H2835" s="1">
        <v>4.6618151458211299E-2</v>
      </c>
      <c r="I2835" s="1">
        <v>0.962975703889273</v>
      </c>
      <c r="J2835" s="1">
        <v>58.738270947538503</v>
      </c>
      <c r="K2835" s="1">
        <v>-0.397751254020968</v>
      </c>
      <c r="L2835" s="1">
        <v>0.41672472340872302</v>
      </c>
      <c r="M2835" s="1" t="s">
        <v>20</v>
      </c>
      <c r="N2835" s="1" t="s">
        <v>21</v>
      </c>
      <c r="O2835" s="1">
        <v>0.98201759633906105</v>
      </c>
      <c r="P2835" s="1" t="s">
        <v>1704</v>
      </c>
    </row>
    <row r="2836" spans="1:16" x14ac:dyDescent="0.35">
      <c r="A2836" s="1" t="s">
        <v>8488</v>
      </c>
      <c r="B2836" s="1" t="s">
        <v>8489</v>
      </c>
      <c r="C2836" s="1" t="s">
        <v>8490</v>
      </c>
      <c r="D2836" s="1" t="s">
        <v>26</v>
      </c>
      <c r="E2836" s="1">
        <v>4.7026595744679199E-3</v>
      </c>
      <c r="F2836" s="1">
        <v>-3.9014276595744701</v>
      </c>
      <c r="G2836" s="1">
        <v>-3.896725</v>
      </c>
      <c r="H2836" s="1">
        <v>-4.5939056651770699E-2</v>
      </c>
      <c r="I2836" s="1">
        <v>0.96355632848404804</v>
      </c>
      <c r="J2836" s="1">
        <v>46.316569414099398</v>
      </c>
      <c r="K2836" s="1">
        <v>-0.21071945277832099</v>
      </c>
      <c r="L2836" s="1">
        <v>0.20131413362938599</v>
      </c>
      <c r="M2836" s="1" t="s">
        <v>20</v>
      </c>
      <c r="N2836" s="1" t="s">
        <v>21</v>
      </c>
      <c r="O2836" s="1">
        <v>0.98217658921122797</v>
      </c>
      <c r="P2836" s="1" t="s">
        <v>1704</v>
      </c>
    </row>
    <row r="2837" spans="1:16" x14ac:dyDescent="0.35">
      <c r="A2837" s="1" t="s">
        <v>8491</v>
      </c>
      <c r="B2837" s="1" t="s">
        <v>8492</v>
      </c>
      <c r="C2837" s="1" t="s">
        <v>8493</v>
      </c>
      <c r="D2837" s="1" t="s">
        <v>67</v>
      </c>
      <c r="E2837" s="1">
        <v>-2.8464285714285701E-3</v>
      </c>
      <c r="F2837" s="1">
        <v>3.2849999999999997E-2</v>
      </c>
      <c r="G2837" s="1">
        <v>3.00035714285714E-2</v>
      </c>
      <c r="H2837" s="1">
        <v>4.5567870682235397E-2</v>
      </c>
      <c r="I2837" s="1">
        <v>0.96381179149051899</v>
      </c>
      <c r="J2837" s="1">
        <v>57.7847673330837</v>
      </c>
      <c r="K2837" s="1">
        <v>-0.122202155970508</v>
      </c>
      <c r="L2837" s="1">
        <v>0.12789501311336501</v>
      </c>
      <c r="M2837" s="1" t="s">
        <v>20</v>
      </c>
      <c r="N2837" s="1" t="s">
        <v>21</v>
      </c>
      <c r="O2837" s="1">
        <v>0.98217658921122797</v>
      </c>
      <c r="P2837" s="1" t="s">
        <v>1704</v>
      </c>
    </row>
    <row r="2838" spans="1:16" x14ac:dyDescent="0.35">
      <c r="A2838" s="1" t="s">
        <v>8494</v>
      </c>
      <c r="B2838" s="1" t="s">
        <v>8495</v>
      </c>
      <c r="C2838" s="1" t="s">
        <v>8496</v>
      </c>
      <c r="D2838" s="1" t="s">
        <v>26</v>
      </c>
      <c r="E2838" s="1">
        <v>9.8688775510205103E-3</v>
      </c>
      <c r="F2838" s="1">
        <v>-0.62406530612244904</v>
      </c>
      <c r="G2838" s="1">
        <v>-0.61419642857142898</v>
      </c>
      <c r="H2838" s="1">
        <v>-4.50369965651507E-2</v>
      </c>
      <c r="I2838" s="1">
        <v>0.96421640201845904</v>
      </c>
      <c r="J2838" s="1">
        <v>64.762772546433794</v>
      </c>
      <c r="K2838" s="1">
        <v>-0.44752857363613502</v>
      </c>
      <c r="L2838" s="1">
        <v>0.42779081853409401</v>
      </c>
      <c r="M2838" s="1" t="s">
        <v>20</v>
      </c>
      <c r="N2838" s="1" t="s">
        <v>21</v>
      </c>
      <c r="O2838" s="1">
        <v>0.98224231711792298</v>
      </c>
      <c r="P2838" s="1" t="s">
        <v>1704</v>
      </c>
    </row>
    <row r="2839" spans="1:16" x14ac:dyDescent="0.35">
      <c r="A2839" s="1" t="s">
        <v>8497</v>
      </c>
      <c r="B2839" s="1" t="s">
        <v>8498</v>
      </c>
      <c r="C2839" s="1" t="s">
        <v>8499</v>
      </c>
      <c r="D2839" s="1" t="s">
        <v>57</v>
      </c>
      <c r="E2839" s="1">
        <v>-5.6974489795917904E-3</v>
      </c>
      <c r="F2839" s="1">
        <v>-2.7392061224489801</v>
      </c>
      <c r="G2839" s="1">
        <v>-2.7449035714285701</v>
      </c>
      <c r="H2839" s="1">
        <v>4.3735958936404799E-2</v>
      </c>
      <c r="I2839" s="1">
        <v>0.965247540462284</v>
      </c>
      <c r="J2839" s="1">
        <v>65.695155594988506</v>
      </c>
      <c r="K2839" s="1">
        <v>-0.25441595685970902</v>
      </c>
      <c r="L2839" s="1">
        <v>0.265810854818892</v>
      </c>
      <c r="M2839" s="1" t="s">
        <v>20</v>
      </c>
      <c r="N2839" s="1" t="s">
        <v>21</v>
      </c>
      <c r="O2839" s="1">
        <v>0.98294601440588103</v>
      </c>
      <c r="P2839" s="1" t="s">
        <v>1704</v>
      </c>
    </row>
    <row r="2840" spans="1:16" x14ac:dyDescent="0.35">
      <c r="A2840" s="1" t="s">
        <v>8500</v>
      </c>
      <c r="B2840" s="1" t="s">
        <v>8501</v>
      </c>
      <c r="C2840" s="1" t="s">
        <v>8502</v>
      </c>
      <c r="D2840" s="1" t="s">
        <v>19</v>
      </c>
      <c r="E2840" s="1">
        <v>-1.70709627329192E-2</v>
      </c>
      <c r="F2840" s="1">
        <v>-0.82978260869565201</v>
      </c>
      <c r="G2840" s="1">
        <v>-0.84685357142857098</v>
      </c>
      <c r="H2840" s="1">
        <v>4.1257870799269902E-2</v>
      </c>
      <c r="I2840" s="1">
        <v>0.96723963308985506</v>
      </c>
      <c r="J2840" s="1">
        <v>55.035538686045598</v>
      </c>
      <c r="K2840" s="1">
        <v>-0.81211572586616398</v>
      </c>
      <c r="L2840" s="1">
        <v>0.84625765133200304</v>
      </c>
      <c r="M2840" s="1" t="s">
        <v>20</v>
      </c>
      <c r="N2840" s="1" t="s">
        <v>21</v>
      </c>
      <c r="O2840" s="1">
        <v>0.98462744461173901</v>
      </c>
      <c r="P2840" s="1" t="s">
        <v>1704</v>
      </c>
    </row>
    <row r="2841" spans="1:16" x14ac:dyDescent="0.35">
      <c r="A2841" s="1" t="s">
        <v>8503</v>
      </c>
      <c r="B2841" s="1" t="s">
        <v>8504</v>
      </c>
      <c r="C2841" s="1" t="s">
        <v>8505</v>
      </c>
      <c r="D2841" s="1" t="s">
        <v>26</v>
      </c>
      <c r="E2841" s="1">
        <v>5.1060030395137001E-3</v>
      </c>
      <c r="F2841" s="1">
        <v>-0.51615957446808503</v>
      </c>
      <c r="G2841" s="1">
        <v>-0.511053571428571</v>
      </c>
      <c r="H2841" s="1">
        <v>-3.9511501206399201E-2</v>
      </c>
      <c r="I2841" s="1">
        <v>0.96863283381044396</v>
      </c>
      <c r="J2841" s="1">
        <v>52.367839093949499</v>
      </c>
      <c r="K2841" s="1">
        <v>-0.26437815400366399</v>
      </c>
      <c r="L2841" s="1">
        <v>0.25416614792463699</v>
      </c>
      <c r="M2841" s="1" t="s">
        <v>20</v>
      </c>
      <c r="N2841" s="1" t="s">
        <v>21</v>
      </c>
      <c r="O2841" s="1">
        <v>0.98556534311126598</v>
      </c>
      <c r="P2841" s="1" t="s">
        <v>1704</v>
      </c>
    </row>
    <row r="2842" spans="1:16" x14ac:dyDescent="0.35">
      <c r="A2842" s="1" t="s">
        <v>8506</v>
      </c>
      <c r="B2842" s="1" t="s">
        <v>8507</v>
      </c>
      <c r="C2842" s="1" t="s">
        <v>8508</v>
      </c>
      <c r="D2842" s="1" t="s">
        <v>40</v>
      </c>
      <c r="E2842" s="1">
        <v>5.1630952380952201E-3</v>
      </c>
      <c r="F2842" s="1">
        <v>8.8433333333333294E-2</v>
      </c>
      <c r="G2842" s="1">
        <v>9.3596428571428594E-2</v>
      </c>
      <c r="H2842" s="1">
        <v>-3.9218588969274902E-2</v>
      </c>
      <c r="I2842" s="1">
        <v>0.96884349345321497</v>
      </c>
      <c r="J2842" s="1">
        <v>61.333599802628697</v>
      </c>
      <c r="K2842" s="1">
        <v>-0.26838295381133698</v>
      </c>
      <c r="L2842" s="1">
        <v>0.25805676333514699</v>
      </c>
      <c r="M2842" s="1" t="s">
        <v>20</v>
      </c>
      <c r="N2842" s="1" t="s">
        <v>21</v>
      </c>
      <c r="O2842" s="1">
        <v>0.98556534311126598</v>
      </c>
      <c r="P2842" s="1" t="s">
        <v>1704</v>
      </c>
    </row>
    <row r="2843" spans="1:16" x14ac:dyDescent="0.35">
      <c r="A2843" s="1" t="s">
        <v>8509</v>
      </c>
      <c r="B2843" s="1" t="s">
        <v>8510</v>
      </c>
      <c r="C2843" s="1" t="s">
        <v>8511</v>
      </c>
      <c r="D2843" s="1" t="s">
        <v>26</v>
      </c>
      <c r="E2843" s="1">
        <v>5.3739795918368296E-3</v>
      </c>
      <c r="F2843" s="1">
        <v>-1.2533918367346899</v>
      </c>
      <c r="G2843" s="1">
        <v>-1.24801785714286</v>
      </c>
      <c r="H2843" s="1">
        <v>-3.8210973417191797E-2</v>
      </c>
      <c r="I2843" s="1">
        <v>0.96972525100159102</v>
      </c>
      <c r="J2843" s="1">
        <v>36.936871272095402</v>
      </c>
      <c r="K2843" s="1">
        <v>-0.29035350717706598</v>
      </c>
      <c r="L2843" s="1">
        <v>0.27960554799339199</v>
      </c>
      <c r="M2843" s="1" t="s">
        <v>20</v>
      </c>
      <c r="N2843" s="1" t="s">
        <v>21</v>
      </c>
      <c r="O2843" s="1">
        <v>0.98611497355373101</v>
      </c>
      <c r="P2843" s="1" t="s">
        <v>1704</v>
      </c>
    </row>
    <row r="2844" spans="1:16" x14ac:dyDescent="0.35">
      <c r="A2844" s="1" t="s">
        <v>8512</v>
      </c>
      <c r="B2844" s="1" t="s">
        <v>8513</v>
      </c>
      <c r="C2844" s="1" t="s">
        <v>8514</v>
      </c>
      <c r="D2844" s="1" t="s">
        <v>40</v>
      </c>
      <c r="E2844" s="1">
        <v>6.4204081632652796E-3</v>
      </c>
      <c r="F2844" s="1">
        <v>-1.9184918367346899</v>
      </c>
      <c r="G2844" s="1">
        <v>-1.91207142857143</v>
      </c>
      <c r="H2844" s="1">
        <v>-3.7688324960959502E-2</v>
      </c>
      <c r="I2844" s="1">
        <v>0.97012445701471695</v>
      </c>
      <c r="J2844" s="1">
        <v>39.829008337459101</v>
      </c>
      <c r="K2844" s="1">
        <v>-0.350767484022803</v>
      </c>
      <c r="L2844" s="1">
        <v>0.337926667696272</v>
      </c>
      <c r="M2844" s="1" t="s">
        <v>20</v>
      </c>
      <c r="N2844" s="1" t="s">
        <v>21</v>
      </c>
      <c r="O2844" s="1">
        <v>0.98617368245635395</v>
      </c>
      <c r="P2844" s="1" t="s">
        <v>1704</v>
      </c>
    </row>
    <row r="2845" spans="1:16" x14ac:dyDescent="0.35">
      <c r="A2845" s="1" t="s">
        <v>8515</v>
      </c>
      <c r="B2845" s="1" t="s">
        <v>8516</v>
      </c>
      <c r="C2845" s="1" t="s">
        <v>8517</v>
      </c>
      <c r="D2845" s="1" t="s">
        <v>33</v>
      </c>
      <c r="E2845" s="1">
        <v>-2.6974489795918398E-3</v>
      </c>
      <c r="F2845" s="1">
        <v>0.277379591836735</v>
      </c>
      <c r="G2845" s="1">
        <v>0.27468214285714299</v>
      </c>
      <c r="H2845" s="1">
        <v>3.7039265318972503E-2</v>
      </c>
      <c r="I2845" s="1">
        <v>0.97060481782859198</v>
      </c>
      <c r="J2845" s="1">
        <v>48.794978768977202</v>
      </c>
      <c r="K2845" s="1">
        <v>-0.143668921858396</v>
      </c>
      <c r="L2845" s="1">
        <v>0.14906381981757999</v>
      </c>
      <c r="M2845" s="1" t="s">
        <v>20</v>
      </c>
      <c r="N2845" s="1" t="s">
        <v>21</v>
      </c>
      <c r="O2845" s="1">
        <v>0.98631481839865298</v>
      </c>
      <c r="P2845" s="1" t="s">
        <v>1704</v>
      </c>
    </row>
    <row r="2846" spans="1:16" x14ac:dyDescent="0.35">
      <c r="A2846" s="1" t="s">
        <v>8518</v>
      </c>
      <c r="B2846" s="1" t="s">
        <v>8519</v>
      </c>
      <c r="C2846" s="1" t="s">
        <v>8520</v>
      </c>
      <c r="D2846" s="1" t="s">
        <v>40</v>
      </c>
      <c r="E2846" s="1">
        <v>2.7619047619047501E-3</v>
      </c>
      <c r="F2846" s="1">
        <v>1.5691666666666701E-2</v>
      </c>
      <c r="G2846" s="1">
        <v>1.8453571428571399E-2</v>
      </c>
      <c r="H2846" s="1">
        <v>-3.6481978549966702E-2</v>
      </c>
      <c r="I2846" s="1">
        <v>0.97108031742977197</v>
      </c>
      <c r="J2846" s="1">
        <v>39.822131821625398</v>
      </c>
      <c r="K2846" s="1">
        <v>-0.15579073503450599</v>
      </c>
      <c r="L2846" s="1">
        <v>0.15026692551069601</v>
      </c>
      <c r="M2846" s="1" t="s">
        <v>20</v>
      </c>
      <c r="N2846" s="1" t="s">
        <v>21</v>
      </c>
      <c r="O2846" s="1">
        <v>0.98635252925919903</v>
      </c>
      <c r="P2846" s="1" t="s">
        <v>1704</v>
      </c>
    </row>
    <row r="2847" spans="1:16" x14ac:dyDescent="0.35">
      <c r="A2847" s="1" t="s">
        <v>8521</v>
      </c>
      <c r="B2847" s="1" t="s">
        <v>8522</v>
      </c>
      <c r="C2847" s="1" t="s">
        <v>8523</v>
      </c>
      <c r="D2847" s="1" t="s">
        <v>26</v>
      </c>
      <c r="E2847" s="1">
        <v>-4.4841185410335899E-3</v>
      </c>
      <c r="F2847" s="1">
        <v>3.4746234042553201</v>
      </c>
      <c r="G2847" s="1">
        <v>3.4701392857142901</v>
      </c>
      <c r="H2847" s="1">
        <v>3.6006983609182301E-2</v>
      </c>
      <c r="I2847" s="1">
        <v>0.97145474386469299</v>
      </c>
      <c r="J2847" s="1">
        <v>40.257634046513303</v>
      </c>
      <c r="K2847" s="1">
        <v>-0.24715971283806301</v>
      </c>
      <c r="L2847" s="1">
        <v>0.25612794992012999</v>
      </c>
      <c r="M2847" s="1" t="s">
        <v>20</v>
      </c>
      <c r="N2847" s="1" t="s">
        <v>21</v>
      </c>
      <c r="O2847" s="1">
        <v>0.98635252925919903</v>
      </c>
      <c r="P2847" s="1" t="s">
        <v>1704</v>
      </c>
    </row>
    <row r="2848" spans="1:16" x14ac:dyDescent="0.35">
      <c r="A2848" s="1" t="s">
        <v>8524</v>
      </c>
      <c r="B2848" s="1" t="s">
        <v>8525</v>
      </c>
      <c r="C2848" s="1" t="s">
        <v>8526</v>
      </c>
      <c r="D2848" s="1" t="s">
        <v>98</v>
      </c>
      <c r="E2848" s="1">
        <v>3.9362244897960296E-3</v>
      </c>
      <c r="F2848" s="1">
        <v>-2.18783265306122</v>
      </c>
      <c r="G2848" s="1">
        <v>-2.1838964285714302</v>
      </c>
      <c r="H2848" s="1">
        <v>-3.4478810844670402E-2</v>
      </c>
      <c r="I2848" s="1">
        <v>0.97260468795704003</v>
      </c>
      <c r="J2848" s="1">
        <v>62.804630306041197</v>
      </c>
      <c r="K2848" s="1">
        <v>-0.232087825026357</v>
      </c>
      <c r="L2848" s="1">
        <v>0.224215376046765</v>
      </c>
      <c r="M2848" s="1" t="s">
        <v>20</v>
      </c>
      <c r="N2848" s="1" t="s">
        <v>21</v>
      </c>
      <c r="O2848" s="1">
        <v>0.98635252925919903</v>
      </c>
      <c r="P2848" s="1" t="s">
        <v>1704</v>
      </c>
    </row>
    <row r="2849" spans="1:16" x14ac:dyDescent="0.35">
      <c r="A2849" s="1" t="s">
        <v>8527</v>
      </c>
      <c r="B2849" s="1" t="s">
        <v>8528</v>
      </c>
      <c r="C2849" s="1" t="s">
        <v>8529</v>
      </c>
      <c r="D2849" s="1" t="s">
        <v>57</v>
      </c>
      <c r="E2849" s="1">
        <v>5.5097505668939596E-3</v>
      </c>
      <c r="F2849" s="1">
        <v>-4.9573653061224503</v>
      </c>
      <c r="G2849" s="1">
        <v>-4.9518555555555599</v>
      </c>
      <c r="H2849" s="1">
        <v>-3.4217114196387698E-2</v>
      </c>
      <c r="I2849" s="1">
        <v>0.97285658969287703</v>
      </c>
      <c r="J2849" s="1">
        <v>44.632835499450799</v>
      </c>
      <c r="K2849" s="1">
        <v>-0.32990085551499398</v>
      </c>
      <c r="L2849" s="1">
        <v>0.31888135438120602</v>
      </c>
      <c r="M2849" s="1" t="s">
        <v>20</v>
      </c>
      <c r="N2849" s="1" t="s">
        <v>21</v>
      </c>
      <c r="O2849" s="1">
        <v>0.98635252925919903</v>
      </c>
      <c r="P2849" s="1" t="s">
        <v>1704</v>
      </c>
    </row>
    <row r="2850" spans="1:16" x14ac:dyDescent="0.35">
      <c r="A2850" s="1" t="s">
        <v>8530</v>
      </c>
      <c r="B2850" s="1" t="s">
        <v>8531</v>
      </c>
      <c r="C2850" s="1" t="s">
        <v>8532</v>
      </c>
      <c r="D2850" s="1" t="s">
        <v>44</v>
      </c>
      <c r="E2850" s="1">
        <v>5.2102040816326403E-3</v>
      </c>
      <c r="F2850" s="1">
        <v>0.61316122448979604</v>
      </c>
      <c r="G2850" s="1">
        <v>0.61837142857142902</v>
      </c>
      <c r="H2850" s="1">
        <v>-3.4086678442328898E-2</v>
      </c>
      <c r="I2850" s="1">
        <v>0.97291831742152202</v>
      </c>
      <c r="J2850" s="1">
        <v>61.559475766531499</v>
      </c>
      <c r="K2850" s="1">
        <v>-0.310799742487542</v>
      </c>
      <c r="L2850" s="1">
        <v>0.30037933432427699</v>
      </c>
      <c r="M2850" s="1" t="s">
        <v>20</v>
      </c>
      <c r="N2850" s="1" t="s">
        <v>21</v>
      </c>
      <c r="O2850" s="1">
        <v>0.98635252925919903</v>
      </c>
      <c r="P2850" s="1" t="s">
        <v>1704</v>
      </c>
    </row>
    <row r="2851" spans="1:16" x14ac:dyDescent="0.35">
      <c r="A2851" s="1" t="s">
        <v>8533</v>
      </c>
      <c r="B2851" s="1" t="s">
        <v>8534</v>
      </c>
      <c r="C2851" s="1" t="s">
        <v>8535</v>
      </c>
      <c r="D2851" s="1" t="s">
        <v>33</v>
      </c>
      <c r="E2851" s="1">
        <v>-3.2581632653059201E-3</v>
      </c>
      <c r="F2851" s="1">
        <v>-2.9195489795918399</v>
      </c>
      <c r="G2851" s="1">
        <v>-2.9228071428571401</v>
      </c>
      <c r="H2851" s="1">
        <v>3.38989007075952E-2</v>
      </c>
      <c r="I2851" s="1">
        <v>0.97311168908895396</v>
      </c>
      <c r="J2851" s="1">
        <v>43.827361607640803</v>
      </c>
      <c r="K2851" s="1">
        <v>-0.19046868599412001</v>
      </c>
      <c r="L2851" s="1">
        <v>0.19698501252473199</v>
      </c>
      <c r="M2851" s="1" t="s">
        <v>20</v>
      </c>
      <c r="N2851" s="1" t="s">
        <v>21</v>
      </c>
      <c r="O2851" s="1">
        <v>0.98635252925919903</v>
      </c>
      <c r="P2851" s="1" t="s">
        <v>1704</v>
      </c>
    </row>
    <row r="2852" spans="1:16" x14ac:dyDescent="0.35">
      <c r="A2852" s="1" t="s">
        <v>8536</v>
      </c>
      <c r="B2852" s="1" t="s">
        <v>8537</v>
      </c>
      <c r="C2852" s="1" t="s">
        <v>8538</v>
      </c>
      <c r="D2852" s="1" t="s">
        <v>40</v>
      </c>
      <c r="E2852" s="1">
        <v>4.6327380952380804E-3</v>
      </c>
      <c r="F2852" s="1">
        <v>4.5070833333333303E-2</v>
      </c>
      <c r="G2852" s="1">
        <v>4.9703571428571403E-2</v>
      </c>
      <c r="H2852" s="1">
        <v>-3.2572995808232599E-2</v>
      </c>
      <c r="I2852" s="1">
        <v>0.974136240982449</v>
      </c>
      <c r="J2852" s="1">
        <v>53.536984646855799</v>
      </c>
      <c r="K2852" s="1">
        <v>-0.28983587867011401</v>
      </c>
      <c r="L2852" s="1">
        <v>0.28057040247963799</v>
      </c>
      <c r="M2852" s="1" t="s">
        <v>20</v>
      </c>
      <c r="N2852" s="1" t="s">
        <v>21</v>
      </c>
      <c r="O2852" s="1">
        <v>0.98635252925919903</v>
      </c>
      <c r="P2852" s="1" t="s">
        <v>1704</v>
      </c>
    </row>
    <row r="2853" spans="1:16" x14ac:dyDescent="0.35">
      <c r="A2853" s="1" t="s">
        <v>8539</v>
      </c>
      <c r="B2853" s="1" t="s">
        <v>8540</v>
      </c>
      <c r="C2853" s="1" t="s">
        <v>8541</v>
      </c>
      <c r="D2853" s="1" t="s">
        <v>57</v>
      </c>
      <c r="E2853" s="1">
        <v>3.5827380952381201E-3</v>
      </c>
      <c r="F2853" s="1">
        <v>0.27152083333333299</v>
      </c>
      <c r="G2853" s="1">
        <v>0.275103571428571</v>
      </c>
      <c r="H2853" s="1">
        <v>-3.2601543476646601E-2</v>
      </c>
      <c r="I2853" s="1">
        <v>0.97413982089909901</v>
      </c>
      <c r="J2853" s="1">
        <v>43.988414919100798</v>
      </c>
      <c r="K2853" s="1">
        <v>-0.225062678186781</v>
      </c>
      <c r="L2853" s="1">
        <v>0.217897201996305</v>
      </c>
      <c r="M2853" s="1" t="s">
        <v>20</v>
      </c>
      <c r="N2853" s="1" t="s">
        <v>21</v>
      </c>
      <c r="O2853" s="1">
        <v>0.98635252925919903</v>
      </c>
      <c r="P2853" s="1" t="s">
        <v>1704</v>
      </c>
    </row>
    <row r="2854" spans="1:16" x14ac:dyDescent="0.35">
      <c r="A2854" s="1" t="s">
        <v>8542</v>
      </c>
      <c r="B2854" s="1" t="s">
        <v>8543</v>
      </c>
      <c r="C2854" s="1" t="s">
        <v>8544</v>
      </c>
      <c r="D2854" s="1" t="s">
        <v>19</v>
      </c>
      <c r="E2854" s="1">
        <v>3.7285714285712999E-3</v>
      </c>
      <c r="F2854" s="1">
        <v>-3.6920250000000001</v>
      </c>
      <c r="G2854" s="1">
        <v>-3.6882964285714301</v>
      </c>
      <c r="H2854" s="1">
        <v>-3.2471334051471901E-2</v>
      </c>
      <c r="I2854" s="1">
        <v>0.97425219359177295</v>
      </c>
      <c r="J2854" s="1">
        <v>41.407809494166997</v>
      </c>
      <c r="K2854" s="1">
        <v>-0.23555616472718599</v>
      </c>
      <c r="L2854" s="1">
        <v>0.228099021870043</v>
      </c>
      <c r="M2854" s="1" t="s">
        <v>20</v>
      </c>
      <c r="N2854" s="1" t="s">
        <v>21</v>
      </c>
      <c r="O2854" s="1">
        <v>0.98635252925919903</v>
      </c>
      <c r="P2854" s="1" t="s">
        <v>1704</v>
      </c>
    </row>
    <row r="2855" spans="1:16" x14ac:dyDescent="0.35">
      <c r="A2855" s="1" t="s">
        <v>8545</v>
      </c>
      <c r="B2855" s="1" t="s">
        <v>8546</v>
      </c>
      <c r="C2855" s="1" t="s">
        <v>8547</v>
      </c>
      <c r="D2855" s="1" t="s">
        <v>26</v>
      </c>
      <c r="E2855" s="1">
        <v>-1.3737082066869299E-3</v>
      </c>
      <c r="F2855" s="1">
        <v>0.12498085106383</v>
      </c>
      <c r="G2855" s="1">
        <v>0.123607142857143</v>
      </c>
      <c r="H2855" s="1">
        <v>3.22435455585501E-2</v>
      </c>
      <c r="I2855" s="1">
        <v>0.97436711836787404</v>
      </c>
      <c r="J2855" s="1">
        <v>71.942262124125094</v>
      </c>
      <c r="K2855" s="1">
        <v>-8.3557237275091706E-2</v>
      </c>
      <c r="L2855" s="1">
        <v>8.6304653688465502E-2</v>
      </c>
      <c r="M2855" s="1" t="s">
        <v>20</v>
      </c>
      <c r="N2855" s="1" t="s">
        <v>21</v>
      </c>
      <c r="O2855" s="1">
        <v>0.98635252925919903</v>
      </c>
      <c r="P2855" s="1" t="s">
        <v>1704</v>
      </c>
    </row>
    <row r="2856" spans="1:16" x14ac:dyDescent="0.35">
      <c r="A2856" s="1" t="s">
        <v>8548</v>
      </c>
      <c r="B2856" s="1" t="s">
        <v>8549</v>
      </c>
      <c r="C2856" s="1" t="s">
        <v>8550</v>
      </c>
      <c r="D2856" s="1" t="s">
        <v>33</v>
      </c>
      <c r="E2856" s="1">
        <v>4.5147959183673399E-3</v>
      </c>
      <c r="F2856" s="1">
        <v>-0.31543265306122398</v>
      </c>
      <c r="G2856" s="1">
        <v>-0.31091785714285702</v>
      </c>
      <c r="H2856" s="1">
        <v>-3.2290914254582699E-2</v>
      </c>
      <c r="I2856" s="1">
        <v>0.97439881093368896</v>
      </c>
      <c r="J2856" s="1">
        <v>40.464132327049001</v>
      </c>
      <c r="K2856" s="1">
        <v>-0.286993132975286</v>
      </c>
      <c r="L2856" s="1">
        <v>0.27796354113855098</v>
      </c>
      <c r="M2856" s="1" t="s">
        <v>20</v>
      </c>
      <c r="N2856" s="1" t="s">
        <v>21</v>
      </c>
      <c r="O2856" s="1">
        <v>0.98635252925919903</v>
      </c>
      <c r="P2856" s="1" t="s">
        <v>1704</v>
      </c>
    </row>
    <row r="2857" spans="1:16" x14ac:dyDescent="0.35">
      <c r="A2857" s="1" t="s">
        <v>8551</v>
      </c>
      <c r="B2857" s="1" t="s">
        <v>8552</v>
      </c>
      <c r="C2857" s="1" t="s">
        <v>8553</v>
      </c>
      <c r="D2857" s="1" t="s">
        <v>26</v>
      </c>
      <c r="E2857" s="1">
        <v>-6.2255102040818001E-3</v>
      </c>
      <c r="F2857" s="1">
        <v>-2.4851387755102001</v>
      </c>
      <c r="G2857" s="1">
        <v>-2.4913642857142899</v>
      </c>
      <c r="H2857" s="1">
        <v>3.0911937856503799E-2</v>
      </c>
      <c r="I2857" s="1">
        <v>0.97549334869917104</v>
      </c>
      <c r="J2857" s="1">
        <v>40.038708862159297</v>
      </c>
      <c r="K2857" s="1">
        <v>-0.40079674158801798</v>
      </c>
      <c r="L2857" s="1">
        <v>0.41324776199618102</v>
      </c>
      <c r="M2857" s="1" t="s">
        <v>20</v>
      </c>
      <c r="N2857" s="1" t="s">
        <v>21</v>
      </c>
      <c r="O2857" s="1">
        <v>0.98679325005762697</v>
      </c>
      <c r="P2857" s="1" t="s">
        <v>1704</v>
      </c>
    </row>
    <row r="2858" spans="1:16" x14ac:dyDescent="0.35">
      <c r="A2858" s="1" t="s">
        <v>8554</v>
      </c>
      <c r="B2858" s="1" t="s">
        <v>8555</v>
      </c>
      <c r="C2858" s="1" t="s">
        <v>8556</v>
      </c>
      <c r="D2858" s="1" t="s">
        <v>98</v>
      </c>
      <c r="E2858" s="1">
        <v>-2.55867346938776E-3</v>
      </c>
      <c r="F2858" s="1">
        <v>-0.83271632653061201</v>
      </c>
      <c r="G2858" s="1">
        <v>-0.83527499999999999</v>
      </c>
      <c r="H2858" s="1">
        <v>3.0879102293245701E-2</v>
      </c>
      <c r="I2858" s="1">
        <v>0.975517565413617</v>
      </c>
      <c r="J2858" s="1">
        <v>40.517376785750002</v>
      </c>
      <c r="K2858" s="1">
        <v>-0.16484307797578801</v>
      </c>
      <c r="L2858" s="1">
        <v>0.16996042491456301</v>
      </c>
      <c r="M2858" s="1" t="s">
        <v>20</v>
      </c>
      <c r="N2858" s="1" t="s">
        <v>21</v>
      </c>
      <c r="O2858" s="1">
        <v>0.98679325005762697</v>
      </c>
      <c r="P2858" s="1" t="s">
        <v>1704</v>
      </c>
    </row>
    <row r="2859" spans="1:16" x14ac:dyDescent="0.35">
      <c r="A2859" s="1" t="s">
        <v>8557</v>
      </c>
      <c r="B2859" s="1" t="s">
        <v>8558</v>
      </c>
      <c r="C2859" s="1" t="s">
        <v>8559</v>
      </c>
      <c r="D2859" s="1" t="s">
        <v>67</v>
      </c>
      <c r="E2859" s="1">
        <v>1.1473511904761801E-2</v>
      </c>
      <c r="F2859" s="1">
        <v>-7.8960020833333298</v>
      </c>
      <c r="G2859" s="1">
        <v>-7.8845285714285698</v>
      </c>
      <c r="H2859" s="1">
        <v>-2.9098530955831401E-2</v>
      </c>
      <c r="I2859" s="1">
        <v>0.97692552600982396</v>
      </c>
      <c r="J2859" s="1">
        <v>41.490860507117098</v>
      </c>
      <c r="K2859" s="1">
        <v>-0.80748981930629304</v>
      </c>
      <c r="L2859" s="1">
        <v>0.78454279549676997</v>
      </c>
      <c r="M2859" s="1" t="s">
        <v>20</v>
      </c>
      <c r="N2859" s="1" t="s">
        <v>21</v>
      </c>
      <c r="O2859" s="1">
        <v>0.98770352979564302</v>
      </c>
      <c r="P2859" s="1" t="s">
        <v>1704</v>
      </c>
    </row>
    <row r="2860" spans="1:16" x14ac:dyDescent="0.35">
      <c r="A2860" s="1" t="s">
        <v>8560</v>
      </c>
      <c r="B2860" s="1" t="s">
        <v>8561</v>
      </c>
      <c r="C2860" s="1" t="s">
        <v>8562</v>
      </c>
      <c r="D2860" s="1" t="s">
        <v>57</v>
      </c>
      <c r="E2860" s="1">
        <v>3.5234693877551101E-3</v>
      </c>
      <c r="F2860" s="1">
        <v>-0.21998775510204099</v>
      </c>
      <c r="G2860" s="1">
        <v>-0.216464285714286</v>
      </c>
      <c r="H2860" s="1">
        <v>-2.8821914844260402E-2</v>
      </c>
      <c r="I2860" s="1">
        <v>0.97710144897027396</v>
      </c>
      <c r="J2860" s="1">
        <v>60.525346924739999</v>
      </c>
      <c r="K2860" s="1">
        <v>-0.24801555664921299</v>
      </c>
      <c r="L2860" s="1">
        <v>0.24096861787370299</v>
      </c>
      <c r="M2860" s="1" t="s">
        <v>20</v>
      </c>
      <c r="N2860" s="1" t="s">
        <v>21</v>
      </c>
      <c r="O2860" s="1">
        <v>0.98770352979564302</v>
      </c>
      <c r="P2860" s="1" t="s">
        <v>1704</v>
      </c>
    </row>
    <row r="2861" spans="1:16" x14ac:dyDescent="0.35">
      <c r="A2861" s="1" t="s">
        <v>8563</v>
      </c>
      <c r="B2861" s="1" t="s">
        <v>8564</v>
      </c>
      <c r="C2861" s="1" t="s">
        <v>8565</v>
      </c>
      <c r="D2861" s="1" t="s">
        <v>40</v>
      </c>
      <c r="E2861" s="1">
        <v>4.3632653061224103E-3</v>
      </c>
      <c r="F2861" s="1">
        <v>0.73575102040816298</v>
      </c>
      <c r="G2861" s="1">
        <v>0.74011428571428595</v>
      </c>
      <c r="H2861" s="1">
        <v>-2.7724117629774302E-2</v>
      </c>
      <c r="I2861" s="1">
        <v>0.97798459866084697</v>
      </c>
      <c r="J2861" s="1">
        <v>53.892354239481399</v>
      </c>
      <c r="K2861" s="1">
        <v>-0.319908760706208</v>
      </c>
      <c r="L2861" s="1">
        <v>0.31118223009396401</v>
      </c>
      <c r="M2861" s="1" t="s">
        <v>20</v>
      </c>
      <c r="N2861" s="1" t="s">
        <v>21</v>
      </c>
      <c r="O2861" s="1">
        <v>0.98825035721921894</v>
      </c>
      <c r="P2861" s="1" t="s">
        <v>1704</v>
      </c>
    </row>
    <row r="2862" spans="1:16" x14ac:dyDescent="0.35">
      <c r="A2862" s="1" t="s">
        <v>8566</v>
      </c>
      <c r="B2862" s="1" t="s">
        <v>8567</v>
      </c>
      <c r="C2862" s="1" t="s">
        <v>8568</v>
      </c>
      <c r="D2862" s="1" t="s">
        <v>67</v>
      </c>
      <c r="E2862" s="1">
        <v>-1.67241071428572E-2</v>
      </c>
      <c r="F2862" s="1">
        <v>0.87465625000000002</v>
      </c>
      <c r="G2862" s="1">
        <v>0.85793214285714303</v>
      </c>
      <c r="H2862" s="1">
        <v>2.6737225893012601E-2</v>
      </c>
      <c r="I2862" s="1">
        <v>0.97877104304714102</v>
      </c>
      <c r="J2862" s="1">
        <v>52.320961528790498</v>
      </c>
      <c r="K2862" s="1">
        <v>-1.23824814566626</v>
      </c>
      <c r="L2862" s="1">
        <v>1.2716963599519699</v>
      </c>
      <c r="M2862" s="1" t="s">
        <v>20</v>
      </c>
      <c r="N2862" s="1" t="s">
        <v>21</v>
      </c>
      <c r="O2862" s="1">
        <v>0.98827443296079498</v>
      </c>
      <c r="P2862" s="1" t="s">
        <v>1704</v>
      </c>
    </row>
    <row r="2863" spans="1:16" x14ac:dyDescent="0.35">
      <c r="A2863" s="1" t="s">
        <v>8569</v>
      </c>
      <c r="B2863" s="1" t="s">
        <v>8570</v>
      </c>
      <c r="C2863" s="1" t="s">
        <v>8571</v>
      </c>
      <c r="D2863" s="1" t="s">
        <v>19</v>
      </c>
      <c r="E2863" s="1">
        <v>1.57885093167702E-2</v>
      </c>
      <c r="F2863" s="1">
        <v>-3.5689956521739101</v>
      </c>
      <c r="G2863" s="1">
        <v>-3.5532071428571399</v>
      </c>
      <c r="H2863" s="1">
        <v>-2.6739671977927398E-2</v>
      </c>
      <c r="I2863" s="1">
        <v>0.97881941738268097</v>
      </c>
      <c r="J2863" s="1">
        <v>34.962550341964899</v>
      </c>
      <c r="K2863" s="1">
        <v>-1.21451694910842</v>
      </c>
      <c r="L2863" s="1">
        <v>1.18293993047488</v>
      </c>
      <c r="M2863" s="1" t="s">
        <v>20</v>
      </c>
      <c r="N2863" s="1" t="s">
        <v>21</v>
      </c>
      <c r="O2863" s="1">
        <v>0.98827443296079498</v>
      </c>
      <c r="P2863" s="1" t="s">
        <v>1704</v>
      </c>
    </row>
    <row r="2864" spans="1:16" x14ac:dyDescent="0.35">
      <c r="A2864" s="1" t="s">
        <v>8572</v>
      </c>
      <c r="B2864" s="1" t="s">
        <v>8573</v>
      </c>
      <c r="C2864" s="1" t="s">
        <v>8574</v>
      </c>
      <c r="D2864" s="1" t="s">
        <v>33</v>
      </c>
      <c r="E2864" s="1">
        <v>2.7631897203325702E-3</v>
      </c>
      <c r="F2864" s="1">
        <v>-0.240222448979592</v>
      </c>
      <c r="G2864" s="1">
        <v>-0.23745925925925901</v>
      </c>
      <c r="H2864" s="1">
        <v>-2.6424645878197199E-2</v>
      </c>
      <c r="I2864" s="1">
        <v>0.979035025173419</v>
      </c>
      <c r="J2864" s="1">
        <v>45.174440237845701</v>
      </c>
      <c r="K2864" s="1">
        <v>-0.213352830752738</v>
      </c>
      <c r="L2864" s="1">
        <v>0.207826451312073</v>
      </c>
      <c r="M2864" s="1" t="s">
        <v>20</v>
      </c>
      <c r="N2864" s="1" t="s">
        <v>21</v>
      </c>
      <c r="O2864" s="1">
        <v>0.98827443296079498</v>
      </c>
      <c r="P2864" s="1" t="s">
        <v>1704</v>
      </c>
    </row>
    <row r="2865" spans="1:16" x14ac:dyDescent="0.35">
      <c r="A2865" s="1" t="s">
        <v>8575</v>
      </c>
      <c r="B2865" s="1" t="s">
        <v>8576</v>
      </c>
      <c r="C2865" s="1" t="s">
        <v>8577</v>
      </c>
      <c r="D2865" s="1" t="s">
        <v>33</v>
      </c>
      <c r="E2865" s="1">
        <v>4.9959183673471399E-3</v>
      </c>
      <c r="F2865" s="1">
        <v>-3.4589102040816302</v>
      </c>
      <c r="G2865" s="1">
        <v>-3.4539142857142902</v>
      </c>
      <c r="H2865" s="1">
        <v>-2.5472740312742399E-2</v>
      </c>
      <c r="I2865" s="1">
        <v>0.97979932936605396</v>
      </c>
      <c r="J2865" s="1">
        <v>41.725358837867397</v>
      </c>
      <c r="K2865" s="1">
        <v>-0.40087550390916998</v>
      </c>
      <c r="L2865" s="1">
        <v>0.39088366717447598</v>
      </c>
      <c r="M2865" s="1" t="s">
        <v>20</v>
      </c>
      <c r="N2865" s="1" t="s">
        <v>21</v>
      </c>
      <c r="O2865" s="1">
        <v>0.988700371491671</v>
      </c>
      <c r="P2865" s="1" t="s">
        <v>1704</v>
      </c>
    </row>
    <row r="2866" spans="1:16" x14ac:dyDescent="0.35">
      <c r="A2866" s="1" t="s">
        <v>8578</v>
      </c>
      <c r="B2866" s="1" t="s">
        <v>8579</v>
      </c>
      <c r="C2866" s="1" t="s">
        <v>8580</v>
      </c>
      <c r="D2866" s="1" t="s">
        <v>98</v>
      </c>
      <c r="E2866" s="1">
        <v>1.34438775510204E-3</v>
      </c>
      <c r="F2866" s="1">
        <v>0.85133061224489803</v>
      </c>
      <c r="G2866" s="1">
        <v>0.85267499999999996</v>
      </c>
      <c r="H2866" s="1">
        <v>-2.3549644445995398E-2</v>
      </c>
      <c r="I2866" s="1">
        <v>0.98130256610348798</v>
      </c>
      <c r="J2866" s="1">
        <v>51.661794561325898</v>
      </c>
      <c r="K2866" s="1">
        <v>-0.115916471191883</v>
      </c>
      <c r="L2866" s="1">
        <v>0.11322769568167899</v>
      </c>
      <c r="M2866" s="1" t="s">
        <v>20</v>
      </c>
      <c r="N2866" s="1" t="s">
        <v>21</v>
      </c>
      <c r="O2866" s="1">
        <v>0.98926077021345304</v>
      </c>
      <c r="P2866" s="1" t="s">
        <v>1704</v>
      </c>
    </row>
    <row r="2867" spans="1:16" x14ac:dyDescent="0.35">
      <c r="A2867" s="1" t="s">
        <v>8581</v>
      </c>
      <c r="B2867" s="1" t="s">
        <v>8582</v>
      </c>
      <c r="C2867" s="1" t="s">
        <v>8583</v>
      </c>
      <c r="D2867" s="1" t="s">
        <v>98</v>
      </c>
      <c r="E2867" s="1">
        <v>1.2307936507936599E-2</v>
      </c>
      <c r="F2867" s="1">
        <v>-1.8718222222222201</v>
      </c>
      <c r="G2867" s="1">
        <v>-1.8595142857142899</v>
      </c>
      <c r="H2867" s="1">
        <v>-2.36946121469561E-2</v>
      </c>
      <c r="I2867" s="1">
        <v>0.98135298297623696</v>
      </c>
      <c r="J2867" s="1">
        <v>18.277180301198801</v>
      </c>
      <c r="K2867" s="1">
        <v>-1.1024264277320299</v>
      </c>
      <c r="L2867" s="1">
        <v>1.0778105547161501</v>
      </c>
      <c r="M2867" s="1" t="s">
        <v>20</v>
      </c>
      <c r="N2867" s="1" t="s">
        <v>21</v>
      </c>
      <c r="O2867" s="1">
        <v>0.98926077021345304</v>
      </c>
      <c r="P2867" s="1" t="s">
        <v>1704</v>
      </c>
    </row>
    <row r="2868" spans="1:16" x14ac:dyDescent="0.35">
      <c r="A2868" s="1" t="s">
        <v>8584</v>
      </c>
      <c r="B2868" s="1" t="s">
        <v>8585</v>
      </c>
      <c r="C2868" s="1" t="s">
        <v>8586</v>
      </c>
      <c r="D2868" s="1" t="s">
        <v>40</v>
      </c>
      <c r="E2868" s="1">
        <v>-3.26479591836737E-3</v>
      </c>
      <c r="F2868" s="1">
        <v>-1.25491020408163</v>
      </c>
      <c r="G2868" s="1">
        <v>-1.258175</v>
      </c>
      <c r="H2868" s="1">
        <v>2.3442564281869201E-2</v>
      </c>
      <c r="I2868" s="1">
        <v>0.98138230840081098</v>
      </c>
      <c r="J2868" s="1">
        <v>54.8641683587825</v>
      </c>
      <c r="K2868" s="1">
        <v>-0.275849778134583</v>
      </c>
      <c r="L2868" s="1">
        <v>0.28237936997131802</v>
      </c>
      <c r="M2868" s="1" t="s">
        <v>20</v>
      </c>
      <c r="N2868" s="1" t="s">
        <v>21</v>
      </c>
      <c r="O2868" s="1">
        <v>0.98926077021345304</v>
      </c>
      <c r="P2868" s="1" t="s">
        <v>1704</v>
      </c>
    </row>
    <row r="2869" spans="1:16" x14ac:dyDescent="0.35">
      <c r="A2869" s="1" t="s">
        <v>8587</v>
      </c>
      <c r="B2869" s="1" t="s">
        <v>8588</v>
      </c>
      <c r="C2869" s="1" t="s">
        <v>8589</v>
      </c>
      <c r="D2869" s="1" t="s">
        <v>33</v>
      </c>
      <c r="E2869" s="1">
        <v>-3.6354166666667802E-3</v>
      </c>
      <c r="F2869" s="1">
        <v>1.47450208333333</v>
      </c>
      <c r="G2869" s="1">
        <v>1.4708666666666701</v>
      </c>
      <c r="H2869" s="1">
        <v>2.2616322200962699E-2</v>
      </c>
      <c r="I2869" s="1">
        <v>0.98204474077185799</v>
      </c>
      <c r="J2869" s="1">
        <v>50.907749305819003</v>
      </c>
      <c r="K2869" s="1">
        <v>-0.31908392575317901</v>
      </c>
      <c r="L2869" s="1">
        <v>0.32635475908651301</v>
      </c>
      <c r="M2869" s="1" t="s">
        <v>20</v>
      </c>
      <c r="N2869" s="1" t="s">
        <v>21</v>
      </c>
      <c r="O2869" s="1">
        <v>0.98958311631162799</v>
      </c>
      <c r="P2869" s="1" t="s">
        <v>1704</v>
      </c>
    </row>
    <row r="2870" spans="1:16" x14ac:dyDescent="0.35">
      <c r="A2870" s="1" t="s">
        <v>8590</v>
      </c>
      <c r="B2870" s="1" t="s">
        <v>8591</v>
      </c>
      <c r="C2870" s="1" t="s">
        <v>8592</v>
      </c>
      <c r="D2870" s="1" t="s">
        <v>33</v>
      </c>
      <c r="E2870" s="1">
        <v>-3.1772796352584902E-3</v>
      </c>
      <c r="F2870" s="1">
        <v>-1.4708191489361699</v>
      </c>
      <c r="G2870" s="1">
        <v>-1.47399642857143</v>
      </c>
      <c r="H2870" s="1">
        <v>2.1442793136639101E-2</v>
      </c>
      <c r="I2870" s="1">
        <v>0.98297631366222804</v>
      </c>
      <c r="J2870" s="1">
        <v>50.877699975443903</v>
      </c>
      <c r="K2870" s="1">
        <v>-0.29431322435173801</v>
      </c>
      <c r="L2870" s="1">
        <v>0.30066778362225399</v>
      </c>
      <c r="M2870" s="1" t="s">
        <v>20</v>
      </c>
      <c r="N2870" s="1" t="s">
        <v>21</v>
      </c>
      <c r="O2870" s="1">
        <v>0.99004757811347799</v>
      </c>
      <c r="P2870" s="1" t="s">
        <v>1704</v>
      </c>
    </row>
    <row r="2871" spans="1:16" x14ac:dyDescent="0.35">
      <c r="A2871" s="1" t="s">
        <v>8593</v>
      </c>
      <c r="B2871" s="1" t="s">
        <v>8594</v>
      </c>
      <c r="C2871" s="1" t="s">
        <v>8595</v>
      </c>
      <c r="D2871" s="1" t="s">
        <v>57</v>
      </c>
      <c r="E2871" s="1">
        <v>1.41836734693879E-3</v>
      </c>
      <c r="F2871" s="1">
        <v>-2.1958897959183701</v>
      </c>
      <c r="G2871" s="1">
        <v>-2.19447142857143</v>
      </c>
      <c r="H2871" s="1">
        <v>-2.11629925029009E-2</v>
      </c>
      <c r="I2871" s="1">
        <v>0.98319129294648699</v>
      </c>
      <c r="J2871" s="1">
        <v>55.680581663715799</v>
      </c>
      <c r="K2871" s="1">
        <v>-0.13569479155296901</v>
      </c>
      <c r="L2871" s="1">
        <v>0.13285805685909199</v>
      </c>
      <c r="M2871" s="1" t="s">
        <v>20</v>
      </c>
      <c r="N2871" s="1" t="s">
        <v>21</v>
      </c>
      <c r="O2871" s="1">
        <v>0.99004757811347799</v>
      </c>
      <c r="P2871" s="1" t="s">
        <v>1704</v>
      </c>
    </row>
    <row r="2872" spans="1:16" x14ac:dyDescent="0.35">
      <c r="A2872" s="1" t="s">
        <v>8596</v>
      </c>
      <c r="B2872" s="1" t="s">
        <v>8597</v>
      </c>
      <c r="C2872" s="1" t="s">
        <v>8598</v>
      </c>
      <c r="D2872" s="1" t="s">
        <v>57</v>
      </c>
      <c r="E2872" s="1">
        <v>-1.9954081632653801E-3</v>
      </c>
      <c r="F2872" s="1">
        <v>-2.92443673469388</v>
      </c>
      <c r="G2872" s="1">
        <v>-2.92643214285714</v>
      </c>
      <c r="H2872" s="1">
        <v>2.0185701386280199E-2</v>
      </c>
      <c r="I2872" s="1">
        <v>0.98395043563484996</v>
      </c>
      <c r="J2872" s="1">
        <v>72.828776139410905</v>
      </c>
      <c r="K2872" s="1">
        <v>-0.195025254126861</v>
      </c>
      <c r="L2872" s="1">
        <v>0.19901607045339201</v>
      </c>
      <c r="M2872" s="1" t="s">
        <v>20</v>
      </c>
      <c r="N2872" s="1" t="s">
        <v>21</v>
      </c>
      <c r="O2872" s="1">
        <v>0.99046666368541103</v>
      </c>
      <c r="P2872" s="1" t="s">
        <v>1704</v>
      </c>
    </row>
    <row r="2873" spans="1:16" x14ac:dyDescent="0.35">
      <c r="A2873" s="1" t="s">
        <v>8599</v>
      </c>
      <c r="B2873" s="1" t="s">
        <v>8600</v>
      </c>
      <c r="C2873" s="1" t="s">
        <v>8601</v>
      </c>
      <c r="D2873" s="1" t="s">
        <v>19</v>
      </c>
      <c r="E2873" s="1">
        <v>1.9041666666666499E-3</v>
      </c>
      <c r="F2873" s="1">
        <v>-0.12657916666666699</v>
      </c>
      <c r="G2873" s="1">
        <v>-0.12467499999999999</v>
      </c>
      <c r="H2873" s="1">
        <v>-1.9670924204186001E-2</v>
      </c>
      <c r="I2873" s="1">
        <v>0.98437002053325695</v>
      </c>
      <c r="J2873" s="1">
        <v>61.0639114848817</v>
      </c>
      <c r="K2873" s="1">
        <v>-0.19546578792750099</v>
      </c>
      <c r="L2873" s="1">
        <v>0.191657454594168</v>
      </c>
      <c r="M2873" s="1" t="s">
        <v>20</v>
      </c>
      <c r="N2873" s="1" t="s">
        <v>21</v>
      </c>
      <c r="O2873" s="1">
        <v>0.99054376979095704</v>
      </c>
      <c r="P2873" s="1" t="s">
        <v>1704</v>
      </c>
    </row>
    <row r="2874" spans="1:16" x14ac:dyDescent="0.35">
      <c r="A2874" s="1" t="s">
        <v>8602</v>
      </c>
      <c r="B2874" s="1" t="s">
        <v>8603</v>
      </c>
      <c r="C2874" s="1" t="s">
        <v>8604</v>
      </c>
      <c r="D2874" s="1" t="s">
        <v>57</v>
      </c>
      <c r="E2874" s="1">
        <v>-2.9351190476190601E-3</v>
      </c>
      <c r="F2874" s="1">
        <v>0.17757083333333301</v>
      </c>
      <c r="G2874" s="1">
        <v>0.17463571428571401</v>
      </c>
      <c r="H2874" s="1">
        <v>1.8097676277355999E-2</v>
      </c>
      <c r="I2874" s="1">
        <v>0.98562207572482496</v>
      </c>
      <c r="J2874" s="1">
        <v>58.922075711474399</v>
      </c>
      <c r="K2874" s="1">
        <v>-0.32159948303869601</v>
      </c>
      <c r="L2874" s="1">
        <v>0.32746972113393402</v>
      </c>
      <c r="M2874" s="1" t="s">
        <v>20</v>
      </c>
      <c r="N2874" s="1" t="s">
        <v>21</v>
      </c>
      <c r="O2874" s="1">
        <v>0.99127655579322704</v>
      </c>
      <c r="P2874" s="1" t="s">
        <v>1704</v>
      </c>
    </row>
    <row r="2875" spans="1:16" x14ac:dyDescent="0.35">
      <c r="A2875" s="1" t="s">
        <v>8605</v>
      </c>
      <c r="B2875" s="1" t="s">
        <v>8606</v>
      </c>
      <c r="C2875" s="1" t="s">
        <v>8607</v>
      </c>
      <c r="D2875" s="1" t="s">
        <v>57</v>
      </c>
      <c r="E2875" s="1">
        <v>2.6224489795918498E-3</v>
      </c>
      <c r="F2875" s="1">
        <v>-0.75599387755101999</v>
      </c>
      <c r="G2875" s="1">
        <v>-0.75337142857142902</v>
      </c>
      <c r="H2875" s="1">
        <v>-1.79162078722447E-2</v>
      </c>
      <c r="I2875" s="1">
        <v>0.98578471891902697</v>
      </c>
      <c r="J2875" s="1">
        <v>45.104612498249701</v>
      </c>
      <c r="K2875" s="1">
        <v>-0.297413920252523</v>
      </c>
      <c r="L2875" s="1">
        <v>0.29216902229333902</v>
      </c>
      <c r="M2875" s="1" t="s">
        <v>20</v>
      </c>
      <c r="N2875" s="1" t="s">
        <v>21</v>
      </c>
      <c r="O2875" s="1">
        <v>0.99127655579322704</v>
      </c>
      <c r="P2875" s="1" t="s">
        <v>1704</v>
      </c>
    </row>
    <row r="2876" spans="1:16" x14ac:dyDescent="0.35">
      <c r="A2876" s="1" t="s">
        <v>8608</v>
      </c>
      <c r="B2876" s="1" t="s">
        <v>8609</v>
      </c>
      <c r="C2876" s="1" t="s">
        <v>8610</v>
      </c>
      <c r="D2876" s="1" t="s">
        <v>40</v>
      </c>
      <c r="E2876" s="1">
        <v>-3.2958333333334999E-3</v>
      </c>
      <c r="F2876" s="1">
        <v>-4.7430291666666697</v>
      </c>
      <c r="G2876" s="1">
        <v>-4.7463249999999997</v>
      </c>
      <c r="H2876" s="1">
        <v>1.6240498779002899E-2</v>
      </c>
      <c r="I2876" s="1">
        <v>0.98713867792802701</v>
      </c>
      <c r="J2876" s="1">
        <v>33.566017270306801</v>
      </c>
      <c r="K2876" s="1">
        <v>-0.40932267942076</v>
      </c>
      <c r="L2876" s="1">
        <v>0.415914346087427</v>
      </c>
      <c r="M2876" s="1" t="s">
        <v>20</v>
      </c>
      <c r="N2876" s="1" t="s">
        <v>21</v>
      </c>
      <c r="O2876" s="1">
        <v>0.99229255198612698</v>
      </c>
      <c r="P2876" s="1" t="s">
        <v>1704</v>
      </c>
    </row>
    <row r="2877" spans="1:16" x14ac:dyDescent="0.35">
      <c r="A2877" s="1" t="s">
        <v>8611</v>
      </c>
      <c r="B2877" s="1" t="s">
        <v>8612</v>
      </c>
      <c r="C2877" s="1" t="s">
        <v>8613</v>
      </c>
      <c r="D2877" s="1" t="s">
        <v>98</v>
      </c>
      <c r="E2877" s="1">
        <v>3.5329166666666599E-3</v>
      </c>
      <c r="F2877" s="1">
        <v>0.30227333333333301</v>
      </c>
      <c r="G2877" s="1">
        <v>0.30580625</v>
      </c>
      <c r="H2877" s="1">
        <v>-1.47403940922682E-2</v>
      </c>
      <c r="I2877" s="1">
        <v>0.98837295290698302</v>
      </c>
      <c r="J2877" s="1">
        <v>21.867777503888099</v>
      </c>
      <c r="K2877" s="1">
        <v>-0.50076454353536304</v>
      </c>
      <c r="L2877" s="1">
        <v>0.49369871020202999</v>
      </c>
      <c r="M2877" s="1" t="s">
        <v>20</v>
      </c>
      <c r="N2877" s="1" t="s">
        <v>21</v>
      </c>
      <c r="O2877" s="1">
        <v>0.99300037935052499</v>
      </c>
      <c r="P2877" s="1" t="s">
        <v>1704</v>
      </c>
    </row>
    <row r="2878" spans="1:16" x14ac:dyDescent="0.35">
      <c r="A2878" s="1" t="s">
        <v>8614</v>
      </c>
      <c r="B2878" s="1" t="s">
        <v>8615</v>
      </c>
      <c r="C2878" s="1" t="s">
        <v>8616</v>
      </c>
      <c r="D2878" s="1" t="s">
        <v>44</v>
      </c>
      <c r="E2878" s="1">
        <v>-1.4352040816326701E-3</v>
      </c>
      <c r="F2878" s="1">
        <v>-0.58086122448979605</v>
      </c>
      <c r="G2878" s="1">
        <v>-0.58229642857142905</v>
      </c>
      <c r="H2878" s="1">
        <v>1.40919137255857E-2</v>
      </c>
      <c r="I2878" s="1">
        <v>0.988807710458394</v>
      </c>
      <c r="J2878" s="1">
        <v>54.930200805678503</v>
      </c>
      <c r="K2878" s="1">
        <v>-0.202674433523169</v>
      </c>
      <c r="L2878" s="1">
        <v>0.205544841686434</v>
      </c>
      <c r="M2878" s="1" t="s">
        <v>20</v>
      </c>
      <c r="N2878" s="1" t="s">
        <v>21</v>
      </c>
      <c r="O2878" s="1">
        <v>0.99300037935052499</v>
      </c>
      <c r="P2878" s="1" t="s">
        <v>1704</v>
      </c>
    </row>
    <row r="2879" spans="1:16" x14ac:dyDescent="0.35">
      <c r="A2879" s="1" t="s">
        <v>8617</v>
      </c>
      <c r="B2879" s="1" t="s">
        <v>8618</v>
      </c>
      <c r="C2879" s="1" t="s">
        <v>8619</v>
      </c>
      <c r="D2879" s="1" t="s">
        <v>33</v>
      </c>
      <c r="E2879" s="1">
        <v>2.7903061224492402E-3</v>
      </c>
      <c r="F2879" s="1">
        <v>-3.6640938775510201</v>
      </c>
      <c r="G2879" s="1">
        <v>-3.66130357142857</v>
      </c>
      <c r="H2879" s="1">
        <v>-1.3656563203040499E-2</v>
      </c>
      <c r="I2879" s="1">
        <v>0.98915716913627505</v>
      </c>
      <c r="J2879" s="1">
        <v>51.089397878972598</v>
      </c>
      <c r="K2879" s="1">
        <v>-0.412961973423288</v>
      </c>
      <c r="L2879" s="1">
        <v>0.40738136117838902</v>
      </c>
      <c r="M2879" s="1" t="s">
        <v>20</v>
      </c>
      <c r="N2879" s="1" t="s">
        <v>21</v>
      </c>
      <c r="O2879" s="1">
        <v>0.99300037935052499</v>
      </c>
      <c r="P2879" s="1" t="s">
        <v>1704</v>
      </c>
    </row>
    <row r="2880" spans="1:16" x14ac:dyDescent="0.35">
      <c r="A2880" s="1" t="s">
        <v>8620</v>
      </c>
      <c r="B2880" s="1" t="s">
        <v>8621</v>
      </c>
      <c r="C2880" s="1" t="s">
        <v>8622</v>
      </c>
      <c r="D2880" s="1" t="s">
        <v>57</v>
      </c>
      <c r="E2880" s="1">
        <v>1.96836734693884E-3</v>
      </c>
      <c r="F2880" s="1">
        <v>1.8908102040816299</v>
      </c>
      <c r="G2880" s="1">
        <v>1.8927785714285701</v>
      </c>
      <c r="H2880" s="1">
        <v>-1.3582406797868599E-2</v>
      </c>
      <c r="I2880" s="1">
        <v>0.98921817568956405</v>
      </c>
      <c r="J2880" s="1">
        <v>49.104513364080198</v>
      </c>
      <c r="K2880" s="1">
        <v>-0.29318106579053499</v>
      </c>
      <c r="L2880" s="1">
        <v>0.28924433109665698</v>
      </c>
      <c r="M2880" s="1" t="s">
        <v>20</v>
      </c>
      <c r="N2880" s="1" t="s">
        <v>21</v>
      </c>
      <c r="O2880" s="1">
        <v>0.99300037935052499</v>
      </c>
      <c r="P2880" s="1" t="s">
        <v>1704</v>
      </c>
    </row>
    <row r="2881" spans="1:16" x14ac:dyDescent="0.35">
      <c r="A2881" s="1" t="s">
        <v>8623</v>
      </c>
      <c r="B2881" s="1" t="s">
        <v>8624</v>
      </c>
      <c r="C2881" s="1" t="s">
        <v>8625</v>
      </c>
      <c r="D2881" s="1" t="s">
        <v>40</v>
      </c>
      <c r="E2881" s="1">
        <v>-1.62704081632636E-3</v>
      </c>
      <c r="F2881" s="1">
        <v>-3.2389693877551</v>
      </c>
      <c r="G2881" s="1">
        <v>-3.2405964285714299</v>
      </c>
      <c r="H2881" s="1">
        <v>1.15348867999374E-2</v>
      </c>
      <c r="I2881" s="1">
        <v>0.99084787614620196</v>
      </c>
      <c r="J2881" s="1">
        <v>44.830585702279002</v>
      </c>
      <c r="K2881" s="1">
        <v>-0.28249974042957698</v>
      </c>
      <c r="L2881" s="1">
        <v>0.28575382206222999</v>
      </c>
      <c r="M2881" s="1" t="s">
        <v>20</v>
      </c>
      <c r="N2881" s="1" t="s">
        <v>21</v>
      </c>
      <c r="O2881" s="1">
        <v>0.99396441683871495</v>
      </c>
      <c r="P2881" s="1" t="s">
        <v>1704</v>
      </c>
    </row>
    <row r="2882" spans="1:16" x14ac:dyDescent="0.35">
      <c r="A2882" s="1" t="s">
        <v>8626</v>
      </c>
      <c r="B2882" s="1" t="s">
        <v>8627</v>
      </c>
      <c r="C2882" s="1" t="s">
        <v>8628</v>
      </c>
      <c r="D2882" s="1" t="s">
        <v>26</v>
      </c>
      <c r="E2882" s="1">
        <v>1.1038753799391999E-3</v>
      </c>
      <c r="F2882" s="1">
        <v>0.15664255319148901</v>
      </c>
      <c r="G2882" s="1">
        <v>0.15774642857142901</v>
      </c>
      <c r="H2882" s="1">
        <v>-1.14957259179923E-2</v>
      </c>
      <c r="I2882" s="1">
        <v>0.99086688229870501</v>
      </c>
      <c r="J2882" s="1">
        <v>58.7593139559946</v>
      </c>
      <c r="K2882" s="1">
        <v>-0.19326562956374599</v>
      </c>
      <c r="L2882" s="1">
        <v>0.19105787880386699</v>
      </c>
      <c r="M2882" s="1" t="s">
        <v>20</v>
      </c>
      <c r="N2882" s="1" t="s">
        <v>21</v>
      </c>
      <c r="O2882" s="1">
        <v>0.99396441683871495</v>
      </c>
      <c r="P2882" s="1" t="s">
        <v>1704</v>
      </c>
    </row>
    <row r="2883" spans="1:16" x14ac:dyDescent="0.35">
      <c r="A2883" s="1" t="s">
        <v>8629</v>
      </c>
      <c r="B2883" s="1" t="s">
        <v>8630</v>
      </c>
      <c r="C2883" s="1" t="s">
        <v>8631</v>
      </c>
      <c r="D2883" s="1" t="s">
        <v>40</v>
      </c>
      <c r="E2883" s="1">
        <v>3.0217261904761398E-3</v>
      </c>
      <c r="F2883" s="1">
        <v>-3.8651645833333301</v>
      </c>
      <c r="G2883" s="1">
        <v>-3.8621428571428602</v>
      </c>
      <c r="H2883" s="1">
        <v>-1.06709929178599E-2</v>
      </c>
      <c r="I2883" s="1">
        <v>0.99152524213510695</v>
      </c>
      <c r="J2883" s="1">
        <v>54.035155869342198</v>
      </c>
      <c r="K2883" s="1">
        <v>-0.57073890413820905</v>
      </c>
      <c r="L2883" s="1">
        <v>0.56469545175725699</v>
      </c>
      <c r="M2883" s="1" t="s">
        <v>20</v>
      </c>
      <c r="N2883" s="1" t="s">
        <v>21</v>
      </c>
      <c r="O2883" s="1">
        <v>0.99416707580997599</v>
      </c>
      <c r="P2883" s="1" t="s">
        <v>1704</v>
      </c>
    </row>
    <row r="2884" spans="1:16" x14ac:dyDescent="0.35">
      <c r="A2884" s="1" t="s">
        <v>8632</v>
      </c>
      <c r="B2884" s="1" t="s">
        <v>8633</v>
      </c>
      <c r="C2884" s="1" t="s">
        <v>8634</v>
      </c>
      <c r="D2884" s="1" t="s">
        <v>98</v>
      </c>
      <c r="E2884" s="1">
        <v>2.8690476190476001E-3</v>
      </c>
      <c r="F2884" s="1">
        <v>-1.5312333333333299</v>
      </c>
      <c r="G2884" s="1">
        <v>-1.5283642857142901</v>
      </c>
      <c r="H2884" s="1">
        <v>-1.0450777460142301E-2</v>
      </c>
      <c r="I2884" s="1">
        <v>0.99175739106944005</v>
      </c>
      <c r="J2884" s="1">
        <v>21.639088142572</v>
      </c>
      <c r="K2884" s="1">
        <v>-0.572759630487781</v>
      </c>
      <c r="L2884" s="1">
        <v>0.56702153524968602</v>
      </c>
      <c r="M2884" s="1" t="s">
        <v>20</v>
      </c>
      <c r="N2884" s="1" t="s">
        <v>21</v>
      </c>
      <c r="O2884" s="1">
        <v>0.99416707580997599</v>
      </c>
      <c r="P2884" s="1" t="s">
        <v>1704</v>
      </c>
    </row>
    <row r="2885" spans="1:16" x14ac:dyDescent="0.35">
      <c r="A2885" s="1" t="s">
        <v>8635</v>
      </c>
      <c r="B2885" s="1" t="s">
        <v>8636</v>
      </c>
      <c r="C2885" s="1" t="s">
        <v>8637</v>
      </c>
      <c r="D2885" s="1" t="s">
        <v>57</v>
      </c>
      <c r="E2885" s="1">
        <v>1.57946428571426E-3</v>
      </c>
      <c r="F2885" s="1">
        <v>-0.45321875</v>
      </c>
      <c r="G2885" s="1">
        <v>-0.45163928571428602</v>
      </c>
      <c r="H2885" s="1">
        <v>-9.0888167937270992E-3</v>
      </c>
      <c r="I2885" s="1">
        <v>0.99279348943730295</v>
      </c>
      <c r="J2885" s="1">
        <v>39.967647992301202</v>
      </c>
      <c r="K2885" s="1">
        <v>-0.35281295960925801</v>
      </c>
      <c r="L2885" s="1">
        <v>0.34965403103782899</v>
      </c>
      <c r="M2885" s="1" t="s">
        <v>20</v>
      </c>
      <c r="N2885" s="1" t="s">
        <v>21</v>
      </c>
      <c r="O2885" s="1">
        <v>0.99486037387055204</v>
      </c>
      <c r="P2885" s="1" t="s">
        <v>1704</v>
      </c>
    </row>
    <row r="2886" spans="1:16" x14ac:dyDescent="0.35">
      <c r="A2886" s="1" t="s">
        <v>8638</v>
      </c>
      <c r="B2886" s="1" t="s">
        <v>8639</v>
      </c>
      <c r="C2886" s="1" t="s">
        <v>8640</v>
      </c>
      <c r="D2886" s="1" t="s">
        <v>19</v>
      </c>
      <c r="E2886" s="1">
        <v>-2.6494897959183899E-3</v>
      </c>
      <c r="F2886" s="1">
        <v>-2.0440326530612198</v>
      </c>
      <c r="G2886" s="1">
        <v>-2.04668214285714</v>
      </c>
      <c r="H2886" s="1">
        <v>7.8920353301068398E-3</v>
      </c>
      <c r="I2886" s="1">
        <v>0.99375039311322899</v>
      </c>
      <c r="J2886" s="1">
        <v>33.180286206148899</v>
      </c>
      <c r="K2886" s="1">
        <v>-0.680230762051238</v>
      </c>
      <c r="L2886" s="1">
        <v>0.68552974164307501</v>
      </c>
      <c r="M2886" s="1" t="s">
        <v>20</v>
      </c>
      <c r="N2886" s="1" t="s">
        <v>21</v>
      </c>
      <c r="O2886" s="1">
        <v>0.99547385893548501</v>
      </c>
      <c r="P2886" s="1" t="s">
        <v>1704</v>
      </c>
    </row>
    <row r="2887" spans="1:16" x14ac:dyDescent="0.35">
      <c r="A2887" s="1" t="s">
        <v>8641</v>
      </c>
      <c r="B2887" s="1" t="s">
        <v>8642</v>
      </c>
      <c r="C2887" s="1" t="s">
        <v>8643</v>
      </c>
      <c r="D2887" s="1" t="s">
        <v>19</v>
      </c>
      <c r="E2887" s="1">
        <v>5.7670807453424899E-4</v>
      </c>
      <c r="F2887" s="1">
        <v>-0.63576956521739103</v>
      </c>
      <c r="G2887" s="1">
        <v>-0.635192857142857</v>
      </c>
      <c r="H2887" s="1">
        <v>-3.9354100175493798E-3</v>
      </c>
      <c r="I2887" s="1">
        <v>0.99687320408293401</v>
      </c>
      <c r="J2887" s="1">
        <v>59.347401455876003</v>
      </c>
      <c r="K2887" s="1">
        <v>-0.29377331628762199</v>
      </c>
      <c r="L2887" s="1">
        <v>0.29261990013855399</v>
      </c>
      <c r="M2887" s="1" t="s">
        <v>20</v>
      </c>
      <c r="N2887" s="1" t="s">
        <v>21</v>
      </c>
      <c r="O2887" s="1">
        <v>0.99811830344116403</v>
      </c>
      <c r="P2887" s="1" t="s">
        <v>1704</v>
      </c>
    </row>
    <row r="2888" spans="1:16" x14ac:dyDescent="0.35">
      <c r="A2888" s="1" t="s">
        <v>8644</v>
      </c>
      <c r="B2888" s="1" t="s">
        <v>8645</v>
      </c>
      <c r="C2888" s="1" t="s">
        <v>8646</v>
      </c>
      <c r="D2888" s="1" t="s">
        <v>40</v>
      </c>
      <c r="E2888" s="1">
        <v>-4.0408163265315299E-4</v>
      </c>
      <c r="F2888" s="1">
        <v>-2.9982244897959198</v>
      </c>
      <c r="G2888" s="1">
        <v>-2.9986285714285699</v>
      </c>
      <c r="H2888" s="1">
        <v>3.6778106581437601E-3</v>
      </c>
      <c r="I2888" s="1">
        <v>0.99708147694867</v>
      </c>
      <c r="J2888" s="1">
        <v>45.899050011083503</v>
      </c>
      <c r="K2888" s="1">
        <v>-0.22076619970037101</v>
      </c>
      <c r="L2888" s="1">
        <v>0.22157436296567801</v>
      </c>
      <c r="M2888" s="1" t="s">
        <v>20</v>
      </c>
      <c r="N2888" s="1" t="s">
        <v>21</v>
      </c>
      <c r="O2888" s="1">
        <v>0.99811830344116403</v>
      </c>
      <c r="P2888" s="1" t="s">
        <v>1704</v>
      </c>
    </row>
    <row r="2889" spans="1:16" x14ac:dyDescent="0.35">
      <c r="A2889" s="1" t="s">
        <v>8647</v>
      </c>
      <c r="B2889" s="1" t="s">
        <v>8648</v>
      </c>
      <c r="C2889" s="1" t="s">
        <v>8649</v>
      </c>
      <c r="D2889" s="1" t="s">
        <v>44</v>
      </c>
      <c r="E2889" s="1">
        <v>5.3511904761926999E-4</v>
      </c>
      <c r="F2889" s="1">
        <v>-1.8510708333333299</v>
      </c>
      <c r="G2889" s="1">
        <v>-1.85053571428571</v>
      </c>
      <c r="H2889" s="1">
        <v>-1.19470564481333E-3</v>
      </c>
      <c r="I2889" s="1">
        <v>0.99905176396643602</v>
      </c>
      <c r="J2889" s="1">
        <v>47.524430415871002</v>
      </c>
      <c r="K2889" s="1">
        <v>-0.90134878608240798</v>
      </c>
      <c r="L2889" s="1">
        <v>0.90027854798717</v>
      </c>
      <c r="M2889" s="1" t="s">
        <v>20</v>
      </c>
      <c r="N2889" s="1" t="s">
        <v>21</v>
      </c>
      <c r="O2889" s="1">
        <v>0.99959858987281203</v>
      </c>
      <c r="P2889" s="1" t="s">
        <v>1704</v>
      </c>
    </row>
    <row r="2890" spans="1:16" x14ac:dyDescent="0.35">
      <c r="A2890" s="1" t="s">
        <v>8650</v>
      </c>
      <c r="B2890" s="1" t="s">
        <v>8651</v>
      </c>
      <c r="C2890" s="1" t="s">
        <v>8652</v>
      </c>
      <c r="D2890" s="1" t="s">
        <v>98</v>
      </c>
      <c r="E2890" s="1">
        <v>2.3444444444420401E-4</v>
      </c>
      <c r="F2890" s="1">
        <v>-2.5226844444444398</v>
      </c>
      <c r="G2890" s="1">
        <v>-2.5224500000000001</v>
      </c>
      <c r="H2890" s="1">
        <v>-9.5298810849751402E-4</v>
      </c>
      <c r="I2890" s="1">
        <v>0.99925246847742699</v>
      </c>
      <c r="J2890" s="1">
        <v>14.664842216734399</v>
      </c>
      <c r="K2890" s="1">
        <v>-0.525637686082017</v>
      </c>
      <c r="L2890" s="1">
        <v>0.52516879719312803</v>
      </c>
      <c r="M2890" s="1" t="s">
        <v>20</v>
      </c>
      <c r="N2890" s="1" t="s">
        <v>21</v>
      </c>
      <c r="O2890" s="1">
        <v>0.99959858987281203</v>
      </c>
      <c r="P2890" s="1" t="s">
        <v>1704</v>
      </c>
    </row>
    <row r="2891" spans="1:16" x14ac:dyDescent="0.35">
      <c r="A2891" s="1" t="s">
        <v>8653</v>
      </c>
      <c r="B2891" s="1" t="s">
        <v>8654</v>
      </c>
      <c r="C2891" s="1" t="s">
        <v>8655</v>
      </c>
      <c r="D2891" s="1" t="s">
        <v>33</v>
      </c>
      <c r="E2891" s="1">
        <v>-6.1474164133379402E-5</v>
      </c>
      <c r="F2891" s="1">
        <v>-4.1462063829787201</v>
      </c>
      <c r="G2891" s="1">
        <v>-4.1462678571428597</v>
      </c>
      <c r="H2891" s="1">
        <v>2.5301276988569301E-4</v>
      </c>
      <c r="I2891" s="1">
        <v>0.99979889446838499</v>
      </c>
      <c r="J2891" s="1">
        <v>65.463137765533901</v>
      </c>
      <c r="K2891" s="1">
        <v>-0.48511529956544702</v>
      </c>
      <c r="L2891" s="1">
        <v>0.485238247893713</v>
      </c>
      <c r="M2891" s="1" t="s">
        <v>20</v>
      </c>
      <c r="N2891" s="1" t="s">
        <v>21</v>
      </c>
      <c r="O2891" s="1">
        <v>0.99979889446838499</v>
      </c>
      <c r="P2891" s="1" t="s">
        <v>1704</v>
      </c>
    </row>
  </sheetData>
  <mergeCells count="1">
    <mergeCell ref="A1:P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D99DE-70AF-472C-A741-59B5EA5BC607}">
  <dimension ref="A1:P2891"/>
  <sheetViews>
    <sheetView tabSelected="1" workbookViewId="0">
      <selection sqref="A1:P2"/>
    </sheetView>
  </sheetViews>
  <sheetFormatPr defaultRowHeight="14.5" x14ac:dyDescent="0.35"/>
  <cols>
    <col min="1" max="1" width="12.6328125" customWidth="1"/>
    <col min="2" max="2" width="11.81640625" customWidth="1"/>
    <col min="3" max="3" width="13.6328125" customWidth="1"/>
    <col min="4" max="4" width="15.6328125" customWidth="1"/>
    <col min="5" max="5" width="10.81640625" customWidth="1"/>
    <col min="6" max="6" width="13.36328125" customWidth="1"/>
    <col min="7" max="7" width="15.54296875" customWidth="1"/>
    <col min="8" max="8" width="12.7265625" customWidth="1"/>
    <col min="9" max="9" width="14.54296875" customWidth="1"/>
    <col min="10" max="10" width="12.08984375" customWidth="1"/>
    <col min="11" max="11" width="15.1796875" customWidth="1"/>
    <col min="12" max="12" width="14.7265625" customWidth="1"/>
    <col min="13" max="13" width="24.08984375" customWidth="1"/>
    <col min="14" max="14" width="12.54296875" customWidth="1"/>
    <col min="15" max="15" width="10" customWidth="1"/>
    <col min="16" max="16" width="13.26953125" customWidth="1"/>
  </cols>
  <sheetData>
    <row r="1" spans="1:16" ht="15.5" thickTop="1" thickBot="1" x14ac:dyDescent="0.4">
      <c r="A1" s="18" t="s">
        <v>8685</v>
      </c>
      <c r="B1" s="18"/>
      <c r="C1" s="18"/>
      <c r="D1" s="18"/>
      <c r="E1" s="18"/>
      <c r="F1" s="18"/>
      <c r="G1" s="18"/>
      <c r="H1" s="18"/>
      <c r="I1" s="18"/>
      <c r="J1" s="18"/>
      <c r="K1" s="18"/>
      <c r="L1" s="18"/>
      <c r="M1" s="18"/>
      <c r="N1" s="18"/>
      <c r="O1" s="18"/>
      <c r="P1" s="18"/>
    </row>
    <row r="2" spans="1:16" ht="15.5" thickTop="1" thickBot="1" x14ac:dyDescent="0.4">
      <c r="A2" s="18"/>
      <c r="B2" s="18"/>
      <c r="C2" s="18"/>
      <c r="D2" s="18"/>
      <c r="E2" s="18"/>
      <c r="F2" s="18"/>
      <c r="G2" s="18"/>
      <c r="H2" s="18"/>
      <c r="I2" s="18"/>
      <c r="J2" s="18"/>
      <c r="K2" s="18"/>
      <c r="L2" s="18"/>
      <c r="M2" s="18"/>
      <c r="N2" s="18"/>
      <c r="O2" s="18"/>
      <c r="P2" s="18"/>
    </row>
    <row r="3" spans="1:16" ht="15.5" thickTop="1" thickBot="1" x14ac:dyDescent="0.4">
      <c r="A3" s="8" t="s">
        <v>0</v>
      </c>
      <c r="B3" s="8" t="s">
        <v>1</v>
      </c>
      <c r="C3" s="8" t="s">
        <v>2</v>
      </c>
      <c r="D3" s="8" t="s">
        <v>3</v>
      </c>
      <c r="E3" s="8" t="s">
        <v>4</v>
      </c>
      <c r="F3" s="8" t="s">
        <v>6</v>
      </c>
      <c r="G3" s="8" t="s">
        <v>8656</v>
      </c>
      <c r="H3" s="8" t="s">
        <v>7</v>
      </c>
      <c r="I3" s="8" t="s">
        <v>8</v>
      </c>
      <c r="J3" s="8" t="s">
        <v>9</v>
      </c>
      <c r="K3" s="8" t="s">
        <v>10</v>
      </c>
      <c r="L3" s="8" t="s">
        <v>11</v>
      </c>
      <c r="M3" s="8" t="s">
        <v>12</v>
      </c>
      <c r="N3" s="8" t="s">
        <v>13</v>
      </c>
      <c r="O3" s="8" t="s">
        <v>8683</v>
      </c>
      <c r="P3" s="8" t="s">
        <v>15</v>
      </c>
    </row>
    <row r="4" spans="1:16" x14ac:dyDescent="0.35">
      <c r="A4" s="5" t="s">
        <v>41</v>
      </c>
      <c r="B4" s="5" t="s">
        <v>42</v>
      </c>
      <c r="C4" s="5" t="s">
        <v>43</v>
      </c>
      <c r="D4" s="5" t="s">
        <v>44</v>
      </c>
      <c r="E4" s="5">
        <v>-1.0568500000000001</v>
      </c>
      <c r="F4" s="5">
        <v>0.90154999999999996</v>
      </c>
      <c r="G4" s="5">
        <v>1.9583999999999999</v>
      </c>
      <c r="H4" s="5">
        <v>-8.1691994504082803</v>
      </c>
      <c r="I4" s="6">
        <v>6.0444408773201402E-11</v>
      </c>
      <c r="J4" s="5">
        <v>52.959377898360302</v>
      </c>
      <c r="K4" s="5">
        <v>-1.31633816951945</v>
      </c>
      <c r="L4" s="5">
        <v>-0.79736183048055398</v>
      </c>
      <c r="M4" s="5" t="s">
        <v>20</v>
      </c>
      <c r="N4" s="5" t="s">
        <v>21</v>
      </c>
      <c r="O4" s="6">
        <v>1.74563452537006E-7</v>
      </c>
      <c r="P4" s="5" t="s">
        <v>22</v>
      </c>
    </row>
    <row r="5" spans="1:16" x14ac:dyDescent="0.35">
      <c r="A5" s="5" t="s">
        <v>89</v>
      </c>
      <c r="B5" s="5" t="s">
        <v>90</v>
      </c>
      <c r="C5" s="5" t="s">
        <v>91</v>
      </c>
      <c r="D5" s="5" t="s">
        <v>19</v>
      </c>
      <c r="E5" s="5">
        <v>-2.0265703667953701</v>
      </c>
      <c r="F5" s="5">
        <v>1.2166107142857101</v>
      </c>
      <c r="G5" s="5">
        <v>3.2431810810810799</v>
      </c>
      <c r="H5" s="5">
        <v>-8.2332384664565907</v>
      </c>
      <c r="I5" s="6">
        <v>3.76136138778867E-10</v>
      </c>
      <c r="J5" s="5">
        <v>40.092588107767597</v>
      </c>
      <c r="K5" s="5">
        <v>-2.5240121556600101</v>
      </c>
      <c r="L5" s="5">
        <v>-1.52912857793073</v>
      </c>
      <c r="M5" s="5" t="s">
        <v>20</v>
      </c>
      <c r="N5" s="5" t="s">
        <v>21</v>
      </c>
      <c r="O5" s="6">
        <v>5.4314058439668298E-7</v>
      </c>
      <c r="P5" s="5" t="s">
        <v>22</v>
      </c>
    </row>
    <row r="6" spans="1:16" x14ac:dyDescent="0.35">
      <c r="A6" s="5" t="s">
        <v>477</v>
      </c>
      <c r="B6" s="5" t="s">
        <v>478</v>
      </c>
      <c r="C6" s="5" t="s">
        <v>479</v>
      </c>
      <c r="D6" s="5" t="s">
        <v>67</v>
      </c>
      <c r="E6" s="5">
        <v>-1.6498742481202999</v>
      </c>
      <c r="F6" s="5">
        <v>4.84431785714286</v>
      </c>
      <c r="G6" s="5">
        <v>6.4941921052631599</v>
      </c>
      <c r="H6" s="5">
        <v>-7.32667909287591</v>
      </c>
      <c r="I6" s="6">
        <v>7.5610229811609803E-10</v>
      </c>
      <c r="J6" s="5">
        <v>59.005818107842103</v>
      </c>
      <c r="K6" s="5">
        <v>-2.1004718370164901</v>
      </c>
      <c r="L6" s="5">
        <v>-1.19927665922411</v>
      </c>
      <c r="M6" s="5" t="s">
        <v>20</v>
      </c>
      <c r="N6" s="5" t="s">
        <v>21</v>
      </c>
      <c r="O6" s="6">
        <v>6.0322755366464897E-7</v>
      </c>
      <c r="P6" s="5" t="s">
        <v>22</v>
      </c>
    </row>
    <row r="7" spans="1:16" x14ac:dyDescent="0.35">
      <c r="A7" s="5" t="s">
        <v>27</v>
      </c>
      <c r="B7" s="5" t="s">
        <v>28</v>
      </c>
      <c r="C7" s="5" t="s">
        <v>29</v>
      </c>
      <c r="D7" s="5" t="s">
        <v>26</v>
      </c>
      <c r="E7" s="5">
        <v>-0.92145096525096504</v>
      </c>
      <c r="F7" s="5">
        <v>1.3867571428571399</v>
      </c>
      <c r="G7" s="5">
        <v>2.3082081081081101</v>
      </c>
      <c r="H7" s="5">
        <v>-7.3904406947013301</v>
      </c>
      <c r="I7" s="6">
        <v>8.3549522668233998E-10</v>
      </c>
      <c r="J7" s="5">
        <v>55.3438569454134</v>
      </c>
      <c r="K7" s="5">
        <v>-1.1712833128506499</v>
      </c>
      <c r="L7" s="5">
        <v>-0.67161861765128295</v>
      </c>
      <c r="M7" s="5" t="s">
        <v>20</v>
      </c>
      <c r="N7" s="5" t="s">
        <v>21</v>
      </c>
      <c r="O7" s="6">
        <v>6.0322755366464897E-7</v>
      </c>
      <c r="P7" s="5" t="s">
        <v>22</v>
      </c>
    </row>
    <row r="8" spans="1:16" x14ac:dyDescent="0.35">
      <c r="A8" s="5" t="s">
        <v>83</v>
      </c>
      <c r="B8" s="5" t="s">
        <v>84</v>
      </c>
      <c r="C8" s="5" t="s">
        <v>85</v>
      </c>
      <c r="D8" s="5" t="s">
        <v>40</v>
      </c>
      <c r="E8" s="5">
        <v>-0.87920996240601501</v>
      </c>
      <c r="F8" s="5">
        <v>3.9370321428571402</v>
      </c>
      <c r="G8" s="5">
        <v>4.8162421052631599</v>
      </c>
      <c r="H8" s="5">
        <v>-7.5490238904072697</v>
      </c>
      <c r="I8" s="6">
        <v>1.2887207981345E-9</v>
      </c>
      <c r="J8" s="5">
        <v>46.506207345092697</v>
      </c>
      <c r="K8" s="5">
        <v>-1.1135764454547501</v>
      </c>
      <c r="L8" s="5">
        <v>-0.64484347935727904</v>
      </c>
      <c r="M8" s="5" t="s">
        <v>20</v>
      </c>
      <c r="N8" s="5" t="s">
        <v>21</v>
      </c>
      <c r="O8" s="6">
        <v>6.5148714253917499E-7</v>
      </c>
      <c r="P8" s="5" t="s">
        <v>22</v>
      </c>
    </row>
    <row r="9" spans="1:16" x14ac:dyDescent="0.35">
      <c r="A9" s="5" t="s">
        <v>16</v>
      </c>
      <c r="B9" s="5" t="s">
        <v>17</v>
      </c>
      <c r="C9" s="5" t="s">
        <v>18</v>
      </c>
      <c r="D9" s="5" t="s">
        <v>19</v>
      </c>
      <c r="E9" s="5">
        <v>-1.0488266917293201</v>
      </c>
      <c r="F9" s="5">
        <v>1.7529285714285701</v>
      </c>
      <c r="G9" s="5">
        <v>2.8017552631578901</v>
      </c>
      <c r="H9" s="5">
        <v>-7.0908014647741302</v>
      </c>
      <c r="I9" s="6">
        <v>1.3535051437794499E-9</v>
      </c>
      <c r="J9" s="5">
        <v>63.336871928628199</v>
      </c>
      <c r="K9" s="5">
        <v>-1.3443778743298</v>
      </c>
      <c r="L9" s="5">
        <v>-0.753275509128842</v>
      </c>
      <c r="M9" s="5" t="s">
        <v>20</v>
      </c>
      <c r="N9" s="5" t="s">
        <v>21</v>
      </c>
      <c r="O9" s="6">
        <v>6.5148714253917499E-7</v>
      </c>
      <c r="P9" s="5" t="s">
        <v>22</v>
      </c>
    </row>
    <row r="10" spans="1:16" x14ac:dyDescent="0.35">
      <c r="A10" s="5" t="s">
        <v>34</v>
      </c>
      <c r="B10" s="5" t="s">
        <v>35</v>
      </c>
      <c r="C10" s="5" t="s">
        <v>36</v>
      </c>
      <c r="D10" s="5" t="s">
        <v>33</v>
      </c>
      <c r="E10" s="5">
        <v>-0.87913383458646599</v>
      </c>
      <c r="F10" s="5">
        <v>6.1850714285714297</v>
      </c>
      <c r="G10" s="5">
        <v>7.0642052631578904</v>
      </c>
      <c r="H10" s="5">
        <v>-7.1523635445512799</v>
      </c>
      <c r="I10" s="6">
        <v>2.2224078408390402E-9</v>
      </c>
      <c r="J10" s="5">
        <v>54.505710724554604</v>
      </c>
      <c r="K10" s="5">
        <v>-1.1255115189342</v>
      </c>
      <c r="L10" s="5">
        <v>-0.63275615023873399</v>
      </c>
      <c r="M10" s="5" t="s">
        <v>20</v>
      </c>
      <c r="N10" s="5" t="s">
        <v>21</v>
      </c>
      <c r="O10" s="6">
        <v>9.1690197776330505E-7</v>
      </c>
      <c r="P10" s="5" t="s">
        <v>22</v>
      </c>
    </row>
    <row r="11" spans="1:16" x14ac:dyDescent="0.35">
      <c r="A11" s="5" t="s">
        <v>438</v>
      </c>
      <c r="B11" s="5" t="s">
        <v>439</v>
      </c>
      <c r="C11" s="5" t="s">
        <v>440</v>
      </c>
      <c r="D11" s="5" t="s">
        <v>67</v>
      </c>
      <c r="E11" s="5">
        <v>-0.97727781954887205</v>
      </c>
      <c r="F11" s="5">
        <v>3.3447142857142902</v>
      </c>
      <c r="G11" s="5">
        <v>4.3219921052631598</v>
      </c>
      <c r="H11" s="5">
        <v>-6.9235236771880899</v>
      </c>
      <c r="I11" s="6">
        <v>3.26807553853142E-9</v>
      </c>
      <c r="J11" s="5">
        <v>60.439812395816503</v>
      </c>
      <c r="K11" s="5">
        <v>-1.2595840910499201</v>
      </c>
      <c r="L11" s="5">
        <v>-0.69497154804782102</v>
      </c>
      <c r="M11" s="5" t="s">
        <v>20</v>
      </c>
      <c r="N11" s="5" t="s">
        <v>21</v>
      </c>
      <c r="O11" s="6">
        <v>1.1797752694098399E-6</v>
      </c>
      <c r="P11" s="5" t="s">
        <v>22</v>
      </c>
    </row>
    <row r="12" spans="1:16" x14ac:dyDescent="0.35">
      <c r="A12" s="5" t="s">
        <v>95</v>
      </c>
      <c r="B12" s="5" t="s">
        <v>96</v>
      </c>
      <c r="C12" s="5" t="s">
        <v>97</v>
      </c>
      <c r="D12" s="5" t="s">
        <v>98</v>
      </c>
      <c r="E12" s="5">
        <v>-1.30983627819549</v>
      </c>
      <c r="F12" s="5">
        <v>-1.42121785714286</v>
      </c>
      <c r="G12" s="5">
        <v>-0.111381578947368</v>
      </c>
      <c r="H12" s="5">
        <v>-6.7390502255229103</v>
      </c>
      <c r="I12" s="6">
        <v>5.5866410800552399E-9</v>
      </c>
      <c r="J12" s="5">
        <v>63.263583373892203</v>
      </c>
      <c r="K12" s="5">
        <v>-1.69821230150653</v>
      </c>
      <c r="L12" s="5">
        <v>-0.92146025488445005</v>
      </c>
      <c r="M12" s="5" t="s">
        <v>20</v>
      </c>
      <c r="N12" s="5" t="s">
        <v>21</v>
      </c>
      <c r="O12" s="6">
        <v>1.7926910487999499E-6</v>
      </c>
      <c r="P12" s="5" t="s">
        <v>22</v>
      </c>
    </row>
    <row r="13" spans="1:16" x14ac:dyDescent="0.35">
      <c r="A13" s="5" t="s">
        <v>71</v>
      </c>
      <c r="B13" s="5" t="s">
        <v>72</v>
      </c>
      <c r="C13" s="5" t="s">
        <v>73</v>
      </c>
      <c r="D13" s="5" t="s">
        <v>19</v>
      </c>
      <c r="E13" s="5">
        <v>-1.37412781954887</v>
      </c>
      <c r="F13" s="5">
        <v>1.34186428571429</v>
      </c>
      <c r="G13" s="5">
        <v>2.7159921052631599</v>
      </c>
      <c r="H13" s="5">
        <v>-6.6999037227937297</v>
      </c>
      <c r="I13" s="6">
        <v>6.4821345840918102E-9</v>
      </c>
      <c r="J13" s="5">
        <v>63.389037762711602</v>
      </c>
      <c r="K13" s="5">
        <v>-1.7839315519232399</v>
      </c>
      <c r="L13" s="5">
        <v>-0.96432408717450502</v>
      </c>
      <c r="M13" s="5" t="s">
        <v>20</v>
      </c>
      <c r="N13" s="5" t="s">
        <v>21</v>
      </c>
      <c r="O13" s="6">
        <v>1.8720404678857201E-6</v>
      </c>
      <c r="P13" s="5" t="s">
        <v>22</v>
      </c>
    </row>
    <row r="14" spans="1:16" x14ac:dyDescent="0.35">
      <c r="A14" s="5" t="s">
        <v>102</v>
      </c>
      <c r="B14" s="5" t="s">
        <v>103</v>
      </c>
      <c r="C14" s="5" t="s">
        <v>104</v>
      </c>
      <c r="D14" s="5" t="s">
        <v>19</v>
      </c>
      <c r="E14" s="5">
        <v>-0.91049774436090303</v>
      </c>
      <c r="F14" s="5">
        <v>2.6380785714285699</v>
      </c>
      <c r="G14" s="5">
        <v>3.5485763157894699</v>
      </c>
      <c r="H14" s="5">
        <v>-6.6998942415920704</v>
      </c>
      <c r="I14" s="6">
        <v>7.4209385833363202E-9</v>
      </c>
      <c r="J14" s="5">
        <v>61.313936815797398</v>
      </c>
      <c r="K14" s="5">
        <v>-1.18221311560963</v>
      </c>
      <c r="L14" s="5">
        <v>-0.63878237311217101</v>
      </c>
      <c r="M14" s="5" t="s">
        <v>20</v>
      </c>
      <c r="N14" s="5" t="s">
        <v>21</v>
      </c>
      <c r="O14" s="6">
        <v>1.8949115040040999E-6</v>
      </c>
      <c r="P14" s="5" t="s">
        <v>22</v>
      </c>
    </row>
    <row r="15" spans="1:16" x14ac:dyDescent="0.35">
      <c r="A15" s="5" t="s">
        <v>213</v>
      </c>
      <c r="B15" s="5" t="s">
        <v>214</v>
      </c>
      <c r="C15" s="5" t="s">
        <v>215</v>
      </c>
      <c r="D15" s="5" t="s">
        <v>19</v>
      </c>
      <c r="E15" s="5">
        <v>-0.927062781954888</v>
      </c>
      <c r="F15" s="5">
        <v>5.6078714285714302</v>
      </c>
      <c r="G15" s="5">
        <v>6.5349342105263197</v>
      </c>
      <c r="H15" s="5">
        <v>-6.8752163426653699</v>
      </c>
      <c r="I15" s="6">
        <v>7.8735935069422301E-9</v>
      </c>
      <c r="J15" s="5">
        <v>51.931348922576497</v>
      </c>
      <c r="K15" s="5">
        <v>-1.197650064559</v>
      </c>
      <c r="L15" s="5">
        <v>-0.65647549935077398</v>
      </c>
      <c r="M15" s="5" t="s">
        <v>20</v>
      </c>
      <c r="N15" s="5" t="s">
        <v>21</v>
      </c>
      <c r="O15" s="6">
        <v>1.8949115040040999E-6</v>
      </c>
      <c r="P15" s="5" t="s">
        <v>22</v>
      </c>
    </row>
    <row r="16" spans="1:16" x14ac:dyDescent="0.35">
      <c r="A16" s="5" t="s">
        <v>384</v>
      </c>
      <c r="B16" s="5" t="s">
        <v>385</v>
      </c>
      <c r="C16" s="5" t="s">
        <v>386</v>
      </c>
      <c r="D16" s="5" t="s">
        <v>19</v>
      </c>
      <c r="E16" s="5">
        <v>-1.39488383458647</v>
      </c>
      <c r="F16" s="5">
        <v>-1.04972857142857</v>
      </c>
      <c r="G16" s="5">
        <v>0.34515526315789502</v>
      </c>
      <c r="H16" s="5">
        <v>-6.6984987578689896</v>
      </c>
      <c r="I16" s="6">
        <v>8.8553250765854103E-9</v>
      </c>
      <c r="J16" s="5">
        <v>58.820766355076401</v>
      </c>
      <c r="K16" s="5">
        <v>-1.81159423050463</v>
      </c>
      <c r="L16" s="5">
        <v>-0.97817343866830397</v>
      </c>
      <c r="M16" s="5" t="s">
        <v>20</v>
      </c>
      <c r="N16" s="5" t="s">
        <v>21</v>
      </c>
      <c r="O16" s="6">
        <v>1.96724452470605E-6</v>
      </c>
      <c r="P16" s="5" t="s">
        <v>22</v>
      </c>
    </row>
    <row r="17" spans="1:16" x14ac:dyDescent="0.35">
      <c r="A17" s="5" t="s">
        <v>126</v>
      </c>
      <c r="B17" s="5" t="s">
        <v>127</v>
      </c>
      <c r="C17" s="5" t="s">
        <v>128</v>
      </c>
      <c r="D17" s="5" t="s">
        <v>98</v>
      </c>
      <c r="E17" s="5">
        <v>-1.0511041353383499</v>
      </c>
      <c r="F17" s="5">
        <v>-1.70663571428571</v>
      </c>
      <c r="G17" s="5">
        <v>-0.65553157894736802</v>
      </c>
      <c r="H17" s="5">
        <v>-6.3582800054089104</v>
      </c>
      <c r="I17" s="6">
        <v>2.5866490083080501E-8</v>
      </c>
      <c r="J17" s="5">
        <v>63.003420465247999</v>
      </c>
      <c r="K17" s="5">
        <v>-1.38145476075364</v>
      </c>
      <c r="L17" s="5">
        <v>-0.72075350992305398</v>
      </c>
      <c r="M17" s="5" t="s">
        <v>20</v>
      </c>
      <c r="N17" s="5" t="s">
        <v>21</v>
      </c>
      <c r="O17" s="6">
        <v>5.3358873828525998E-6</v>
      </c>
      <c r="P17" s="5" t="s">
        <v>22</v>
      </c>
    </row>
    <row r="18" spans="1:16" x14ac:dyDescent="0.35">
      <c r="A18" s="5" t="s">
        <v>45</v>
      </c>
      <c r="B18" s="5" t="s">
        <v>46</v>
      </c>
      <c r="C18" s="5" t="s">
        <v>47</v>
      </c>
      <c r="D18" s="5" t="s">
        <v>40</v>
      </c>
      <c r="E18" s="5">
        <v>-0.98481428571428498</v>
      </c>
      <c r="F18" s="5">
        <v>4.6166357142857102</v>
      </c>
      <c r="G18" s="5">
        <v>5.6014499999999998</v>
      </c>
      <c r="H18" s="5">
        <v>-6.4187373813525701</v>
      </c>
      <c r="I18" s="6">
        <v>2.9275872015653099E-8</v>
      </c>
      <c r="J18" s="5">
        <v>57.061714075946497</v>
      </c>
      <c r="K18" s="5">
        <v>-1.29204143195803</v>
      </c>
      <c r="L18" s="5">
        <v>-0.67758713947054305</v>
      </c>
      <c r="M18" s="5" t="s">
        <v>20</v>
      </c>
      <c r="N18" s="5" t="s">
        <v>21</v>
      </c>
      <c r="O18" s="6">
        <v>5.3918157354847703E-6</v>
      </c>
      <c r="P18" s="5" t="s">
        <v>22</v>
      </c>
    </row>
    <row r="19" spans="1:16" x14ac:dyDescent="0.35">
      <c r="A19" s="5" t="s">
        <v>540</v>
      </c>
      <c r="B19" s="5" t="s">
        <v>541</v>
      </c>
      <c r="C19" s="5" t="s">
        <v>542</v>
      </c>
      <c r="D19" s="5" t="s">
        <v>19</v>
      </c>
      <c r="E19" s="5">
        <v>-1.10147086466165</v>
      </c>
      <c r="F19" s="5">
        <v>2.3378107142857099</v>
      </c>
      <c r="G19" s="5">
        <v>3.4392815789473699</v>
      </c>
      <c r="H19" s="5">
        <v>-6.4072229657999404</v>
      </c>
      <c r="I19" s="6">
        <v>3.0929154501559702E-8</v>
      </c>
      <c r="J19" s="5">
        <v>56.8930111229419</v>
      </c>
      <c r="K19" s="5">
        <v>-1.44573034635197</v>
      </c>
      <c r="L19" s="5">
        <v>-0.75721138297134305</v>
      </c>
      <c r="M19" s="5" t="s">
        <v>20</v>
      </c>
      <c r="N19" s="5" t="s">
        <v>21</v>
      </c>
      <c r="O19" s="6">
        <v>5.3918157354847703E-6</v>
      </c>
      <c r="P19" s="5" t="s">
        <v>22</v>
      </c>
    </row>
    <row r="20" spans="1:16" x14ac:dyDescent="0.35">
      <c r="A20" s="5" t="s">
        <v>48</v>
      </c>
      <c r="B20" s="5" t="s">
        <v>49</v>
      </c>
      <c r="C20" s="5" t="s">
        <v>50</v>
      </c>
      <c r="D20" s="5" t="s">
        <v>26</v>
      </c>
      <c r="E20" s="5">
        <v>-1.07845241312741</v>
      </c>
      <c r="F20" s="5">
        <v>2.2600178571428602</v>
      </c>
      <c r="G20" s="5">
        <v>3.3384702702702702</v>
      </c>
      <c r="H20" s="5">
        <v>-6.3460935067208597</v>
      </c>
      <c r="I20" s="6">
        <v>3.1738527528823099E-8</v>
      </c>
      <c r="J20" s="5">
        <v>60.2609311415194</v>
      </c>
      <c r="K20" s="5">
        <v>-1.418351897143</v>
      </c>
      <c r="L20" s="5">
        <v>-0.73855292911182402</v>
      </c>
      <c r="M20" s="5" t="s">
        <v>20</v>
      </c>
      <c r="N20" s="5" t="s">
        <v>21</v>
      </c>
      <c r="O20" s="6">
        <v>5.3918157354847703E-6</v>
      </c>
      <c r="P20" s="5" t="s">
        <v>22</v>
      </c>
    </row>
    <row r="21" spans="1:16" x14ac:dyDescent="0.35">
      <c r="A21" s="5" t="s">
        <v>30</v>
      </c>
      <c r="B21" s="5" t="s">
        <v>31</v>
      </c>
      <c r="C21" s="5" t="s">
        <v>32</v>
      </c>
      <c r="D21" s="5" t="s">
        <v>33</v>
      </c>
      <c r="E21" s="5">
        <v>3.3660234555984601</v>
      </c>
      <c r="F21" s="5">
        <v>-3.7152035714285701</v>
      </c>
      <c r="G21" s="5">
        <v>-7.0812270270270297</v>
      </c>
      <c r="H21" s="5">
        <v>6.6122450526821099</v>
      </c>
      <c r="I21" s="6">
        <v>3.60985991702691E-8</v>
      </c>
      <c r="J21" s="5">
        <v>45.629140179317403</v>
      </c>
      <c r="K21" s="5">
        <v>2.3411158602116098</v>
      </c>
      <c r="L21" s="5">
        <v>4.3909310509852997</v>
      </c>
      <c r="M21" s="5" t="s">
        <v>20</v>
      </c>
      <c r="N21" s="5" t="s">
        <v>21</v>
      </c>
      <c r="O21" s="6">
        <v>5.7918196890964998E-6</v>
      </c>
      <c r="P21" s="5" t="s">
        <v>22</v>
      </c>
    </row>
    <row r="22" spans="1:16" x14ac:dyDescent="0.35">
      <c r="A22" s="5" t="s">
        <v>174</v>
      </c>
      <c r="B22" s="5" t="s">
        <v>175</v>
      </c>
      <c r="C22" s="5" t="s">
        <v>176</v>
      </c>
      <c r="D22" s="5" t="s">
        <v>67</v>
      </c>
      <c r="E22" s="5">
        <v>-1.74164206349206</v>
      </c>
      <c r="F22" s="5">
        <v>3.99648571428571</v>
      </c>
      <c r="G22" s="5">
        <v>5.7381277777777804</v>
      </c>
      <c r="H22" s="5">
        <v>-6.3095860101668997</v>
      </c>
      <c r="I22" s="6">
        <v>4.3838033745955499E-8</v>
      </c>
      <c r="J22" s="5">
        <v>57.250868810167397</v>
      </c>
      <c r="K22" s="5">
        <v>-2.2943323501830299</v>
      </c>
      <c r="L22" s="5">
        <v>-1.1889517768011</v>
      </c>
      <c r="M22" s="5" t="s">
        <v>20</v>
      </c>
      <c r="N22" s="5" t="s">
        <v>21</v>
      </c>
      <c r="O22" s="6">
        <v>6.4175977807773503E-6</v>
      </c>
      <c r="P22" s="5" t="s">
        <v>22</v>
      </c>
    </row>
    <row r="23" spans="1:16" x14ac:dyDescent="0.35">
      <c r="A23" s="5" t="s">
        <v>324</v>
      </c>
      <c r="B23" s="5" t="s">
        <v>325</v>
      </c>
      <c r="C23" s="5" t="s">
        <v>326</v>
      </c>
      <c r="D23" s="5" t="s">
        <v>98</v>
      </c>
      <c r="E23" s="5">
        <v>-0.75217951127819604</v>
      </c>
      <c r="F23" s="5">
        <v>-4.5495821428571404</v>
      </c>
      <c r="G23" s="5">
        <v>-3.79740263157895</v>
      </c>
      <c r="H23" s="5">
        <v>-6.4669995022769102</v>
      </c>
      <c r="I23" s="6">
        <v>4.4443197927821001E-8</v>
      </c>
      <c r="J23" s="5">
        <v>48.995758862667202</v>
      </c>
      <c r="K23" s="5">
        <v>-0.98591458869854198</v>
      </c>
      <c r="L23" s="5">
        <v>-0.518444433857849</v>
      </c>
      <c r="M23" s="5" t="s">
        <v>20</v>
      </c>
      <c r="N23" s="5" t="s">
        <v>21</v>
      </c>
      <c r="O23" s="6">
        <v>6.4175977807773503E-6</v>
      </c>
      <c r="P23" s="5" t="s">
        <v>22</v>
      </c>
    </row>
    <row r="24" spans="1:16" x14ac:dyDescent="0.35">
      <c r="A24" s="5" t="s">
        <v>117</v>
      </c>
      <c r="B24" s="5" t="s">
        <v>118</v>
      </c>
      <c r="C24" s="5" t="s">
        <v>119</v>
      </c>
      <c r="D24" s="5" t="s">
        <v>44</v>
      </c>
      <c r="E24" s="5">
        <v>-0.86315714285714296</v>
      </c>
      <c r="F24" s="5">
        <v>-3.7757571428571399</v>
      </c>
      <c r="G24" s="5">
        <v>-2.9125999999999999</v>
      </c>
      <c r="H24" s="5">
        <v>-6.3533675948700097</v>
      </c>
      <c r="I24" s="6">
        <v>4.9924534900883003E-8</v>
      </c>
      <c r="J24" s="5">
        <v>52.841126457566901</v>
      </c>
      <c r="K24" s="5">
        <v>-1.1356733283992</v>
      </c>
      <c r="L24" s="5">
        <v>-0.59064095731508204</v>
      </c>
      <c r="M24" s="5" t="s">
        <v>20</v>
      </c>
      <c r="N24" s="5" t="s">
        <v>21</v>
      </c>
      <c r="O24" s="6">
        <v>6.8658122282738198E-6</v>
      </c>
      <c r="P24" s="5" t="s">
        <v>22</v>
      </c>
    </row>
    <row r="25" spans="1:16" x14ac:dyDescent="0.35">
      <c r="A25" s="5" t="s">
        <v>747</v>
      </c>
      <c r="B25" s="5" t="s">
        <v>748</v>
      </c>
      <c r="C25" s="5" t="s">
        <v>749</v>
      </c>
      <c r="D25" s="5" t="s">
        <v>67</v>
      </c>
      <c r="E25" s="5">
        <v>-0.84695526315789404</v>
      </c>
      <c r="F25" s="5">
        <v>1.86585</v>
      </c>
      <c r="G25" s="5">
        <v>2.7128052631578901</v>
      </c>
      <c r="H25" s="5">
        <v>-6.0895381872767897</v>
      </c>
      <c r="I25" s="6">
        <v>7.4254702781794698E-8</v>
      </c>
      <c r="J25" s="5">
        <v>63.124847298927897</v>
      </c>
      <c r="K25" s="5">
        <v>-1.1248810237242699</v>
      </c>
      <c r="L25" s="5">
        <v>-0.56902950259152296</v>
      </c>
      <c r="M25" s="5" t="s">
        <v>20</v>
      </c>
      <c r="N25" s="5" t="s">
        <v>21</v>
      </c>
      <c r="O25" s="6">
        <v>9.5748253537078504E-6</v>
      </c>
      <c r="P25" s="5" t="s">
        <v>22</v>
      </c>
    </row>
    <row r="26" spans="1:16" x14ac:dyDescent="0.35">
      <c r="A26" s="5" t="s">
        <v>150</v>
      </c>
      <c r="B26" s="5" t="s">
        <v>151</v>
      </c>
      <c r="C26" s="5" t="s">
        <v>152</v>
      </c>
      <c r="D26" s="5" t="s">
        <v>33</v>
      </c>
      <c r="E26" s="5">
        <v>-0.905787593984963</v>
      </c>
      <c r="F26" s="5">
        <v>3.7481571428571399</v>
      </c>
      <c r="G26" s="5">
        <v>4.6539447368421101</v>
      </c>
      <c r="H26" s="5">
        <v>-6.1127843892961602</v>
      </c>
      <c r="I26" s="6">
        <v>7.6253803024681603E-8</v>
      </c>
      <c r="J26" s="5">
        <v>60.804129133620101</v>
      </c>
      <c r="K26" s="5">
        <v>-1.20210955282541</v>
      </c>
      <c r="L26" s="5">
        <v>-0.60946563514451502</v>
      </c>
      <c r="M26" s="5" t="s">
        <v>20</v>
      </c>
      <c r="N26" s="5" t="s">
        <v>21</v>
      </c>
      <c r="O26" s="6">
        <v>9.5748253537078504E-6</v>
      </c>
      <c r="P26" s="5" t="s">
        <v>22</v>
      </c>
    </row>
    <row r="27" spans="1:16" x14ac:dyDescent="0.35">
      <c r="A27" s="5" t="s">
        <v>1125</v>
      </c>
      <c r="B27" s="5" t="s">
        <v>1126</v>
      </c>
      <c r="C27" s="5" t="s">
        <v>1127</v>
      </c>
      <c r="D27" s="5" t="s">
        <v>19</v>
      </c>
      <c r="E27" s="5">
        <v>-0.87407312030075202</v>
      </c>
      <c r="F27" s="5">
        <v>0.61533214285714299</v>
      </c>
      <c r="G27" s="5">
        <v>1.48940526315789</v>
      </c>
      <c r="H27" s="5">
        <v>-6.0584023373383902</v>
      </c>
      <c r="I27" s="6">
        <v>9.4562030561443705E-8</v>
      </c>
      <c r="J27" s="5">
        <v>60.718324063144401</v>
      </c>
      <c r="K27" s="5">
        <v>-1.1625949330257599</v>
      </c>
      <c r="L27" s="5">
        <v>-0.58555130757574603</v>
      </c>
      <c r="M27" s="5" t="s">
        <v>20</v>
      </c>
      <c r="N27" s="5" t="s">
        <v>21</v>
      </c>
      <c r="O27" s="6">
        <v>1.0919717086238499E-5</v>
      </c>
      <c r="P27" s="5" t="s">
        <v>22</v>
      </c>
    </row>
    <row r="28" spans="1:16" x14ac:dyDescent="0.35">
      <c r="A28" s="5" t="s">
        <v>23</v>
      </c>
      <c r="B28" s="5" t="s">
        <v>24</v>
      </c>
      <c r="C28" s="5" t="s">
        <v>25</v>
      </c>
      <c r="D28" s="5" t="s">
        <v>26</v>
      </c>
      <c r="E28" s="5">
        <v>-0.76698552631578898</v>
      </c>
      <c r="F28" s="5">
        <v>1.7687250000000001</v>
      </c>
      <c r="G28" s="5">
        <v>2.53571052631579</v>
      </c>
      <c r="H28" s="5">
        <v>-6.1159754349966997</v>
      </c>
      <c r="I28" s="6">
        <v>9.69243362911495E-8</v>
      </c>
      <c r="J28" s="5">
        <v>56.253740419108702</v>
      </c>
      <c r="K28" s="5">
        <v>-1.0181807333573301</v>
      </c>
      <c r="L28" s="5">
        <v>-0.51579031927424701</v>
      </c>
      <c r="M28" s="5" t="s">
        <v>20</v>
      </c>
      <c r="N28" s="5" t="s">
        <v>21</v>
      </c>
      <c r="O28" s="6">
        <v>1.0919717086238499E-5</v>
      </c>
      <c r="P28" s="5" t="s">
        <v>22</v>
      </c>
    </row>
    <row r="29" spans="1:16" x14ac:dyDescent="0.35">
      <c r="A29" s="5" t="s">
        <v>74</v>
      </c>
      <c r="B29" s="5" t="s">
        <v>75</v>
      </c>
      <c r="C29" s="5" t="s">
        <v>76</v>
      </c>
      <c r="D29" s="5" t="s">
        <v>33</v>
      </c>
      <c r="E29" s="5">
        <v>-0.99102706766917303</v>
      </c>
      <c r="F29" s="5">
        <v>0.39235714285714302</v>
      </c>
      <c r="G29" s="5">
        <v>1.3833842105263201</v>
      </c>
      <c r="H29" s="5">
        <v>-6.03350438452616</v>
      </c>
      <c r="I29" s="6">
        <v>9.8307702299931204E-8</v>
      </c>
      <c r="J29" s="5">
        <v>61.8734187005048</v>
      </c>
      <c r="K29" s="5">
        <v>-1.3193794440983599</v>
      </c>
      <c r="L29" s="5">
        <v>-0.66267469123998302</v>
      </c>
      <c r="M29" s="5" t="s">
        <v>20</v>
      </c>
      <c r="N29" s="5" t="s">
        <v>21</v>
      </c>
      <c r="O29" s="6">
        <v>1.0919717086238499E-5</v>
      </c>
      <c r="P29" s="5" t="s">
        <v>22</v>
      </c>
    </row>
    <row r="30" spans="1:16" x14ac:dyDescent="0.35">
      <c r="A30" s="5" t="s">
        <v>1242</v>
      </c>
      <c r="B30" s="5" t="s">
        <v>1243</v>
      </c>
      <c r="C30" s="5" t="s">
        <v>1244</v>
      </c>
      <c r="D30" s="5" t="s">
        <v>44</v>
      </c>
      <c r="E30" s="5">
        <v>-0.99887406015037605</v>
      </c>
      <c r="F30" s="5">
        <v>0.47862857142857101</v>
      </c>
      <c r="G30" s="5">
        <v>1.4775026315789499</v>
      </c>
      <c r="H30" s="5">
        <v>-6.0340635681278698</v>
      </c>
      <c r="I30" s="6">
        <v>1.15088021715473E-7</v>
      </c>
      <c r="J30" s="5">
        <v>58.742053806284503</v>
      </c>
      <c r="K30" s="5">
        <v>-1.33014767231624</v>
      </c>
      <c r="L30" s="5">
        <v>-0.66760044798451401</v>
      </c>
      <c r="M30" s="5" t="s">
        <v>20</v>
      </c>
      <c r="N30" s="5" t="s">
        <v>21</v>
      </c>
      <c r="O30" s="6">
        <v>1.2310155804232801E-5</v>
      </c>
      <c r="P30" s="5" t="s">
        <v>22</v>
      </c>
    </row>
    <row r="31" spans="1:16" x14ac:dyDescent="0.35">
      <c r="A31" s="5" t="s">
        <v>249</v>
      </c>
      <c r="B31" s="5" t="s">
        <v>250</v>
      </c>
      <c r="C31" s="5" t="s">
        <v>251</v>
      </c>
      <c r="D31" s="5" t="s">
        <v>40</v>
      </c>
      <c r="E31" s="5">
        <v>-0.78469492481202996</v>
      </c>
      <c r="F31" s="5">
        <v>2.1369392857142899</v>
      </c>
      <c r="G31" s="5">
        <v>2.92163421052632</v>
      </c>
      <c r="H31" s="5">
        <v>-6.04063297180834</v>
      </c>
      <c r="I31" s="6">
        <v>1.23245271085979E-7</v>
      </c>
      <c r="J31" s="5">
        <v>57.021062182824402</v>
      </c>
      <c r="K31" s="5">
        <v>-1.04481864224176</v>
      </c>
      <c r="L31" s="5">
        <v>-0.52457120738229601</v>
      </c>
      <c r="M31" s="5" t="s">
        <v>20</v>
      </c>
      <c r="N31" s="5" t="s">
        <v>21</v>
      </c>
      <c r="O31" s="6">
        <v>1.27118693891538E-5</v>
      </c>
      <c r="P31" s="5" t="s">
        <v>22</v>
      </c>
    </row>
    <row r="32" spans="1:16" x14ac:dyDescent="0.35">
      <c r="A32" s="5" t="s">
        <v>198</v>
      </c>
      <c r="B32" s="5" t="s">
        <v>199</v>
      </c>
      <c r="C32" s="5" t="s">
        <v>200</v>
      </c>
      <c r="D32" s="5" t="s">
        <v>19</v>
      </c>
      <c r="E32" s="5">
        <v>-0.90948458646616603</v>
      </c>
      <c r="F32" s="5">
        <v>-2.84592142857143</v>
      </c>
      <c r="G32" s="5">
        <v>-1.93643684210526</v>
      </c>
      <c r="H32" s="5">
        <v>-5.9729380887099301</v>
      </c>
      <c r="I32" s="6">
        <v>1.4842457071193501E-7</v>
      </c>
      <c r="J32" s="5">
        <v>58.334010109243003</v>
      </c>
      <c r="K32" s="5">
        <v>-1.2142440291816901</v>
      </c>
      <c r="L32" s="5">
        <v>-0.60472514375063702</v>
      </c>
      <c r="M32" s="5" t="s">
        <v>20</v>
      </c>
      <c r="N32" s="5" t="s">
        <v>21</v>
      </c>
      <c r="O32" s="6">
        <v>1.4781040007450701E-5</v>
      </c>
      <c r="P32" s="5" t="s">
        <v>22</v>
      </c>
    </row>
    <row r="33" spans="1:16" x14ac:dyDescent="0.35">
      <c r="A33" s="5" t="s">
        <v>201</v>
      </c>
      <c r="B33" s="5" t="s">
        <v>202</v>
      </c>
      <c r="C33" s="5" t="s">
        <v>203</v>
      </c>
      <c r="D33" s="5" t="s">
        <v>26</v>
      </c>
      <c r="E33" s="5">
        <v>-1.2309045366795399</v>
      </c>
      <c r="F33" s="5">
        <v>1.04650357142857</v>
      </c>
      <c r="G33" s="5">
        <v>2.2774081081081099</v>
      </c>
      <c r="H33" s="5">
        <v>-6.0083761211394604</v>
      </c>
      <c r="I33" s="6">
        <v>1.69559289780613E-7</v>
      </c>
      <c r="J33" s="5">
        <v>53.577763276249698</v>
      </c>
      <c r="K33" s="5">
        <v>-1.6417077973045899</v>
      </c>
      <c r="L33" s="5">
        <v>-0.82010127605448502</v>
      </c>
      <c r="M33" s="5" t="s">
        <v>20</v>
      </c>
      <c r="N33" s="5" t="s">
        <v>21</v>
      </c>
      <c r="O33" s="6">
        <v>1.6189728539558902E-5</v>
      </c>
      <c r="P33" s="5" t="s">
        <v>22</v>
      </c>
    </row>
    <row r="34" spans="1:16" x14ac:dyDescent="0.35">
      <c r="A34" s="5" t="s">
        <v>120</v>
      </c>
      <c r="B34" s="5" t="s">
        <v>121</v>
      </c>
      <c r="C34" s="5" t="s">
        <v>122</v>
      </c>
      <c r="D34" s="5" t="s">
        <v>98</v>
      </c>
      <c r="E34" s="5">
        <v>-0.63265545112781996</v>
      </c>
      <c r="F34" s="5">
        <v>0.63613928571428602</v>
      </c>
      <c r="G34" s="5">
        <v>1.26879473684211</v>
      </c>
      <c r="H34" s="5">
        <v>-6.0569075167876703</v>
      </c>
      <c r="I34" s="6">
        <v>1.73781712162855E-7</v>
      </c>
      <c r="J34" s="5">
        <v>50.402723748602298</v>
      </c>
      <c r="K34" s="5">
        <v>-0.84241172528248598</v>
      </c>
      <c r="L34" s="5">
        <v>-0.42289917697315299</v>
      </c>
      <c r="M34" s="5" t="s">
        <v>20</v>
      </c>
      <c r="N34" s="5" t="s">
        <v>21</v>
      </c>
      <c r="O34" s="6">
        <v>1.6189728539558902E-5</v>
      </c>
      <c r="P34" s="5" t="s">
        <v>22</v>
      </c>
    </row>
    <row r="35" spans="1:16" x14ac:dyDescent="0.35">
      <c r="A35" s="5" t="s">
        <v>270</v>
      </c>
      <c r="B35" s="5" t="s">
        <v>271</v>
      </c>
      <c r="C35" s="5" t="s">
        <v>272</v>
      </c>
      <c r="D35" s="5" t="s">
        <v>57</v>
      </c>
      <c r="E35" s="5">
        <v>-0.97319874517374505</v>
      </c>
      <c r="F35" s="5">
        <v>0.95716071428571403</v>
      </c>
      <c r="G35" s="5">
        <v>1.93035945945946</v>
      </c>
      <c r="H35" s="5">
        <v>-5.9107652166869098</v>
      </c>
      <c r="I35" s="6">
        <v>1.7945889511418201E-7</v>
      </c>
      <c r="J35" s="5">
        <v>59.260726700218797</v>
      </c>
      <c r="K35" s="5">
        <v>-1.3026293467893999</v>
      </c>
      <c r="L35" s="5">
        <v>-0.64376814355809397</v>
      </c>
      <c r="M35" s="5" t="s">
        <v>20</v>
      </c>
      <c r="N35" s="5" t="s">
        <v>21</v>
      </c>
      <c r="O35" s="6">
        <v>1.6196165284054901E-5</v>
      </c>
      <c r="P35" s="5" t="s">
        <v>22</v>
      </c>
    </row>
    <row r="36" spans="1:16" x14ac:dyDescent="0.35">
      <c r="A36" s="5" t="s">
        <v>108</v>
      </c>
      <c r="B36" s="5" t="s">
        <v>109</v>
      </c>
      <c r="C36" s="5" t="s">
        <v>110</v>
      </c>
      <c r="D36" s="5" t="s">
        <v>67</v>
      </c>
      <c r="E36" s="5">
        <v>-1.2181853174603201</v>
      </c>
      <c r="F36" s="5">
        <v>3.2099785714285698</v>
      </c>
      <c r="G36" s="5">
        <v>4.4281638888888901</v>
      </c>
      <c r="H36" s="5">
        <v>-5.8810247704305203</v>
      </c>
      <c r="I36" s="6">
        <v>1.94354917090101E-7</v>
      </c>
      <c r="J36" s="5">
        <v>59.959848139128098</v>
      </c>
      <c r="K36" s="5">
        <v>-1.6325292616726901</v>
      </c>
      <c r="L36" s="5">
        <v>-0.80384137324794203</v>
      </c>
      <c r="M36" s="5" t="s">
        <v>20</v>
      </c>
      <c r="N36" s="5" t="s">
        <v>21</v>
      </c>
      <c r="O36" s="6">
        <v>1.6207882801031799E-5</v>
      </c>
      <c r="P36" s="5" t="s">
        <v>22</v>
      </c>
    </row>
    <row r="37" spans="1:16" x14ac:dyDescent="0.35">
      <c r="A37" s="5" t="s">
        <v>4046</v>
      </c>
      <c r="B37" s="5" t="s">
        <v>4047</v>
      </c>
      <c r="C37" s="5" t="s">
        <v>4048</v>
      </c>
      <c r="D37" s="5" t="s">
        <v>67</v>
      </c>
      <c r="E37" s="5">
        <v>-1.12839714285714</v>
      </c>
      <c r="F37" s="5">
        <v>-0.99251428571428602</v>
      </c>
      <c r="G37" s="5">
        <v>0.135882857142857</v>
      </c>
      <c r="H37" s="5">
        <v>-5.8592169665281499</v>
      </c>
      <c r="I37" s="6">
        <v>2.13507887418347E-7</v>
      </c>
      <c r="J37" s="5">
        <v>59.738014028830101</v>
      </c>
      <c r="K37" s="5">
        <v>-1.51365919680831</v>
      </c>
      <c r="L37" s="5">
        <v>-0.74313508890597302</v>
      </c>
      <c r="M37" s="5" t="s">
        <v>20</v>
      </c>
      <c r="N37" s="5" t="s">
        <v>21</v>
      </c>
      <c r="O37" s="6">
        <v>1.6207882801031799E-5</v>
      </c>
      <c r="P37" s="5" t="s">
        <v>22</v>
      </c>
    </row>
    <row r="38" spans="1:16" x14ac:dyDescent="0.35">
      <c r="A38" s="5" t="s">
        <v>186</v>
      </c>
      <c r="B38" s="5" t="s">
        <v>187</v>
      </c>
      <c r="C38" s="5" t="s">
        <v>188</v>
      </c>
      <c r="D38" s="5" t="s">
        <v>98</v>
      </c>
      <c r="E38" s="5">
        <v>-0.813178947368421</v>
      </c>
      <c r="F38" s="5">
        <v>-1.9197500000000001</v>
      </c>
      <c r="G38" s="5">
        <v>-1.10657105263158</v>
      </c>
      <c r="H38" s="5">
        <v>-5.8795884920157402</v>
      </c>
      <c r="I38" s="6">
        <v>2.13721680401281E-7</v>
      </c>
      <c r="J38" s="5">
        <v>58.129087903933602</v>
      </c>
      <c r="K38" s="5">
        <v>-1.0900142325661499</v>
      </c>
      <c r="L38" s="5">
        <v>-0.53634366217069496</v>
      </c>
      <c r="M38" s="5" t="s">
        <v>20</v>
      </c>
      <c r="N38" s="5" t="s">
        <v>21</v>
      </c>
      <c r="O38" s="6">
        <v>1.6207882801031799E-5</v>
      </c>
      <c r="P38" s="5" t="s">
        <v>22</v>
      </c>
    </row>
    <row r="39" spans="1:16" x14ac:dyDescent="0.35">
      <c r="A39" s="5" t="s">
        <v>189</v>
      </c>
      <c r="B39" s="5" t="s">
        <v>190</v>
      </c>
      <c r="C39" s="5" t="s">
        <v>191</v>
      </c>
      <c r="D39" s="5" t="s">
        <v>57</v>
      </c>
      <c r="E39" s="5">
        <v>-0.51213063909774403</v>
      </c>
      <c r="F39" s="5">
        <v>4.5690535714285696</v>
      </c>
      <c r="G39" s="5">
        <v>5.0811842105263203</v>
      </c>
      <c r="H39" s="5">
        <v>-6.0107493125746796</v>
      </c>
      <c r="I39" s="6">
        <v>2.14358181955789E-7</v>
      </c>
      <c r="J39" s="5">
        <v>49.736700145853099</v>
      </c>
      <c r="K39" s="5">
        <v>-0.68328727001895695</v>
      </c>
      <c r="L39" s="5">
        <v>-0.34097400817653201</v>
      </c>
      <c r="M39" s="5" t="s">
        <v>20</v>
      </c>
      <c r="N39" s="5" t="s">
        <v>21</v>
      </c>
      <c r="O39" s="6">
        <v>1.6207882801031799E-5</v>
      </c>
      <c r="P39" s="5" t="s">
        <v>22</v>
      </c>
    </row>
    <row r="40" spans="1:16" x14ac:dyDescent="0.35">
      <c r="A40" s="5" t="s">
        <v>180</v>
      </c>
      <c r="B40" s="5" t="s">
        <v>181</v>
      </c>
      <c r="C40" s="5" t="s">
        <v>182</v>
      </c>
      <c r="D40" s="5" t="s">
        <v>19</v>
      </c>
      <c r="E40" s="5">
        <v>-0.97199999999999998</v>
      </c>
      <c r="F40" s="5">
        <v>3.6114285714285699</v>
      </c>
      <c r="G40" s="5">
        <v>4.5834285714285699</v>
      </c>
      <c r="H40" s="5">
        <v>-5.8839238699422198</v>
      </c>
      <c r="I40" s="6">
        <v>2.1477377381830099E-7</v>
      </c>
      <c r="J40" s="5">
        <v>57.7060985136035</v>
      </c>
      <c r="K40" s="5">
        <v>-1.3027113491896001</v>
      </c>
      <c r="L40" s="5">
        <v>-0.64128865081039699</v>
      </c>
      <c r="M40" s="5" t="s">
        <v>20</v>
      </c>
      <c r="N40" s="5" t="s">
        <v>21</v>
      </c>
      <c r="O40" s="6">
        <v>1.6207882801031799E-5</v>
      </c>
      <c r="P40" s="5" t="s">
        <v>22</v>
      </c>
    </row>
    <row r="41" spans="1:16" x14ac:dyDescent="0.35">
      <c r="A41" s="5" t="s">
        <v>105</v>
      </c>
      <c r="B41" s="5" t="s">
        <v>106</v>
      </c>
      <c r="C41" s="5" t="s">
        <v>107</v>
      </c>
      <c r="D41" s="5" t="s">
        <v>40</v>
      </c>
      <c r="E41" s="5">
        <v>-1.29871370656371</v>
      </c>
      <c r="F41" s="5">
        <v>0.91932142857142896</v>
      </c>
      <c r="G41" s="5">
        <v>2.2180351351351399</v>
      </c>
      <c r="H41" s="5">
        <v>-5.8657236642807602</v>
      </c>
      <c r="I41" s="6">
        <v>2.1832566105427899E-7</v>
      </c>
      <c r="J41" s="5">
        <v>58.761135090416303</v>
      </c>
      <c r="K41" s="5">
        <v>-1.74178626197751</v>
      </c>
      <c r="L41" s="5">
        <v>-0.85564115114990602</v>
      </c>
      <c r="M41" s="5" t="s">
        <v>20</v>
      </c>
      <c r="N41" s="5" t="s">
        <v>21</v>
      </c>
      <c r="O41" s="6">
        <v>1.6207882801031799E-5</v>
      </c>
      <c r="P41" s="5" t="s">
        <v>22</v>
      </c>
    </row>
    <row r="42" spans="1:16" x14ac:dyDescent="0.35">
      <c r="A42" s="5" t="s">
        <v>1068</v>
      </c>
      <c r="B42" s="5" t="s">
        <v>1069</v>
      </c>
      <c r="C42" s="5" t="s">
        <v>1070</v>
      </c>
      <c r="D42" s="5" t="s">
        <v>19</v>
      </c>
      <c r="E42" s="5">
        <v>-1.0817934210526301</v>
      </c>
      <c r="F42" s="5">
        <v>-1.2534749999999999</v>
      </c>
      <c r="G42" s="5">
        <v>-0.17168157894736799</v>
      </c>
      <c r="H42" s="5">
        <v>-5.8812974214949003</v>
      </c>
      <c r="I42" s="6">
        <v>2.20424682880348E-7</v>
      </c>
      <c r="J42" s="5">
        <v>57.390206716749198</v>
      </c>
      <c r="K42" s="5">
        <v>-1.45006841926852</v>
      </c>
      <c r="L42" s="5">
        <v>-0.71351842283673905</v>
      </c>
      <c r="M42" s="5" t="s">
        <v>20</v>
      </c>
      <c r="N42" s="5" t="s">
        <v>21</v>
      </c>
      <c r="O42" s="6">
        <v>1.6207882801031799E-5</v>
      </c>
      <c r="P42" s="5" t="s">
        <v>22</v>
      </c>
    </row>
    <row r="43" spans="1:16" x14ac:dyDescent="0.35">
      <c r="A43" s="5" t="s">
        <v>138</v>
      </c>
      <c r="B43" s="5" t="s">
        <v>139</v>
      </c>
      <c r="C43" s="5" t="s">
        <v>140</v>
      </c>
      <c r="D43" s="5" t="s">
        <v>19</v>
      </c>
      <c r="E43" s="5">
        <v>-1.04993270676692</v>
      </c>
      <c r="F43" s="5">
        <v>5.2964357142857104</v>
      </c>
      <c r="G43" s="5">
        <v>6.3463684210526301</v>
      </c>
      <c r="H43" s="5">
        <v>-5.8211609599805598</v>
      </c>
      <c r="I43" s="6">
        <v>2.24485911371631E-7</v>
      </c>
      <c r="J43" s="5">
        <v>61.8311392343089</v>
      </c>
      <c r="K43" s="5">
        <v>-1.4104964521649099</v>
      </c>
      <c r="L43" s="5">
        <v>-0.689368961368929</v>
      </c>
      <c r="M43" s="5" t="s">
        <v>20</v>
      </c>
      <c r="N43" s="5" t="s">
        <v>21</v>
      </c>
      <c r="O43" s="6">
        <v>1.6207882801031799E-5</v>
      </c>
      <c r="P43" s="5" t="s">
        <v>22</v>
      </c>
    </row>
    <row r="44" spans="1:16" x14ac:dyDescent="0.35">
      <c r="A44" s="5" t="s">
        <v>975</v>
      </c>
      <c r="B44" s="5" t="s">
        <v>976</v>
      </c>
      <c r="C44" s="5" t="s">
        <v>977</v>
      </c>
      <c r="D44" s="5" t="s">
        <v>57</v>
      </c>
      <c r="E44" s="5">
        <v>-0.71281264478764494</v>
      </c>
      <c r="F44" s="5">
        <v>3.5654035714285701</v>
      </c>
      <c r="G44" s="5">
        <v>4.2782162162162196</v>
      </c>
      <c r="H44" s="5">
        <v>-5.9361636785846201</v>
      </c>
      <c r="I44" s="6">
        <v>2.3287309235347801E-7</v>
      </c>
      <c r="J44" s="5">
        <v>52.696503382377998</v>
      </c>
      <c r="K44" s="5">
        <v>-0.95369437053462203</v>
      </c>
      <c r="L44" s="5">
        <v>-0.47193091904066697</v>
      </c>
      <c r="M44" s="5" t="s">
        <v>20</v>
      </c>
      <c r="N44" s="5" t="s">
        <v>21</v>
      </c>
      <c r="O44" s="6">
        <v>1.6300861323770401E-5</v>
      </c>
      <c r="P44" s="5" t="s">
        <v>22</v>
      </c>
    </row>
    <row r="45" spans="1:16" x14ac:dyDescent="0.35">
      <c r="A45" s="5" t="s">
        <v>339</v>
      </c>
      <c r="B45" s="5" t="s">
        <v>340</v>
      </c>
      <c r="C45" s="5" t="s">
        <v>341</v>
      </c>
      <c r="D45" s="5" t="s">
        <v>44</v>
      </c>
      <c r="E45" s="5">
        <v>-0.77159812030075203</v>
      </c>
      <c r="F45" s="5">
        <v>0.68345714285714299</v>
      </c>
      <c r="G45" s="5">
        <v>1.4550552631578899</v>
      </c>
      <c r="H45" s="5">
        <v>-5.8251220446112901</v>
      </c>
      <c r="I45" s="6">
        <v>2.37062387672561E-7</v>
      </c>
      <c r="J45" s="5">
        <v>60.287940904344303</v>
      </c>
      <c r="K45" s="5">
        <v>-1.0365323869027101</v>
      </c>
      <c r="L45" s="5">
        <v>-0.50666385369878897</v>
      </c>
      <c r="M45" s="5" t="s">
        <v>20</v>
      </c>
      <c r="N45" s="5" t="s">
        <v>21</v>
      </c>
      <c r="O45" s="6">
        <v>1.6300861323770401E-5</v>
      </c>
      <c r="P45" s="5" t="s">
        <v>22</v>
      </c>
    </row>
    <row r="46" spans="1:16" x14ac:dyDescent="0.35">
      <c r="A46" s="5" t="s">
        <v>153</v>
      </c>
      <c r="B46" s="5" t="s">
        <v>154</v>
      </c>
      <c r="C46" s="5" t="s">
        <v>155</v>
      </c>
      <c r="D46" s="5" t="s">
        <v>33</v>
      </c>
      <c r="E46" s="5">
        <v>-0.66104229323308294</v>
      </c>
      <c r="F46" s="5">
        <v>3.9393392857142899</v>
      </c>
      <c r="G46" s="5">
        <v>4.6003815789473697</v>
      </c>
      <c r="H46" s="5">
        <v>-5.90851319340468</v>
      </c>
      <c r="I46" s="6">
        <v>2.4418376091962398E-7</v>
      </c>
      <c r="J46" s="5">
        <v>53.620220924496401</v>
      </c>
      <c r="K46" s="5">
        <v>-0.88538384461654895</v>
      </c>
      <c r="L46" s="5">
        <v>-0.43670074184961699</v>
      </c>
      <c r="M46" s="5" t="s">
        <v>20</v>
      </c>
      <c r="N46" s="5" t="s">
        <v>21</v>
      </c>
      <c r="O46" s="6">
        <v>1.64000628264157E-5</v>
      </c>
      <c r="P46" s="5" t="s">
        <v>22</v>
      </c>
    </row>
    <row r="47" spans="1:16" x14ac:dyDescent="0.35">
      <c r="A47" s="5" t="s">
        <v>135</v>
      </c>
      <c r="B47" s="5" t="s">
        <v>136</v>
      </c>
      <c r="C47" s="5" t="s">
        <v>137</v>
      </c>
      <c r="D47" s="5" t="s">
        <v>26</v>
      </c>
      <c r="E47" s="5">
        <v>-0.67749736842105301</v>
      </c>
      <c r="F47" s="5">
        <v>5.3212999999999999</v>
      </c>
      <c r="G47" s="5">
        <v>5.9987973684210498</v>
      </c>
      <c r="H47" s="5">
        <v>-5.9566540566695201</v>
      </c>
      <c r="I47" s="6">
        <v>2.5814927856483401E-7</v>
      </c>
      <c r="J47" s="5">
        <v>49.846421080220097</v>
      </c>
      <c r="K47" s="5">
        <v>-0.90596411980473801</v>
      </c>
      <c r="L47" s="5">
        <v>-0.44903061703736702</v>
      </c>
      <c r="M47" s="5" t="s">
        <v>20</v>
      </c>
      <c r="N47" s="5" t="s">
        <v>21</v>
      </c>
      <c r="O47" s="6">
        <v>1.6943979920346402E-5</v>
      </c>
      <c r="P47" s="5" t="s">
        <v>22</v>
      </c>
    </row>
    <row r="48" spans="1:16" x14ac:dyDescent="0.35">
      <c r="A48" s="5" t="s">
        <v>58</v>
      </c>
      <c r="B48" s="5" t="s">
        <v>59</v>
      </c>
      <c r="C48" s="5" t="s">
        <v>60</v>
      </c>
      <c r="D48" s="5" t="s">
        <v>40</v>
      </c>
      <c r="E48" s="5">
        <v>-1.1175570463320501</v>
      </c>
      <c r="F48" s="5">
        <v>0.94163214285714303</v>
      </c>
      <c r="G48" s="5">
        <v>2.05918918918919</v>
      </c>
      <c r="H48" s="5">
        <v>-5.7671518959521499</v>
      </c>
      <c r="I48" s="6">
        <v>2.7289134946342001E-7</v>
      </c>
      <c r="J48" s="5">
        <v>62.136650684132299</v>
      </c>
      <c r="K48" s="5">
        <v>-1.50490023075403</v>
      </c>
      <c r="L48" s="5">
        <v>-0.73021386191006399</v>
      </c>
      <c r="M48" s="5" t="s">
        <v>20</v>
      </c>
      <c r="N48" s="5" t="s">
        <v>21</v>
      </c>
      <c r="O48" s="6">
        <v>1.75135603833413E-5</v>
      </c>
      <c r="P48" s="5" t="s">
        <v>22</v>
      </c>
    </row>
    <row r="49" spans="1:16" x14ac:dyDescent="0.35">
      <c r="A49" s="5" t="s">
        <v>300</v>
      </c>
      <c r="B49" s="5" t="s">
        <v>301</v>
      </c>
      <c r="C49" s="5" t="s">
        <v>302</v>
      </c>
      <c r="D49" s="5" t="s">
        <v>26</v>
      </c>
      <c r="E49" s="5">
        <v>-1.24345244360902</v>
      </c>
      <c r="F49" s="5">
        <v>-6.6589285714285698E-2</v>
      </c>
      <c r="G49" s="5">
        <v>1.1768631578947399</v>
      </c>
      <c r="H49" s="5">
        <v>-5.7390149635237799</v>
      </c>
      <c r="I49" s="6">
        <v>2.9518613437012501E-7</v>
      </c>
      <c r="J49" s="5">
        <v>62.854818170565302</v>
      </c>
      <c r="K49" s="5">
        <v>-1.6764455226817701</v>
      </c>
      <c r="L49" s="5">
        <v>-0.81045936453627698</v>
      </c>
      <c r="M49" s="5" t="s">
        <v>20</v>
      </c>
      <c r="N49" s="5" t="s">
        <v>21</v>
      </c>
      <c r="O49" s="6">
        <v>1.8171172816514801E-5</v>
      </c>
      <c r="P49" s="5" t="s">
        <v>22</v>
      </c>
    </row>
    <row r="50" spans="1:16" x14ac:dyDescent="0.35">
      <c r="A50" s="5" t="s">
        <v>61</v>
      </c>
      <c r="B50" s="5" t="s">
        <v>62</v>
      </c>
      <c r="C50" s="5" t="s">
        <v>63</v>
      </c>
      <c r="D50" s="5" t="s">
        <v>33</v>
      </c>
      <c r="E50" s="5">
        <v>-0.23610996240601501</v>
      </c>
      <c r="F50" s="5">
        <v>0.41158214285714301</v>
      </c>
      <c r="G50" s="5">
        <v>0.64769210526315801</v>
      </c>
      <c r="H50" s="5">
        <v>-5.7266182853189598</v>
      </c>
      <c r="I50" s="6">
        <v>2.9572199528261602E-7</v>
      </c>
      <c r="J50" s="5">
        <v>63.991461005224103</v>
      </c>
      <c r="K50" s="5">
        <v>-0.31847708769278898</v>
      </c>
      <c r="L50" s="5">
        <v>-0.153742837119241</v>
      </c>
      <c r="M50" s="5" t="s">
        <v>20</v>
      </c>
      <c r="N50" s="5" t="s">
        <v>21</v>
      </c>
      <c r="O50" s="6">
        <v>1.8171172816514801E-5</v>
      </c>
      <c r="P50" s="5" t="s">
        <v>22</v>
      </c>
    </row>
    <row r="51" spans="1:16" x14ac:dyDescent="0.35">
      <c r="A51" s="5" t="s">
        <v>132</v>
      </c>
      <c r="B51" s="5" t="s">
        <v>133</v>
      </c>
      <c r="C51" s="5" t="s">
        <v>134</v>
      </c>
      <c r="D51" s="5" t="s">
        <v>40</v>
      </c>
      <c r="E51" s="5">
        <v>-0.432765225563911</v>
      </c>
      <c r="F51" s="5">
        <v>4.9952821428571399</v>
      </c>
      <c r="G51" s="5">
        <v>5.4280473684210504</v>
      </c>
      <c r="H51" s="5">
        <v>-6.2651661276163901</v>
      </c>
      <c r="I51" s="6">
        <v>3.0938609801552E-7</v>
      </c>
      <c r="J51" s="5">
        <v>35.954869421893399</v>
      </c>
      <c r="K51" s="5">
        <v>-0.57286156049717696</v>
      </c>
      <c r="L51" s="5">
        <v>-0.292668890630644</v>
      </c>
      <c r="M51" s="5" t="s">
        <v>20</v>
      </c>
      <c r="N51" s="5" t="s">
        <v>21</v>
      </c>
      <c r="O51" s="6">
        <v>1.86147302306005E-5</v>
      </c>
      <c r="P51" s="5" t="s">
        <v>22</v>
      </c>
    </row>
    <row r="52" spans="1:16" x14ac:dyDescent="0.35">
      <c r="A52" s="5" t="s">
        <v>309</v>
      </c>
      <c r="B52" s="5" t="s">
        <v>310</v>
      </c>
      <c r="C52" s="5" t="s">
        <v>311</v>
      </c>
      <c r="D52" s="5" t="s">
        <v>26</v>
      </c>
      <c r="E52" s="5">
        <v>-0.31700270270270298</v>
      </c>
      <c r="F52" s="5">
        <v>2.2288000000000001</v>
      </c>
      <c r="G52" s="5">
        <v>2.5458027027027001</v>
      </c>
      <c r="H52" s="5">
        <v>-5.9336296607400403</v>
      </c>
      <c r="I52" s="6">
        <v>3.1609232922988702E-7</v>
      </c>
      <c r="J52" s="5">
        <v>48.023264387895203</v>
      </c>
      <c r="K52" s="5">
        <v>-0.42441902492681099</v>
      </c>
      <c r="L52" s="5">
        <v>-0.20958638047859399</v>
      </c>
      <c r="M52" s="5" t="s">
        <v>20</v>
      </c>
      <c r="N52" s="5" t="s">
        <v>21</v>
      </c>
      <c r="O52" s="6">
        <v>1.8630094832977801E-5</v>
      </c>
      <c r="P52" s="5" t="s">
        <v>22</v>
      </c>
    </row>
    <row r="53" spans="1:16" x14ac:dyDescent="0.35">
      <c r="A53" s="5" t="s">
        <v>231</v>
      </c>
      <c r="B53" s="5" t="s">
        <v>232</v>
      </c>
      <c r="C53" s="5" t="s">
        <v>233</v>
      </c>
      <c r="D53" s="5" t="s">
        <v>40</v>
      </c>
      <c r="E53" s="5">
        <v>-0.84413157894736901</v>
      </c>
      <c r="F53" s="5">
        <v>2.6176499999999998</v>
      </c>
      <c r="G53" s="5">
        <v>3.4617815789473698</v>
      </c>
      <c r="H53" s="5">
        <v>-5.7103851392535701</v>
      </c>
      <c r="I53" s="6">
        <v>3.3318584767225702E-7</v>
      </c>
      <c r="J53" s="5">
        <v>62.602379600727701</v>
      </c>
      <c r="K53" s="5">
        <v>-1.1395708570851599</v>
      </c>
      <c r="L53" s="5">
        <v>-0.54869230080958098</v>
      </c>
      <c r="M53" s="5" t="s">
        <v>20</v>
      </c>
      <c r="N53" s="5" t="s">
        <v>21</v>
      </c>
      <c r="O53" s="6">
        <v>1.8770381095304499E-5</v>
      </c>
      <c r="P53" s="5" t="s">
        <v>22</v>
      </c>
    </row>
    <row r="54" spans="1:16" x14ac:dyDescent="0.35">
      <c r="A54" s="5" t="s">
        <v>80</v>
      </c>
      <c r="B54" s="5" t="s">
        <v>81</v>
      </c>
      <c r="C54" s="5" t="s">
        <v>82</v>
      </c>
      <c r="D54" s="5" t="s">
        <v>26</v>
      </c>
      <c r="E54" s="5">
        <v>-0.83540582706766897</v>
      </c>
      <c r="F54" s="5">
        <v>-0.33943214285714302</v>
      </c>
      <c r="G54" s="5">
        <v>0.49597368421052601</v>
      </c>
      <c r="H54" s="5">
        <v>-5.81361789113532</v>
      </c>
      <c r="I54" s="6">
        <v>3.3753531465363001E-7</v>
      </c>
      <c r="J54" s="5">
        <v>54.068166066782901</v>
      </c>
      <c r="K54" s="5">
        <v>-1.1234948470453401</v>
      </c>
      <c r="L54" s="5">
        <v>-0.54731680709000197</v>
      </c>
      <c r="M54" s="5" t="s">
        <v>20</v>
      </c>
      <c r="N54" s="5" t="s">
        <v>21</v>
      </c>
      <c r="O54" s="6">
        <v>1.8770381095304499E-5</v>
      </c>
      <c r="P54" s="5" t="s">
        <v>22</v>
      </c>
    </row>
    <row r="55" spans="1:16" x14ac:dyDescent="0.35">
      <c r="A55" s="5" t="s">
        <v>144</v>
      </c>
      <c r="B55" s="5" t="s">
        <v>145</v>
      </c>
      <c r="C55" s="5" t="s">
        <v>146</v>
      </c>
      <c r="D55" s="5" t="s">
        <v>40</v>
      </c>
      <c r="E55" s="5">
        <v>-0.46477471042471002</v>
      </c>
      <c r="F55" s="5">
        <v>4.6064928571428601</v>
      </c>
      <c r="G55" s="5">
        <v>5.0712675675675696</v>
      </c>
      <c r="H55" s="5">
        <v>-5.7594304604013997</v>
      </c>
      <c r="I55" s="6">
        <v>3.3797085074647999E-7</v>
      </c>
      <c r="J55" s="5">
        <v>58.034826838960903</v>
      </c>
      <c r="K55" s="5">
        <v>-0.62630731049301402</v>
      </c>
      <c r="L55" s="5">
        <v>-0.30324211035640702</v>
      </c>
      <c r="M55" s="5" t="s">
        <v>20</v>
      </c>
      <c r="N55" s="5" t="s">
        <v>21</v>
      </c>
      <c r="O55" s="6">
        <v>1.8770381095304499E-5</v>
      </c>
      <c r="P55" s="5" t="s">
        <v>22</v>
      </c>
    </row>
    <row r="56" spans="1:16" x14ac:dyDescent="0.35">
      <c r="A56" s="5" t="s">
        <v>885</v>
      </c>
      <c r="B56" s="5" t="s">
        <v>886</v>
      </c>
      <c r="C56" s="5" t="s">
        <v>887</v>
      </c>
      <c r="D56" s="5" t="s">
        <v>19</v>
      </c>
      <c r="E56" s="5">
        <v>-1.0222842664092699</v>
      </c>
      <c r="F56" s="5">
        <v>-8.7846428571428603E-2</v>
      </c>
      <c r="G56" s="5">
        <v>0.93443783783783796</v>
      </c>
      <c r="H56" s="5">
        <v>-5.7633195056027704</v>
      </c>
      <c r="I56" s="6">
        <v>3.4964383019059901E-7</v>
      </c>
      <c r="J56" s="5">
        <v>57.021955701613301</v>
      </c>
      <c r="K56" s="5">
        <v>-1.3774739880264599</v>
      </c>
      <c r="L56" s="5">
        <v>-0.66709454479206998</v>
      </c>
      <c r="M56" s="5" t="s">
        <v>20</v>
      </c>
      <c r="N56" s="5" t="s">
        <v>21</v>
      </c>
      <c r="O56" s="6">
        <v>1.9052290218687701E-5</v>
      </c>
      <c r="P56" s="5" t="s">
        <v>22</v>
      </c>
    </row>
    <row r="57" spans="1:16" x14ac:dyDescent="0.35">
      <c r="A57" s="5" t="s">
        <v>261</v>
      </c>
      <c r="B57" s="5" t="s">
        <v>262</v>
      </c>
      <c r="C57" s="5" t="s">
        <v>263</v>
      </c>
      <c r="D57" s="5" t="s">
        <v>67</v>
      </c>
      <c r="E57" s="5">
        <v>-0.84803357142857105</v>
      </c>
      <c r="F57" s="5">
        <v>7.2260714285714303E-2</v>
      </c>
      <c r="G57" s="5">
        <v>0.92029428571428595</v>
      </c>
      <c r="H57" s="5">
        <v>-5.7029162069753898</v>
      </c>
      <c r="I57" s="6">
        <v>3.6772985490553399E-7</v>
      </c>
      <c r="J57" s="5">
        <v>60.931464936192299</v>
      </c>
      <c r="K57" s="5">
        <v>-1.1453878450353501</v>
      </c>
      <c r="L57" s="5">
        <v>-0.55067929782179104</v>
      </c>
      <c r="M57" s="5" t="s">
        <v>20</v>
      </c>
      <c r="N57" s="5" t="s">
        <v>21</v>
      </c>
      <c r="O57" s="6">
        <v>1.9666737425318201E-5</v>
      </c>
      <c r="P57" s="5" t="s">
        <v>22</v>
      </c>
    </row>
    <row r="58" spans="1:16" x14ac:dyDescent="0.35">
      <c r="A58" s="5" t="s">
        <v>258</v>
      </c>
      <c r="B58" s="5" t="s">
        <v>259</v>
      </c>
      <c r="C58" s="5" t="s">
        <v>260</v>
      </c>
      <c r="D58" s="5" t="s">
        <v>40</v>
      </c>
      <c r="E58" s="5">
        <v>-0.79239022556391003</v>
      </c>
      <c r="F58" s="5">
        <v>2.5984571428571401</v>
      </c>
      <c r="G58" s="5">
        <v>3.3908473684210501</v>
      </c>
      <c r="H58" s="5">
        <v>-5.7479389540399097</v>
      </c>
      <c r="I58" s="6">
        <v>3.7876601467299599E-7</v>
      </c>
      <c r="J58" s="5">
        <v>56.559400136038803</v>
      </c>
      <c r="K58" s="5">
        <v>-1.0684895370018399</v>
      </c>
      <c r="L58" s="5">
        <v>-0.51629091412598205</v>
      </c>
      <c r="M58" s="5" t="s">
        <v>20</v>
      </c>
      <c r="N58" s="5" t="s">
        <v>21</v>
      </c>
      <c r="O58" s="6">
        <v>1.9888659097738399E-5</v>
      </c>
      <c r="P58" s="5" t="s">
        <v>22</v>
      </c>
    </row>
    <row r="59" spans="1:16" x14ac:dyDescent="0.35">
      <c r="A59" s="5" t="s">
        <v>660</v>
      </c>
      <c r="B59" s="5" t="s">
        <v>661</v>
      </c>
      <c r="C59" s="5" t="s">
        <v>662</v>
      </c>
      <c r="D59" s="5" t="s">
        <v>67</v>
      </c>
      <c r="E59" s="5">
        <v>-1.00779857142857</v>
      </c>
      <c r="F59" s="5">
        <v>5.2465071428571397</v>
      </c>
      <c r="G59" s="5">
        <v>6.2543057142857101</v>
      </c>
      <c r="H59" s="5">
        <v>-5.7540735066529498</v>
      </c>
      <c r="I59" s="6">
        <v>4.0817037474486702E-7</v>
      </c>
      <c r="J59" s="5">
        <v>54.617693182704102</v>
      </c>
      <c r="K59" s="5">
        <v>-1.3588527031408999</v>
      </c>
      <c r="L59" s="5">
        <v>-0.65674443971624097</v>
      </c>
      <c r="M59" s="5" t="s">
        <v>20</v>
      </c>
      <c r="N59" s="5" t="s">
        <v>21</v>
      </c>
      <c r="O59" s="6">
        <v>2.1049929326128101E-5</v>
      </c>
      <c r="P59" s="5" t="s">
        <v>22</v>
      </c>
    </row>
    <row r="60" spans="1:16" x14ac:dyDescent="0.35">
      <c r="A60" s="5" t="s">
        <v>357</v>
      </c>
      <c r="B60" s="5" t="s">
        <v>358</v>
      </c>
      <c r="C60" s="5" t="s">
        <v>359</v>
      </c>
      <c r="D60" s="5" t="s">
        <v>26</v>
      </c>
      <c r="E60" s="5">
        <v>-0.87665056390977503</v>
      </c>
      <c r="F60" s="5">
        <v>-1.3708821428571401</v>
      </c>
      <c r="G60" s="5">
        <v>-0.49423157894736802</v>
      </c>
      <c r="H60" s="5">
        <v>-5.6123214732468503</v>
      </c>
      <c r="I60" s="6">
        <v>4.6888547834743398E-7</v>
      </c>
      <c r="J60" s="5">
        <v>63.5366745438536</v>
      </c>
      <c r="K60" s="5">
        <v>-1.18874188445659</v>
      </c>
      <c r="L60" s="5">
        <v>-0.56455924336295604</v>
      </c>
      <c r="M60" s="5" t="s">
        <v>20</v>
      </c>
      <c r="N60" s="5" t="s">
        <v>21</v>
      </c>
      <c r="O60" s="6">
        <v>2.3756864236269999E-5</v>
      </c>
      <c r="P60" s="5" t="s">
        <v>22</v>
      </c>
    </row>
    <row r="61" spans="1:16" x14ac:dyDescent="0.35">
      <c r="A61" s="5" t="s">
        <v>129</v>
      </c>
      <c r="B61" s="5" t="s">
        <v>130</v>
      </c>
      <c r="C61" s="5" t="s">
        <v>131</v>
      </c>
      <c r="D61" s="5" t="s">
        <v>40</v>
      </c>
      <c r="E61" s="5">
        <v>-0.26677086466165401</v>
      </c>
      <c r="F61" s="5">
        <v>4.8982607142857102</v>
      </c>
      <c r="G61" s="5">
        <v>5.16503157894737</v>
      </c>
      <c r="H61" s="5">
        <v>-6.1042420666298698</v>
      </c>
      <c r="I61" s="6">
        <v>4.8544353817310104E-7</v>
      </c>
      <c r="J61" s="5">
        <v>36.357664370072897</v>
      </c>
      <c r="K61" s="5">
        <v>-0.35537345265574699</v>
      </c>
      <c r="L61" s="5">
        <v>-0.17816827666755999</v>
      </c>
      <c r="M61" s="5" t="s">
        <v>20</v>
      </c>
      <c r="N61" s="5" t="s">
        <v>21</v>
      </c>
      <c r="O61" s="6">
        <v>2.41717403145503E-5</v>
      </c>
      <c r="P61" s="5" t="s">
        <v>22</v>
      </c>
    </row>
    <row r="62" spans="1:16" x14ac:dyDescent="0.35">
      <c r="A62" s="5" t="s">
        <v>51</v>
      </c>
      <c r="B62" s="5" t="s">
        <v>52</v>
      </c>
      <c r="C62" s="5" t="s">
        <v>53</v>
      </c>
      <c r="D62" s="5" t="s">
        <v>19</v>
      </c>
      <c r="E62" s="5">
        <v>-0.67133270676691703</v>
      </c>
      <c r="F62" s="5">
        <v>-1.58916428571429</v>
      </c>
      <c r="G62" s="5">
        <v>-0.917831578947368</v>
      </c>
      <c r="H62" s="5">
        <v>-5.6739918433093797</v>
      </c>
      <c r="I62" s="6">
        <v>5.0659192416616296E-7</v>
      </c>
      <c r="J62" s="5">
        <v>56.233579979389198</v>
      </c>
      <c r="K62" s="5">
        <v>-0.90832947918462903</v>
      </c>
      <c r="L62" s="5">
        <v>-0.43433593434920498</v>
      </c>
      <c r="M62" s="5" t="s">
        <v>20</v>
      </c>
      <c r="N62" s="5" t="s">
        <v>21</v>
      </c>
      <c r="O62" s="6">
        <v>2.4398030615168501E-5</v>
      </c>
      <c r="P62" s="5" t="s">
        <v>22</v>
      </c>
    </row>
    <row r="63" spans="1:16" x14ac:dyDescent="0.35">
      <c r="A63" s="5" t="s">
        <v>183</v>
      </c>
      <c r="B63" s="5" t="s">
        <v>184</v>
      </c>
      <c r="C63" s="5" t="s">
        <v>185</v>
      </c>
      <c r="D63" s="5" t="s">
        <v>19</v>
      </c>
      <c r="E63" s="5">
        <v>-0.75085928571428595</v>
      </c>
      <c r="F63" s="5">
        <v>0.89811785714285697</v>
      </c>
      <c r="G63" s="5">
        <v>1.64897714285714</v>
      </c>
      <c r="H63" s="5">
        <v>-5.6408504661898897</v>
      </c>
      <c r="I63" s="6">
        <v>5.0688429255890299E-7</v>
      </c>
      <c r="J63" s="5">
        <v>58.9498101337444</v>
      </c>
      <c r="K63" s="5">
        <v>-1.0172185403877201</v>
      </c>
      <c r="L63" s="5">
        <v>-0.48450003104085099</v>
      </c>
      <c r="M63" s="5" t="s">
        <v>20</v>
      </c>
      <c r="N63" s="5" t="s">
        <v>21</v>
      </c>
      <c r="O63" s="6">
        <v>2.4398030615168501E-5</v>
      </c>
      <c r="P63" s="5" t="s">
        <v>22</v>
      </c>
    </row>
    <row r="64" spans="1:16" x14ac:dyDescent="0.35">
      <c r="A64" s="5" t="s">
        <v>330</v>
      </c>
      <c r="B64" s="5" t="s">
        <v>331</v>
      </c>
      <c r="C64" s="5" t="s">
        <v>332</v>
      </c>
      <c r="D64" s="5" t="s">
        <v>19</v>
      </c>
      <c r="E64" s="5">
        <v>-1.2136591698841701</v>
      </c>
      <c r="F64" s="5">
        <v>2.9939678571428598</v>
      </c>
      <c r="G64" s="5">
        <v>4.20762702702703</v>
      </c>
      <c r="H64" s="5">
        <v>-5.66658362942397</v>
      </c>
      <c r="I64" s="6">
        <v>5.5257749336038901E-7</v>
      </c>
      <c r="J64" s="5">
        <v>54.998392356804104</v>
      </c>
      <c r="K64" s="5">
        <v>-1.64288232887819</v>
      </c>
      <c r="L64" s="5">
        <v>-0.78443601089015202</v>
      </c>
      <c r="M64" s="5" t="s">
        <v>20</v>
      </c>
      <c r="N64" s="5" t="s">
        <v>21</v>
      </c>
      <c r="O64" s="6">
        <v>2.5506478153142199E-5</v>
      </c>
      <c r="P64" s="5" t="s">
        <v>22</v>
      </c>
    </row>
    <row r="65" spans="1:16" x14ac:dyDescent="0.35">
      <c r="A65" s="5" t="s">
        <v>780</v>
      </c>
      <c r="B65" s="5" t="s">
        <v>781</v>
      </c>
      <c r="C65" s="5" t="s">
        <v>782</v>
      </c>
      <c r="D65" s="5" t="s">
        <v>19</v>
      </c>
      <c r="E65" s="5">
        <v>-1.0552233082706799</v>
      </c>
      <c r="F65" s="5">
        <v>1.23037142857143</v>
      </c>
      <c r="G65" s="5">
        <v>2.2855947368421101</v>
      </c>
      <c r="H65" s="5">
        <v>-5.6272345938619104</v>
      </c>
      <c r="I65" s="6">
        <v>5.5369123007678496E-7</v>
      </c>
      <c r="J65" s="5">
        <v>58.101295056559501</v>
      </c>
      <c r="K65" s="5">
        <v>-1.4305729595083601</v>
      </c>
      <c r="L65" s="5">
        <v>-0.67987365703299196</v>
      </c>
      <c r="M65" s="5" t="s">
        <v>20</v>
      </c>
      <c r="N65" s="5" t="s">
        <v>21</v>
      </c>
      <c r="O65" s="6">
        <v>2.5506478153142199E-5</v>
      </c>
      <c r="P65" s="5" t="s">
        <v>22</v>
      </c>
    </row>
    <row r="66" spans="1:16" x14ac:dyDescent="0.35">
      <c r="A66" s="5" t="s">
        <v>1263</v>
      </c>
      <c r="B66" s="5" t="s">
        <v>1264</v>
      </c>
      <c r="C66" s="5" t="s">
        <v>1265</v>
      </c>
      <c r="D66" s="5" t="s">
        <v>67</v>
      </c>
      <c r="E66" s="5">
        <v>-0.96781146616541402</v>
      </c>
      <c r="F66" s="5">
        <v>4.0555964285714303</v>
      </c>
      <c r="G66" s="5">
        <v>5.0234078947368399</v>
      </c>
      <c r="H66" s="5">
        <v>-5.7023817728721697</v>
      </c>
      <c r="I66" s="6">
        <v>5.6404171089671505E-7</v>
      </c>
      <c r="J66" s="5">
        <v>52.060545094556602</v>
      </c>
      <c r="K66" s="5">
        <v>-1.3083712717615801</v>
      </c>
      <c r="L66" s="5">
        <v>-0.62725166056925097</v>
      </c>
      <c r="M66" s="5" t="s">
        <v>20</v>
      </c>
      <c r="N66" s="5" t="s">
        <v>21</v>
      </c>
      <c r="O66" s="6">
        <v>2.5506478153142199E-5</v>
      </c>
      <c r="P66" s="5" t="s">
        <v>22</v>
      </c>
    </row>
    <row r="67" spans="1:16" x14ac:dyDescent="0.35">
      <c r="A67" s="5" t="s">
        <v>498</v>
      </c>
      <c r="B67" s="5" t="s">
        <v>499</v>
      </c>
      <c r="C67" s="5" t="s">
        <v>500</v>
      </c>
      <c r="D67" s="5" t="s">
        <v>98</v>
      </c>
      <c r="E67" s="5">
        <v>-0.96494624060150302</v>
      </c>
      <c r="F67" s="5">
        <v>3.6587642857142901</v>
      </c>
      <c r="G67" s="5">
        <v>4.62371052631579</v>
      </c>
      <c r="H67" s="5">
        <v>-5.60443688753681</v>
      </c>
      <c r="I67" s="6">
        <v>5.6524051308902296E-7</v>
      </c>
      <c r="J67" s="5">
        <v>59.616107762186502</v>
      </c>
      <c r="K67" s="5">
        <v>-1.30939396614113</v>
      </c>
      <c r="L67" s="5">
        <v>-0.62049851506187303</v>
      </c>
      <c r="M67" s="5" t="s">
        <v>20</v>
      </c>
      <c r="N67" s="5" t="s">
        <v>21</v>
      </c>
      <c r="O67" s="6">
        <v>2.5506478153142199E-5</v>
      </c>
      <c r="P67" s="5" t="s">
        <v>22</v>
      </c>
    </row>
    <row r="68" spans="1:16" x14ac:dyDescent="0.35">
      <c r="A68" s="5" t="s">
        <v>228</v>
      </c>
      <c r="B68" s="5" t="s">
        <v>229</v>
      </c>
      <c r="C68" s="5" t="s">
        <v>230</v>
      </c>
      <c r="D68" s="5" t="s">
        <v>26</v>
      </c>
      <c r="E68" s="5">
        <v>-1.17913513513514</v>
      </c>
      <c r="F68" s="5">
        <v>-0.4229</v>
      </c>
      <c r="G68" s="5">
        <v>0.75623513513513496</v>
      </c>
      <c r="H68" s="5">
        <v>-5.6330737804139996</v>
      </c>
      <c r="I68" s="6">
        <v>5.7796530082840598E-7</v>
      </c>
      <c r="J68" s="5">
        <v>56.664480942528002</v>
      </c>
      <c r="K68" s="5">
        <v>-1.59835215755715</v>
      </c>
      <c r="L68" s="5">
        <v>-0.75991811271311904</v>
      </c>
      <c r="M68" s="5" t="s">
        <v>20</v>
      </c>
      <c r="N68" s="5" t="s">
        <v>21</v>
      </c>
      <c r="O68" s="6">
        <v>2.5679442904499001E-5</v>
      </c>
      <c r="P68" s="5" t="s">
        <v>22</v>
      </c>
    </row>
    <row r="69" spans="1:16" x14ac:dyDescent="0.35">
      <c r="A69" s="5" t="s">
        <v>336</v>
      </c>
      <c r="B69" s="5" t="s">
        <v>337</v>
      </c>
      <c r="C69" s="5" t="s">
        <v>338</v>
      </c>
      <c r="D69" s="5" t="s">
        <v>57</v>
      </c>
      <c r="E69" s="5">
        <v>-0.56501235521235504</v>
      </c>
      <c r="F69" s="5">
        <v>1.4332714285714301</v>
      </c>
      <c r="G69" s="5">
        <v>1.9982837837837799</v>
      </c>
      <c r="H69" s="5">
        <v>-5.66040346380582</v>
      </c>
      <c r="I69" s="6">
        <v>6.0922395047619502E-7</v>
      </c>
      <c r="J69" s="5">
        <v>53.494314074497602</v>
      </c>
      <c r="K69" s="5">
        <v>-0.76517951128673001</v>
      </c>
      <c r="L69" s="5">
        <v>-0.36484519913798003</v>
      </c>
      <c r="M69" s="5" t="s">
        <v>20</v>
      </c>
      <c r="N69" s="5" t="s">
        <v>21</v>
      </c>
      <c r="O69" s="6">
        <v>2.6658163166291701E-5</v>
      </c>
      <c r="P69" s="5" t="s">
        <v>22</v>
      </c>
    </row>
    <row r="70" spans="1:16" x14ac:dyDescent="0.35">
      <c r="A70" s="5" t="s">
        <v>636</v>
      </c>
      <c r="B70" s="5" t="s">
        <v>637</v>
      </c>
      <c r="C70" s="5" t="s">
        <v>638</v>
      </c>
      <c r="D70" s="5" t="s">
        <v>44</v>
      </c>
      <c r="E70" s="5">
        <v>-0.98129078947368398</v>
      </c>
      <c r="F70" s="5">
        <v>1.7022250000000001</v>
      </c>
      <c r="G70" s="5">
        <v>2.6835157894736801</v>
      </c>
      <c r="H70" s="5">
        <v>-5.5036811828200403</v>
      </c>
      <c r="I70" s="6">
        <v>7.7268801027928905E-7</v>
      </c>
      <c r="J70" s="5">
        <v>61.3427572591632</v>
      </c>
      <c r="K70" s="5">
        <v>-1.3377777344890001</v>
      </c>
      <c r="L70" s="5">
        <v>-0.62480384445836301</v>
      </c>
      <c r="M70" s="5" t="s">
        <v>20</v>
      </c>
      <c r="N70" s="5" t="s">
        <v>21</v>
      </c>
      <c r="O70" s="6">
        <v>3.3038009889162498E-5</v>
      </c>
      <c r="P70" s="5" t="s">
        <v>22</v>
      </c>
    </row>
    <row r="71" spans="1:16" x14ac:dyDescent="0.35">
      <c r="A71" s="5" t="s">
        <v>1335</v>
      </c>
      <c r="B71" s="5" t="s">
        <v>1336</v>
      </c>
      <c r="C71" s="5" t="s">
        <v>1337</v>
      </c>
      <c r="D71" s="5" t="s">
        <v>19</v>
      </c>
      <c r="E71" s="5">
        <v>-0.97147744360902299</v>
      </c>
      <c r="F71" s="5">
        <v>3.6707357142857102</v>
      </c>
      <c r="G71" s="5">
        <v>4.6422131578947399</v>
      </c>
      <c r="H71" s="5">
        <v>-5.5498605162641201</v>
      </c>
      <c r="I71" s="6">
        <v>7.7790327993872896E-7</v>
      </c>
      <c r="J71" s="5">
        <v>56.9275374759223</v>
      </c>
      <c r="K71" s="5">
        <v>-1.3220094410630401</v>
      </c>
      <c r="L71" s="5">
        <v>-0.62094544615500102</v>
      </c>
      <c r="M71" s="5" t="s">
        <v>20</v>
      </c>
      <c r="N71" s="5" t="s">
        <v>21</v>
      </c>
      <c r="O71" s="6">
        <v>3.3038009889162498E-5</v>
      </c>
      <c r="P71" s="5" t="s">
        <v>22</v>
      </c>
    </row>
    <row r="72" spans="1:16" x14ac:dyDescent="0.35">
      <c r="A72" s="5" t="s">
        <v>114</v>
      </c>
      <c r="B72" s="5" t="s">
        <v>115</v>
      </c>
      <c r="C72" s="5" t="s">
        <v>116</v>
      </c>
      <c r="D72" s="5" t="s">
        <v>67</v>
      </c>
      <c r="E72" s="5">
        <v>-0.71526714285714299</v>
      </c>
      <c r="F72" s="5">
        <v>1.7686214285714299</v>
      </c>
      <c r="G72" s="5">
        <v>2.4838885714285701</v>
      </c>
      <c r="H72" s="5">
        <v>-5.5099655968609298</v>
      </c>
      <c r="I72" s="6">
        <v>7.9442567892420299E-7</v>
      </c>
      <c r="J72" s="5">
        <v>60.012810424689697</v>
      </c>
      <c r="K72" s="5">
        <v>-0.97493138236337695</v>
      </c>
      <c r="L72" s="5">
        <v>-0.45560290335090903</v>
      </c>
      <c r="M72" s="5" t="s">
        <v>20</v>
      </c>
      <c r="N72" s="5" t="s">
        <v>21</v>
      </c>
      <c r="O72" s="6">
        <v>3.32507443584507E-5</v>
      </c>
      <c r="P72" s="5" t="s">
        <v>22</v>
      </c>
    </row>
    <row r="73" spans="1:16" x14ac:dyDescent="0.35">
      <c r="A73" s="5" t="s">
        <v>162</v>
      </c>
      <c r="B73" s="5" t="s">
        <v>163</v>
      </c>
      <c r="C73" s="5" t="s">
        <v>164</v>
      </c>
      <c r="D73" s="5" t="s">
        <v>67</v>
      </c>
      <c r="E73" s="5">
        <v>-1.0056563492063499</v>
      </c>
      <c r="F73" s="5">
        <v>3.3988464285714302</v>
      </c>
      <c r="G73" s="5">
        <v>4.4045027777777799</v>
      </c>
      <c r="H73" s="5">
        <v>-5.5799554922878301</v>
      </c>
      <c r="I73" s="6">
        <v>8.2470121954782501E-7</v>
      </c>
      <c r="J73" s="5">
        <v>53.283186943408801</v>
      </c>
      <c r="K73" s="5">
        <v>-1.3671002665059699</v>
      </c>
      <c r="L73" s="5">
        <v>-0.64421243190673305</v>
      </c>
      <c r="M73" s="5" t="s">
        <v>20</v>
      </c>
      <c r="N73" s="5" t="s">
        <v>21</v>
      </c>
      <c r="O73" s="6">
        <v>3.4024816029344498E-5</v>
      </c>
      <c r="P73" s="5" t="s">
        <v>22</v>
      </c>
    </row>
    <row r="74" spans="1:16" x14ac:dyDescent="0.35">
      <c r="A74" s="5" t="s">
        <v>171</v>
      </c>
      <c r="B74" s="5" t="s">
        <v>172</v>
      </c>
      <c r="C74" s="5" t="s">
        <v>173</v>
      </c>
      <c r="D74" s="5" t="s">
        <v>44</v>
      </c>
      <c r="E74" s="5">
        <v>-1.08656654135338</v>
      </c>
      <c r="F74" s="5">
        <v>-4.3568428571428601</v>
      </c>
      <c r="G74" s="5">
        <v>-3.2702763157894701</v>
      </c>
      <c r="H74" s="5">
        <v>-5.51431878404341</v>
      </c>
      <c r="I74" s="6">
        <v>9.1863435477047502E-7</v>
      </c>
      <c r="J74" s="5">
        <v>56.129887840274201</v>
      </c>
      <c r="K74" s="5">
        <v>-1.4812740797792101</v>
      </c>
      <c r="L74" s="5">
        <v>-0.69185900292755997</v>
      </c>
      <c r="M74" s="5" t="s">
        <v>20</v>
      </c>
      <c r="N74" s="5" t="s">
        <v>21</v>
      </c>
      <c r="O74" s="6">
        <v>3.7164667246601699E-5</v>
      </c>
      <c r="P74" s="5" t="s">
        <v>22</v>
      </c>
    </row>
    <row r="75" spans="1:16" x14ac:dyDescent="0.35">
      <c r="A75" s="5" t="s">
        <v>86</v>
      </c>
      <c r="B75" s="5" t="s">
        <v>87</v>
      </c>
      <c r="C75" s="5" t="s">
        <v>88</v>
      </c>
      <c r="D75" s="5" t="s">
        <v>44</v>
      </c>
      <c r="E75" s="5">
        <v>-0.67114210526315798</v>
      </c>
      <c r="F75" s="5">
        <v>-0.5645</v>
      </c>
      <c r="G75" s="5">
        <v>0.106642105263158</v>
      </c>
      <c r="H75" s="5">
        <v>-5.4621953173320499</v>
      </c>
      <c r="I75" s="6">
        <v>9.3736061864557504E-7</v>
      </c>
      <c r="J75" s="5">
        <v>60.389035222697302</v>
      </c>
      <c r="K75" s="5">
        <v>-0.91688693041732405</v>
      </c>
      <c r="L75" s="5">
        <v>-0.42539728010899203</v>
      </c>
      <c r="M75" s="5" t="s">
        <v>20</v>
      </c>
      <c r="N75" s="5" t="s">
        <v>21</v>
      </c>
      <c r="O75" s="6">
        <v>3.7164667246601699E-5</v>
      </c>
      <c r="P75" s="5" t="s">
        <v>22</v>
      </c>
    </row>
    <row r="76" spans="1:16" x14ac:dyDescent="0.35">
      <c r="A76" s="5" t="s">
        <v>342</v>
      </c>
      <c r="B76" s="5" t="s">
        <v>343</v>
      </c>
      <c r="C76" s="5" t="s">
        <v>344</v>
      </c>
      <c r="D76" s="5" t="s">
        <v>57</v>
      </c>
      <c r="E76" s="5">
        <v>-0.67401361003861004</v>
      </c>
      <c r="F76" s="5">
        <v>5.09041071428571</v>
      </c>
      <c r="G76" s="5">
        <v>5.7644243243243203</v>
      </c>
      <c r="H76" s="5">
        <v>-5.5363950284399301</v>
      </c>
      <c r="I76" s="6">
        <v>9.3941160284000205E-7</v>
      </c>
      <c r="J76" s="5">
        <v>53.862311751105899</v>
      </c>
      <c r="K76" s="5">
        <v>-0.91810656892875198</v>
      </c>
      <c r="L76" s="5">
        <v>-0.429920651148468</v>
      </c>
      <c r="M76" s="5" t="s">
        <v>20</v>
      </c>
      <c r="N76" s="5" t="s">
        <v>21</v>
      </c>
      <c r="O76" s="6">
        <v>3.7164667246601699E-5</v>
      </c>
      <c r="P76" s="5" t="s">
        <v>22</v>
      </c>
    </row>
    <row r="77" spans="1:16" x14ac:dyDescent="0.35">
      <c r="A77" s="5" t="s">
        <v>567</v>
      </c>
      <c r="B77" s="5" t="s">
        <v>568</v>
      </c>
      <c r="C77" s="5" t="s">
        <v>569</v>
      </c>
      <c r="D77" s="5" t="s">
        <v>44</v>
      </c>
      <c r="E77" s="5">
        <v>-0.60867236842105299</v>
      </c>
      <c r="F77" s="5">
        <v>2.6574749999999998</v>
      </c>
      <c r="G77" s="5">
        <v>3.2661473684210498</v>
      </c>
      <c r="H77" s="5">
        <v>-5.4287040153292301</v>
      </c>
      <c r="I77" s="6">
        <v>9.65920659166136E-7</v>
      </c>
      <c r="J77" s="5">
        <v>63.0457868917618</v>
      </c>
      <c r="K77" s="5">
        <v>-0.83272536153924803</v>
      </c>
      <c r="L77" s="5">
        <v>-0.384619375302857</v>
      </c>
      <c r="M77" s="5" t="s">
        <v>20</v>
      </c>
      <c r="N77" s="5" t="s">
        <v>21</v>
      </c>
      <c r="O77" s="6">
        <v>3.7697011671240602E-5</v>
      </c>
      <c r="P77" s="5" t="s">
        <v>22</v>
      </c>
    </row>
    <row r="78" spans="1:16" x14ac:dyDescent="0.35">
      <c r="A78" s="5" t="s">
        <v>645</v>
      </c>
      <c r="B78" s="5" t="s">
        <v>646</v>
      </c>
      <c r="C78" s="5" t="s">
        <v>647</v>
      </c>
      <c r="D78" s="5" t="s">
        <v>19</v>
      </c>
      <c r="E78" s="5">
        <v>-0.765855888030888</v>
      </c>
      <c r="F78" s="5">
        <v>0.30120357142857102</v>
      </c>
      <c r="G78" s="5">
        <v>1.06705945945946</v>
      </c>
      <c r="H78" s="5">
        <v>-5.4587753796092899</v>
      </c>
      <c r="I78" s="6">
        <v>1.03435291777719E-6</v>
      </c>
      <c r="J78" s="5">
        <v>58.201471541737298</v>
      </c>
      <c r="K78" s="5">
        <v>-1.0466723780040701</v>
      </c>
      <c r="L78" s="5">
        <v>-0.48503939805770402</v>
      </c>
      <c r="M78" s="5" t="s">
        <v>20</v>
      </c>
      <c r="N78" s="5" t="s">
        <v>21</v>
      </c>
      <c r="O78" s="6">
        <v>3.9829483020540199E-5</v>
      </c>
      <c r="P78" s="5" t="s">
        <v>22</v>
      </c>
    </row>
    <row r="79" spans="1:16" x14ac:dyDescent="0.35">
      <c r="A79" s="5" t="s">
        <v>4614</v>
      </c>
      <c r="B79" s="5" t="s">
        <v>4615</v>
      </c>
      <c r="C79" s="5" t="s">
        <v>4616</v>
      </c>
      <c r="D79" s="5" t="s">
        <v>44</v>
      </c>
      <c r="E79" s="5">
        <v>-1.4304180451127799</v>
      </c>
      <c r="F79" s="5">
        <v>3.4940714285714298</v>
      </c>
      <c r="G79" s="5">
        <v>4.9244894736842104</v>
      </c>
      <c r="H79" s="5">
        <v>-5.46850992940161</v>
      </c>
      <c r="I79" s="6">
        <v>1.1763959263026799E-6</v>
      </c>
      <c r="J79" s="5">
        <v>54.334654610552903</v>
      </c>
      <c r="K79" s="5">
        <v>-1.95476765323525</v>
      </c>
      <c r="L79" s="5">
        <v>-0.90606843699031603</v>
      </c>
      <c r="M79" s="5" t="s">
        <v>20</v>
      </c>
      <c r="N79" s="5" t="s">
        <v>21</v>
      </c>
      <c r="O79" s="6">
        <v>4.4703045199501797E-5</v>
      </c>
      <c r="P79" s="5" t="s">
        <v>22</v>
      </c>
    </row>
    <row r="80" spans="1:16" x14ac:dyDescent="0.35">
      <c r="A80" s="5" t="s">
        <v>378</v>
      </c>
      <c r="B80" s="5" t="s">
        <v>379</v>
      </c>
      <c r="C80" s="5" t="s">
        <v>380</v>
      </c>
      <c r="D80" s="5" t="s">
        <v>67</v>
      </c>
      <c r="E80" s="5">
        <v>-0.93108071428571404</v>
      </c>
      <c r="F80" s="5">
        <v>2.7806535714285698</v>
      </c>
      <c r="G80" s="5">
        <v>3.7117342857142899</v>
      </c>
      <c r="H80" s="5">
        <v>-5.4014036657502897</v>
      </c>
      <c r="I80" s="6">
        <v>1.2054127451277699E-6</v>
      </c>
      <c r="J80" s="5">
        <v>59.775051358712197</v>
      </c>
      <c r="K80" s="5">
        <v>-1.27591383689148</v>
      </c>
      <c r="L80" s="5">
        <v>-0.586247591679949</v>
      </c>
      <c r="M80" s="5" t="s">
        <v>20</v>
      </c>
      <c r="N80" s="5" t="s">
        <v>21</v>
      </c>
      <c r="O80" s="6">
        <v>4.5210805297779303E-5</v>
      </c>
      <c r="P80" s="5" t="s">
        <v>22</v>
      </c>
    </row>
    <row r="81" spans="1:16" x14ac:dyDescent="0.35">
      <c r="A81" s="5" t="s">
        <v>1062</v>
      </c>
      <c r="B81" s="5" t="s">
        <v>1063</v>
      </c>
      <c r="C81" s="5" t="s">
        <v>1064</v>
      </c>
      <c r="D81" s="5" t="s">
        <v>26</v>
      </c>
      <c r="E81" s="5">
        <v>-0.67262368421052598</v>
      </c>
      <c r="F81" s="5">
        <v>-5.7897999999999996</v>
      </c>
      <c r="G81" s="5">
        <v>-5.1171763157894699</v>
      </c>
      <c r="H81" s="5">
        <v>-5.3669000093107</v>
      </c>
      <c r="I81" s="6">
        <v>1.2744239461584399E-6</v>
      </c>
      <c r="J81" s="5">
        <v>61.8262728984284</v>
      </c>
      <c r="K81" s="5">
        <v>-0.92316510330600299</v>
      </c>
      <c r="L81" s="5">
        <v>-0.42208226511504898</v>
      </c>
      <c r="M81" s="5" t="s">
        <v>20</v>
      </c>
      <c r="N81" s="5" t="s">
        <v>21</v>
      </c>
      <c r="O81" s="6">
        <v>4.6894236080712903E-5</v>
      </c>
      <c r="P81" s="5" t="s">
        <v>22</v>
      </c>
    </row>
    <row r="82" spans="1:16" x14ac:dyDescent="0.35">
      <c r="A82" s="5" t="s">
        <v>648</v>
      </c>
      <c r="B82" s="5" t="s">
        <v>649</v>
      </c>
      <c r="C82" s="5" t="s">
        <v>650</v>
      </c>
      <c r="D82" s="5" t="s">
        <v>67</v>
      </c>
      <c r="E82" s="5">
        <v>-0.82200714285714305</v>
      </c>
      <c r="F82" s="5">
        <v>3.9235714285714297E-2</v>
      </c>
      <c r="G82" s="5">
        <v>0.86124285714285698</v>
      </c>
      <c r="H82" s="5">
        <v>-5.4702600543231901</v>
      </c>
      <c r="I82" s="6">
        <v>1.2827716933435999E-6</v>
      </c>
      <c r="J82" s="5">
        <v>52.327147322212497</v>
      </c>
      <c r="K82" s="5">
        <v>-1.1234978509687701</v>
      </c>
      <c r="L82" s="5">
        <v>-0.52051643474551401</v>
      </c>
      <c r="M82" s="5" t="s">
        <v>20</v>
      </c>
      <c r="N82" s="5" t="s">
        <v>21</v>
      </c>
      <c r="O82" s="6">
        <v>4.6894236080712903E-5</v>
      </c>
      <c r="P82" s="5" t="s">
        <v>22</v>
      </c>
    </row>
    <row r="83" spans="1:16" x14ac:dyDescent="0.35">
      <c r="A83" s="5" t="s">
        <v>351</v>
      </c>
      <c r="B83" s="5" t="s">
        <v>352</v>
      </c>
      <c r="C83" s="5" t="s">
        <v>353</v>
      </c>
      <c r="D83" s="5" t="s">
        <v>57</v>
      </c>
      <c r="E83" s="5">
        <v>-0.43420733082706803</v>
      </c>
      <c r="F83" s="5">
        <v>4.3541821428571401</v>
      </c>
      <c r="G83" s="5">
        <v>4.7883894736842096</v>
      </c>
      <c r="H83" s="5">
        <v>-5.6181109882146298</v>
      </c>
      <c r="I83" s="6">
        <v>1.31287430295212E-6</v>
      </c>
      <c r="J83" s="5">
        <v>42.970229702692102</v>
      </c>
      <c r="K83" s="5">
        <v>-0.59007468255645901</v>
      </c>
      <c r="L83" s="5">
        <v>-0.27833997909767599</v>
      </c>
      <c r="M83" s="5" t="s">
        <v>20</v>
      </c>
      <c r="N83" s="5" t="s">
        <v>21</v>
      </c>
      <c r="O83" s="6">
        <v>4.7394762336571501E-5</v>
      </c>
      <c r="P83" s="5" t="s">
        <v>22</v>
      </c>
    </row>
    <row r="84" spans="1:16" x14ac:dyDescent="0.35">
      <c r="A84" s="5" t="s">
        <v>246</v>
      </c>
      <c r="B84" s="5" t="s">
        <v>247</v>
      </c>
      <c r="C84" s="5" t="s">
        <v>248</v>
      </c>
      <c r="D84" s="5" t="s">
        <v>19</v>
      </c>
      <c r="E84" s="5">
        <v>-0.58420977443609001</v>
      </c>
      <c r="F84" s="5">
        <v>0.49129285714285698</v>
      </c>
      <c r="G84" s="5">
        <v>1.07550263157895</v>
      </c>
      <c r="H84" s="5">
        <v>-5.3191425172136402</v>
      </c>
      <c r="I84" s="6">
        <v>1.4262807232805901E-6</v>
      </c>
      <c r="J84" s="5">
        <v>63.870725136885802</v>
      </c>
      <c r="K84" s="5">
        <v>-0.80363211228832399</v>
      </c>
      <c r="L84" s="5">
        <v>-0.36478743658385698</v>
      </c>
      <c r="M84" s="5" t="s">
        <v>20</v>
      </c>
      <c r="N84" s="5" t="s">
        <v>21</v>
      </c>
      <c r="O84" s="6">
        <v>5.0853070726349998E-5</v>
      </c>
      <c r="P84" s="5" t="s">
        <v>22</v>
      </c>
    </row>
    <row r="85" spans="1:16" x14ac:dyDescent="0.35">
      <c r="A85" s="5" t="s">
        <v>1951</v>
      </c>
      <c r="B85" s="5" t="s">
        <v>1952</v>
      </c>
      <c r="C85" s="5" t="s">
        <v>1953</v>
      </c>
      <c r="D85" s="5" t="s">
        <v>40</v>
      </c>
      <c r="E85" s="5">
        <v>-0.67380244360902297</v>
      </c>
      <c r="F85" s="5">
        <v>0.64981071428571402</v>
      </c>
      <c r="G85" s="5">
        <v>1.3236131578947401</v>
      </c>
      <c r="H85" s="5">
        <v>-5.3061678246013004</v>
      </c>
      <c r="I85" s="6">
        <v>1.59705516153813E-6</v>
      </c>
      <c r="J85" s="5">
        <v>61.9257179336851</v>
      </c>
      <c r="K85" s="5">
        <v>-0.92764741742777401</v>
      </c>
      <c r="L85" s="5">
        <v>-0.41995746979027099</v>
      </c>
      <c r="M85" s="5" t="s">
        <v>20</v>
      </c>
      <c r="N85" s="5" t="s">
        <v>21</v>
      </c>
      <c r="O85" s="6">
        <v>5.6247503738074499E-5</v>
      </c>
      <c r="P85" s="5" t="s">
        <v>22</v>
      </c>
    </row>
    <row r="86" spans="1:16" x14ac:dyDescent="0.35">
      <c r="A86" s="5" t="s">
        <v>564</v>
      </c>
      <c r="B86" s="5" t="s">
        <v>565</v>
      </c>
      <c r="C86" s="5" t="s">
        <v>566</v>
      </c>
      <c r="D86" s="5" t="s">
        <v>98</v>
      </c>
      <c r="E86" s="5">
        <v>-0.94995263157894705</v>
      </c>
      <c r="F86" s="5">
        <v>3.4815499999999999</v>
      </c>
      <c r="G86" s="5">
        <v>4.4315026315789501</v>
      </c>
      <c r="H86" s="5">
        <v>-5.3144658478890898</v>
      </c>
      <c r="I86" s="6">
        <v>1.6373654420978799E-6</v>
      </c>
      <c r="J86" s="5">
        <v>60.295071693503203</v>
      </c>
      <c r="K86" s="5">
        <v>-1.3074668182401299</v>
      </c>
      <c r="L86" s="5">
        <v>-0.59243844491776099</v>
      </c>
      <c r="M86" s="5" t="s">
        <v>20</v>
      </c>
      <c r="N86" s="5" t="s">
        <v>21</v>
      </c>
      <c r="O86" s="6">
        <v>5.6692276021807799E-5</v>
      </c>
      <c r="P86" s="5" t="s">
        <v>22</v>
      </c>
    </row>
    <row r="87" spans="1:16" x14ac:dyDescent="0.35">
      <c r="A87" s="5" t="s">
        <v>369</v>
      </c>
      <c r="B87" s="5" t="s">
        <v>370</v>
      </c>
      <c r="C87" s="5" t="s">
        <v>371</v>
      </c>
      <c r="D87" s="5" t="s">
        <v>19</v>
      </c>
      <c r="E87" s="5">
        <v>-0.77645150375939798</v>
      </c>
      <c r="F87" s="5">
        <v>4.8479142857142898</v>
      </c>
      <c r="G87" s="5">
        <v>5.6243657894736803</v>
      </c>
      <c r="H87" s="5">
        <v>-5.28511908249396</v>
      </c>
      <c r="I87" s="6">
        <v>1.64894431642377E-6</v>
      </c>
      <c r="J87" s="5">
        <v>63.375929213586701</v>
      </c>
      <c r="K87" s="5">
        <v>-1.06999917854174</v>
      </c>
      <c r="L87" s="5">
        <v>-0.48290382897706202</v>
      </c>
      <c r="M87" s="5" t="s">
        <v>20</v>
      </c>
      <c r="N87" s="5" t="s">
        <v>21</v>
      </c>
      <c r="O87" s="6">
        <v>5.6692276021807799E-5</v>
      </c>
      <c r="P87" s="5" t="s">
        <v>22</v>
      </c>
    </row>
    <row r="88" spans="1:16" x14ac:dyDescent="0.35">
      <c r="A88" s="5" t="s">
        <v>156</v>
      </c>
      <c r="B88" s="5" t="s">
        <v>157</v>
      </c>
      <c r="C88" s="5" t="s">
        <v>158</v>
      </c>
      <c r="D88" s="5" t="s">
        <v>44</v>
      </c>
      <c r="E88" s="5">
        <v>-0.77526146616541403</v>
      </c>
      <c r="F88" s="5">
        <v>4.08814642857143</v>
      </c>
      <c r="G88" s="5">
        <v>4.8634078947368398</v>
      </c>
      <c r="H88" s="5">
        <v>-5.2878546731453397</v>
      </c>
      <c r="I88" s="6">
        <v>1.69332459247741E-6</v>
      </c>
      <c r="J88" s="5">
        <v>62.2398411300777</v>
      </c>
      <c r="K88" s="5">
        <v>-1.0683116540609801</v>
      </c>
      <c r="L88" s="5">
        <v>-0.482211278269847</v>
      </c>
      <c r="M88" s="5" t="s">
        <v>20</v>
      </c>
      <c r="N88" s="5" t="s">
        <v>21</v>
      </c>
      <c r="O88" s="6">
        <v>5.6930784550539801E-5</v>
      </c>
      <c r="P88" s="5" t="s">
        <v>22</v>
      </c>
    </row>
    <row r="89" spans="1:16" x14ac:dyDescent="0.35">
      <c r="A89" s="5" t="s">
        <v>579</v>
      </c>
      <c r="B89" s="5" t="s">
        <v>580</v>
      </c>
      <c r="C89" s="5" t="s">
        <v>581</v>
      </c>
      <c r="D89" s="5" t="s">
        <v>40</v>
      </c>
      <c r="E89" s="5">
        <v>-0.59352086466165399</v>
      </c>
      <c r="F89" s="5">
        <v>5.5451607142857098</v>
      </c>
      <c r="G89" s="5">
        <v>6.1386815789473701</v>
      </c>
      <c r="H89" s="5">
        <v>-5.5007323261160703</v>
      </c>
      <c r="I89" s="6">
        <v>1.6953072961725801E-6</v>
      </c>
      <c r="J89" s="5">
        <v>45.134930957195003</v>
      </c>
      <c r="K89" s="5">
        <v>-0.81082170496390105</v>
      </c>
      <c r="L89" s="5">
        <v>-0.37622002435940699</v>
      </c>
      <c r="M89" s="5" t="s">
        <v>20</v>
      </c>
      <c r="N89" s="5" t="s">
        <v>21</v>
      </c>
      <c r="O89" s="6">
        <v>5.6930784550539801E-5</v>
      </c>
      <c r="P89" s="5" t="s">
        <v>22</v>
      </c>
    </row>
    <row r="90" spans="1:16" x14ac:dyDescent="0.35">
      <c r="A90" s="5" t="s">
        <v>243</v>
      </c>
      <c r="B90" s="5" t="s">
        <v>244</v>
      </c>
      <c r="C90" s="5" t="s">
        <v>245</v>
      </c>
      <c r="D90" s="5" t="s">
        <v>67</v>
      </c>
      <c r="E90" s="5">
        <v>-0.41089357142857103</v>
      </c>
      <c r="F90" s="5">
        <v>2.4055749999999998</v>
      </c>
      <c r="G90" s="5">
        <v>2.8164685714285702</v>
      </c>
      <c r="H90" s="5">
        <v>-5.4072954713687196</v>
      </c>
      <c r="I90" s="6">
        <v>1.73359081698482E-6</v>
      </c>
      <c r="J90" s="5">
        <v>50.722932055386103</v>
      </c>
      <c r="K90" s="5">
        <v>-0.56346756853498603</v>
      </c>
      <c r="L90" s="5">
        <v>-0.25831957432215702</v>
      </c>
      <c r="M90" s="5" t="s">
        <v>20</v>
      </c>
      <c r="N90" s="5" t="s">
        <v>21</v>
      </c>
      <c r="O90" s="6">
        <v>5.7416771658042403E-5</v>
      </c>
      <c r="P90" s="5" t="s">
        <v>22</v>
      </c>
    </row>
    <row r="91" spans="1:16" x14ac:dyDescent="0.35">
      <c r="A91" s="5" t="s">
        <v>333</v>
      </c>
      <c r="B91" s="5" t="s">
        <v>334</v>
      </c>
      <c r="C91" s="5" t="s">
        <v>335</v>
      </c>
      <c r="D91" s="5" t="s">
        <v>67</v>
      </c>
      <c r="E91" s="5">
        <v>-0.72488120300751901</v>
      </c>
      <c r="F91" s="5">
        <v>1.65522142857143</v>
      </c>
      <c r="G91" s="5">
        <v>2.38010263157895</v>
      </c>
      <c r="H91" s="5">
        <v>-5.2677211242004303</v>
      </c>
      <c r="I91" s="6">
        <v>1.7590032279859601E-6</v>
      </c>
      <c r="J91" s="5">
        <v>63.415772048738297</v>
      </c>
      <c r="K91" s="5">
        <v>-0.99983380991776205</v>
      </c>
      <c r="L91" s="5">
        <v>-0.44992859609727498</v>
      </c>
      <c r="M91" s="5" t="s">
        <v>20</v>
      </c>
      <c r="N91" s="5" t="s">
        <v>21</v>
      </c>
      <c r="O91" s="6">
        <v>5.7416771658042403E-5</v>
      </c>
      <c r="P91" s="5" t="s">
        <v>22</v>
      </c>
    </row>
    <row r="92" spans="1:16" x14ac:dyDescent="0.35">
      <c r="A92" s="5" t="s">
        <v>675</v>
      </c>
      <c r="B92" s="5" t="s">
        <v>676</v>
      </c>
      <c r="C92" s="5" t="s">
        <v>677</v>
      </c>
      <c r="D92" s="5" t="s">
        <v>26</v>
      </c>
      <c r="E92" s="5">
        <v>-0.80695695488721797</v>
      </c>
      <c r="F92" s="5">
        <v>2.8418535714285702</v>
      </c>
      <c r="G92" s="5">
        <v>3.6488105263157902</v>
      </c>
      <c r="H92" s="5">
        <v>-5.3895252195202099</v>
      </c>
      <c r="I92" s="6">
        <v>1.76942267228732E-6</v>
      </c>
      <c r="J92" s="5">
        <v>51.620573490035198</v>
      </c>
      <c r="K92" s="5">
        <v>-1.10745855407997</v>
      </c>
      <c r="L92" s="5">
        <v>-0.50645535569446698</v>
      </c>
      <c r="M92" s="5" t="s">
        <v>20</v>
      </c>
      <c r="N92" s="5" t="s">
        <v>21</v>
      </c>
      <c r="O92" s="6">
        <v>5.7416771658042403E-5</v>
      </c>
      <c r="P92" s="5" t="s">
        <v>22</v>
      </c>
    </row>
    <row r="93" spans="1:16" x14ac:dyDescent="0.35">
      <c r="A93" s="5" t="s">
        <v>681</v>
      </c>
      <c r="B93" s="5" t="s">
        <v>682</v>
      </c>
      <c r="C93" s="5" t="s">
        <v>683</v>
      </c>
      <c r="D93" s="5" t="s">
        <v>98</v>
      </c>
      <c r="E93" s="5">
        <v>-0.86686447368421005</v>
      </c>
      <c r="F93" s="5">
        <v>1.673325</v>
      </c>
      <c r="G93" s="5">
        <v>2.5401894736842099</v>
      </c>
      <c r="H93" s="5">
        <v>-5.2693807646047199</v>
      </c>
      <c r="I93" s="6">
        <v>1.8570014606248299E-6</v>
      </c>
      <c r="J93" s="5">
        <v>61.550061197984903</v>
      </c>
      <c r="K93" s="5">
        <v>-1.1957625894841399</v>
      </c>
      <c r="L93" s="5">
        <v>-0.53796635788428204</v>
      </c>
      <c r="M93" s="5" t="s">
        <v>20</v>
      </c>
      <c r="N93" s="5" t="s">
        <v>21</v>
      </c>
      <c r="O93" s="6">
        <v>5.9589113536494403E-5</v>
      </c>
      <c r="P93" s="5" t="s">
        <v>22</v>
      </c>
    </row>
    <row r="94" spans="1:16" x14ac:dyDescent="0.35">
      <c r="A94" s="5" t="s">
        <v>288</v>
      </c>
      <c r="B94" s="5" t="s">
        <v>289</v>
      </c>
      <c r="C94" s="5" t="s">
        <v>290</v>
      </c>
      <c r="D94" s="5" t="s">
        <v>98</v>
      </c>
      <c r="E94" s="5">
        <v>-0.89904473684210495</v>
      </c>
      <c r="F94" s="5">
        <v>-0.97430000000000005</v>
      </c>
      <c r="G94" s="5">
        <v>-7.52552631578947E-2</v>
      </c>
      <c r="H94" s="5">
        <v>-5.3208523103334704</v>
      </c>
      <c r="I94" s="6">
        <v>1.9444581076785398E-6</v>
      </c>
      <c r="J94" s="5">
        <v>55.124665963181599</v>
      </c>
      <c r="K94" s="5">
        <v>-1.2376435604645</v>
      </c>
      <c r="L94" s="5">
        <v>-0.56044591321970705</v>
      </c>
      <c r="M94" s="5" t="s">
        <v>20</v>
      </c>
      <c r="N94" s="5" t="s">
        <v>21</v>
      </c>
      <c r="O94" s="6">
        <v>6.0857085896966098E-5</v>
      </c>
      <c r="P94" s="5" t="s">
        <v>22</v>
      </c>
    </row>
    <row r="95" spans="1:16" x14ac:dyDescent="0.35">
      <c r="A95" s="5" t="s">
        <v>399</v>
      </c>
      <c r="B95" s="5" t="s">
        <v>400</v>
      </c>
      <c r="C95" s="5" t="s">
        <v>401</v>
      </c>
      <c r="D95" s="5" t="s">
        <v>98</v>
      </c>
      <c r="E95" s="5">
        <v>-0.81465225563909804</v>
      </c>
      <c r="F95" s="5">
        <v>0.46997142857142898</v>
      </c>
      <c r="G95" s="5">
        <v>1.2846236842105301</v>
      </c>
      <c r="H95" s="5">
        <v>-5.3471287184504099</v>
      </c>
      <c r="I95" s="6">
        <v>1.9492186717857899E-6</v>
      </c>
      <c r="J95" s="5">
        <v>52.825111103575502</v>
      </c>
      <c r="K95" s="5">
        <v>-1.1202577267106399</v>
      </c>
      <c r="L95" s="5">
        <v>-0.50904678456755204</v>
      </c>
      <c r="M95" s="5" t="s">
        <v>20</v>
      </c>
      <c r="N95" s="5" t="s">
        <v>21</v>
      </c>
      <c r="O95" s="6">
        <v>6.0857085896966098E-5</v>
      </c>
      <c r="P95" s="5" t="s">
        <v>22</v>
      </c>
    </row>
    <row r="96" spans="1:16" x14ac:dyDescent="0.35">
      <c r="A96" s="5" t="s">
        <v>321</v>
      </c>
      <c r="B96" s="5" t="s">
        <v>322</v>
      </c>
      <c r="C96" s="5" t="s">
        <v>323</v>
      </c>
      <c r="D96" s="5" t="s">
        <v>19</v>
      </c>
      <c r="E96" s="5">
        <v>-1.30709214285714</v>
      </c>
      <c r="F96" s="5">
        <v>1.4718249999999999</v>
      </c>
      <c r="G96" s="5">
        <v>2.7789171428571402</v>
      </c>
      <c r="H96" s="5">
        <v>-5.4244173977364003</v>
      </c>
      <c r="I96" s="6">
        <v>1.9597330292305602E-6</v>
      </c>
      <c r="J96" s="5">
        <v>47.161297179920403</v>
      </c>
      <c r="K96" s="5">
        <v>-1.7918064721815199</v>
      </c>
      <c r="L96" s="5">
        <v>-0.82237781353276995</v>
      </c>
      <c r="M96" s="5" t="s">
        <v>20</v>
      </c>
      <c r="N96" s="5" t="s">
        <v>21</v>
      </c>
      <c r="O96" s="6">
        <v>6.0857085896966098E-5</v>
      </c>
      <c r="P96" s="5" t="s">
        <v>22</v>
      </c>
    </row>
    <row r="97" spans="1:16" x14ac:dyDescent="0.35">
      <c r="A97" s="5" t="s">
        <v>1461</v>
      </c>
      <c r="B97" s="5" t="s">
        <v>1462</v>
      </c>
      <c r="C97" s="5" t="s">
        <v>1463</v>
      </c>
      <c r="D97" s="5" t="s">
        <v>19</v>
      </c>
      <c r="E97" s="5">
        <v>-0.85776776061776105</v>
      </c>
      <c r="F97" s="5">
        <v>2.59862142857143</v>
      </c>
      <c r="G97" s="5">
        <v>3.4563891891891898</v>
      </c>
      <c r="H97" s="5">
        <v>-5.3235596378617398</v>
      </c>
      <c r="I97" s="6">
        <v>2.0167931874895002E-6</v>
      </c>
      <c r="J97" s="5">
        <v>54.002507531056501</v>
      </c>
      <c r="K97" s="5">
        <v>-1.18080706242225</v>
      </c>
      <c r="L97" s="5">
        <v>-0.53472845881327502</v>
      </c>
      <c r="M97" s="5" t="s">
        <v>20</v>
      </c>
      <c r="N97" s="5" t="s">
        <v>21</v>
      </c>
      <c r="O97" s="6">
        <v>6.1668824477487699E-5</v>
      </c>
      <c r="P97" s="5" t="s">
        <v>22</v>
      </c>
    </row>
    <row r="98" spans="1:16" x14ac:dyDescent="0.35">
      <c r="A98" s="5" t="s">
        <v>999</v>
      </c>
      <c r="B98" s="5" t="s">
        <v>1000</v>
      </c>
      <c r="C98" s="5" t="s">
        <v>1001</v>
      </c>
      <c r="D98" s="5" t="s">
        <v>26</v>
      </c>
      <c r="E98" s="5">
        <v>-0.69468251879699205</v>
      </c>
      <c r="F98" s="5">
        <v>1.8151964285714299</v>
      </c>
      <c r="G98" s="5">
        <v>2.5098789473684202</v>
      </c>
      <c r="H98" s="5">
        <v>-5.2639935485644402</v>
      </c>
      <c r="I98" s="6">
        <v>2.0285797525489398E-6</v>
      </c>
      <c r="J98" s="5">
        <v>59.5436459899827</v>
      </c>
      <c r="K98" s="5">
        <v>-0.95870089133681602</v>
      </c>
      <c r="L98" s="5">
        <v>-0.43066414625716898</v>
      </c>
      <c r="M98" s="5" t="s">
        <v>20</v>
      </c>
      <c r="N98" s="5" t="s">
        <v>21</v>
      </c>
      <c r="O98" s="6">
        <v>6.1668824477487699E-5</v>
      </c>
      <c r="P98" s="5" t="s">
        <v>22</v>
      </c>
    </row>
    <row r="99" spans="1:16" x14ac:dyDescent="0.35">
      <c r="A99" s="5" t="s">
        <v>1735</v>
      </c>
      <c r="B99" s="5" t="s">
        <v>1736</v>
      </c>
      <c r="C99" s="5" t="s">
        <v>1737</v>
      </c>
      <c r="D99" s="5" t="s">
        <v>40</v>
      </c>
      <c r="E99" s="5">
        <v>-0.85179511278195497</v>
      </c>
      <c r="F99" s="5">
        <v>1.44187857142857</v>
      </c>
      <c r="G99" s="5">
        <v>2.2936736842105301</v>
      </c>
      <c r="H99" s="5">
        <v>-5.3494350942572702</v>
      </c>
      <c r="I99" s="6">
        <v>2.0672024952482299E-6</v>
      </c>
      <c r="J99" s="5">
        <v>51.335166574608202</v>
      </c>
      <c r="K99" s="5">
        <v>-1.1714137213934199</v>
      </c>
      <c r="L99" s="5">
        <v>-0.53217650417048801</v>
      </c>
      <c r="M99" s="5" t="s">
        <v>20</v>
      </c>
      <c r="N99" s="5" t="s">
        <v>21</v>
      </c>
      <c r="O99" s="6">
        <v>6.2188341732051099E-5</v>
      </c>
      <c r="P99" s="5" t="s">
        <v>22</v>
      </c>
    </row>
    <row r="100" spans="1:16" x14ac:dyDescent="0.35">
      <c r="A100" s="5" t="s">
        <v>291</v>
      </c>
      <c r="B100" s="5" t="s">
        <v>292</v>
      </c>
      <c r="C100" s="5" t="s">
        <v>293</v>
      </c>
      <c r="D100" s="5" t="s">
        <v>57</v>
      </c>
      <c r="E100" s="5">
        <v>-0.459208011583011</v>
      </c>
      <c r="F100" s="5">
        <v>3.3743892857142899</v>
      </c>
      <c r="G100" s="5">
        <v>3.8335972972972998</v>
      </c>
      <c r="H100" s="5">
        <v>-5.5209992515194699</v>
      </c>
      <c r="I100" s="6">
        <v>2.0915220086654998E-6</v>
      </c>
      <c r="J100" s="5">
        <v>40.865931398571803</v>
      </c>
      <c r="K100" s="5">
        <v>-0.62719966631480895</v>
      </c>
      <c r="L100" s="5">
        <v>-0.291216356851213</v>
      </c>
      <c r="M100" s="5" t="s">
        <v>20</v>
      </c>
      <c r="N100" s="5" t="s">
        <v>21</v>
      </c>
      <c r="O100" s="6">
        <v>6.2271294443566697E-5</v>
      </c>
      <c r="P100" s="5" t="s">
        <v>22</v>
      </c>
    </row>
    <row r="101" spans="1:16" x14ac:dyDescent="0.35">
      <c r="A101" s="5" t="s">
        <v>504</v>
      </c>
      <c r="B101" s="5" t="s">
        <v>505</v>
      </c>
      <c r="C101" s="5" t="s">
        <v>506</v>
      </c>
      <c r="D101" s="5" t="s">
        <v>98</v>
      </c>
      <c r="E101" s="5">
        <v>-1.33194360902256</v>
      </c>
      <c r="F101" s="5">
        <v>-0.19958571428571401</v>
      </c>
      <c r="G101" s="5">
        <v>1.13235789473684</v>
      </c>
      <c r="H101" s="5">
        <v>-5.2244195379381697</v>
      </c>
      <c r="I101" s="6">
        <v>2.18410190817332E-6</v>
      </c>
      <c r="J101" s="5">
        <v>61.740895789238898</v>
      </c>
      <c r="K101" s="5">
        <v>-1.84161546849545</v>
      </c>
      <c r="L101" s="5">
        <v>-0.82227174954966198</v>
      </c>
      <c r="M101" s="5" t="s">
        <v>20</v>
      </c>
      <c r="N101" s="5" t="s">
        <v>21</v>
      </c>
      <c r="O101" s="6">
        <v>6.4120197109708305E-5</v>
      </c>
      <c r="P101" s="5" t="s">
        <v>22</v>
      </c>
    </row>
    <row r="102" spans="1:16" x14ac:dyDescent="0.35">
      <c r="A102" s="5" t="s">
        <v>99</v>
      </c>
      <c r="B102" s="5" t="s">
        <v>100</v>
      </c>
      <c r="C102" s="5" t="s">
        <v>101</v>
      </c>
      <c r="D102" s="5" t="s">
        <v>26</v>
      </c>
      <c r="E102" s="5">
        <v>-1.27795921052632</v>
      </c>
      <c r="F102" s="5">
        <v>-8.7025000000000005E-2</v>
      </c>
      <c r="G102" s="5">
        <v>1.1909342105263201</v>
      </c>
      <c r="H102" s="5">
        <v>-5.2102032118223303</v>
      </c>
      <c r="I102" s="6">
        <v>2.1980261474588399E-6</v>
      </c>
      <c r="J102" s="5">
        <v>63.236145894222503</v>
      </c>
      <c r="K102" s="5">
        <v>-1.7680765768636399</v>
      </c>
      <c r="L102" s="5">
        <v>-0.78784184418899095</v>
      </c>
      <c r="M102" s="5" t="s">
        <v>20</v>
      </c>
      <c r="N102" s="5" t="s">
        <v>21</v>
      </c>
      <c r="O102" s="6">
        <v>6.4120197109708305E-5</v>
      </c>
      <c r="P102" s="5" t="s">
        <v>22</v>
      </c>
    </row>
    <row r="103" spans="1:16" x14ac:dyDescent="0.35">
      <c r="A103" s="5" t="s">
        <v>279</v>
      </c>
      <c r="B103" s="5" t="s">
        <v>280</v>
      </c>
      <c r="C103" s="5" t="s">
        <v>281</v>
      </c>
      <c r="D103" s="5" t="s">
        <v>57</v>
      </c>
      <c r="E103" s="5">
        <v>-0.49728740601503801</v>
      </c>
      <c r="F103" s="5">
        <v>0.45131785714285699</v>
      </c>
      <c r="G103" s="5">
        <v>0.94860526315789495</v>
      </c>
      <c r="H103" s="5">
        <v>-5.3810945414317297</v>
      </c>
      <c r="I103" s="6">
        <v>2.2515120207452898E-6</v>
      </c>
      <c r="J103" s="5">
        <v>47.355490866471101</v>
      </c>
      <c r="K103" s="5">
        <v>-0.68316316221806805</v>
      </c>
      <c r="L103" s="5">
        <v>-0.31141164981200697</v>
      </c>
      <c r="M103" s="5" t="s">
        <v>20</v>
      </c>
      <c r="N103" s="5" t="s">
        <v>21</v>
      </c>
      <c r="O103" s="6">
        <v>6.5023667159124106E-5</v>
      </c>
      <c r="P103" s="5" t="s">
        <v>22</v>
      </c>
    </row>
    <row r="104" spans="1:16" x14ac:dyDescent="0.35">
      <c r="A104" s="5" t="s">
        <v>2314</v>
      </c>
      <c r="B104" s="5" t="s">
        <v>2315</v>
      </c>
      <c r="C104" s="5" t="s">
        <v>2316</v>
      </c>
      <c r="D104" s="5" t="s">
        <v>40</v>
      </c>
      <c r="E104" s="5">
        <v>-0.45574758687258698</v>
      </c>
      <c r="F104" s="5">
        <v>-0.88281785714285699</v>
      </c>
      <c r="G104" s="5">
        <v>-0.42707027027027</v>
      </c>
      <c r="H104" s="5">
        <v>-5.21540595167198</v>
      </c>
      <c r="I104" s="6">
        <v>2.3411620137533201E-6</v>
      </c>
      <c r="J104" s="5">
        <v>60.641816331822902</v>
      </c>
      <c r="K104" s="5">
        <v>-0.630505315697372</v>
      </c>
      <c r="L104" s="5">
        <v>-0.28098985804780202</v>
      </c>
      <c r="M104" s="5" t="s">
        <v>20</v>
      </c>
      <c r="N104" s="5" t="s">
        <v>21</v>
      </c>
      <c r="O104" s="6">
        <v>6.6943325700194095E-5</v>
      </c>
      <c r="P104" s="5" t="s">
        <v>22</v>
      </c>
    </row>
    <row r="105" spans="1:16" x14ac:dyDescent="0.35">
      <c r="A105" s="5" t="s">
        <v>237</v>
      </c>
      <c r="B105" s="5" t="s">
        <v>238</v>
      </c>
      <c r="C105" s="5" t="s">
        <v>239</v>
      </c>
      <c r="D105" s="5" t="s">
        <v>98</v>
      </c>
      <c r="E105" s="5">
        <v>-1.0640565789473699</v>
      </c>
      <c r="F105" s="5">
        <v>-0.120625</v>
      </c>
      <c r="G105" s="5">
        <v>0.94343157894736795</v>
      </c>
      <c r="H105" s="5">
        <v>-5.1870243097198303</v>
      </c>
      <c r="I105" s="6">
        <v>2.5416035595700898E-6</v>
      </c>
      <c r="J105" s="5">
        <v>61.369627976182002</v>
      </c>
      <c r="K105" s="5">
        <v>-1.4742057042860699</v>
      </c>
      <c r="L105" s="5">
        <v>-0.65390745360866598</v>
      </c>
      <c r="M105" s="5" t="s">
        <v>20</v>
      </c>
      <c r="N105" s="5" t="s">
        <v>21</v>
      </c>
      <c r="O105" s="6">
        <v>7.19015375747754E-5</v>
      </c>
      <c r="P105" s="5" t="s">
        <v>22</v>
      </c>
    </row>
    <row r="106" spans="1:16" x14ac:dyDescent="0.35">
      <c r="A106" s="5" t="s">
        <v>159</v>
      </c>
      <c r="B106" s="5" t="s">
        <v>160</v>
      </c>
      <c r="C106" s="5" t="s">
        <v>161</v>
      </c>
      <c r="D106" s="5" t="s">
        <v>26</v>
      </c>
      <c r="E106" s="5">
        <v>-0.66936496138996104</v>
      </c>
      <c r="F106" s="5">
        <v>1.85481071428571</v>
      </c>
      <c r="G106" s="5">
        <v>2.5241756756756799</v>
      </c>
      <c r="H106" s="5">
        <v>-5.1850005389271896</v>
      </c>
      <c r="I106" s="6">
        <v>2.58411882505678E-6</v>
      </c>
      <c r="J106" s="5">
        <v>61.085970066640499</v>
      </c>
      <c r="K106" s="5">
        <v>-0.92750184252963896</v>
      </c>
      <c r="L106" s="5">
        <v>-0.41122808025028401</v>
      </c>
      <c r="M106" s="5" t="s">
        <v>20</v>
      </c>
      <c r="N106" s="5" t="s">
        <v>21</v>
      </c>
      <c r="O106" s="6">
        <v>7.19015375747754E-5</v>
      </c>
      <c r="P106" s="5" t="s">
        <v>22</v>
      </c>
    </row>
    <row r="107" spans="1:16" x14ac:dyDescent="0.35">
      <c r="A107" s="5" t="s">
        <v>402</v>
      </c>
      <c r="B107" s="5" t="s">
        <v>403</v>
      </c>
      <c r="C107" s="5" t="s">
        <v>404</v>
      </c>
      <c r="D107" s="5" t="s">
        <v>57</v>
      </c>
      <c r="E107" s="5">
        <v>-0.48605888030888</v>
      </c>
      <c r="F107" s="5">
        <v>3.6329357142857099</v>
      </c>
      <c r="G107" s="5">
        <v>4.1189945945945903</v>
      </c>
      <c r="H107" s="5">
        <v>-5.1920383051231704</v>
      </c>
      <c r="I107" s="6">
        <v>2.6145070953727599E-6</v>
      </c>
      <c r="J107" s="5">
        <v>59.924574412438801</v>
      </c>
      <c r="K107" s="5">
        <v>-0.67332400305336904</v>
      </c>
      <c r="L107" s="5">
        <v>-0.29879375756439203</v>
      </c>
      <c r="M107" s="5" t="s">
        <v>20</v>
      </c>
      <c r="N107" s="5" t="s">
        <v>21</v>
      </c>
      <c r="O107" s="6">
        <v>7.19015375747754E-5</v>
      </c>
      <c r="P107" s="5" t="s">
        <v>22</v>
      </c>
    </row>
    <row r="108" spans="1:16" x14ac:dyDescent="0.35">
      <c r="A108" s="5" t="s">
        <v>1425</v>
      </c>
      <c r="B108" s="5" t="s">
        <v>1426</v>
      </c>
      <c r="C108" s="5" t="s">
        <v>1427</v>
      </c>
      <c r="D108" s="5" t="s">
        <v>98</v>
      </c>
      <c r="E108" s="5">
        <v>-0.79423327067669203</v>
      </c>
      <c r="F108" s="5">
        <v>-0.358396428571429</v>
      </c>
      <c r="G108" s="5">
        <v>0.43583684210526302</v>
      </c>
      <c r="H108" s="5">
        <v>-5.2861576755651498</v>
      </c>
      <c r="I108" s="6">
        <v>2.6339611614739202E-6</v>
      </c>
      <c r="J108" s="5">
        <v>50.924555216847203</v>
      </c>
      <c r="K108" s="5">
        <v>-1.09587905559885</v>
      </c>
      <c r="L108" s="5">
        <v>-0.49258748575452899</v>
      </c>
      <c r="M108" s="5" t="s">
        <v>20</v>
      </c>
      <c r="N108" s="5" t="s">
        <v>21</v>
      </c>
      <c r="O108" s="6">
        <v>7.19015375747754E-5</v>
      </c>
      <c r="P108" s="5" t="s">
        <v>22</v>
      </c>
    </row>
    <row r="109" spans="1:16" x14ac:dyDescent="0.35">
      <c r="A109" s="5" t="s">
        <v>366</v>
      </c>
      <c r="B109" s="5" t="s">
        <v>367</v>
      </c>
      <c r="C109" s="5" t="s">
        <v>368</v>
      </c>
      <c r="D109" s="5" t="s">
        <v>57</v>
      </c>
      <c r="E109" s="5">
        <v>-0.81143721804511304</v>
      </c>
      <c r="F109" s="5">
        <v>2.1960785714285702</v>
      </c>
      <c r="G109" s="5">
        <v>3.0075157894736799</v>
      </c>
      <c r="H109" s="5">
        <v>-5.1835244733371901</v>
      </c>
      <c r="I109" s="6">
        <v>2.6590922659388902E-6</v>
      </c>
      <c r="J109" s="5">
        <v>60.3701063603799</v>
      </c>
      <c r="K109" s="5">
        <v>-1.12452756191632</v>
      </c>
      <c r="L109" s="5">
        <v>-0.498346874173907</v>
      </c>
      <c r="M109" s="5" t="s">
        <v>20</v>
      </c>
      <c r="N109" s="5" t="s">
        <v>21</v>
      </c>
      <c r="O109" s="6">
        <v>7.19015375747754E-5</v>
      </c>
      <c r="P109" s="5" t="s">
        <v>22</v>
      </c>
    </row>
    <row r="110" spans="1:16" x14ac:dyDescent="0.35">
      <c r="A110" s="5" t="s">
        <v>516</v>
      </c>
      <c r="B110" s="5" t="s">
        <v>517</v>
      </c>
      <c r="C110" s="5" t="s">
        <v>518</v>
      </c>
      <c r="D110" s="5" t="s">
        <v>19</v>
      </c>
      <c r="E110" s="5">
        <v>-1.2097761583011599</v>
      </c>
      <c r="F110" s="5">
        <v>0.89085357142857102</v>
      </c>
      <c r="G110" s="5">
        <v>2.1006297297297301</v>
      </c>
      <c r="H110" s="5">
        <v>-5.3113160085614899</v>
      </c>
      <c r="I110" s="6">
        <v>2.66394200848371E-6</v>
      </c>
      <c r="J110" s="5">
        <v>48.799742751376598</v>
      </c>
      <c r="K110" s="5">
        <v>-1.6675513278938601</v>
      </c>
      <c r="L110" s="5">
        <v>-0.75200098870846099</v>
      </c>
      <c r="M110" s="5" t="s">
        <v>20</v>
      </c>
      <c r="N110" s="5" t="s">
        <v>21</v>
      </c>
      <c r="O110" s="6">
        <v>7.19015375747754E-5</v>
      </c>
      <c r="P110" s="5" t="s">
        <v>22</v>
      </c>
    </row>
    <row r="111" spans="1:16" x14ac:dyDescent="0.35">
      <c r="A111" s="5" t="s">
        <v>405</v>
      </c>
      <c r="B111" s="5" t="s">
        <v>406</v>
      </c>
      <c r="C111" s="5" t="s">
        <v>407</v>
      </c>
      <c r="D111" s="5" t="s">
        <v>67</v>
      </c>
      <c r="E111" s="5">
        <v>-0.81111071428571402</v>
      </c>
      <c r="F111" s="5">
        <v>-1.0844857142857101</v>
      </c>
      <c r="G111" s="5">
        <v>-0.27337499999999998</v>
      </c>
      <c r="H111" s="5">
        <v>-5.1633249126011398</v>
      </c>
      <c r="I111" s="6">
        <v>2.7251445361622099E-6</v>
      </c>
      <c r="J111" s="5">
        <v>61.965959535800899</v>
      </c>
      <c r="K111" s="5">
        <v>-1.1251341314381</v>
      </c>
      <c r="L111" s="5">
        <v>-0.497087297133329</v>
      </c>
      <c r="M111" s="5" t="s">
        <v>20</v>
      </c>
      <c r="N111" s="5" t="s">
        <v>21</v>
      </c>
      <c r="O111" s="6">
        <v>7.2872383522559796E-5</v>
      </c>
      <c r="P111" s="5" t="s">
        <v>22</v>
      </c>
    </row>
    <row r="112" spans="1:16" x14ac:dyDescent="0.35">
      <c r="A112" s="5" t="s">
        <v>387</v>
      </c>
      <c r="B112" s="5" t="s">
        <v>388</v>
      </c>
      <c r="C112" s="5" t="s">
        <v>389</v>
      </c>
      <c r="D112" s="5" t="s">
        <v>40</v>
      </c>
      <c r="E112" s="5">
        <v>-0.76993928571428605</v>
      </c>
      <c r="F112" s="5">
        <v>4.5692607142857096</v>
      </c>
      <c r="G112" s="5">
        <v>5.3391999999999999</v>
      </c>
      <c r="H112" s="5">
        <v>-5.3123519121002998</v>
      </c>
      <c r="I112" s="6">
        <v>2.7593047487666201E-6</v>
      </c>
      <c r="J112" s="5">
        <v>48.012358057060098</v>
      </c>
      <c r="K112" s="5">
        <v>-1.06134625966698</v>
      </c>
      <c r="L112" s="5">
        <v>-0.478532311761594</v>
      </c>
      <c r="M112" s="5" t="s">
        <v>20</v>
      </c>
      <c r="N112" s="5" t="s">
        <v>21</v>
      </c>
      <c r="O112" s="6">
        <v>7.3108918481082496E-5</v>
      </c>
      <c r="P112" s="5" t="s">
        <v>22</v>
      </c>
    </row>
    <row r="113" spans="1:16" x14ac:dyDescent="0.35">
      <c r="A113" s="5" t="s">
        <v>312</v>
      </c>
      <c r="B113" s="5" t="s">
        <v>313</v>
      </c>
      <c r="C113" s="5" t="s">
        <v>314</v>
      </c>
      <c r="D113" s="5" t="s">
        <v>40</v>
      </c>
      <c r="E113" s="5">
        <v>-1.27789218146718</v>
      </c>
      <c r="F113" s="5">
        <v>-0.31426785714285699</v>
      </c>
      <c r="G113" s="5">
        <v>0.96362432432432399</v>
      </c>
      <c r="H113" s="5">
        <v>-5.1704632393517702</v>
      </c>
      <c r="I113" s="6">
        <v>2.95323789900444E-6</v>
      </c>
      <c r="J113" s="5">
        <v>58.661946614312299</v>
      </c>
      <c r="K113" s="5">
        <v>-1.7725025452527701</v>
      </c>
      <c r="L113" s="5">
        <v>-0.783281817681591</v>
      </c>
      <c r="M113" s="5" t="s">
        <v>20</v>
      </c>
      <c r="N113" s="5" t="s">
        <v>21</v>
      </c>
      <c r="O113" s="6">
        <v>7.7535918657498294E-5</v>
      </c>
      <c r="P113" s="5" t="s">
        <v>22</v>
      </c>
    </row>
    <row r="114" spans="1:16" x14ac:dyDescent="0.35">
      <c r="A114" s="5" t="s">
        <v>345</v>
      </c>
      <c r="B114" s="5" t="s">
        <v>346</v>
      </c>
      <c r="C114" s="5" t="s">
        <v>347</v>
      </c>
      <c r="D114" s="5" t="s">
        <v>57</v>
      </c>
      <c r="E114" s="5">
        <v>-0.46776718146718199</v>
      </c>
      <c r="F114" s="5">
        <v>2.64765714285714</v>
      </c>
      <c r="G114" s="5">
        <v>3.1154243243243198</v>
      </c>
      <c r="H114" s="5">
        <v>-5.2037986764978399</v>
      </c>
      <c r="I114" s="6">
        <v>3.0147900110523299E-6</v>
      </c>
      <c r="J114" s="5">
        <v>54.7301654633021</v>
      </c>
      <c r="K114" s="5">
        <v>-0.64792985360703104</v>
      </c>
      <c r="L114" s="5">
        <v>-0.287604509327332</v>
      </c>
      <c r="M114" s="5" t="s">
        <v>20</v>
      </c>
      <c r="N114" s="5" t="s">
        <v>21</v>
      </c>
      <c r="O114" s="6">
        <v>7.8438860828100205E-5</v>
      </c>
      <c r="P114" s="5" t="s">
        <v>22</v>
      </c>
    </row>
    <row r="115" spans="1:16" x14ac:dyDescent="0.35">
      <c r="A115" s="5" t="s">
        <v>462</v>
      </c>
      <c r="B115" s="5" t="s">
        <v>463</v>
      </c>
      <c r="C115" s="5" t="s">
        <v>464</v>
      </c>
      <c r="D115" s="5" t="s">
        <v>33</v>
      </c>
      <c r="E115" s="5">
        <v>-0.45757575187969901</v>
      </c>
      <c r="F115" s="5">
        <v>-0.80886785714285703</v>
      </c>
      <c r="G115" s="5">
        <v>-0.35129210526315802</v>
      </c>
      <c r="H115" s="5">
        <v>-5.2728892557092299</v>
      </c>
      <c r="I115" s="6">
        <v>3.0894270204904899E-6</v>
      </c>
      <c r="J115" s="5">
        <v>48.490602150176798</v>
      </c>
      <c r="K115" s="5">
        <v>-0.63201091574599699</v>
      </c>
      <c r="L115" s="5">
        <v>-0.28314058801340197</v>
      </c>
      <c r="M115" s="5" t="s">
        <v>20</v>
      </c>
      <c r="N115" s="5" t="s">
        <v>21</v>
      </c>
      <c r="O115" s="6">
        <v>7.9663082456933303E-5</v>
      </c>
      <c r="P115" s="5" t="s">
        <v>22</v>
      </c>
    </row>
    <row r="116" spans="1:16" x14ac:dyDescent="0.35">
      <c r="A116" s="5" t="s">
        <v>702</v>
      </c>
      <c r="B116" s="5" t="s">
        <v>703</v>
      </c>
      <c r="C116" s="5" t="s">
        <v>704</v>
      </c>
      <c r="D116" s="5" t="s">
        <v>67</v>
      </c>
      <c r="E116" s="5">
        <v>-0.60269928571428599</v>
      </c>
      <c r="F116" s="5">
        <v>2.5630035714285699</v>
      </c>
      <c r="G116" s="5">
        <v>3.1657028571428598</v>
      </c>
      <c r="H116" s="5">
        <v>-5.12594171610845</v>
      </c>
      <c r="I116" s="6">
        <v>3.2393414919628299E-6</v>
      </c>
      <c r="J116" s="5">
        <v>60.874401619611497</v>
      </c>
      <c r="K116" s="5">
        <v>-0.83782134991854396</v>
      </c>
      <c r="L116" s="5">
        <v>-0.36757722151002697</v>
      </c>
      <c r="M116" s="5" t="s">
        <v>20</v>
      </c>
      <c r="N116" s="5" t="s">
        <v>21</v>
      </c>
      <c r="O116" s="6">
        <v>8.2789541847687198E-5</v>
      </c>
      <c r="P116" s="5" t="s">
        <v>22</v>
      </c>
    </row>
    <row r="117" spans="1:16" x14ac:dyDescent="0.35">
      <c r="A117" s="5" t="s">
        <v>219</v>
      </c>
      <c r="B117" s="5" t="s">
        <v>220</v>
      </c>
      <c r="C117" s="5" t="s">
        <v>221</v>
      </c>
      <c r="D117" s="5" t="s">
        <v>57</v>
      </c>
      <c r="E117" s="5">
        <v>-0.81065357142857097</v>
      </c>
      <c r="F117" s="5">
        <v>3.1806464285714302</v>
      </c>
      <c r="G117" s="5">
        <v>3.9912999999999998</v>
      </c>
      <c r="H117" s="5">
        <v>-5.2184136491337796</v>
      </c>
      <c r="I117" s="6">
        <v>3.4305017198157101E-6</v>
      </c>
      <c r="J117" s="5">
        <v>50.333257835549603</v>
      </c>
      <c r="K117" s="5">
        <v>-1.1226216633799799</v>
      </c>
      <c r="L117" s="5">
        <v>-0.49868547947716402</v>
      </c>
      <c r="M117" s="5" t="s">
        <v>20</v>
      </c>
      <c r="N117" s="5" t="s">
        <v>21</v>
      </c>
      <c r="O117" s="6">
        <v>8.6906043568664502E-5</v>
      </c>
      <c r="P117" s="5" t="s">
        <v>22</v>
      </c>
    </row>
    <row r="118" spans="1:16" x14ac:dyDescent="0.35">
      <c r="A118" s="5" t="s">
        <v>1560</v>
      </c>
      <c r="B118" s="5" t="s">
        <v>1561</v>
      </c>
      <c r="C118" s="5" t="s">
        <v>1562</v>
      </c>
      <c r="D118" s="5" t="s">
        <v>19</v>
      </c>
      <c r="E118" s="5">
        <v>-0.60757312030075195</v>
      </c>
      <c r="F118" s="5">
        <v>-0.43191785714285702</v>
      </c>
      <c r="G118" s="5">
        <v>0.17565526315789501</v>
      </c>
      <c r="H118" s="5">
        <v>-5.1047019170553796</v>
      </c>
      <c r="I118" s="6">
        <v>3.46423860126999E-6</v>
      </c>
      <c r="J118" s="5">
        <v>61.251052460315996</v>
      </c>
      <c r="K118" s="5">
        <v>-0.84555309622849295</v>
      </c>
      <c r="L118" s="5">
        <v>-0.369593144373011</v>
      </c>
      <c r="M118" s="5" t="s">
        <v>20</v>
      </c>
      <c r="N118" s="5" t="s">
        <v>21</v>
      </c>
      <c r="O118" s="6">
        <v>8.6997574612762896E-5</v>
      </c>
      <c r="P118" s="5" t="s">
        <v>22</v>
      </c>
    </row>
    <row r="119" spans="1:16" x14ac:dyDescent="0.35">
      <c r="A119" s="5" t="s">
        <v>831</v>
      </c>
      <c r="B119" s="5" t="s">
        <v>832</v>
      </c>
      <c r="C119" s="5" t="s">
        <v>833</v>
      </c>
      <c r="D119" s="5" t="s">
        <v>19</v>
      </c>
      <c r="E119" s="5">
        <v>-1.08644682539683</v>
      </c>
      <c r="F119" s="5">
        <v>5.1569642857142899</v>
      </c>
      <c r="G119" s="5">
        <v>6.2434111111111097</v>
      </c>
      <c r="H119" s="5">
        <v>-5.9453730928171202</v>
      </c>
      <c r="I119" s="6">
        <v>3.5479538323456102E-6</v>
      </c>
      <c r="J119" s="5">
        <v>24.5710867588855</v>
      </c>
      <c r="K119" s="5">
        <v>-1.46313661038155</v>
      </c>
      <c r="L119" s="5">
        <v>-0.70975704041210197</v>
      </c>
      <c r="M119" s="5" t="s">
        <v>20</v>
      </c>
      <c r="N119" s="5" t="s">
        <v>21</v>
      </c>
      <c r="O119" s="6">
        <v>8.8331816101846006E-5</v>
      </c>
      <c r="P119" s="5" t="s">
        <v>22</v>
      </c>
    </row>
    <row r="120" spans="1:16" x14ac:dyDescent="0.35">
      <c r="A120" s="5" t="s">
        <v>240</v>
      </c>
      <c r="B120" s="5" t="s">
        <v>241</v>
      </c>
      <c r="C120" s="5" t="s">
        <v>242</v>
      </c>
      <c r="D120" s="5" t="s">
        <v>33</v>
      </c>
      <c r="E120" s="5">
        <v>-0.91988437500000098</v>
      </c>
      <c r="F120" s="5">
        <v>3.4870999999999999</v>
      </c>
      <c r="G120" s="5">
        <v>4.4069843750000004</v>
      </c>
      <c r="H120" s="5">
        <v>-5.1472195599914397</v>
      </c>
      <c r="I120" s="6">
        <v>3.6808128075984999E-6</v>
      </c>
      <c r="J120" s="5">
        <v>54.828693593741399</v>
      </c>
      <c r="K120" s="5">
        <v>-1.2780620150895601</v>
      </c>
      <c r="L120" s="5">
        <v>-0.56170673491044498</v>
      </c>
      <c r="M120" s="5" t="s">
        <v>20</v>
      </c>
      <c r="N120" s="5" t="s">
        <v>21</v>
      </c>
      <c r="O120" s="6">
        <v>9.0856302464482699E-5</v>
      </c>
      <c r="P120" s="5" t="s">
        <v>22</v>
      </c>
    </row>
    <row r="121" spans="1:16" x14ac:dyDescent="0.35">
      <c r="A121" s="5" t="s">
        <v>432</v>
      </c>
      <c r="B121" s="5" t="s">
        <v>433</v>
      </c>
      <c r="C121" s="5" t="s">
        <v>434</v>
      </c>
      <c r="D121" s="5" t="s">
        <v>44</v>
      </c>
      <c r="E121" s="5">
        <v>-0.93771240601503802</v>
      </c>
      <c r="F121" s="5">
        <v>1.7987428571428601</v>
      </c>
      <c r="G121" s="5">
        <v>2.73645526315789</v>
      </c>
      <c r="H121" s="5">
        <v>-5.0902912579963697</v>
      </c>
      <c r="I121" s="6">
        <v>3.7315331077058602E-6</v>
      </c>
      <c r="J121" s="5">
        <v>60.562237232936702</v>
      </c>
      <c r="K121" s="5">
        <v>-1.3061286515858701</v>
      </c>
      <c r="L121" s="5">
        <v>-0.56929616044420195</v>
      </c>
      <c r="M121" s="5" t="s">
        <v>20</v>
      </c>
      <c r="N121" s="5" t="s">
        <v>21</v>
      </c>
      <c r="O121" s="6">
        <v>9.1327691653004498E-5</v>
      </c>
      <c r="P121" s="5" t="s">
        <v>22</v>
      </c>
    </row>
    <row r="122" spans="1:16" x14ac:dyDescent="0.35">
      <c r="A122" s="5" t="s">
        <v>843</v>
      </c>
      <c r="B122" s="5" t="s">
        <v>844</v>
      </c>
      <c r="C122" s="5" t="s">
        <v>845</v>
      </c>
      <c r="D122" s="5" t="s">
        <v>40</v>
      </c>
      <c r="E122" s="5">
        <v>-0.422853571428571</v>
      </c>
      <c r="F122" s="5">
        <v>2.6095964285714301</v>
      </c>
      <c r="G122" s="5">
        <v>3.0324499999999999</v>
      </c>
      <c r="H122" s="5">
        <v>-5.0739129442464499</v>
      </c>
      <c r="I122" s="6">
        <v>3.8092619248165699E-6</v>
      </c>
      <c r="J122" s="5">
        <v>61.894805956521203</v>
      </c>
      <c r="K122" s="5">
        <v>-0.58945099477832796</v>
      </c>
      <c r="L122" s="5">
        <v>-0.25625614807881503</v>
      </c>
      <c r="M122" s="5" t="s">
        <v>20</v>
      </c>
      <c r="N122" s="5" t="s">
        <v>21</v>
      </c>
      <c r="O122" s="6">
        <v>9.2446625536724702E-5</v>
      </c>
      <c r="P122" s="5" t="s">
        <v>22</v>
      </c>
    </row>
    <row r="123" spans="1:16" x14ac:dyDescent="0.35">
      <c r="A123" s="5" t="s">
        <v>732</v>
      </c>
      <c r="B123" s="5" t="s">
        <v>733</v>
      </c>
      <c r="C123" s="5" t="s">
        <v>734</v>
      </c>
      <c r="D123" s="5" t="s">
        <v>33</v>
      </c>
      <c r="E123" s="5">
        <v>-0.85563026315789403</v>
      </c>
      <c r="F123" s="5">
        <v>1.7931250000000001</v>
      </c>
      <c r="G123" s="5">
        <v>2.6487552631578901</v>
      </c>
      <c r="H123" s="5">
        <v>-5.0707057301220999</v>
      </c>
      <c r="I123" s="6">
        <v>3.96905686759659E-6</v>
      </c>
      <c r="J123" s="5">
        <v>60.910589682572898</v>
      </c>
      <c r="K123" s="5">
        <v>-1.1930565189209501</v>
      </c>
      <c r="L123" s="5">
        <v>-0.51820400739484096</v>
      </c>
      <c r="M123" s="5" t="s">
        <v>20</v>
      </c>
      <c r="N123" s="5" t="s">
        <v>21</v>
      </c>
      <c r="O123" s="6">
        <v>9.5521968613491195E-5</v>
      </c>
      <c r="P123" s="5" t="s">
        <v>22</v>
      </c>
    </row>
    <row r="124" spans="1:16" x14ac:dyDescent="0.35">
      <c r="A124" s="5" t="s">
        <v>561</v>
      </c>
      <c r="B124" s="5" t="s">
        <v>562</v>
      </c>
      <c r="C124" s="5" t="s">
        <v>563</v>
      </c>
      <c r="D124" s="5" t="s">
        <v>26</v>
      </c>
      <c r="E124" s="5">
        <v>-0.62506303088803095</v>
      </c>
      <c r="F124" s="5">
        <v>3.2366964285714301</v>
      </c>
      <c r="G124" s="5">
        <v>3.86175945945946</v>
      </c>
      <c r="H124" s="5">
        <v>-5.0552522179649699</v>
      </c>
      <c r="I124" s="6">
        <v>4.0048365756922703E-6</v>
      </c>
      <c r="J124" s="5">
        <v>62.559438511688697</v>
      </c>
      <c r="K124" s="5">
        <v>-0.87218442380815497</v>
      </c>
      <c r="L124" s="5">
        <v>-0.37794163796790697</v>
      </c>
      <c r="M124" s="5" t="s">
        <v>20</v>
      </c>
      <c r="N124" s="5" t="s">
        <v>21</v>
      </c>
      <c r="O124" s="6">
        <v>9.5586512649580802E-5</v>
      </c>
      <c r="P124" s="5" t="s">
        <v>22</v>
      </c>
    </row>
    <row r="125" spans="1:16" x14ac:dyDescent="0.35">
      <c r="A125" s="5" t="s">
        <v>474</v>
      </c>
      <c r="B125" s="5" t="s">
        <v>475</v>
      </c>
      <c r="C125" s="5" t="s">
        <v>476</v>
      </c>
      <c r="D125" s="5" t="s">
        <v>57</v>
      </c>
      <c r="E125" s="5">
        <v>-0.67698477443608995</v>
      </c>
      <c r="F125" s="5">
        <v>1.7801678571428601</v>
      </c>
      <c r="G125" s="5">
        <v>2.4571526315789498</v>
      </c>
      <c r="H125" s="5">
        <v>-5.0641232731246202</v>
      </c>
      <c r="I125" s="6">
        <v>4.1635515337668703E-6</v>
      </c>
      <c r="J125" s="5">
        <v>60.131919757019702</v>
      </c>
      <c r="K125" s="5">
        <v>-0.94437756795782901</v>
      </c>
      <c r="L125" s="5">
        <v>-0.40959198091435101</v>
      </c>
      <c r="M125" s="5" t="s">
        <v>20</v>
      </c>
      <c r="N125" s="5" t="s">
        <v>21</v>
      </c>
      <c r="O125" s="6">
        <v>9.8560137946874794E-5</v>
      </c>
      <c r="P125" s="5" t="s">
        <v>22</v>
      </c>
    </row>
    <row r="126" spans="1:16" x14ac:dyDescent="0.35">
      <c r="A126" s="5" t="s">
        <v>195</v>
      </c>
      <c r="B126" s="5" t="s">
        <v>196</v>
      </c>
      <c r="C126" s="5" t="s">
        <v>197</v>
      </c>
      <c r="D126" s="5" t="s">
        <v>57</v>
      </c>
      <c r="E126" s="5">
        <v>-0.323218243243243</v>
      </c>
      <c r="F126" s="5">
        <v>3.866225</v>
      </c>
      <c r="G126" s="5">
        <v>4.1894432432432396</v>
      </c>
      <c r="H126" s="5">
        <v>-5.2032336693445496</v>
      </c>
      <c r="I126" s="6">
        <v>4.3189296914098798E-6</v>
      </c>
      <c r="J126" s="5">
        <v>46.515216861107703</v>
      </c>
      <c r="K126" s="5">
        <v>-0.44821938885073997</v>
      </c>
      <c r="L126" s="5">
        <v>-0.19821709763574599</v>
      </c>
      <c r="M126" s="5" t="s">
        <v>20</v>
      </c>
      <c r="N126" s="5" t="s">
        <v>21</v>
      </c>
      <c r="O126" s="5">
        <v>1.01407064624323E-4</v>
      </c>
      <c r="P126" s="5" t="s">
        <v>22</v>
      </c>
    </row>
    <row r="127" spans="1:16" x14ac:dyDescent="0.35">
      <c r="A127" s="5" t="s">
        <v>3537</v>
      </c>
      <c r="B127" s="5" t="s">
        <v>3538</v>
      </c>
      <c r="C127" s="5" t="s">
        <v>3539</v>
      </c>
      <c r="D127" s="5" t="s">
        <v>40</v>
      </c>
      <c r="E127" s="5">
        <v>-1.3991722007722001</v>
      </c>
      <c r="F127" s="5">
        <v>5.2553142857142898</v>
      </c>
      <c r="G127" s="5">
        <v>6.6544864864864897</v>
      </c>
      <c r="H127" s="5">
        <v>-5.0569862476439296</v>
      </c>
      <c r="I127" s="6">
        <v>4.4744946535228303E-6</v>
      </c>
      <c r="J127" s="5">
        <v>58.655995811048598</v>
      </c>
      <c r="K127" s="5">
        <v>-1.9528776229903899</v>
      </c>
      <c r="L127" s="5">
        <v>-0.84546677855401398</v>
      </c>
      <c r="M127" s="5" t="s">
        <v>20</v>
      </c>
      <c r="N127" s="5" t="s">
        <v>21</v>
      </c>
      <c r="O127" s="5">
        <v>1.0421242386591901E-4</v>
      </c>
      <c r="P127" s="5" t="s">
        <v>22</v>
      </c>
    </row>
    <row r="128" spans="1:16" x14ac:dyDescent="0.35">
      <c r="A128" s="5" t="s">
        <v>453</v>
      </c>
      <c r="B128" s="5" t="s">
        <v>454</v>
      </c>
      <c r="C128" s="5" t="s">
        <v>455</v>
      </c>
      <c r="D128" s="5" t="s">
        <v>40</v>
      </c>
      <c r="E128" s="5">
        <v>-0.840769172932331</v>
      </c>
      <c r="F128" s="5">
        <v>-0.15544285714285699</v>
      </c>
      <c r="G128" s="5">
        <v>0.68532631578947401</v>
      </c>
      <c r="H128" s="5">
        <v>-5.0044051979807902</v>
      </c>
      <c r="I128" s="6">
        <v>4.6515174899253298E-6</v>
      </c>
      <c r="J128" s="5">
        <v>63.994462406673399</v>
      </c>
      <c r="K128" s="5">
        <v>-1.17639993062017</v>
      </c>
      <c r="L128" s="5">
        <v>-0.50513841524448799</v>
      </c>
      <c r="M128" s="5" t="s">
        <v>20</v>
      </c>
      <c r="N128" s="5" t="s">
        <v>21</v>
      </c>
      <c r="O128" s="5">
        <v>1.07468660087235E-4</v>
      </c>
      <c r="P128" s="5" t="s">
        <v>22</v>
      </c>
    </row>
    <row r="129" spans="1:16" x14ac:dyDescent="0.35">
      <c r="A129" s="5" t="s">
        <v>858</v>
      </c>
      <c r="B129" s="5" t="s">
        <v>859</v>
      </c>
      <c r="C129" s="5" t="s">
        <v>860</v>
      </c>
      <c r="D129" s="5" t="s">
        <v>57</v>
      </c>
      <c r="E129" s="5">
        <v>-0.72941525096525095</v>
      </c>
      <c r="F129" s="5">
        <v>3.6532928571428598</v>
      </c>
      <c r="G129" s="5">
        <v>4.3827081081081101</v>
      </c>
      <c r="H129" s="5">
        <v>-5.0092073989878996</v>
      </c>
      <c r="I129" s="6">
        <v>4.7591376063592497E-6</v>
      </c>
      <c r="J129" s="5">
        <v>62.497955040761603</v>
      </c>
      <c r="K129" s="5">
        <v>-1.02044916878522</v>
      </c>
      <c r="L129" s="5">
        <v>-0.43838133314528299</v>
      </c>
      <c r="M129" s="5" t="s">
        <v>20</v>
      </c>
      <c r="N129" s="5" t="s">
        <v>21</v>
      </c>
      <c r="O129" s="5">
        <v>1.09082455612425E-4</v>
      </c>
      <c r="P129" s="5" t="s">
        <v>22</v>
      </c>
    </row>
    <row r="130" spans="1:16" x14ac:dyDescent="0.35">
      <c r="A130" s="5" t="s">
        <v>264</v>
      </c>
      <c r="B130" s="5" t="s">
        <v>265</v>
      </c>
      <c r="C130" s="5" t="s">
        <v>266</v>
      </c>
      <c r="D130" s="5" t="s">
        <v>57</v>
      </c>
      <c r="E130" s="5">
        <v>0.214019111969112</v>
      </c>
      <c r="F130" s="5">
        <v>4.9207785714285697</v>
      </c>
      <c r="G130" s="5">
        <v>4.7067594594594597</v>
      </c>
      <c r="H130" s="5">
        <v>4.9815341500391499</v>
      </c>
      <c r="I130" s="6">
        <v>5.2121580644827403E-6</v>
      </c>
      <c r="J130" s="5">
        <v>62.9198880258825</v>
      </c>
      <c r="K130" s="5">
        <v>0.12816328670739999</v>
      </c>
      <c r="L130" s="5">
        <v>0.29987493723082298</v>
      </c>
      <c r="M130" s="5" t="s">
        <v>20</v>
      </c>
      <c r="N130" s="5" t="s">
        <v>21</v>
      </c>
      <c r="O130" s="5">
        <v>1.18074875448767E-4</v>
      </c>
      <c r="P130" s="5" t="s">
        <v>22</v>
      </c>
    </row>
    <row r="131" spans="1:16" x14ac:dyDescent="0.35">
      <c r="A131" s="5" t="s">
        <v>393</v>
      </c>
      <c r="B131" s="5" t="s">
        <v>394</v>
      </c>
      <c r="C131" s="5" t="s">
        <v>395</v>
      </c>
      <c r="D131" s="5" t="s">
        <v>33</v>
      </c>
      <c r="E131" s="5">
        <v>-0.54397518796992494</v>
      </c>
      <c r="F131" s="5">
        <v>-2.1120357142857098</v>
      </c>
      <c r="G131" s="5">
        <v>-1.5680605263157901</v>
      </c>
      <c r="H131" s="5">
        <v>-4.9824140965389603</v>
      </c>
      <c r="I131" s="6">
        <v>5.2332354769536597E-6</v>
      </c>
      <c r="J131" s="5">
        <v>62.650894364197299</v>
      </c>
      <c r="K131" s="5">
        <v>-0.762175884984997</v>
      </c>
      <c r="L131" s="5">
        <v>-0.325774490954853</v>
      </c>
      <c r="M131" s="5" t="s">
        <v>20</v>
      </c>
      <c r="N131" s="5" t="s">
        <v>21</v>
      </c>
      <c r="O131" s="5">
        <v>1.18074875448767E-4</v>
      </c>
      <c r="P131" s="5" t="s">
        <v>22</v>
      </c>
    </row>
    <row r="132" spans="1:16" x14ac:dyDescent="0.35">
      <c r="A132" s="5" t="s">
        <v>717</v>
      </c>
      <c r="B132" s="5" t="s">
        <v>718</v>
      </c>
      <c r="C132" s="5" t="s">
        <v>719</v>
      </c>
      <c r="D132" s="5" t="s">
        <v>19</v>
      </c>
      <c r="E132" s="5">
        <v>-1.1051321428571399</v>
      </c>
      <c r="F132" s="5">
        <v>4.01231071428571</v>
      </c>
      <c r="G132" s="5">
        <v>5.1174428571428603</v>
      </c>
      <c r="H132" s="5">
        <v>-4.9772701384819502</v>
      </c>
      <c r="I132" s="6">
        <v>5.68385275036882E-6</v>
      </c>
      <c r="J132" s="5">
        <v>60.376030177900198</v>
      </c>
      <c r="K132" s="5">
        <v>-1.5492129775067001</v>
      </c>
      <c r="L132" s="5">
        <v>-0.66105130820758295</v>
      </c>
      <c r="M132" s="5" t="s">
        <v>20</v>
      </c>
      <c r="N132" s="5" t="s">
        <v>21</v>
      </c>
      <c r="O132" s="5">
        <v>1.2724780420980699E-4</v>
      </c>
      <c r="P132" s="5" t="s">
        <v>22</v>
      </c>
    </row>
    <row r="133" spans="1:16" x14ac:dyDescent="0.35">
      <c r="A133" s="5" t="s">
        <v>1906</v>
      </c>
      <c r="B133" s="5" t="s">
        <v>1907</v>
      </c>
      <c r="C133" s="5" t="s">
        <v>1908</v>
      </c>
      <c r="D133" s="5" t="s">
        <v>67</v>
      </c>
      <c r="E133" s="5">
        <v>-0.82687293233082704</v>
      </c>
      <c r="F133" s="5">
        <v>1.5035928571428601</v>
      </c>
      <c r="G133" s="5">
        <v>2.33046578947368</v>
      </c>
      <c r="H133" s="5">
        <v>-5.0759962001813896</v>
      </c>
      <c r="I133" s="6">
        <v>6.01744408513433E-6</v>
      </c>
      <c r="J133" s="5">
        <v>48.766344012432299</v>
      </c>
      <c r="K133" s="5">
        <v>-1.1542697055140501</v>
      </c>
      <c r="L133" s="5">
        <v>-0.49947615914759902</v>
      </c>
      <c r="M133" s="5" t="s">
        <v>20</v>
      </c>
      <c r="N133" s="5" t="s">
        <v>21</v>
      </c>
      <c r="O133" s="5">
        <v>1.3367983475283E-4</v>
      </c>
      <c r="P133" s="5" t="s">
        <v>22</v>
      </c>
    </row>
    <row r="134" spans="1:16" x14ac:dyDescent="0.35">
      <c r="A134" s="5" t="s">
        <v>210</v>
      </c>
      <c r="B134" s="5" t="s">
        <v>211</v>
      </c>
      <c r="C134" s="5" t="s">
        <v>212</v>
      </c>
      <c r="D134" s="5" t="s">
        <v>26</v>
      </c>
      <c r="E134" s="5">
        <v>-0.70043439849624101</v>
      </c>
      <c r="F134" s="5">
        <v>6.6289285714285703E-2</v>
      </c>
      <c r="G134" s="5">
        <v>0.76672368421052595</v>
      </c>
      <c r="H134" s="5">
        <v>-4.9292408800405703</v>
      </c>
      <c r="I134" s="6">
        <v>6.1573012616495901E-6</v>
      </c>
      <c r="J134" s="5">
        <v>63.952013491838301</v>
      </c>
      <c r="K134" s="5">
        <v>-0.98431153582182196</v>
      </c>
      <c r="L134" s="5">
        <v>-0.416557261170659</v>
      </c>
      <c r="M134" s="5" t="s">
        <v>20</v>
      </c>
      <c r="N134" s="5" t="s">
        <v>21</v>
      </c>
      <c r="O134" s="5">
        <v>1.34636979771685E-4</v>
      </c>
      <c r="P134" s="5" t="s">
        <v>22</v>
      </c>
    </row>
    <row r="135" spans="1:16" x14ac:dyDescent="0.35">
      <c r="A135" s="5" t="s">
        <v>879</v>
      </c>
      <c r="B135" s="5" t="s">
        <v>880</v>
      </c>
      <c r="C135" s="5" t="s">
        <v>881</v>
      </c>
      <c r="D135" s="5" t="s">
        <v>33</v>
      </c>
      <c r="E135" s="5">
        <v>-0.773487218045113</v>
      </c>
      <c r="F135" s="5">
        <v>-0.43572142857142898</v>
      </c>
      <c r="G135" s="5">
        <v>0.33776578947368402</v>
      </c>
      <c r="H135" s="5">
        <v>-4.97330159644536</v>
      </c>
      <c r="I135" s="6">
        <v>6.1692970791844504E-6</v>
      </c>
      <c r="J135" s="5">
        <v>58.099464304518897</v>
      </c>
      <c r="K135" s="5">
        <v>-1.0847988134709501</v>
      </c>
      <c r="L135" s="5">
        <v>-0.46217562261927603</v>
      </c>
      <c r="M135" s="5" t="s">
        <v>20</v>
      </c>
      <c r="N135" s="5" t="s">
        <v>21</v>
      </c>
      <c r="O135" s="5">
        <v>1.34636979771685E-4</v>
      </c>
      <c r="P135" s="5" t="s">
        <v>22</v>
      </c>
    </row>
    <row r="136" spans="1:16" x14ac:dyDescent="0.35">
      <c r="A136" s="5" t="s">
        <v>417</v>
      </c>
      <c r="B136" s="5" t="s">
        <v>418</v>
      </c>
      <c r="C136" s="5" t="s">
        <v>419</v>
      </c>
      <c r="D136" s="5" t="s">
        <v>57</v>
      </c>
      <c r="E136" s="5">
        <v>-0.76014932432432403</v>
      </c>
      <c r="F136" s="5">
        <v>0.52657500000000002</v>
      </c>
      <c r="G136" s="5">
        <v>1.28672432432432</v>
      </c>
      <c r="H136" s="5">
        <v>-4.9796155118932601</v>
      </c>
      <c r="I136" s="6">
        <v>6.2003872263275798E-6</v>
      </c>
      <c r="J136" s="5">
        <v>57.202175947337899</v>
      </c>
      <c r="K136" s="5">
        <v>-1.06580669358517</v>
      </c>
      <c r="L136" s="5">
        <v>-0.454491955063477</v>
      </c>
      <c r="M136" s="5" t="s">
        <v>20</v>
      </c>
      <c r="N136" s="5" t="s">
        <v>21</v>
      </c>
      <c r="O136" s="5">
        <v>1.34636979771685E-4</v>
      </c>
      <c r="P136" s="5" t="s">
        <v>22</v>
      </c>
    </row>
    <row r="137" spans="1:16" x14ac:dyDescent="0.35">
      <c r="A137" s="5" t="s">
        <v>429</v>
      </c>
      <c r="B137" s="5" t="s">
        <v>430</v>
      </c>
      <c r="C137" s="5" t="s">
        <v>431</v>
      </c>
      <c r="D137" s="5" t="s">
        <v>98</v>
      </c>
      <c r="E137" s="5">
        <v>0.27674372294372301</v>
      </c>
      <c r="F137" s="5">
        <v>0.75502857142857105</v>
      </c>
      <c r="G137" s="5">
        <v>0.47828484848484798</v>
      </c>
      <c r="H137" s="5">
        <v>5.2744466204277698</v>
      </c>
      <c r="I137" s="6">
        <v>6.43967445754397E-6</v>
      </c>
      <c r="J137" s="5">
        <v>36.084051125776</v>
      </c>
      <c r="K137" s="5">
        <v>0.17034073251800599</v>
      </c>
      <c r="L137" s="5">
        <v>0.38314671336944001</v>
      </c>
      <c r="M137" s="5" t="s">
        <v>20</v>
      </c>
      <c r="N137" s="5" t="s">
        <v>21</v>
      </c>
      <c r="O137" s="5">
        <v>1.37831529212985E-4</v>
      </c>
      <c r="P137" s="5" t="s">
        <v>22</v>
      </c>
    </row>
    <row r="138" spans="1:16" x14ac:dyDescent="0.35">
      <c r="A138" s="5" t="s">
        <v>306</v>
      </c>
      <c r="B138" s="5" t="s">
        <v>307</v>
      </c>
      <c r="C138" s="5" t="s">
        <v>308</v>
      </c>
      <c r="D138" s="5" t="s">
        <v>44</v>
      </c>
      <c r="E138" s="5">
        <v>-0.59303327067669198</v>
      </c>
      <c r="F138" s="5">
        <v>4.1601535714285696</v>
      </c>
      <c r="G138" s="5">
        <v>4.7531868421052597</v>
      </c>
      <c r="H138" s="5">
        <v>-5.0679048289176096</v>
      </c>
      <c r="I138" s="6">
        <v>6.4521061540854204E-6</v>
      </c>
      <c r="J138" s="5">
        <v>47.794944497999602</v>
      </c>
      <c r="K138" s="5">
        <v>-0.82833869162683604</v>
      </c>
      <c r="L138" s="5">
        <v>-0.35772784972654798</v>
      </c>
      <c r="M138" s="5" t="s">
        <v>20</v>
      </c>
      <c r="N138" s="5" t="s">
        <v>21</v>
      </c>
      <c r="O138" s="5">
        <v>1.37831529212985E-4</v>
      </c>
      <c r="P138" s="5" t="s">
        <v>22</v>
      </c>
    </row>
    <row r="139" spans="1:16" x14ac:dyDescent="0.35">
      <c r="A139" s="5" t="s">
        <v>1843</v>
      </c>
      <c r="B139" s="5" t="s">
        <v>1844</v>
      </c>
      <c r="C139" s="5" t="s">
        <v>1845</v>
      </c>
      <c r="D139" s="5" t="s">
        <v>44</v>
      </c>
      <c r="E139" s="5">
        <v>-0.84111071428571504</v>
      </c>
      <c r="F139" s="5">
        <v>3.4883892857142902</v>
      </c>
      <c r="G139" s="5">
        <v>4.3295000000000003</v>
      </c>
      <c r="H139" s="5">
        <v>-4.9674049545820598</v>
      </c>
      <c r="I139" s="6">
        <v>6.5095649494617102E-6</v>
      </c>
      <c r="J139" s="5">
        <v>57.051439422683799</v>
      </c>
      <c r="K139" s="5">
        <v>-1.1801735160435101</v>
      </c>
      <c r="L139" s="5">
        <v>-0.50204791252792302</v>
      </c>
      <c r="M139" s="5" t="s">
        <v>20</v>
      </c>
      <c r="N139" s="5" t="s">
        <v>21</v>
      </c>
      <c r="O139" s="5">
        <v>1.37831529212985E-4</v>
      </c>
      <c r="P139" s="5" t="s">
        <v>22</v>
      </c>
    </row>
    <row r="140" spans="1:16" x14ac:dyDescent="0.35">
      <c r="A140" s="5" t="s">
        <v>1762</v>
      </c>
      <c r="B140" s="5" t="s">
        <v>1763</v>
      </c>
      <c r="C140" s="5" t="s">
        <v>1764</v>
      </c>
      <c r="D140" s="5" t="s">
        <v>57</v>
      </c>
      <c r="E140" s="5">
        <v>-0.72903783783783804</v>
      </c>
      <c r="F140" s="5">
        <v>-0.78910000000000002</v>
      </c>
      <c r="G140" s="5">
        <v>-6.0062162162162203E-2</v>
      </c>
      <c r="H140" s="5">
        <v>-4.9470029174818997</v>
      </c>
      <c r="I140" s="6">
        <v>6.5384070298403599E-6</v>
      </c>
      <c r="J140" s="5">
        <v>59.348061216225503</v>
      </c>
      <c r="K140" s="5">
        <v>-1.02388754380934</v>
      </c>
      <c r="L140" s="5">
        <v>-0.43418813186633598</v>
      </c>
      <c r="M140" s="5" t="s">
        <v>20</v>
      </c>
      <c r="N140" s="5" t="s">
        <v>21</v>
      </c>
      <c r="O140" s="5">
        <v>1.37831529212985E-4</v>
      </c>
      <c r="P140" s="5" t="s">
        <v>22</v>
      </c>
    </row>
    <row r="141" spans="1:16" x14ac:dyDescent="0.35">
      <c r="A141" s="5" t="s">
        <v>1708</v>
      </c>
      <c r="B141" s="5" t="s">
        <v>1709</v>
      </c>
      <c r="C141" s="5" t="s">
        <v>1710</v>
      </c>
      <c r="D141" s="5" t="s">
        <v>44</v>
      </c>
      <c r="E141" s="5">
        <v>-0.84231522556391003</v>
      </c>
      <c r="F141" s="5">
        <v>0.75328214285714301</v>
      </c>
      <c r="G141" s="5">
        <v>1.59559736842105</v>
      </c>
      <c r="H141" s="5">
        <v>-5.0706513271192497</v>
      </c>
      <c r="I141" s="6">
        <v>6.8852409532219603E-6</v>
      </c>
      <c r="J141" s="5">
        <v>46.146346149163001</v>
      </c>
      <c r="K141" s="5">
        <v>-1.1766603445252399</v>
      </c>
      <c r="L141" s="5">
        <v>-0.50797010660257502</v>
      </c>
      <c r="M141" s="5" t="s">
        <v>20</v>
      </c>
      <c r="N141" s="5" t="s">
        <v>21</v>
      </c>
      <c r="O141" s="5">
        <v>1.4368159849732E-4</v>
      </c>
      <c r="P141" s="5" t="s">
        <v>22</v>
      </c>
    </row>
    <row r="142" spans="1:16" x14ac:dyDescent="0.35">
      <c r="A142" s="5" t="s">
        <v>141</v>
      </c>
      <c r="B142" s="5" t="s">
        <v>142</v>
      </c>
      <c r="C142" s="5" t="s">
        <v>143</v>
      </c>
      <c r="D142" s="5" t="s">
        <v>26</v>
      </c>
      <c r="E142" s="5">
        <v>-0.30303397683397598</v>
      </c>
      <c r="F142" s="5">
        <v>4.6882714285714302</v>
      </c>
      <c r="G142" s="5">
        <v>4.9913054054053996</v>
      </c>
      <c r="H142" s="5">
        <v>-5.2902002569091602</v>
      </c>
      <c r="I142" s="6">
        <v>6.91542319637377E-6</v>
      </c>
      <c r="J142" s="5">
        <v>34.5271594967098</v>
      </c>
      <c r="K142" s="5">
        <v>-0.41937985335975397</v>
      </c>
      <c r="L142" s="5">
        <v>-0.18668810030819899</v>
      </c>
      <c r="M142" s="5" t="s">
        <v>20</v>
      </c>
      <c r="N142" s="5" t="s">
        <v>21</v>
      </c>
      <c r="O142" s="5">
        <v>1.4368159849732E-4</v>
      </c>
      <c r="P142" s="5" t="s">
        <v>22</v>
      </c>
    </row>
    <row r="143" spans="1:16" x14ac:dyDescent="0.35">
      <c r="A143" s="5" t="s">
        <v>1083</v>
      </c>
      <c r="B143" s="5" t="s">
        <v>1084</v>
      </c>
      <c r="C143" s="5" t="s">
        <v>1085</v>
      </c>
      <c r="D143" s="5" t="s">
        <v>40</v>
      </c>
      <c r="E143" s="5">
        <v>-0.59232067669172905</v>
      </c>
      <c r="F143" s="5">
        <v>-4.4813785714285697</v>
      </c>
      <c r="G143" s="5">
        <v>-3.8890578947368399</v>
      </c>
      <c r="H143" s="5">
        <v>-5.0982310576964203</v>
      </c>
      <c r="I143" s="6">
        <v>7.1741279389365101E-6</v>
      </c>
      <c r="J143" s="5">
        <v>43.422816553458198</v>
      </c>
      <c r="K143" s="5">
        <v>-0.82655725803087499</v>
      </c>
      <c r="L143" s="5">
        <v>-0.35808409535258401</v>
      </c>
      <c r="M143" s="5" t="s">
        <v>20</v>
      </c>
      <c r="N143" s="5" t="s">
        <v>21</v>
      </c>
      <c r="O143" s="5">
        <v>1.4799201062606199E-4</v>
      </c>
      <c r="P143" s="5" t="s">
        <v>22</v>
      </c>
    </row>
    <row r="144" spans="1:16" x14ac:dyDescent="0.35">
      <c r="A144" s="5" t="s">
        <v>435</v>
      </c>
      <c r="B144" s="5" t="s">
        <v>436</v>
      </c>
      <c r="C144" s="5" t="s">
        <v>437</v>
      </c>
      <c r="D144" s="5" t="s">
        <v>44</v>
      </c>
      <c r="E144" s="5">
        <v>-0.86169041353383402</v>
      </c>
      <c r="F144" s="5">
        <v>-2.52545357142857</v>
      </c>
      <c r="G144" s="5">
        <v>-1.6637631578947401</v>
      </c>
      <c r="H144" s="5">
        <v>-5.12340431847029</v>
      </c>
      <c r="I144" s="6">
        <v>7.4973296833879703E-6</v>
      </c>
      <c r="J144" s="5">
        <v>41.087228139806598</v>
      </c>
      <c r="K144" s="5">
        <v>-1.2013292150257699</v>
      </c>
      <c r="L144" s="5">
        <v>-0.52205161204190098</v>
      </c>
      <c r="M144" s="5" t="s">
        <v>20</v>
      </c>
      <c r="N144" s="5" t="s">
        <v>21</v>
      </c>
      <c r="O144" s="5">
        <v>1.5356232713208801E-4</v>
      </c>
      <c r="P144" s="5" t="s">
        <v>22</v>
      </c>
    </row>
    <row r="145" spans="1:16" x14ac:dyDescent="0.35">
      <c r="A145" s="5" t="s">
        <v>591</v>
      </c>
      <c r="B145" s="5" t="s">
        <v>592</v>
      </c>
      <c r="C145" s="5" t="s">
        <v>593</v>
      </c>
      <c r="D145" s="5" t="s">
        <v>19</v>
      </c>
      <c r="E145" s="5">
        <v>-0.87048533834586495</v>
      </c>
      <c r="F145" s="5">
        <v>4.5375357142857098</v>
      </c>
      <c r="G145" s="5">
        <v>5.4080210526315797</v>
      </c>
      <c r="H145" s="5">
        <v>-4.9109575298005197</v>
      </c>
      <c r="I145" s="6">
        <v>7.6389411303360507E-6</v>
      </c>
      <c r="J145" s="5">
        <v>58.4851194202679</v>
      </c>
      <c r="K145" s="5">
        <v>-1.22523449545485</v>
      </c>
      <c r="L145" s="5">
        <v>-0.51573618123687504</v>
      </c>
      <c r="M145" s="5" t="s">
        <v>20</v>
      </c>
      <c r="N145" s="5" t="s">
        <v>21</v>
      </c>
      <c r="O145" s="5">
        <v>1.5536099989021501E-4</v>
      </c>
      <c r="P145" s="5" t="s">
        <v>22</v>
      </c>
    </row>
    <row r="146" spans="1:16" x14ac:dyDescent="0.35">
      <c r="A146" s="5" t="s">
        <v>64</v>
      </c>
      <c r="B146" s="5" t="s">
        <v>65</v>
      </c>
      <c r="C146" s="5" t="s">
        <v>66</v>
      </c>
      <c r="D146" s="5" t="s">
        <v>67</v>
      </c>
      <c r="E146" s="5">
        <v>0.38114206349206298</v>
      </c>
      <c r="F146" s="5">
        <v>-0.574410714285714</v>
      </c>
      <c r="G146" s="5">
        <v>-0.95555277777777803</v>
      </c>
      <c r="H146" s="5">
        <v>4.8764018648484404</v>
      </c>
      <c r="I146" s="6">
        <v>8.0796965137582294E-6</v>
      </c>
      <c r="J146" s="5">
        <v>60.970281071263003</v>
      </c>
      <c r="K146" s="5">
        <v>0.224848920767905</v>
      </c>
      <c r="L146" s="5">
        <v>0.53743520621622198</v>
      </c>
      <c r="M146" s="5" t="s">
        <v>20</v>
      </c>
      <c r="N146" s="5" t="s">
        <v>21</v>
      </c>
      <c r="O146" s="5">
        <v>1.6317596875338301E-4</v>
      </c>
      <c r="P146" s="5" t="s">
        <v>22</v>
      </c>
    </row>
    <row r="147" spans="1:16" x14ac:dyDescent="0.35">
      <c r="A147" s="5" t="s">
        <v>411</v>
      </c>
      <c r="B147" s="5" t="s">
        <v>412</v>
      </c>
      <c r="C147" s="5" t="s">
        <v>413</v>
      </c>
      <c r="D147" s="5" t="s">
        <v>44</v>
      </c>
      <c r="E147" s="5">
        <v>1.4487204887218099</v>
      </c>
      <c r="F147" s="5">
        <v>-4.7345321428571401</v>
      </c>
      <c r="G147" s="5">
        <v>-6.1832526315789504</v>
      </c>
      <c r="H147" s="5">
        <v>4.9334476448680098</v>
      </c>
      <c r="I147" s="6">
        <v>8.7800278784349399E-6</v>
      </c>
      <c r="J147" s="5">
        <v>51.708373079024398</v>
      </c>
      <c r="K147" s="5">
        <v>0.85938401340179804</v>
      </c>
      <c r="L147" s="5">
        <v>2.03805696404181</v>
      </c>
      <c r="M147" s="5" t="s">
        <v>20</v>
      </c>
      <c r="N147" s="5" t="s">
        <v>21</v>
      </c>
      <c r="O147" s="5">
        <v>1.7576582340025199E-4</v>
      </c>
      <c r="P147" s="5" t="s">
        <v>22</v>
      </c>
    </row>
    <row r="148" spans="1:16" x14ac:dyDescent="0.35">
      <c r="A148" s="5" t="s">
        <v>447</v>
      </c>
      <c r="B148" s="5" t="s">
        <v>448</v>
      </c>
      <c r="C148" s="5" t="s">
        <v>449</v>
      </c>
      <c r="D148" s="5" t="s">
        <v>40</v>
      </c>
      <c r="E148" s="5">
        <v>-0.73346399613899604</v>
      </c>
      <c r="F148" s="5">
        <v>2.4482035714285701</v>
      </c>
      <c r="G148" s="5">
        <v>3.1816675675675699</v>
      </c>
      <c r="H148" s="5">
        <v>-4.8611198735199501</v>
      </c>
      <c r="I148" s="6">
        <v>8.8532105482793794E-6</v>
      </c>
      <c r="J148" s="5">
        <v>59.636009728590999</v>
      </c>
      <c r="K148" s="5">
        <v>-1.0353143259805999</v>
      </c>
      <c r="L148" s="5">
        <v>-0.431613666297397</v>
      </c>
      <c r="M148" s="5" t="s">
        <v>20</v>
      </c>
      <c r="N148" s="5" t="s">
        <v>21</v>
      </c>
      <c r="O148" s="5">
        <v>1.7576582340025199E-4</v>
      </c>
      <c r="P148" s="5" t="s">
        <v>22</v>
      </c>
    </row>
    <row r="149" spans="1:16" x14ac:dyDescent="0.35">
      <c r="A149" s="5" t="s">
        <v>624</v>
      </c>
      <c r="B149" s="5" t="s">
        <v>625</v>
      </c>
      <c r="C149" s="5" t="s">
        <v>626</v>
      </c>
      <c r="D149" s="5" t="s">
        <v>33</v>
      </c>
      <c r="E149" s="5">
        <v>-0.48458303571428601</v>
      </c>
      <c r="F149" s="5">
        <v>3.1331857142857098</v>
      </c>
      <c r="G149" s="5">
        <v>3.6177687500000002</v>
      </c>
      <c r="H149" s="5">
        <v>-4.9130885315158999</v>
      </c>
      <c r="I149" s="6">
        <v>8.8856683574919608E-6</v>
      </c>
      <c r="J149" s="5">
        <v>53.411611167829399</v>
      </c>
      <c r="K149" s="5">
        <v>-0.68237626837325704</v>
      </c>
      <c r="L149" s="5">
        <v>-0.28678980305531399</v>
      </c>
      <c r="M149" s="5" t="s">
        <v>20</v>
      </c>
      <c r="N149" s="5" t="s">
        <v>21</v>
      </c>
      <c r="O149" s="5">
        <v>1.7576582340025199E-4</v>
      </c>
      <c r="P149" s="5" t="s">
        <v>22</v>
      </c>
    </row>
    <row r="150" spans="1:16" x14ac:dyDescent="0.35">
      <c r="A150" s="5" t="s">
        <v>420</v>
      </c>
      <c r="B150" s="5" t="s">
        <v>421</v>
      </c>
      <c r="C150" s="5" t="s">
        <v>422</v>
      </c>
      <c r="D150" s="5" t="s">
        <v>57</v>
      </c>
      <c r="E150" s="5">
        <v>-0.48467577220077201</v>
      </c>
      <c r="F150" s="5">
        <v>3.5108107142857099</v>
      </c>
      <c r="G150" s="5">
        <v>3.9954864864864899</v>
      </c>
      <c r="H150" s="5">
        <v>-4.9769205549450497</v>
      </c>
      <c r="I150" s="6">
        <v>9.1115082775217708E-6</v>
      </c>
      <c r="J150" s="5">
        <v>46.956449576848598</v>
      </c>
      <c r="K150" s="5">
        <v>-0.68059325737128795</v>
      </c>
      <c r="L150" s="5">
        <v>-0.28875828703025602</v>
      </c>
      <c r="M150" s="5" t="s">
        <v>20</v>
      </c>
      <c r="N150" s="5" t="s">
        <v>21</v>
      </c>
      <c r="O150" s="5">
        <v>1.7854153154609799E-4</v>
      </c>
      <c r="P150" s="5" t="s">
        <v>22</v>
      </c>
    </row>
    <row r="151" spans="1:16" x14ac:dyDescent="0.35">
      <c r="A151" s="5" t="s">
        <v>1116</v>
      </c>
      <c r="B151" s="5" t="s">
        <v>1117</v>
      </c>
      <c r="C151" s="5" t="s">
        <v>1118</v>
      </c>
      <c r="D151" s="5" t="s">
        <v>67</v>
      </c>
      <c r="E151" s="5">
        <v>-0.82691928571428597</v>
      </c>
      <c r="F151" s="5">
        <v>1.46103214285714</v>
      </c>
      <c r="G151" s="5">
        <v>2.28795142857143</v>
      </c>
      <c r="H151" s="5">
        <v>-4.8811644221435904</v>
      </c>
      <c r="I151" s="6">
        <v>9.1496352731380003E-6</v>
      </c>
      <c r="J151" s="5">
        <v>56.012593444259302</v>
      </c>
      <c r="K151" s="5">
        <v>-1.16628711321453</v>
      </c>
      <c r="L151" s="5">
        <v>-0.487551458214042</v>
      </c>
      <c r="M151" s="5" t="s">
        <v>20</v>
      </c>
      <c r="N151" s="5" t="s">
        <v>21</v>
      </c>
      <c r="O151" s="5">
        <v>1.7854153154609799E-4</v>
      </c>
      <c r="P151" s="5" t="s">
        <v>22</v>
      </c>
    </row>
    <row r="152" spans="1:16" x14ac:dyDescent="0.35">
      <c r="A152" s="5" t="s">
        <v>423</v>
      </c>
      <c r="B152" s="5" t="s">
        <v>424</v>
      </c>
      <c r="C152" s="5" t="s">
        <v>425</v>
      </c>
      <c r="D152" s="5" t="s">
        <v>67</v>
      </c>
      <c r="E152" s="5">
        <v>-0.44963251879699301</v>
      </c>
      <c r="F152" s="5">
        <v>4.18074642857143</v>
      </c>
      <c r="G152" s="5">
        <v>4.6303789473684196</v>
      </c>
      <c r="H152" s="5">
        <v>-4.9047769042618699</v>
      </c>
      <c r="I152" s="6">
        <v>9.23015284043552E-6</v>
      </c>
      <c r="J152" s="5">
        <v>53.147877498476603</v>
      </c>
      <c r="K152" s="5">
        <v>-0.63349206408610204</v>
      </c>
      <c r="L152" s="5">
        <v>-0.26577297350788398</v>
      </c>
      <c r="M152" s="5" t="s">
        <v>20</v>
      </c>
      <c r="N152" s="5" t="s">
        <v>21</v>
      </c>
      <c r="O152" s="5">
        <v>1.7890390203475001E-4</v>
      </c>
      <c r="P152" s="5" t="s">
        <v>22</v>
      </c>
    </row>
    <row r="153" spans="1:16" x14ac:dyDescent="0.35">
      <c r="A153" s="5" t="s">
        <v>3104</v>
      </c>
      <c r="B153" s="5" t="s">
        <v>3105</v>
      </c>
      <c r="C153" s="5" t="s">
        <v>3106</v>
      </c>
      <c r="D153" s="5" t="s">
        <v>44</v>
      </c>
      <c r="E153" s="5">
        <v>0.13151823308270699</v>
      </c>
      <c r="F153" s="5">
        <v>4.8192892857142899</v>
      </c>
      <c r="G153" s="5">
        <v>4.6877710526315797</v>
      </c>
      <c r="H153" s="5">
        <v>4.8198305951669704</v>
      </c>
      <c r="I153" s="6">
        <v>9.3429296972263996E-6</v>
      </c>
      <c r="J153" s="5">
        <v>63.394941268722597</v>
      </c>
      <c r="K153" s="5">
        <v>7.6996362913288999E-2</v>
      </c>
      <c r="L153" s="5">
        <v>0.186040103252124</v>
      </c>
      <c r="M153" s="5" t="s">
        <v>20</v>
      </c>
      <c r="N153" s="5" t="s">
        <v>21</v>
      </c>
      <c r="O153" s="5">
        <v>1.7988253977059901E-4</v>
      </c>
      <c r="P153" s="5" t="s">
        <v>22</v>
      </c>
    </row>
    <row r="154" spans="1:16" x14ac:dyDescent="0.35">
      <c r="A154" s="5" t="s">
        <v>303</v>
      </c>
      <c r="B154" s="5" t="s">
        <v>304</v>
      </c>
      <c r="C154" s="5" t="s">
        <v>305</v>
      </c>
      <c r="D154" s="5" t="s">
        <v>44</v>
      </c>
      <c r="E154" s="5">
        <v>-0.71247236842105299</v>
      </c>
      <c r="F154" s="5">
        <v>-4.4874999999999998E-2</v>
      </c>
      <c r="G154" s="5">
        <v>0.66759736842105299</v>
      </c>
      <c r="H154" s="5">
        <v>-4.8466509575484702</v>
      </c>
      <c r="I154" s="6">
        <v>9.6678382820784799E-6</v>
      </c>
      <c r="J154" s="5">
        <v>58.338737641780902</v>
      </c>
      <c r="K154" s="5">
        <v>-1.0066945270813401</v>
      </c>
      <c r="L154" s="5">
        <v>-0.41825020976076599</v>
      </c>
      <c r="M154" s="5" t="s">
        <v>20</v>
      </c>
      <c r="N154" s="5" t="s">
        <v>21</v>
      </c>
      <c r="O154" s="5">
        <v>1.8490541032213699E-4</v>
      </c>
      <c r="P154" s="5" t="s">
        <v>22</v>
      </c>
    </row>
    <row r="155" spans="1:16" x14ac:dyDescent="0.35">
      <c r="A155" s="5" t="s">
        <v>522</v>
      </c>
      <c r="B155" s="5" t="s">
        <v>523</v>
      </c>
      <c r="C155" s="5" t="s">
        <v>524</v>
      </c>
      <c r="D155" s="5" t="s">
        <v>67</v>
      </c>
      <c r="E155" s="5">
        <v>-0.64868214285714298</v>
      </c>
      <c r="F155" s="5">
        <v>0.442860714285714</v>
      </c>
      <c r="G155" s="5">
        <v>1.09154285714286</v>
      </c>
      <c r="H155" s="5">
        <v>-4.8571627308301002</v>
      </c>
      <c r="I155" s="6">
        <v>9.9185188484402595E-6</v>
      </c>
      <c r="J155" s="5">
        <v>56.163707617932403</v>
      </c>
      <c r="K155" s="5">
        <v>-0.91620105751693304</v>
      </c>
      <c r="L155" s="5">
        <v>-0.38116322819735299</v>
      </c>
      <c r="M155" s="5" t="s">
        <v>20</v>
      </c>
      <c r="N155" s="5" t="s">
        <v>21</v>
      </c>
      <c r="O155" s="5">
        <v>1.8845185812036501E-4</v>
      </c>
      <c r="P155" s="5" t="s">
        <v>22</v>
      </c>
    </row>
    <row r="156" spans="1:16" x14ac:dyDescent="0.35">
      <c r="A156" s="5" t="s">
        <v>1077</v>
      </c>
      <c r="B156" s="5" t="s">
        <v>1078</v>
      </c>
      <c r="C156" s="5" t="s">
        <v>1079</v>
      </c>
      <c r="D156" s="5" t="s">
        <v>98</v>
      </c>
      <c r="E156" s="5">
        <v>-0.86311090225563902</v>
      </c>
      <c r="F156" s="5">
        <v>-2.0291714285714302</v>
      </c>
      <c r="G156" s="5">
        <v>-1.1660605263157899</v>
      </c>
      <c r="H156" s="5">
        <v>-4.91266013631855</v>
      </c>
      <c r="I156" s="6">
        <v>1.0266655069603601E-5</v>
      </c>
      <c r="J156" s="5">
        <v>49.4152526492908</v>
      </c>
      <c r="K156" s="5">
        <v>-1.2161004528239501</v>
      </c>
      <c r="L156" s="5">
        <v>-0.51012135168733097</v>
      </c>
      <c r="M156" s="5" t="s">
        <v>20</v>
      </c>
      <c r="N156" s="5" t="s">
        <v>21</v>
      </c>
      <c r="O156" s="5">
        <v>1.9379150222885799E-4</v>
      </c>
      <c r="P156" s="5" t="s">
        <v>22</v>
      </c>
    </row>
    <row r="157" spans="1:16" x14ac:dyDescent="0.35">
      <c r="A157" s="5" t="s">
        <v>1092</v>
      </c>
      <c r="B157" s="5" t="s">
        <v>1093</v>
      </c>
      <c r="C157" s="5" t="s">
        <v>1094</v>
      </c>
      <c r="D157" s="5" t="s">
        <v>40</v>
      </c>
      <c r="E157" s="5">
        <v>-0.37974248120300802</v>
      </c>
      <c r="F157" s="5">
        <v>1.63412857142857</v>
      </c>
      <c r="G157" s="5">
        <v>2.0138710526315799</v>
      </c>
      <c r="H157" s="5">
        <v>-4.8578073760826301</v>
      </c>
      <c r="I157" s="6">
        <v>1.0898036680487899E-5</v>
      </c>
      <c r="J157" s="5">
        <v>53.092420741783101</v>
      </c>
      <c r="K157" s="5">
        <v>-0.53652844495902396</v>
      </c>
      <c r="L157" s="5">
        <v>-0.22295651744699099</v>
      </c>
      <c r="M157" s="5" t="s">
        <v>20</v>
      </c>
      <c r="N157" s="5" t="s">
        <v>21</v>
      </c>
      <c r="O157" s="5">
        <v>2.0388978537982401E-4</v>
      </c>
      <c r="P157" s="5" t="s">
        <v>22</v>
      </c>
    </row>
    <row r="158" spans="1:16" x14ac:dyDescent="0.35">
      <c r="A158" s="5" t="s">
        <v>2269</v>
      </c>
      <c r="B158" s="5" t="s">
        <v>2270</v>
      </c>
      <c r="C158" s="5" t="s">
        <v>2271</v>
      </c>
      <c r="D158" s="5" t="s">
        <v>40</v>
      </c>
      <c r="E158" s="5">
        <v>-0.80460996240601501</v>
      </c>
      <c r="F158" s="5">
        <v>0.33938214285714302</v>
      </c>
      <c r="G158" s="5">
        <v>1.1439921052631601</v>
      </c>
      <c r="H158" s="5">
        <v>-4.7781850145154898</v>
      </c>
      <c r="I158" s="6">
        <v>1.09428382042496E-5</v>
      </c>
      <c r="J158" s="5">
        <v>63.151956151046797</v>
      </c>
      <c r="K158" s="5">
        <v>-1.1410994435397901</v>
      </c>
      <c r="L158" s="5">
        <v>-0.46812048127224298</v>
      </c>
      <c r="M158" s="5" t="s">
        <v>20</v>
      </c>
      <c r="N158" s="5" t="s">
        <v>21</v>
      </c>
      <c r="O158" s="5">
        <v>2.0388978537982401E-4</v>
      </c>
      <c r="P158" s="5" t="s">
        <v>22</v>
      </c>
    </row>
    <row r="159" spans="1:16" x14ac:dyDescent="0.35">
      <c r="A159" s="5" t="s">
        <v>582</v>
      </c>
      <c r="B159" s="5" t="s">
        <v>583</v>
      </c>
      <c r="C159" s="5" t="s">
        <v>584</v>
      </c>
      <c r="D159" s="5" t="s">
        <v>33</v>
      </c>
      <c r="E159" s="5">
        <v>-0.74935299227799201</v>
      </c>
      <c r="F159" s="5">
        <v>-3.4027178571428598</v>
      </c>
      <c r="G159" s="5">
        <v>-2.65336486486486</v>
      </c>
      <c r="H159" s="5">
        <v>-4.8122133347260796</v>
      </c>
      <c r="I159" s="6">
        <v>1.10693179062956E-5</v>
      </c>
      <c r="J159" s="5">
        <v>57.905498538484402</v>
      </c>
      <c r="K159" s="5">
        <v>-1.06106924517987</v>
      </c>
      <c r="L159" s="5">
        <v>-0.43763673937611303</v>
      </c>
      <c r="M159" s="5" t="s">
        <v>20</v>
      </c>
      <c r="N159" s="5" t="s">
        <v>21</v>
      </c>
      <c r="O159" s="5">
        <v>2.0492429559860001E-4</v>
      </c>
      <c r="P159" s="5" t="s">
        <v>22</v>
      </c>
    </row>
    <row r="160" spans="1:16" x14ac:dyDescent="0.35">
      <c r="A160" s="5" t="s">
        <v>1293</v>
      </c>
      <c r="B160" s="5" t="s">
        <v>1294</v>
      </c>
      <c r="C160" s="5" t="s">
        <v>1295</v>
      </c>
      <c r="D160" s="5" t="s">
        <v>67</v>
      </c>
      <c r="E160" s="5">
        <v>-0.77436071428571396</v>
      </c>
      <c r="F160" s="5">
        <v>-0.30293214285714298</v>
      </c>
      <c r="G160" s="5">
        <v>0.47142857142857097</v>
      </c>
      <c r="H160" s="5">
        <v>-4.86191020045574</v>
      </c>
      <c r="I160" s="6">
        <v>1.11523882952612E-5</v>
      </c>
      <c r="J160" s="5">
        <v>51.975830021822503</v>
      </c>
      <c r="K160" s="5">
        <v>-1.0939646536635199</v>
      </c>
      <c r="L160" s="5">
        <v>-0.454756774907907</v>
      </c>
      <c r="M160" s="5" t="s">
        <v>20</v>
      </c>
      <c r="N160" s="5" t="s">
        <v>21</v>
      </c>
      <c r="O160" s="5">
        <v>2.05147117176525E-4</v>
      </c>
      <c r="P160" s="5" t="s">
        <v>22</v>
      </c>
    </row>
    <row r="161" spans="1:16" x14ac:dyDescent="0.35">
      <c r="A161" s="5" t="s">
        <v>735</v>
      </c>
      <c r="B161" s="5" t="s">
        <v>736</v>
      </c>
      <c r="C161" s="5" t="s">
        <v>737</v>
      </c>
      <c r="D161" s="5" t="s">
        <v>98</v>
      </c>
      <c r="E161" s="5">
        <v>-0.66327537593984998</v>
      </c>
      <c r="F161" s="5">
        <v>-2.1241964285714299</v>
      </c>
      <c r="G161" s="5">
        <v>-1.4609210526315799</v>
      </c>
      <c r="H161" s="5">
        <v>-4.76935660042406</v>
      </c>
      <c r="I161" s="6">
        <v>1.29060606520507E-5</v>
      </c>
      <c r="J161" s="5">
        <v>57.879219025274203</v>
      </c>
      <c r="K161" s="5">
        <v>-0.94166699562377199</v>
      </c>
      <c r="L161" s="5">
        <v>-0.38488375625592802</v>
      </c>
      <c r="M161" s="5" t="s">
        <v>20</v>
      </c>
      <c r="N161" s="5" t="s">
        <v>21</v>
      </c>
      <c r="O161" s="5">
        <v>2.35903184576723E-4</v>
      </c>
      <c r="P161" s="5" t="s">
        <v>22</v>
      </c>
    </row>
    <row r="162" spans="1:16" x14ac:dyDescent="0.35">
      <c r="A162" s="5" t="s">
        <v>570</v>
      </c>
      <c r="B162" s="5" t="s">
        <v>571</v>
      </c>
      <c r="C162" s="5" t="s">
        <v>572</v>
      </c>
      <c r="D162" s="5" t="s">
        <v>67</v>
      </c>
      <c r="E162" s="5">
        <v>-0.67531571428571402</v>
      </c>
      <c r="F162" s="5">
        <v>-0.82304999999999995</v>
      </c>
      <c r="G162" s="5">
        <v>-0.14773428571428601</v>
      </c>
      <c r="H162" s="5">
        <v>-4.7523040612889202</v>
      </c>
      <c r="I162" s="6">
        <v>1.30889546397866E-5</v>
      </c>
      <c r="J162" s="5">
        <v>59.664084519748997</v>
      </c>
      <c r="K162" s="5">
        <v>-0.95959655539961597</v>
      </c>
      <c r="L162" s="5">
        <v>-0.39103487317181301</v>
      </c>
      <c r="M162" s="5" t="s">
        <v>20</v>
      </c>
      <c r="N162" s="5" t="s">
        <v>21</v>
      </c>
      <c r="O162" s="5">
        <v>2.3774151572140601E-4</v>
      </c>
      <c r="P162" s="5" t="s">
        <v>22</v>
      </c>
    </row>
    <row r="163" spans="1:16" x14ac:dyDescent="0.35">
      <c r="A163" s="5" t="s">
        <v>1566</v>
      </c>
      <c r="B163" s="5" t="s">
        <v>1567</v>
      </c>
      <c r="C163" s="5" t="s">
        <v>1568</v>
      </c>
      <c r="D163" s="5" t="s">
        <v>67</v>
      </c>
      <c r="E163" s="5">
        <v>-0.67615857142857105</v>
      </c>
      <c r="F163" s="5">
        <v>-1.3962928571428601</v>
      </c>
      <c r="G163" s="5">
        <v>-0.72013428571428595</v>
      </c>
      <c r="H163" s="5">
        <v>-4.7462632288445299</v>
      </c>
      <c r="I163" s="6">
        <v>1.32254158665015E-5</v>
      </c>
      <c r="J163" s="5">
        <v>60.111515272629198</v>
      </c>
      <c r="K163" s="5">
        <v>-0.96111261787448599</v>
      </c>
      <c r="L163" s="5">
        <v>-0.39120452498265701</v>
      </c>
      <c r="M163" s="5" t="s">
        <v>20</v>
      </c>
      <c r="N163" s="5" t="s">
        <v>21</v>
      </c>
      <c r="O163" s="5">
        <v>2.38718756390351E-4</v>
      </c>
      <c r="P163" s="5" t="s">
        <v>22</v>
      </c>
    </row>
    <row r="164" spans="1:16" x14ac:dyDescent="0.35">
      <c r="A164" s="5" t="s">
        <v>1329</v>
      </c>
      <c r="B164" s="5" t="s">
        <v>1330</v>
      </c>
      <c r="C164" s="5" t="s">
        <v>1331</v>
      </c>
      <c r="D164" s="5" t="s">
        <v>44</v>
      </c>
      <c r="E164" s="5">
        <v>-0.75647481203007505</v>
      </c>
      <c r="F164" s="5">
        <v>-0.910964285714286</v>
      </c>
      <c r="G164" s="5">
        <v>-0.15448947368421101</v>
      </c>
      <c r="H164" s="5">
        <v>-4.7156810448575399</v>
      </c>
      <c r="I164" s="6">
        <v>1.3485287936920901E-5</v>
      </c>
      <c r="J164" s="5">
        <v>63.9785151338925</v>
      </c>
      <c r="K164" s="5">
        <v>-1.07694643093091</v>
      </c>
      <c r="L164" s="5">
        <v>-0.43600319312924002</v>
      </c>
      <c r="M164" s="5" t="s">
        <v>20</v>
      </c>
      <c r="N164" s="5" t="s">
        <v>21</v>
      </c>
      <c r="O164" s="5">
        <v>2.4155475942326001E-4</v>
      </c>
      <c r="P164" s="5" t="s">
        <v>22</v>
      </c>
    </row>
    <row r="165" spans="1:16" x14ac:dyDescent="0.35">
      <c r="A165" s="5" t="s">
        <v>363</v>
      </c>
      <c r="B165" s="5" t="s">
        <v>364</v>
      </c>
      <c r="C165" s="5" t="s">
        <v>365</v>
      </c>
      <c r="D165" s="5" t="s">
        <v>44</v>
      </c>
      <c r="E165" s="5">
        <v>-0.97603458646616503</v>
      </c>
      <c r="F165" s="5">
        <v>3.7000285714285699</v>
      </c>
      <c r="G165" s="5">
        <v>4.67606315789474</v>
      </c>
      <c r="H165" s="5">
        <v>-4.8722227439781403</v>
      </c>
      <c r="I165" s="6">
        <v>1.35498168374544E-5</v>
      </c>
      <c r="J165" s="5">
        <v>45.874463155511599</v>
      </c>
      <c r="K165" s="5">
        <v>-1.3793003894782201</v>
      </c>
      <c r="L165" s="5">
        <v>-0.57276878345410698</v>
      </c>
      <c r="M165" s="5" t="s">
        <v>20</v>
      </c>
      <c r="N165" s="5" t="s">
        <v>21</v>
      </c>
      <c r="O165" s="5">
        <v>2.4155475942326001E-4</v>
      </c>
      <c r="P165" s="5" t="s">
        <v>22</v>
      </c>
    </row>
    <row r="166" spans="1:16" x14ac:dyDescent="0.35">
      <c r="A166" s="5" t="s">
        <v>1503</v>
      </c>
      <c r="B166" s="5" t="s">
        <v>1504</v>
      </c>
      <c r="C166" s="5" t="s">
        <v>1505</v>
      </c>
      <c r="D166" s="5" t="s">
        <v>40</v>
      </c>
      <c r="E166" s="5">
        <v>-0.55106361003861004</v>
      </c>
      <c r="F166" s="5">
        <v>-0.206839285714286</v>
      </c>
      <c r="G166" s="5">
        <v>0.34422432432432398</v>
      </c>
      <c r="H166" s="5">
        <v>-4.7185674054909201</v>
      </c>
      <c r="I166" s="6">
        <v>1.36426800171206E-5</v>
      </c>
      <c r="J166" s="5">
        <v>62.995169792278297</v>
      </c>
      <c r="K166" s="5">
        <v>-0.78444258108570897</v>
      </c>
      <c r="L166" s="5">
        <v>-0.317684638991511</v>
      </c>
      <c r="M166" s="5" t="s">
        <v>20</v>
      </c>
      <c r="N166" s="5" t="s">
        <v>21</v>
      </c>
      <c r="O166" s="5">
        <v>2.4171815883094599E-4</v>
      </c>
      <c r="P166" s="5" t="s">
        <v>22</v>
      </c>
    </row>
    <row r="167" spans="1:16" x14ac:dyDescent="0.35">
      <c r="A167" s="5" t="s">
        <v>546</v>
      </c>
      <c r="B167" s="5" t="s">
        <v>547</v>
      </c>
      <c r="C167" s="5" t="s">
        <v>548</v>
      </c>
      <c r="D167" s="5" t="s">
        <v>67</v>
      </c>
      <c r="E167" s="5">
        <v>-0.65347571428571305</v>
      </c>
      <c r="F167" s="5">
        <v>4.1278785714285702</v>
      </c>
      <c r="G167" s="5">
        <v>4.7813542857142899</v>
      </c>
      <c r="H167" s="5">
        <v>-4.7401699964115496</v>
      </c>
      <c r="I167" s="6">
        <v>1.38048927725302E-5</v>
      </c>
      <c r="J167" s="5">
        <v>59.279135804616402</v>
      </c>
      <c r="K167" s="5">
        <v>-0.92930402135079604</v>
      </c>
      <c r="L167" s="5">
        <v>-0.377647407220631</v>
      </c>
      <c r="M167" s="5" t="s">
        <v>20</v>
      </c>
      <c r="N167" s="5" t="s">
        <v>21</v>
      </c>
      <c r="O167" s="5">
        <v>2.43100794677239E-4</v>
      </c>
      <c r="P167" s="5" t="s">
        <v>22</v>
      </c>
    </row>
    <row r="168" spans="1:16" x14ac:dyDescent="0.35">
      <c r="A168" s="5" t="s">
        <v>37</v>
      </c>
      <c r="B168" s="5" t="s">
        <v>38</v>
      </c>
      <c r="C168" s="5" t="s">
        <v>39</v>
      </c>
      <c r="D168" s="5" t="s">
        <v>40</v>
      </c>
      <c r="E168" s="5">
        <v>-0.79248684210526299</v>
      </c>
      <c r="F168" s="5">
        <v>3.8433999999999999</v>
      </c>
      <c r="G168" s="5">
        <v>4.6358868421052604</v>
      </c>
      <c r="H168" s="5">
        <v>-4.7012161887756001</v>
      </c>
      <c r="I168" s="6">
        <v>1.4309160674292899E-5</v>
      </c>
      <c r="J168" s="5">
        <v>63.676105012230302</v>
      </c>
      <c r="K168" s="5">
        <v>-1.1292783253462599</v>
      </c>
      <c r="L168" s="5">
        <v>-0.45569535886426898</v>
      </c>
      <c r="M168" s="5" t="s">
        <v>20</v>
      </c>
      <c r="N168" s="5" t="s">
        <v>21</v>
      </c>
      <c r="O168" s="5">
        <v>2.5045367289307702E-4</v>
      </c>
      <c r="P168" s="5" t="s">
        <v>22</v>
      </c>
    </row>
    <row r="169" spans="1:16" x14ac:dyDescent="0.35">
      <c r="A169" s="5" t="s">
        <v>147</v>
      </c>
      <c r="B169" s="5" t="s">
        <v>148</v>
      </c>
      <c r="C169" s="5" t="s">
        <v>149</v>
      </c>
      <c r="D169" s="5" t="s">
        <v>57</v>
      </c>
      <c r="E169" s="5">
        <v>2.32844135338346</v>
      </c>
      <c r="F169" s="5">
        <v>-3.9246928571428601</v>
      </c>
      <c r="G169" s="5">
        <v>-6.2531342105263201</v>
      </c>
      <c r="H169" s="5">
        <v>4.71817690097458</v>
      </c>
      <c r="I169" s="6">
        <v>1.4576970662961799E-5</v>
      </c>
      <c r="J169" s="5">
        <v>60.251116195358499</v>
      </c>
      <c r="K169" s="5">
        <v>1.3413700681028999</v>
      </c>
      <c r="L169" s="5">
        <v>3.3155126386640199</v>
      </c>
      <c r="M169" s="5" t="s">
        <v>20</v>
      </c>
      <c r="N169" s="5" t="s">
        <v>21</v>
      </c>
      <c r="O169" s="5">
        <v>2.5360416430502102E-4</v>
      </c>
      <c r="P169" s="5" t="s">
        <v>22</v>
      </c>
    </row>
    <row r="170" spans="1:16" x14ac:dyDescent="0.35">
      <c r="A170" s="5" t="s">
        <v>1581</v>
      </c>
      <c r="B170" s="5" t="s">
        <v>1582</v>
      </c>
      <c r="C170" s="5" t="s">
        <v>1583</v>
      </c>
      <c r="D170" s="5" t="s">
        <v>67</v>
      </c>
      <c r="E170" s="5">
        <v>-0.78111428571428598</v>
      </c>
      <c r="F170" s="5">
        <v>1.9641999999999999</v>
      </c>
      <c r="G170" s="5">
        <v>2.74531428571429</v>
      </c>
      <c r="H170" s="5">
        <v>-4.71769870992894</v>
      </c>
      <c r="I170" s="6">
        <v>1.48388776328578E-5</v>
      </c>
      <c r="J170" s="5">
        <v>59.599973616500598</v>
      </c>
      <c r="K170" s="5">
        <v>-1.1123514047252401</v>
      </c>
      <c r="L170" s="5">
        <v>-0.449877166703336</v>
      </c>
      <c r="M170" s="5" t="s">
        <v>20</v>
      </c>
      <c r="N170" s="5" t="s">
        <v>21</v>
      </c>
      <c r="O170" s="5">
        <v>2.5661484193828299E-4</v>
      </c>
      <c r="P170" s="5" t="s">
        <v>22</v>
      </c>
    </row>
    <row r="171" spans="1:16" x14ac:dyDescent="0.35">
      <c r="A171" s="5" t="s">
        <v>606</v>
      </c>
      <c r="B171" s="5" t="s">
        <v>607</v>
      </c>
      <c r="C171" s="5" t="s">
        <v>608</v>
      </c>
      <c r="D171" s="5" t="s">
        <v>57</v>
      </c>
      <c r="E171" s="5">
        <v>-0.61771216216216196</v>
      </c>
      <c r="F171" s="5">
        <v>0.81915000000000004</v>
      </c>
      <c r="G171" s="5">
        <v>1.43686216216216</v>
      </c>
      <c r="H171" s="5">
        <v>-4.6911569316844197</v>
      </c>
      <c r="I171" s="6">
        <v>1.5093176377621E-5</v>
      </c>
      <c r="J171" s="5">
        <v>62.918109391215097</v>
      </c>
      <c r="K171" s="5">
        <v>-0.88085209083398597</v>
      </c>
      <c r="L171" s="5">
        <v>-0.35457223349033801</v>
      </c>
      <c r="M171" s="5" t="s">
        <v>20</v>
      </c>
      <c r="N171" s="5" t="s">
        <v>21</v>
      </c>
      <c r="O171" s="5">
        <v>2.5854418255228599E-4</v>
      </c>
      <c r="P171" s="5" t="s">
        <v>22</v>
      </c>
    </row>
    <row r="172" spans="1:16" x14ac:dyDescent="0.35">
      <c r="A172" s="5" t="s">
        <v>68</v>
      </c>
      <c r="B172" s="5" t="s">
        <v>69</v>
      </c>
      <c r="C172" s="5" t="s">
        <v>70</v>
      </c>
      <c r="D172" s="5" t="s">
        <v>40</v>
      </c>
      <c r="E172" s="5">
        <v>0.30341583011583001</v>
      </c>
      <c r="F172" s="5">
        <v>-0.83585714285714297</v>
      </c>
      <c r="G172" s="5">
        <v>-1.13927297297297</v>
      </c>
      <c r="H172" s="5">
        <v>4.6913818675793504</v>
      </c>
      <c r="I172" s="6">
        <v>1.51897535378442E-5</v>
      </c>
      <c r="J172" s="5">
        <v>62.598617607821602</v>
      </c>
      <c r="K172" s="5">
        <v>0.17415663388803401</v>
      </c>
      <c r="L172" s="5">
        <v>0.43267502634362598</v>
      </c>
      <c r="M172" s="5" t="s">
        <v>20</v>
      </c>
      <c r="N172" s="5" t="s">
        <v>21</v>
      </c>
      <c r="O172" s="5">
        <v>2.5854418255228599E-4</v>
      </c>
      <c r="P172" s="5" t="s">
        <v>22</v>
      </c>
    </row>
    <row r="173" spans="1:16" x14ac:dyDescent="0.35">
      <c r="A173" s="5" t="s">
        <v>798</v>
      </c>
      <c r="B173" s="5" t="s">
        <v>799</v>
      </c>
      <c r="C173" s="5" t="s">
        <v>800</v>
      </c>
      <c r="D173" s="5" t="s">
        <v>33</v>
      </c>
      <c r="E173" s="5">
        <v>-0.42883214285714299</v>
      </c>
      <c r="F173" s="5">
        <v>3.41121785714286</v>
      </c>
      <c r="G173" s="5">
        <v>3.8400500000000002</v>
      </c>
      <c r="H173" s="5">
        <v>-4.7244848615475501</v>
      </c>
      <c r="I173" s="6">
        <v>1.5219013515889399E-5</v>
      </c>
      <c r="J173" s="5">
        <v>57.673884547470699</v>
      </c>
      <c r="K173" s="5">
        <v>-0.61054595486282803</v>
      </c>
      <c r="L173" s="5">
        <v>-0.24711833085145801</v>
      </c>
      <c r="M173" s="5" t="s">
        <v>20</v>
      </c>
      <c r="N173" s="5" t="s">
        <v>21</v>
      </c>
      <c r="O173" s="5">
        <v>2.5854418255228599E-4</v>
      </c>
      <c r="P173" s="5" t="s">
        <v>22</v>
      </c>
    </row>
    <row r="174" spans="1:16" x14ac:dyDescent="0.35">
      <c r="A174" s="5" t="s">
        <v>225</v>
      </c>
      <c r="B174" s="5" t="s">
        <v>226</v>
      </c>
      <c r="C174" s="5" t="s">
        <v>227</v>
      </c>
      <c r="D174" s="5" t="s">
        <v>26</v>
      </c>
      <c r="E174" s="5">
        <v>-0.25998368725868698</v>
      </c>
      <c r="F174" s="5">
        <v>5.3867892857142898</v>
      </c>
      <c r="G174" s="5">
        <v>5.6467729729729701</v>
      </c>
      <c r="H174" s="5">
        <v>-4.89304940777268</v>
      </c>
      <c r="I174" s="6">
        <v>1.5348140813631801E-5</v>
      </c>
      <c r="J174" s="5">
        <v>41.6018649578496</v>
      </c>
      <c r="K174" s="5">
        <v>-0.36724136587870398</v>
      </c>
      <c r="L174" s="5">
        <v>-0.152726008638671</v>
      </c>
      <c r="M174" s="5" t="s">
        <v>20</v>
      </c>
      <c r="N174" s="5" t="s">
        <v>21</v>
      </c>
      <c r="O174" s="5">
        <v>2.5921304485244701E-4</v>
      </c>
      <c r="P174" s="5" t="s">
        <v>22</v>
      </c>
    </row>
    <row r="175" spans="1:16" x14ac:dyDescent="0.35">
      <c r="A175" s="5" t="s">
        <v>813</v>
      </c>
      <c r="B175" s="5" t="s">
        <v>814</v>
      </c>
      <c r="C175" s="5" t="s">
        <v>815</v>
      </c>
      <c r="D175" s="5" t="s">
        <v>44</v>
      </c>
      <c r="E175" s="5">
        <v>-0.59186503759398501</v>
      </c>
      <c r="F175" s="5">
        <v>1.3678928571428599</v>
      </c>
      <c r="G175" s="5">
        <v>1.9597578947368399</v>
      </c>
      <c r="H175" s="5">
        <v>-4.8122512047295398</v>
      </c>
      <c r="I175" s="6">
        <v>1.56584822216795E-5</v>
      </c>
      <c r="J175" s="5">
        <v>47.2727549129322</v>
      </c>
      <c r="K175" s="5">
        <v>-0.83925394180055202</v>
      </c>
      <c r="L175" s="5">
        <v>-0.344476133387418</v>
      </c>
      <c r="M175" s="5" t="s">
        <v>20</v>
      </c>
      <c r="N175" s="5" t="s">
        <v>21</v>
      </c>
      <c r="O175" s="5">
        <v>2.6291684102447898E-4</v>
      </c>
      <c r="P175" s="5" t="s">
        <v>22</v>
      </c>
    </row>
    <row r="176" spans="1:16" x14ac:dyDescent="0.35">
      <c r="A176" s="5" t="s">
        <v>2284</v>
      </c>
      <c r="B176" s="5" t="s">
        <v>2285</v>
      </c>
      <c r="C176" s="5" t="s">
        <v>2286</v>
      </c>
      <c r="D176" s="5" t="s">
        <v>57</v>
      </c>
      <c r="E176" s="5">
        <v>-0.59283986486486595</v>
      </c>
      <c r="F176" s="5">
        <v>5.1773249999999997</v>
      </c>
      <c r="G176" s="5">
        <v>5.7701648648648698</v>
      </c>
      <c r="H176" s="5">
        <v>-4.7439590879511604</v>
      </c>
      <c r="I176" s="6">
        <v>1.6682201514166801E-5</v>
      </c>
      <c r="J176" s="5">
        <v>52.132692477556802</v>
      </c>
      <c r="K176" s="5">
        <v>-0.84358995148192295</v>
      </c>
      <c r="L176" s="5">
        <v>-0.34208977824780801</v>
      </c>
      <c r="M176" s="5" t="s">
        <v>20</v>
      </c>
      <c r="N176" s="5" t="s">
        <v>21</v>
      </c>
      <c r="O176" s="5">
        <v>2.7848669348504997E-4</v>
      </c>
      <c r="P176" s="5" t="s">
        <v>22</v>
      </c>
    </row>
    <row r="177" spans="1:16" x14ac:dyDescent="0.35">
      <c r="A177" s="5" t="s">
        <v>3852</v>
      </c>
      <c r="B177" s="5" t="s">
        <v>3853</v>
      </c>
      <c r="C177" s="5" t="s">
        <v>3854</v>
      </c>
      <c r="D177" s="5" t="s">
        <v>19</v>
      </c>
      <c r="E177" s="5">
        <v>-0.73985451127819502</v>
      </c>
      <c r="F177" s="5">
        <v>-1.56460714285714</v>
      </c>
      <c r="G177" s="5">
        <v>-0.82475263157894696</v>
      </c>
      <c r="H177" s="5">
        <v>-4.7126653063605497</v>
      </c>
      <c r="I177" s="6">
        <v>1.7174937861217702E-5</v>
      </c>
      <c r="J177" s="5">
        <v>54.782711048159598</v>
      </c>
      <c r="K177" s="5">
        <v>-1.0545031602973001</v>
      </c>
      <c r="L177" s="5">
        <v>-0.42520586225909501</v>
      </c>
      <c r="M177" s="5" t="s">
        <v>20</v>
      </c>
      <c r="N177" s="5" t="s">
        <v>21</v>
      </c>
      <c r="O177" s="5">
        <v>2.8357421302025999E-4</v>
      </c>
      <c r="P177" s="5" t="s">
        <v>22</v>
      </c>
    </row>
    <row r="178" spans="1:16" x14ac:dyDescent="0.35">
      <c r="A178" s="5" t="s">
        <v>951</v>
      </c>
      <c r="B178" s="5" t="s">
        <v>952</v>
      </c>
      <c r="C178" s="5" t="s">
        <v>953</v>
      </c>
      <c r="D178" s="5" t="s">
        <v>40</v>
      </c>
      <c r="E178" s="5">
        <v>-0.72831936090225602</v>
      </c>
      <c r="F178" s="5">
        <v>0.93544642857142901</v>
      </c>
      <c r="G178" s="5">
        <v>1.6637657894736799</v>
      </c>
      <c r="H178" s="5">
        <v>-4.6500158020031801</v>
      </c>
      <c r="I178" s="6">
        <v>1.7183340470410499E-5</v>
      </c>
      <c r="J178" s="5">
        <v>63.793734931825099</v>
      </c>
      <c r="K178" s="5">
        <v>-1.04123782303289</v>
      </c>
      <c r="L178" s="5">
        <v>-0.41540089877162101</v>
      </c>
      <c r="M178" s="5" t="s">
        <v>20</v>
      </c>
      <c r="N178" s="5" t="s">
        <v>21</v>
      </c>
      <c r="O178" s="5">
        <v>2.8357421302025999E-4</v>
      </c>
      <c r="P178" s="5" t="s">
        <v>22</v>
      </c>
    </row>
    <row r="179" spans="1:16" x14ac:dyDescent="0.35">
      <c r="A179" s="5" t="s">
        <v>1218</v>
      </c>
      <c r="B179" s="5" t="s">
        <v>1219</v>
      </c>
      <c r="C179" s="5" t="s">
        <v>1220</v>
      </c>
      <c r="D179" s="5" t="s">
        <v>57</v>
      </c>
      <c r="E179" s="5">
        <v>-0.68871293436293402</v>
      </c>
      <c r="F179" s="5">
        <v>1.1580357142857101</v>
      </c>
      <c r="G179" s="5">
        <v>1.84674864864865</v>
      </c>
      <c r="H179" s="5">
        <v>-4.6970738096996998</v>
      </c>
      <c r="I179" s="6">
        <v>1.7382369617197601E-5</v>
      </c>
      <c r="J179" s="5">
        <v>56.317896909009697</v>
      </c>
      <c r="K179" s="5">
        <v>-0.98240343509609795</v>
      </c>
      <c r="L179" s="5">
        <v>-0.39502243362977002</v>
      </c>
      <c r="M179" s="5" t="s">
        <v>20</v>
      </c>
      <c r="N179" s="5" t="s">
        <v>21</v>
      </c>
      <c r="O179" s="5">
        <v>2.8522888326401499E-4</v>
      </c>
      <c r="P179" s="5" t="s">
        <v>22</v>
      </c>
    </row>
    <row r="180" spans="1:16" x14ac:dyDescent="0.35">
      <c r="A180" s="5" t="s">
        <v>633</v>
      </c>
      <c r="B180" s="5" t="s">
        <v>634</v>
      </c>
      <c r="C180" s="5" t="s">
        <v>635</v>
      </c>
      <c r="D180" s="5" t="s">
        <v>26</v>
      </c>
      <c r="E180" s="5">
        <v>-0.34469932432432498</v>
      </c>
      <c r="F180" s="5">
        <v>3.4909249999999998</v>
      </c>
      <c r="G180" s="5">
        <v>3.83562432432432</v>
      </c>
      <c r="H180" s="5">
        <v>-4.7148065227348903</v>
      </c>
      <c r="I180" s="6">
        <v>1.7715093451263399E-5</v>
      </c>
      <c r="J180" s="5">
        <v>53.4622472054672</v>
      </c>
      <c r="K180" s="5">
        <v>-0.49130974575860398</v>
      </c>
      <c r="L180" s="5">
        <v>-0.19808890289004499</v>
      </c>
      <c r="M180" s="5" t="s">
        <v>20</v>
      </c>
      <c r="N180" s="5" t="s">
        <v>21</v>
      </c>
      <c r="O180" s="5">
        <v>2.8904627054942802E-4</v>
      </c>
      <c r="P180" s="5" t="s">
        <v>22</v>
      </c>
    </row>
    <row r="181" spans="1:16" x14ac:dyDescent="0.35">
      <c r="A181" s="5" t="s">
        <v>276</v>
      </c>
      <c r="B181" s="5" t="s">
        <v>277</v>
      </c>
      <c r="C181" s="5" t="s">
        <v>278</v>
      </c>
      <c r="D181" s="5" t="s">
        <v>44</v>
      </c>
      <c r="E181" s="5">
        <v>-0.61311315789473697</v>
      </c>
      <c r="F181" s="5">
        <v>6.9972000000000003</v>
      </c>
      <c r="G181" s="5">
        <v>7.6103131578947396</v>
      </c>
      <c r="H181" s="5">
        <v>-5.0631526333980696</v>
      </c>
      <c r="I181" s="6">
        <v>1.7943477651461401E-5</v>
      </c>
      <c r="J181" s="5">
        <v>30.9850928726623</v>
      </c>
      <c r="K181" s="5">
        <v>-0.860089104329397</v>
      </c>
      <c r="L181" s="5">
        <v>-0.366137211460076</v>
      </c>
      <c r="M181" s="5" t="s">
        <v>20</v>
      </c>
      <c r="N181" s="5" t="s">
        <v>21</v>
      </c>
      <c r="O181" s="5">
        <v>2.9112788459225E-4</v>
      </c>
      <c r="P181" s="5" t="s">
        <v>22</v>
      </c>
    </row>
    <row r="182" spans="1:16" x14ac:dyDescent="0.35">
      <c r="A182" s="5" t="s">
        <v>936</v>
      </c>
      <c r="B182" s="5" t="s">
        <v>937</v>
      </c>
      <c r="C182" s="5" t="s">
        <v>938</v>
      </c>
      <c r="D182" s="5" t="s">
        <v>44</v>
      </c>
      <c r="E182" s="5">
        <v>-0.65754172932330801</v>
      </c>
      <c r="F182" s="5">
        <v>-0.27722857142857099</v>
      </c>
      <c r="G182" s="5">
        <v>0.38031315789473702</v>
      </c>
      <c r="H182" s="5">
        <v>-4.6624748281378299</v>
      </c>
      <c r="I182" s="6">
        <v>1.84563317977676E-5</v>
      </c>
      <c r="J182" s="5">
        <v>58.7271351126317</v>
      </c>
      <c r="K182" s="5">
        <v>-0.93976649905263598</v>
      </c>
      <c r="L182" s="5">
        <v>-0.37531695959397998</v>
      </c>
      <c r="M182" s="5" t="s">
        <v>20</v>
      </c>
      <c r="N182" s="5" t="s">
        <v>21</v>
      </c>
      <c r="O182" s="5">
        <v>2.97775900737167E-4</v>
      </c>
      <c r="P182" s="5" t="s">
        <v>22</v>
      </c>
    </row>
    <row r="183" spans="1:16" x14ac:dyDescent="0.35">
      <c r="A183" s="5" t="s">
        <v>2749</v>
      </c>
      <c r="B183" s="5" t="s">
        <v>2750</v>
      </c>
      <c r="C183" s="5" t="s">
        <v>2751</v>
      </c>
      <c r="D183" s="5" t="s">
        <v>44</v>
      </c>
      <c r="E183" s="5">
        <v>-0.62600338345864703</v>
      </c>
      <c r="F183" s="5">
        <v>0.77055714285714305</v>
      </c>
      <c r="G183" s="5">
        <v>1.3965605263157901</v>
      </c>
      <c r="H183" s="5">
        <v>-4.63496471966541</v>
      </c>
      <c r="I183" s="6">
        <v>1.8888356629901899E-5</v>
      </c>
      <c r="J183" s="5">
        <v>61.934210862424401</v>
      </c>
      <c r="K183" s="5">
        <v>-0.89599235873679794</v>
      </c>
      <c r="L183" s="5">
        <v>-0.35601440818049501</v>
      </c>
      <c r="M183" s="5" t="s">
        <v>20</v>
      </c>
      <c r="N183" s="5" t="s">
        <v>21</v>
      </c>
      <c r="O183" s="5">
        <v>3.03053188595315E-4</v>
      </c>
      <c r="P183" s="5" t="s">
        <v>22</v>
      </c>
    </row>
    <row r="184" spans="1:16" x14ac:dyDescent="0.35">
      <c r="A184" s="5" t="s">
        <v>456</v>
      </c>
      <c r="B184" s="5" t="s">
        <v>457</v>
      </c>
      <c r="C184" s="5" t="s">
        <v>458</v>
      </c>
      <c r="D184" s="5" t="s">
        <v>40</v>
      </c>
      <c r="E184" s="5">
        <v>-0.73735231660231704</v>
      </c>
      <c r="F184" s="5">
        <v>-1.33689285714286</v>
      </c>
      <c r="G184" s="5">
        <v>-0.59954054054054096</v>
      </c>
      <c r="H184" s="5">
        <v>-4.6304127617883299</v>
      </c>
      <c r="I184" s="6">
        <v>1.9039255432799802E-5</v>
      </c>
      <c r="J184" s="5">
        <v>62.314646147938603</v>
      </c>
      <c r="K184" s="5">
        <v>-1.05563889806058</v>
      </c>
      <c r="L184" s="5">
        <v>-0.41906573514405399</v>
      </c>
      <c r="M184" s="5" t="s">
        <v>20</v>
      </c>
      <c r="N184" s="5" t="s">
        <v>21</v>
      </c>
      <c r="O184" s="5">
        <v>3.0378657287251799E-4</v>
      </c>
      <c r="P184" s="5" t="s">
        <v>22</v>
      </c>
    </row>
    <row r="185" spans="1:16" x14ac:dyDescent="0.35">
      <c r="A185" s="5" t="s">
        <v>507</v>
      </c>
      <c r="B185" s="5" t="s">
        <v>508</v>
      </c>
      <c r="C185" s="5" t="s">
        <v>509</v>
      </c>
      <c r="D185" s="5" t="s">
        <v>40</v>
      </c>
      <c r="E185" s="5">
        <v>-1.05922046332046</v>
      </c>
      <c r="F185" s="5">
        <v>3.1735714285714298</v>
      </c>
      <c r="G185" s="5">
        <v>4.2327918918918899</v>
      </c>
      <c r="H185" s="5">
        <v>-4.6346760396204703</v>
      </c>
      <c r="I185" s="6">
        <v>1.9157779638333601E-5</v>
      </c>
      <c r="J185" s="5">
        <v>61.346155232244897</v>
      </c>
      <c r="K185" s="5">
        <v>-1.51616729636014</v>
      </c>
      <c r="L185" s="5">
        <v>-0.60227363028078895</v>
      </c>
      <c r="M185" s="5" t="s">
        <v>20</v>
      </c>
      <c r="N185" s="5" t="s">
        <v>21</v>
      </c>
      <c r="O185" s="5">
        <v>3.03998173601689E-4</v>
      </c>
      <c r="P185" s="5" t="s">
        <v>22</v>
      </c>
    </row>
    <row r="186" spans="1:16" x14ac:dyDescent="0.35">
      <c r="A186" s="5" t="s">
        <v>3819</v>
      </c>
      <c r="B186" s="5" t="s">
        <v>3820</v>
      </c>
      <c r="C186" s="5" t="s">
        <v>3821</v>
      </c>
      <c r="D186" s="5" t="s">
        <v>67</v>
      </c>
      <c r="E186" s="5">
        <v>-0.59708357142857105</v>
      </c>
      <c r="F186" s="5">
        <v>-9.2760714285714294E-2</v>
      </c>
      <c r="G186" s="5">
        <v>0.50432285714285696</v>
      </c>
      <c r="H186" s="5">
        <v>-4.6567606820224503</v>
      </c>
      <c r="I186" s="6">
        <v>1.9978154754854799E-5</v>
      </c>
      <c r="J186" s="5">
        <v>56.401236312259002</v>
      </c>
      <c r="K186" s="5">
        <v>-0.853896077105324</v>
      </c>
      <c r="L186" s="5">
        <v>-0.34027106575181898</v>
      </c>
      <c r="M186" s="5" t="s">
        <v>20</v>
      </c>
      <c r="N186" s="5" t="s">
        <v>21</v>
      </c>
      <c r="O186" s="5">
        <v>3.1425771598825699E-4</v>
      </c>
      <c r="P186" s="5" t="s">
        <v>22</v>
      </c>
    </row>
    <row r="187" spans="1:16" x14ac:dyDescent="0.35">
      <c r="A187" s="5" t="s">
        <v>450</v>
      </c>
      <c r="B187" s="5" t="s">
        <v>451</v>
      </c>
      <c r="C187" s="5" t="s">
        <v>452</v>
      </c>
      <c r="D187" s="5" t="s">
        <v>19</v>
      </c>
      <c r="E187" s="5">
        <v>-0.98585500000000004</v>
      </c>
      <c r="F187" s="5">
        <v>-1.4013321428571399</v>
      </c>
      <c r="G187" s="5">
        <v>-0.41547714285714299</v>
      </c>
      <c r="H187" s="5">
        <v>-4.7656940133503101</v>
      </c>
      <c r="I187" s="6">
        <v>2.0118391958270598E-5</v>
      </c>
      <c r="J187" s="5">
        <v>44.835055326440298</v>
      </c>
      <c r="K187" s="5">
        <v>-1.40254468484624</v>
      </c>
      <c r="L187" s="5">
        <v>-0.56916531515375501</v>
      </c>
      <c r="M187" s="5" t="s">
        <v>20</v>
      </c>
      <c r="N187" s="5" t="s">
        <v>21</v>
      </c>
      <c r="O187" s="5">
        <v>3.1425771598825699E-4</v>
      </c>
      <c r="P187" s="5" t="s">
        <v>22</v>
      </c>
    </row>
    <row r="188" spans="1:16" x14ac:dyDescent="0.35">
      <c r="A188" s="5" t="s">
        <v>1434</v>
      </c>
      <c r="B188" s="5" t="s">
        <v>1435</v>
      </c>
      <c r="C188" s="5" t="s">
        <v>1436</v>
      </c>
      <c r="D188" s="5" t="s">
        <v>26</v>
      </c>
      <c r="E188" s="5">
        <v>-0.67316959459459502</v>
      </c>
      <c r="F188" s="5">
        <v>2.4658250000000002</v>
      </c>
      <c r="G188" s="5">
        <v>3.1389945945945898</v>
      </c>
      <c r="H188" s="5">
        <v>-4.6387124146072001</v>
      </c>
      <c r="I188" s="6">
        <v>2.0130774743015098E-5</v>
      </c>
      <c r="J188" s="5">
        <v>58.614967816114202</v>
      </c>
      <c r="K188" s="5">
        <v>-0.96359380876972001</v>
      </c>
      <c r="L188" s="5">
        <v>-0.38274538041946998</v>
      </c>
      <c r="M188" s="5" t="s">
        <v>20</v>
      </c>
      <c r="N188" s="5" t="s">
        <v>21</v>
      </c>
      <c r="O188" s="5">
        <v>3.1425771598825699E-4</v>
      </c>
      <c r="P188" s="5" t="s">
        <v>22</v>
      </c>
    </row>
    <row r="189" spans="1:16" x14ac:dyDescent="0.35">
      <c r="A189" s="5" t="s">
        <v>1783</v>
      </c>
      <c r="B189" s="5" t="s">
        <v>1784</v>
      </c>
      <c r="C189" s="5" t="s">
        <v>1785</v>
      </c>
      <c r="D189" s="5" t="s">
        <v>40</v>
      </c>
      <c r="E189" s="5">
        <v>-0.67253101503759405</v>
      </c>
      <c r="F189" s="5">
        <v>0.47643214285714303</v>
      </c>
      <c r="G189" s="5">
        <v>1.1489631578947399</v>
      </c>
      <c r="H189" s="5">
        <v>-4.6167312635157796</v>
      </c>
      <c r="I189" s="6">
        <v>2.0341177999819701E-5</v>
      </c>
      <c r="J189" s="5">
        <v>61.535004166873897</v>
      </c>
      <c r="K189" s="5">
        <v>-0.963770070688313</v>
      </c>
      <c r="L189" s="5">
        <v>-0.38129195938687499</v>
      </c>
      <c r="M189" s="5" t="s">
        <v>20</v>
      </c>
      <c r="N189" s="5" t="s">
        <v>21</v>
      </c>
      <c r="O189" s="5">
        <v>3.1583506485741597E-4</v>
      </c>
      <c r="P189" s="5" t="s">
        <v>22</v>
      </c>
    </row>
    <row r="190" spans="1:16" x14ac:dyDescent="0.35">
      <c r="A190" s="5" t="s">
        <v>915</v>
      </c>
      <c r="B190" s="5" t="s">
        <v>916</v>
      </c>
      <c r="C190" s="5" t="s">
        <v>917</v>
      </c>
      <c r="D190" s="5" t="s">
        <v>67</v>
      </c>
      <c r="E190" s="5">
        <v>-0.60911071428571395</v>
      </c>
      <c r="F190" s="5">
        <v>-2.22571071428571</v>
      </c>
      <c r="G190" s="5">
        <v>-1.6166</v>
      </c>
      <c r="H190" s="5">
        <v>-4.61351173265742</v>
      </c>
      <c r="I190" s="6">
        <v>2.1051445114353699E-5</v>
      </c>
      <c r="J190" s="5">
        <v>60.515245754993501</v>
      </c>
      <c r="K190" s="5">
        <v>-0.87315892170284404</v>
      </c>
      <c r="L190" s="5">
        <v>-0.34506250686858497</v>
      </c>
      <c r="M190" s="5" t="s">
        <v>20</v>
      </c>
      <c r="N190" s="5" t="s">
        <v>21</v>
      </c>
      <c r="O190" s="5">
        <v>3.2511536625804002E-4</v>
      </c>
      <c r="P190" s="5" t="s">
        <v>22</v>
      </c>
    </row>
    <row r="191" spans="1:16" x14ac:dyDescent="0.35">
      <c r="A191" s="5" t="s">
        <v>4885</v>
      </c>
      <c r="B191" s="5" t="s">
        <v>4886</v>
      </c>
      <c r="C191" s="5" t="s">
        <v>4887</v>
      </c>
      <c r="D191" s="5" t="s">
        <v>26</v>
      </c>
      <c r="E191" s="5">
        <v>-0.34735357142857098</v>
      </c>
      <c r="F191" s="5">
        <v>-0.50905357142857099</v>
      </c>
      <c r="G191" s="5">
        <v>-0.16170000000000001</v>
      </c>
      <c r="H191" s="5">
        <v>-4.5894040651694201</v>
      </c>
      <c r="I191" s="6">
        <v>2.1689413580769999E-5</v>
      </c>
      <c r="J191" s="5">
        <v>63.104085097838599</v>
      </c>
      <c r="K191" s="5">
        <v>-0.49859506351643401</v>
      </c>
      <c r="L191" s="5">
        <v>-0.19611207934070901</v>
      </c>
      <c r="M191" s="5" t="s">
        <v>20</v>
      </c>
      <c r="N191" s="5" t="s">
        <v>21</v>
      </c>
      <c r="O191" s="5">
        <v>3.3318631075140298E-4</v>
      </c>
      <c r="P191" s="5" t="s">
        <v>22</v>
      </c>
    </row>
    <row r="192" spans="1:16" x14ac:dyDescent="0.35">
      <c r="A192" s="5" t="s">
        <v>372</v>
      </c>
      <c r="B192" s="5" t="s">
        <v>373</v>
      </c>
      <c r="C192" s="5" t="s">
        <v>374</v>
      </c>
      <c r="D192" s="5" t="s">
        <v>19</v>
      </c>
      <c r="E192" s="5">
        <v>-0.91296372180451102</v>
      </c>
      <c r="F192" s="5">
        <v>-5.2045321428571398</v>
      </c>
      <c r="G192" s="5">
        <v>-4.2915684210526299</v>
      </c>
      <c r="H192" s="5">
        <v>-4.6251198815652002</v>
      </c>
      <c r="I192" s="6">
        <v>2.27428144333293E-5</v>
      </c>
      <c r="J192" s="5">
        <v>55.671835997432602</v>
      </c>
      <c r="K192" s="5">
        <v>-1.30843974810312</v>
      </c>
      <c r="L192" s="5">
        <v>-0.51748769550589802</v>
      </c>
      <c r="M192" s="5" t="s">
        <v>20</v>
      </c>
      <c r="N192" s="5" t="s">
        <v>21</v>
      </c>
      <c r="O192" s="5">
        <v>3.47519831129392E-4</v>
      </c>
      <c r="P192" s="5" t="s">
        <v>22</v>
      </c>
    </row>
    <row r="193" spans="1:16" x14ac:dyDescent="0.35">
      <c r="A193" s="5" t="s">
        <v>3958</v>
      </c>
      <c r="B193" s="5" t="s">
        <v>3959</v>
      </c>
      <c r="C193" s="5" t="s">
        <v>3960</v>
      </c>
      <c r="D193" s="5" t="s">
        <v>67</v>
      </c>
      <c r="E193" s="5">
        <v>-1.05336785714286</v>
      </c>
      <c r="F193" s="5">
        <v>2.1897178571428602</v>
      </c>
      <c r="G193" s="5">
        <v>3.2430857142857099</v>
      </c>
      <c r="H193" s="5">
        <v>-4.6197511475856397</v>
      </c>
      <c r="I193" s="6">
        <v>2.32723209532632E-5</v>
      </c>
      <c r="J193" s="5">
        <v>55.506505221493903</v>
      </c>
      <c r="K193" s="5">
        <v>-1.51022438417984</v>
      </c>
      <c r="L193" s="5">
        <v>-0.59651133010587098</v>
      </c>
      <c r="M193" s="5" t="s">
        <v>20</v>
      </c>
      <c r="N193" s="5" t="s">
        <v>21</v>
      </c>
      <c r="O193" s="5">
        <v>3.53739278489601E-4</v>
      </c>
      <c r="P193" s="5" t="s">
        <v>22</v>
      </c>
    </row>
    <row r="194" spans="1:16" x14ac:dyDescent="0.35">
      <c r="A194" s="5" t="s">
        <v>2245</v>
      </c>
      <c r="B194" s="5" t="s">
        <v>2246</v>
      </c>
      <c r="C194" s="5" t="s">
        <v>2247</v>
      </c>
      <c r="D194" s="5" t="s">
        <v>98</v>
      </c>
      <c r="E194" s="5">
        <v>-0.50296672932330799</v>
      </c>
      <c r="F194" s="5">
        <v>5.0285964285714302</v>
      </c>
      <c r="G194" s="5">
        <v>5.5315631578947402</v>
      </c>
      <c r="H194" s="5">
        <v>-4.5751184476603504</v>
      </c>
      <c r="I194" s="6">
        <v>2.3565085737330202E-5</v>
      </c>
      <c r="J194" s="5">
        <v>61.5959453157474</v>
      </c>
      <c r="K194" s="5">
        <v>-0.72275281522053103</v>
      </c>
      <c r="L194" s="5">
        <v>-0.28318064342608501</v>
      </c>
      <c r="M194" s="5" t="s">
        <v>20</v>
      </c>
      <c r="N194" s="5" t="s">
        <v>21</v>
      </c>
      <c r="O194" s="5">
        <v>3.5631396654141101E-4</v>
      </c>
      <c r="P194" s="5" t="s">
        <v>22</v>
      </c>
    </row>
    <row r="195" spans="1:16" x14ac:dyDescent="0.35">
      <c r="A195" s="5" t="s">
        <v>933</v>
      </c>
      <c r="B195" s="5" t="s">
        <v>934</v>
      </c>
      <c r="C195" s="5" t="s">
        <v>935</v>
      </c>
      <c r="D195" s="5" t="s">
        <v>26</v>
      </c>
      <c r="E195" s="5">
        <v>-0.269130598455599</v>
      </c>
      <c r="F195" s="5">
        <v>5.6073964285714304</v>
      </c>
      <c r="G195" s="5">
        <v>5.8765270270270298</v>
      </c>
      <c r="H195" s="5">
        <v>-4.77017329633928</v>
      </c>
      <c r="I195" s="6">
        <v>2.4130122715956999E-5</v>
      </c>
      <c r="J195" s="5">
        <v>40.363504616439997</v>
      </c>
      <c r="K195" s="5">
        <v>-0.38312659932141302</v>
      </c>
      <c r="L195" s="5">
        <v>-0.15513459758978401</v>
      </c>
      <c r="M195" s="5" t="s">
        <v>20</v>
      </c>
      <c r="N195" s="5" t="s">
        <v>21</v>
      </c>
      <c r="O195" s="5">
        <v>3.6232133084585199E-4</v>
      </c>
      <c r="P195" s="5" t="s">
        <v>22</v>
      </c>
    </row>
    <row r="196" spans="1:16" x14ac:dyDescent="0.35">
      <c r="A196" s="5" t="s">
        <v>1146</v>
      </c>
      <c r="B196" s="5" t="s">
        <v>1147</v>
      </c>
      <c r="C196" s="5" t="s">
        <v>1148</v>
      </c>
      <c r="D196" s="5" t="s">
        <v>98</v>
      </c>
      <c r="E196" s="5">
        <v>-0.76828815789473703</v>
      </c>
      <c r="F196" s="5">
        <v>-0.34252500000000002</v>
      </c>
      <c r="G196" s="5">
        <v>0.42576315789473701</v>
      </c>
      <c r="H196" s="5">
        <v>-4.5725954160724598</v>
      </c>
      <c r="I196" s="6">
        <v>2.42133022345047E-5</v>
      </c>
      <c r="J196" s="5">
        <v>60.758309581252398</v>
      </c>
      <c r="K196" s="5">
        <v>-1.1042922398484201</v>
      </c>
      <c r="L196" s="5">
        <v>-0.432284075941053</v>
      </c>
      <c r="M196" s="5" t="s">
        <v>20</v>
      </c>
      <c r="N196" s="5" t="s">
        <v>21</v>
      </c>
      <c r="O196" s="5">
        <v>3.6232133084585199E-4</v>
      </c>
      <c r="P196" s="5" t="s">
        <v>22</v>
      </c>
    </row>
    <row r="197" spans="1:16" x14ac:dyDescent="0.35">
      <c r="A197" s="5" t="s">
        <v>1089</v>
      </c>
      <c r="B197" s="5" t="s">
        <v>1090</v>
      </c>
      <c r="C197" s="5" t="s">
        <v>1091</v>
      </c>
      <c r="D197" s="5" t="s">
        <v>44</v>
      </c>
      <c r="E197" s="5">
        <v>-0.40688834586466199</v>
      </c>
      <c r="F197" s="5">
        <v>4.95226428571429</v>
      </c>
      <c r="G197" s="5">
        <v>5.3591526315789499</v>
      </c>
      <c r="H197" s="5">
        <v>-4.5852324642467099</v>
      </c>
      <c r="I197" s="6">
        <v>2.4808940510302499E-5</v>
      </c>
      <c r="J197" s="5">
        <v>57.758074648534503</v>
      </c>
      <c r="K197" s="5">
        <v>-0.58453433526894905</v>
      </c>
      <c r="L197" s="5">
        <v>-0.229242356460374</v>
      </c>
      <c r="M197" s="5" t="s">
        <v>20</v>
      </c>
      <c r="N197" s="5" t="s">
        <v>21</v>
      </c>
      <c r="O197" s="5">
        <v>3.6932072264821402E-4</v>
      </c>
      <c r="P197" s="5" t="s">
        <v>22</v>
      </c>
    </row>
    <row r="198" spans="1:16" x14ac:dyDescent="0.35">
      <c r="A198" s="5" t="s">
        <v>1056</v>
      </c>
      <c r="B198" s="5" t="s">
        <v>1057</v>
      </c>
      <c r="C198" s="5" t="s">
        <v>1058</v>
      </c>
      <c r="D198" s="5" t="s">
        <v>57</v>
      </c>
      <c r="E198" s="5">
        <v>-0.66352199248120303</v>
      </c>
      <c r="F198" s="5">
        <v>2.8428464285714301</v>
      </c>
      <c r="G198" s="5">
        <v>3.5063684210526298</v>
      </c>
      <c r="H198" s="5">
        <v>-4.5980383614123896</v>
      </c>
      <c r="I198" s="6">
        <v>2.5066653385298601E-5</v>
      </c>
      <c r="J198" s="5">
        <v>55.551059733692298</v>
      </c>
      <c r="K198" s="5">
        <v>-0.95265210790273802</v>
      </c>
      <c r="L198" s="5">
        <v>-0.37439187705966798</v>
      </c>
      <c r="M198" s="5" t="s">
        <v>20</v>
      </c>
      <c r="N198" s="5" t="s">
        <v>21</v>
      </c>
      <c r="O198" s="5">
        <v>3.7124356398329398E-4</v>
      </c>
      <c r="P198" s="5" t="s">
        <v>22</v>
      </c>
    </row>
    <row r="199" spans="1:16" x14ac:dyDescent="0.35">
      <c r="A199" s="5" t="s">
        <v>1386</v>
      </c>
      <c r="B199" s="5" t="s">
        <v>1387</v>
      </c>
      <c r="C199" s="5" t="s">
        <v>1388</v>
      </c>
      <c r="D199" s="5" t="s">
        <v>40</v>
      </c>
      <c r="E199" s="5">
        <v>-0.77532011278195501</v>
      </c>
      <c r="F199" s="5">
        <v>0.65530357142857099</v>
      </c>
      <c r="G199" s="5">
        <v>1.43062368421053</v>
      </c>
      <c r="H199" s="5">
        <v>-4.6198067047884299</v>
      </c>
      <c r="I199" s="6">
        <v>2.5877123974347999E-5</v>
      </c>
      <c r="J199" s="5">
        <v>51.685010725613402</v>
      </c>
      <c r="K199" s="5">
        <v>-1.11213492928885</v>
      </c>
      <c r="L199" s="5">
        <v>-0.43850529627506402</v>
      </c>
      <c r="M199" s="5" t="s">
        <v>20</v>
      </c>
      <c r="N199" s="5" t="s">
        <v>21</v>
      </c>
      <c r="O199" s="5">
        <v>3.81291500193454E-4</v>
      </c>
      <c r="P199" s="5" t="s">
        <v>22</v>
      </c>
    </row>
    <row r="200" spans="1:16" x14ac:dyDescent="0.35">
      <c r="A200" s="5" t="s">
        <v>2389</v>
      </c>
      <c r="B200" s="5" t="s">
        <v>2390</v>
      </c>
      <c r="C200" s="5" t="s">
        <v>2391</v>
      </c>
      <c r="D200" s="5" t="s">
        <v>26</v>
      </c>
      <c r="E200" s="5">
        <v>-0.62217969924812</v>
      </c>
      <c r="F200" s="5">
        <v>-1.2387928571428599</v>
      </c>
      <c r="G200" s="5">
        <v>-0.61661315789473703</v>
      </c>
      <c r="H200" s="5">
        <v>-4.5511393263373003</v>
      </c>
      <c r="I200" s="6">
        <v>2.6199140841574298E-5</v>
      </c>
      <c r="J200" s="5">
        <v>60.630017804825698</v>
      </c>
      <c r="K200" s="5">
        <v>-0.89557909952424997</v>
      </c>
      <c r="L200" s="5">
        <v>-0.34878029897199098</v>
      </c>
      <c r="M200" s="5" t="s">
        <v>20</v>
      </c>
      <c r="N200" s="5" t="s">
        <v>21</v>
      </c>
      <c r="O200" s="5">
        <v>3.82997919766806E-4</v>
      </c>
      <c r="P200" s="5" t="s">
        <v>22</v>
      </c>
    </row>
    <row r="201" spans="1:16" x14ac:dyDescent="0.35">
      <c r="A201" s="5" t="s">
        <v>1140</v>
      </c>
      <c r="B201" s="5" t="s">
        <v>1141</v>
      </c>
      <c r="C201" s="5" t="s">
        <v>1142</v>
      </c>
      <c r="D201" s="5" t="s">
        <v>26</v>
      </c>
      <c r="E201" s="5">
        <v>-0.582660810810811</v>
      </c>
      <c r="F201" s="5">
        <v>-1.7418499999999999</v>
      </c>
      <c r="G201" s="5">
        <v>-1.1591891891891899</v>
      </c>
      <c r="H201" s="5">
        <v>-4.5448161355694303</v>
      </c>
      <c r="I201" s="6">
        <v>2.6258167629441701E-5</v>
      </c>
      <c r="J201" s="5">
        <v>61.574498144129301</v>
      </c>
      <c r="K201" s="5">
        <v>-0.83897095743333105</v>
      </c>
      <c r="L201" s="5">
        <v>-0.32635066418829101</v>
      </c>
      <c r="M201" s="5" t="s">
        <v>20</v>
      </c>
      <c r="N201" s="5" t="s">
        <v>21</v>
      </c>
      <c r="O201" s="5">
        <v>3.82997919766806E-4</v>
      </c>
      <c r="P201" s="5" t="s">
        <v>22</v>
      </c>
    </row>
    <row r="202" spans="1:16" x14ac:dyDescent="0.35">
      <c r="A202" s="5" t="s">
        <v>1711</v>
      </c>
      <c r="B202" s="5" t="s">
        <v>1712</v>
      </c>
      <c r="C202" s="5" t="s">
        <v>1713</v>
      </c>
      <c r="D202" s="5" t="s">
        <v>44</v>
      </c>
      <c r="E202" s="5">
        <v>-0.46035131578947402</v>
      </c>
      <c r="F202" s="5">
        <v>6.6692749999999998</v>
      </c>
      <c r="G202" s="5">
        <v>7.1296263157894701</v>
      </c>
      <c r="H202" s="5">
        <v>-4.5391483587117101</v>
      </c>
      <c r="I202" s="6">
        <v>2.6411781909539901E-5</v>
      </c>
      <c r="J202" s="5">
        <v>62.262838196914998</v>
      </c>
      <c r="K202" s="5">
        <v>-0.66306597226420705</v>
      </c>
      <c r="L202" s="5">
        <v>-0.257636659314741</v>
      </c>
      <c r="M202" s="5" t="s">
        <v>20</v>
      </c>
      <c r="N202" s="5" t="s">
        <v>21</v>
      </c>
      <c r="O202" s="5">
        <v>3.8330264399372399E-4</v>
      </c>
      <c r="P202" s="5" t="s">
        <v>22</v>
      </c>
    </row>
    <row r="203" spans="1:16" x14ac:dyDescent="0.35">
      <c r="A203" s="5" t="s">
        <v>234</v>
      </c>
      <c r="B203" s="5" t="s">
        <v>235</v>
      </c>
      <c r="C203" s="5" t="s">
        <v>236</v>
      </c>
      <c r="D203" s="5" t="s">
        <v>98</v>
      </c>
      <c r="E203" s="5">
        <v>1.2692295366795401</v>
      </c>
      <c r="F203" s="5">
        <v>-4.5301785714285696</v>
      </c>
      <c r="G203" s="5">
        <v>-5.7994081081081097</v>
      </c>
      <c r="H203" s="5">
        <v>4.6861224923901696</v>
      </c>
      <c r="I203" s="6">
        <v>2.68891116989884E-5</v>
      </c>
      <c r="J203" s="5">
        <v>44.090336335479698</v>
      </c>
      <c r="K203" s="5">
        <v>0.72340171492689798</v>
      </c>
      <c r="L203" s="5">
        <v>1.8150573584321801</v>
      </c>
      <c r="M203" s="5" t="s">
        <v>20</v>
      </c>
      <c r="N203" s="5" t="s">
        <v>21</v>
      </c>
      <c r="O203" s="5">
        <v>3.88278772933393E-4</v>
      </c>
      <c r="P203" s="5" t="s">
        <v>22</v>
      </c>
    </row>
    <row r="204" spans="1:16" x14ac:dyDescent="0.35">
      <c r="A204" s="5" t="s">
        <v>969</v>
      </c>
      <c r="B204" s="5" t="s">
        <v>970</v>
      </c>
      <c r="C204" s="5" t="s">
        <v>971</v>
      </c>
      <c r="D204" s="5" t="s">
        <v>26</v>
      </c>
      <c r="E204" s="5">
        <v>-0.71948281853281904</v>
      </c>
      <c r="F204" s="5">
        <v>1.8191928571428599</v>
      </c>
      <c r="G204" s="5">
        <v>2.5386756756756799</v>
      </c>
      <c r="H204" s="5">
        <v>-4.5949792153027103</v>
      </c>
      <c r="I204" s="6">
        <v>2.71119902819446E-5</v>
      </c>
      <c r="J204" s="5">
        <v>53.0190077591933</v>
      </c>
      <c r="K204" s="5">
        <v>-1.03354032286911</v>
      </c>
      <c r="L204" s="5">
        <v>-0.405425314196527</v>
      </c>
      <c r="M204" s="5" t="s">
        <v>20</v>
      </c>
      <c r="N204" s="5" t="s">
        <v>21</v>
      </c>
      <c r="O204" s="5">
        <v>3.8954939270774202E-4</v>
      </c>
      <c r="P204" s="5" t="s">
        <v>22</v>
      </c>
    </row>
    <row r="205" spans="1:16" x14ac:dyDescent="0.35">
      <c r="A205" s="5" t="s">
        <v>1308</v>
      </c>
      <c r="B205" s="5" t="s">
        <v>1309</v>
      </c>
      <c r="C205" s="5" t="s">
        <v>1310</v>
      </c>
      <c r="D205" s="5" t="s">
        <v>26</v>
      </c>
      <c r="E205" s="5">
        <v>-0.76633696911196902</v>
      </c>
      <c r="F205" s="5">
        <v>0.99150357142857104</v>
      </c>
      <c r="G205" s="5">
        <v>1.75784054054054</v>
      </c>
      <c r="H205" s="5">
        <v>-4.5598335401389001</v>
      </c>
      <c r="I205" s="6">
        <v>2.7563031157035401E-5</v>
      </c>
      <c r="J205" s="5">
        <v>57.0728163547466</v>
      </c>
      <c r="K205" s="5">
        <v>-1.1028669907947499</v>
      </c>
      <c r="L205" s="5">
        <v>-0.42980694742918801</v>
      </c>
      <c r="M205" s="5" t="s">
        <v>20</v>
      </c>
      <c r="N205" s="5" t="s">
        <v>21</v>
      </c>
      <c r="O205" s="5">
        <v>3.9291252856329701E-4</v>
      </c>
      <c r="P205" s="5" t="s">
        <v>22</v>
      </c>
    </row>
    <row r="206" spans="1:16" x14ac:dyDescent="0.35">
      <c r="A206" s="5" t="s">
        <v>864</v>
      </c>
      <c r="B206" s="5" t="s">
        <v>865</v>
      </c>
      <c r="C206" s="5" t="s">
        <v>866</v>
      </c>
      <c r="D206" s="5" t="s">
        <v>19</v>
      </c>
      <c r="E206" s="5">
        <v>-1.1302000000000001</v>
      </c>
      <c r="F206" s="5">
        <v>0.54137142857142895</v>
      </c>
      <c r="G206" s="5">
        <v>1.67157142857143</v>
      </c>
      <c r="H206" s="5">
        <v>-4.5526859696864701</v>
      </c>
      <c r="I206" s="6">
        <v>2.7618159036824599E-5</v>
      </c>
      <c r="J206" s="5">
        <v>58.0417416664231</v>
      </c>
      <c r="K206" s="5">
        <v>-1.6271168695651099</v>
      </c>
      <c r="L206" s="5">
        <v>-0.63328313043488804</v>
      </c>
      <c r="M206" s="5" t="s">
        <v>20</v>
      </c>
      <c r="N206" s="5" t="s">
        <v>21</v>
      </c>
      <c r="O206" s="5">
        <v>3.9291252856329701E-4</v>
      </c>
      <c r="P206" s="5" t="s">
        <v>22</v>
      </c>
    </row>
    <row r="207" spans="1:16" x14ac:dyDescent="0.35">
      <c r="A207" s="5" t="s">
        <v>1314</v>
      </c>
      <c r="B207" s="5" t="s">
        <v>1315</v>
      </c>
      <c r="C207" s="5" t="s">
        <v>1316</v>
      </c>
      <c r="D207" s="5" t="s">
        <v>57</v>
      </c>
      <c r="E207" s="5">
        <v>-0.592769594594595</v>
      </c>
      <c r="F207" s="5">
        <v>1.6678249999999999</v>
      </c>
      <c r="G207" s="5">
        <v>2.2605945945945898</v>
      </c>
      <c r="H207" s="5">
        <v>-4.5258642266140896</v>
      </c>
      <c r="I207" s="6">
        <v>2.8006563161596E-5</v>
      </c>
      <c r="J207" s="5">
        <v>61.708449114481901</v>
      </c>
      <c r="K207" s="5">
        <v>-0.85460708012023401</v>
      </c>
      <c r="L207" s="5">
        <v>-0.33093210906895498</v>
      </c>
      <c r="M207" s="5" t="s">
        <v>20</v>
      </c>
      <c r="N207" s="5" t="s">
        <v>21</v>
      </c>
      <c r="O207" s="5">
        <v>3.9648507064063399E-4</v>
      </c>
      <c r="P207" s="5" t="s">
        <v>22</v>
      </c>
    </row>
    <row r="208" spans="1:16" x14ac:dyDescent="0.35">
      <c r="A208" s="5" t="s">
        <v>1819</v>
      </c>
      <c r="B208" s="5" t="s">
        <v>1820</v>
      </c>
      <c r="C208" s="5" t="s">
        <v>1821</v>
      </c>
      <c r="D208" s="5" t="s">
        <v>19</v>
      </c>
      <c r="E208" s="5">
        <v>-0.62150263157894703</v>
      </c>
      <c r="F208" s="5">
        <v>-3.2389000000000001</v>
      </c>
      <c r="G208" s="5">
        <v>-2.6173973684210501</v>
      </c>
      <c r="H208" s="5">
        <v>-4.6465830935864396</v>
      </c>
      <c r="I208" s="6">
        <v>2.8265182428990399E-5</v>
      </c>
      <c r="J208" s="5">
        <v>46.206316754702797</v>
      </c>
      <c r="K208" s="5">
        <v>-0.89070457290109994</v>
      </c>
      <c r="L208" s="5">
        <v>-0.352300690256795</v>
      </c>
      <c r="M208" s="5" t="s">
        <v>20</v>
      </c>
      <c r="N208" s="5" t="s">
        <v>21</v>
      </c>
      <c r="O208" s="5">
        <v>3.9819437490206999E-4</v>
      </c>
      <c r="P208" s="5" t="s">
        <v>22</v>
      </c>
    </row>
    <row r="209" spans="1:16" x14ac:dyDescent="0.35">
      <c r="A209" s="5" t="s">
        <v>726</v>
      </c>
      <c r="B209" s="5" t="s">
        <v>727</v>
      </c>
      <c r="C209" s="5" t="s">
        <v>728</v>
      </c>
      <c r="D209" s="5" t="s">
        <v>57</v>
      </c>
      <c r="E209" s="5">
        <v>-0.871999613899614</v>
      </c>
      <c r="F209" s="5">
        <v>1.6309571428571401</v>
      </c>
      <c r="G209" s="5">
        <v>2.5029567567567601</v>
      </c>
      <c r="H209" s="5">
        <v>-4.5797469023411503</v>
      </c>
      <c r="I209" s="6">
        <v>2.8488268966280301E-5</v>
      </c>
      <c r="J209" s="5">
        <v>53.1146463409478</v>
      </c>
      <c r="K209" s="5">
        <v>-1.25388133092266</v>
      </c>
      <c r="L209" s="5">
        <v>-0.49011789687657098</v>
      </c>
      <c r="M209" s="5" t="s">
        <v>20</v>
      </c>
      <c r="N209" s="5" t="s">
        <v>21</v>
      </c>
      <c r="O209" s="5">
        <v>3.9938893579911401E-4</v>
      </c>
      <c r="P209" s="5" t="s">
        <v>22</v>
      </c>
    </row>
    <row r="210" spans="1:16" x14ac:dyDescent="0.35">
      <c r="A210" s="5" t="s">
        <v>216</v>
      </c>
      <c r="B210" s="5" t="s">
        <v>217</v>
      </c>
      <c r="C210" s="5" t="s">
        <v>218</v>
      </c>
      <c r="D210" s="5" t="s">
        <v>67</v>
      </c>
      <c r="E210" s="5">
        <v>0.24535753968254001</v>
      </c>
      <c r="F210" s="5">
        <v>2.0578964285714298</v>
      </c>
      <c r="G210" s="5">
        <v>1.81253888888889</v>
      </c>
      <c r="H210" s="5">
        <v>4.5300002093272003</v>
      </c>
      <c r="I210" s="6">
        <v>2.8803349919220802E-5</v>
      </c>
      <c r="J210" s="5">
        <v>59.7043936041851</v>
      </c>
      <c r="K210" s="5">
        <v>0.13700475515150001</v>
      </c>
      <c r="L210" s="5">
        <v>0.35371032421357901</v>
      </c>
      <c r="M210" s="5" t="s">
        <v>20</v>
      </c>
      <c r="N210" s="5" t="s">
        <v>21</v>
      </c>
      <c r="O210" s="5">
        <v>4.0128378028330298E-4</v>
      </c>
      <c r="P210" s="5" t="s">
        <v>22</v>
      </c>
    </row>
    <row r="211" spans="1:16" x14ac:dyDescent="0.35">
      <c r="A211" s="5" t="s">
        <v>738</v>
      </c>
      <c r="B211" s="5" t="s">
        <v>739</v>
      </c>
      <c r="C211" s="5" t="s">
        <v>740</v>
      </c>
      <c r="D211" s="5" t="s">
        <v>26</v>
      </c>
      <c r="E211" s="5">
        <v>-0.79327712355212399</v>
      </c>
      <c r="F211" s="5">
        <v>-0.46923928571428603</v>
      </c>
      <c r="G211" s="5">
        <v>0.32403783783783802</v>
      </c>
      <c r="H211" s="5">
        <v>-4.6708435437045699</v>
      </c>
      <c r="I211" s="6">
        <v>2.8901324895750301E-5</v>
      </c>
      <c r="J211" s="5">
        <v>43.522521171501602</v>
      </c>
      <c r="K211" s="5">
        <v>-1.1356650712470999</v>
      </c>
      <c r="L211" s="5">
        <v>-0.45088917585714899</v>
      </c>
      <c r="M211" s="5" t="s">
        <v>20</v>
      </c>
      <c r="N211" s="5" t="s">
        <v>21</v>
      </c>
      <c r="O211" s="5">
        <v>4.0128378028330298E-4</v>
      </c>
      <c r="P211" s="5" t="s">
        <v>22</v>
      </c>
    </row>
    <row r="212" spans="1:16" x14ac:dyDescent="0.35">
      <c r="A212" s="5" t="s">
        <v>519</v>
      </c>
      <c r="B212" s="5" t="s">
        <v>520</v>
      </c>
      <c r="C212" s="5" t="s">
        <v>521</v>
      </c>
      <c r="D212" s="5" t="s">
        <v>40</v>
      </c>
      <c r="E212" s="5">
        <v>-0.381580212355212</v>
      </c>
      <c r="F212" s="5">
        <v>3.2409035714285701</v>
      </c>
      <c r="G212" s="5">
        <v>3.62248378378378</v>
      </c>
      <c r="H212" s="5">
        <v>-4.6445654680108897</v>
      </c>
      <c r="I212" s="6">
        <v>2.9967240796743401E-5</v>
      </c>
      <c r="J212" s="5">
        <v>44.792971212629901</v>
      </c>
      <c r="K212" s="5">
        <v>-0.54707256187782305</v>
      </c>
      <c r="L212" s="5">
        <v>-0.21608786283260101</v>
      </c>
      <c r="M212" s="5" t="s">
        <v>20</v>
      </c>
      <c r="N212" s="5" t="s">
        <v>21</v>
      </c>
      <c r="O212" s="5">
        <v>4.12870048582398E-4</v>
      </c>
      <c r="P212" s="5" t="s">
        <v>22</v>
      </c>
    </row>
    <row r="213" spans="1:16" x14ac:dyDescent="0.35">
      <c r="A213" s="5" t="s">
        <v>3440</v>
      </c>
      <c r="B213" s="5" t="s">
        <v>3441</v>
      </c>
      <c r="C213" s="5" t="s">
        <v>3442</v>
      </c>
      <c r="D213" s="5" t="s">
        <v>19</v>
      </c>
      <c r="E213" s="5">
        <v>-0.54674624060150401</v>
      </c>
      <c r="F213" s="5">
        <v>2.9599642857142898</v>
      </c>
      <c r="G213" s="5">
        <v>3.5067105263157901</v>
      </c>
      <c r="H213" s="5">
        <v>-4.5377702639075004</v>
      </c>
      <c r="I213" s="6">
        <v>3.00217140589694E-5</v>
      </c>
      <c r="J213" s="5">
        <v>56.712192416195101</v>
      </c>
      <c r="K213" s="5">
        <v>-0.78804556314958996</v>
      </c>
      <c r="L213" s="5">
        <v>-0.305446918053418</v>
      </c>
      <c r="M213" s="5" t="s">
        <v>20</v>
      </c>
      <c r="N213" s="5" t="s">
        <v>21</v>
      </c>
      <c r="O213" s="5">
        <v>4.12870048582398E-4</v>
      </c>
      <c r="P213" s="5" t="s">
        <v>22</v>
      </c>
    </row>
    <row r="214" spans="1:16" x14ac:dyDescent="0.35">
      <c r="A214" s="5" t="s">
        <v>1915</v>
      </c>
      <c r="B214" s="5" t="s">
        <v>1916</v>
      </c>
      <c r="C214" s="5" t="s">
        <v>1917</v>
      </c>
      <c r="D214" s="5" t="s">
        <v>44</v>
      </c>
      <c r="E214" s="5">
        <v>-0.67171503759398499</v>
      </c>
      <c r="F214" s="5">
        <v>0.18694285714285699</v>
      </c>
      <c r="G214" s="5">
        <v>0.85865789473684195</v>
      </c>
      <c r="H214" s="5">
        <v>-4.5272046751414896</v>
      </c>
      <c r="I214" s="6">
        <v>3.0464741040062401E-5</v>
      </c>
      <c r="J214" s="5">
        <v>57.650266386496703</v>
      </c>
      <c r="K214" s="5">
        <v>-0.96875427566896399</v>
      </c>
      <c r="L214" s="5">
        <v>-0.37467579951900598</v>
      </c>
      <c r="M214" s="5" t="s">
        <v>20</v>
      </c>
      <c r="N214" s="5" t="s">
        <v>21</v>
      </c>
      <c r="O214" s="5">
        <v>4.1608732733718399E-4</v>
      </c>
      <c r="P214" s="5" t="s">
        <v>22</v>
      </c>
    </row>
    <row r="215" spans="1:16" x14ac:dyDescent="0.35">
      <c r="A215" s="5" t="s">
        <v>534</v>
      </c>
      <c r="B215" s="5" t="s">
        <v>535</v>
      </c>
      <c r="C215" s="5" t="s">
        <v>536</v>
      </c>
      <c r="D215" s="5" t="s">
        <v>19</v>
      </c>
      <c r="E215" s="5">
        <v>-0.53165588803088804</v>
      </c>
      <c r="F215" s="5">
        <v>4.9539035714285697</v>
      </c>
      <c r="G215" s="5">
        <v>5.4855594594594601</v>
      </c>
      <c r="H215" s="5">
        <v>-4.5002132326847004</v>
      </c>
      <c r="I215" s="6">
        <v>3.0543806577383302E-5</v>
      </c>
      <c r="J215" s="5">
        <v>61.912838276708698</v>
      </c>
      <c r="K215" s="5">
        <v>-0.76782130616135502</v>
      </c>
      <c r="L215" s="5">
        <v>-0.29549046990041999</v>
      </c>
      <c r="M215" s="5" t="s">
        <v>20</v>
      </c>
      <c r="N215" s="5" t="s">
        <v>21</v>
      </c>
      <c r="O215" s="5">
        <v>4.1608732733718399E-4</v>
      </c>
      <c r="P215" s="5" t="s">
        <v>22</v>
      </c>
    </row>
    <row r="216" spans="1:16" x14ac:dyDescent="0.35">
      <c r="A216" s="5" t="s">
        <v>1038</v>
      </c>
      <c r="B216" s="5" t="s">
        <v>1039</v>
      </c>
      <c r="C216" s="5" t="s">
        <v>1040</v>
      </c>
      <c r="D216" s="5" t="s">
        <v>57</v>
      </c>
      <c r="E216" s="5">
        <v>-0.74418853383458705</v>
      </c>
      <c r="F216" s="5">
        <v>-2.1195464285714301</v>
      </c>
      <c r="G216" s="5">
        <v>-1.3753578947368399</v>
      </c>
      <c r="H216" s="5">
        <v>-4.4935445535087899</v>
      </c>
      <c r="I216" s="6">
        <v>3.0801159389823103E-5</v>
      </c>
      <c r="J216" s="5">
        <v>62.677303490215202</v>
      </c>
      <c r="K216" s="5">
        <v>-1.07517267313081</v>
      </c>
      <c r="L216" s="5">
        <v>-0.413204394538363</v>
      </c>
      <c r="M216" s="5" t="s">
        <v>20</v>
      </c>
      <c r="N216" s="5" t="s">
        <v>21</v>
      </c>
      <c r="O216" s="5">
        <v>4.1762323153901002E-4</v>
      </c>
      <c r="P216" s="5" t="s">
        <v>22</v>
      </c>
    </row>
    <row r="217" spans="1:16" x14ac:dyDescent="0.35">
      <c r="A217" s="5" t="s">
        <v>2173</v>
      </c>
      <c r="B217" s="5" t="s">
        <v>2174</v>
      </c>
      <c r="C217" s="5" t="s">
        <v>2175</v>
      </c>
      <c r="D217" s="5" t="s">
        <v>44</v>
      </c>
      <c r="E217" s="5">
        <v>0.120174812030075</v>
      </c>
      <c r="F217" s="5">
        <v>3.6534142857142902</v>
      </c>
      <c r="G217" s="5">
        <v>3.5332394736842101</v>
      </c>
      <c r="H217" s="5">
        <v>4.4861255642783</v>
      </c>
      <c r="I217" s="6">
        <v>3.1502389153749397E-5</v>
      </c>
      <c r="J217" s="5">
        <v>62.872339269368297</v>
      </c>
      <c r="K217" s="5">
        <v>6.6640924285517003E-2</v>
      </c>
      <c r="L217" s="5">
        <v>0.17370869977463299</v>
      </c>
      <c r="M217" s="5" t="s">
        <v>20</v>
      </c>
      <c r="N217" s="5" t="s">
        <v>21</v>
      </c>
      <c r="O217" s="5">
        <v>4.2513504614966502E-4</v>
      </c>
      <c r="P217" s="5" t="s">
        <v>22</v>
      </c>
    </row>
    <row r="218" spans="1:16" x14ac:dyDescent="0.35">
      <c r="A218" s="5" t="s">
        <v>684</v>
      </c>
      <c r="B218" s="5" t="s">
        <v>685</v>
      </c>
      <c r="C218" s="5" t="s">
        <v>686</v>
      </c>
      <c r="D218" s="5" t="s">
        <v>67</v>
      </c>
      <c r="E218" s="5">
        <v>-0.60315753968254004</v>
      </c>
      <c r="F218" s="5">
        <v>-2.2214285714285699E-3</v>
      </c>
      <c r="G218" s="5">
        <v>0.600936111111111</v>
      </c>
      <c r="H218" s="5">
        <v>-4.5277537106638404</v>
      </c>
      <c r="I218" s="6">
        <v>3.2195183327728601E-5</v>
      </c>
      <c r="J218" s="5">
        <v>55.268686780417298</v>
      </c>
      <c r="K218" s="5">
        <v>-0.87009402287697701</v>
      </c>
      <c r="L218" s="5">
        <v>-0.33622105648810302</v>
      </c>
      <c r="M218" s="5" t="s">
        <v>20</v>
      </c>
      <c r="N218" s="5" t="s">
        <v>21</v>
      </c>
      <c r="O218" s="5">
        <v>4.3002912817236602E-4</v>
      </c>
      <c r="P218" s="5" t="s">
        <v>22</v>
      </c>
    </row>
    <row r="219" spans="1:16" x14ac:dyDescent="0.35">
      <c r="A219" s="5" t="s">
        <v>822</v>
      </c>
      <c r="B219" s="5" t="s">
        <v>823</v>
      </c>
      <c r="C219" s="5" t="s">
        <v>824</v>
      </c>
      <c r="D219" s="5" t="s">
        <v>67</v>
      </c>
      <c r="E219" s="5">
        <v>-0.689579761904762</v>
      </c>
      <c r="F219" s="5">
        <v>-0.69437142857142897</v>
      </c>
      <c r="G219" s="5">
        <v>-4.7916666666666698E-3</v>
      </c>
      <c r="H219" s="5">
        <v>-4.4974387106184697</v>
      </c>
      <c r="I219" s="6">
        <v>3.2368374823445203E-5</v>
      </c>
      <c r="J219" s="5">
        <v>59.597316340980598</v>
      </c>
      <c r="K219" s="5">
        <v>-0.99632248890999697</v>
      </c>
      <c r="L219" s="5">
        <v>-0.38283703489952697</v>
      </c>
      <c r="M219" s="5" t="s">
        <v>20</v>
      </c>
      <c r="N219" s="5" t="s">
        <v>21</v>
      </c>
      <c r="O219" s="5">
        <v>4.3002912817236602E-4</v>
      </c>
      <c r="P219" s="5" t="s">
        <v>22</v>
      </c>
    </row>
    <row r="220" spans="1:16" x14ac:dyDescent="0.35">
      <c r="A220" s="5" t="s">
        <v>1371</v>
      </c>
      <c r="B220" s="5" t="s">
        <v>1372</v>
      </c>
      <c r="C220" s="5" t="s">
        <v>1373</v>
      </c>
      <c r="D220" s="5" t="s">
        <v>67</v>
      </c>
      <c r="E220" s="5">
        <v>-0.81977932330826997</v>
      </c>
      <c r="F220" s="5">
        <v>3.3735285714285701</v>
      </c>
      <c r="G220" s="5">
        <v>4.1933078947368401</v>
      </c>
      <c r="H220" s="5">
        <v>-4.4846084237676198</v>
      </c>
      <c r="I220" s="6">
        <v>3.2403807754365797E-5</v>
      </c>
      <c r="J220" s="5">
        <v>61.718199169354698</v>
      </c>
      <c r="K220" s="5">
        <v>-1.1852213447597</v>
      </c>
      <c r="L220" s="5">
        <v>-0.45433730185683602</v>
      </c>
      <c r="M220" s="5" t="s">
        <v>20</v>
      </c>
      <c r="N220" s="5" t="s">
        <v>21</v>
      </c>
      <c r="O220" s="5">
        <v>4.3002912817236602E-4</v>
      </c>
      <c r="P220" s="5" t="s">
        <v>22</v>
      </c>
    </row>
    <row r="221" spans="1:16" x14ac:dyDescent="0.35">
      <c r="A221" s="5" t="s">
        <v>1813</v>
      </c>
      <c r="B221" s="5" t="s">
        <v>1814</v>
      </c>
      <c r="C221" s="5" t="s">
        <v>1815</v>
      </c>
      <c r="D221" s="5" t="s">
        <v>57</v>
      </c>
      <c r="E221" s="5">
        <v>-0.65293590225563902</v>
      </c>
      <c r="F221" s="5">
        <v>0.49040357142857099</v>
      </c>
      <c r="G221" s="5">
        <v>1.14333947368421</v>
      </c>
      <c r="H221" s="5">
        <v>-4.4820868425964102</v>
      </c>
      <c r="I221" s="6">
        <v>3.2460647486695198E-5</v>
      </c>
      <c r="J221" s="5">
        <v>62.076734179389803</v>
      </c>
      <c r="K221" s="5">
        <v>-0.94413244177993705</v>
      </c>
      <c r="L221" s="5">
        <v>-0.361739362731341</v>
      </c>
      <c r="M221" s="5" t="s">
        <v>20</v>
      </c>
      <c r="N221" s="5" t="s">
        <v>21</v>
      </c>
      <c r="O221" s="5">
        <v>4.3002912817236602E-4</v>
      </c>
      <c r="P221" s="5" t="s">
        <v>22</v>
      </c>
    </row>
    <row r="222" spans="1:16" x14ac:dyDescent="0.35">
      <c r="A222" s="5" t="s">
        <v>666</v>
      </c>
      <c r="B222" s="5" t="s">
        <v>667</v>
      </c>
      <c r="C222" s="5" t="s">
        <v>668</v>
      </c>
      <c r="D222" s="5" t="s">
        <v>26</v>
      </c>
      <c r="E222" s="5">
        <v>-0.96479342105263199</v>
      </c>
      <c r="F222" s="5">
        <v>-2.3875E-2</v>
      </c>
      <c r="G222" s="5">
        <v>0.94091842105263201</v>
      </c>
      <c r="H222" s="5">
        <v>-4.5064344037092798</v>
      </c>
      <c r="I222" s="6">
        <v>3.2800343714386703E-5</v>
      </c>
      <c r="J222" s="5">
        <v>57.582968733752303</v>
      </c>
      <c r="K222" s="5">
        <v>-1.39341204132991</v>
      </c>
      <c r="L222" s="5">
        <v>-0.53617480077534896</v>
      </c>
      <c r="M222" s="5" t="s">
        <v>20</v>
      </c>
      <c r="N222" s="5" t="s">
        <v>21</v>
      </c>
      <c r="O222" s="5">
        <v>4.3107318673873501E-4</v>
      </c>
      <c r="P222" s="5" t="s">
        <v>22</v>
      </c>
    </row>
    <row r="223" spans="1:16" x14ac:dyDescent="0.35">
      <c r="A223" s="5" t="s">
        <v>744</v>
      </c>
      <c r="B223" s="5" t="s">
        <v>745</v>
      </c>
      <c r="C223" s="5" t="s">
        <v>746</v>
      </c>
      <c r="D223" s="5" t="s">
        <v>40</v>
      </c>
      <c r="E223" s="5">
        <v>-1.0209874060150399</v>
      </c>
      <c r="F223" s="5">
        <v>3.95521785714286</v>
      </c>
      <c r="G223" s="5">
        <v>4.9762052631578904</v>
      </c>
      <c r="H223" s="5">
        <v>-4.5914175912598196</v>
      </c>
      <c r="I223" s="6">
        <v>3.2911063192089999E-5</v>
      </c>
      <c r="J223" s="5">
        <v>47.069463723454298</v>
      </c>
      <c r="K223" s="5">
        <v>-1.46831803453389</v>
      </c>
      <c r="L223" s="5">
        <v>-0.57365677749618305</v>
      </c>
      <c r="M223" s="5" t="s">
        <v>20</v>
      </c>
      <c r="N223" s="5" t="s">
        <v>21</v>
      </c>
      <c r="O223" s="5">
        <v>4.3107318673873501E-4</v>
      </c>
      <c r="P223" s="5" t="s">
        <v>22</v>
      </c>
    </row>
    <row r="224" spans="1:16" x14ac:dyDescent="0.35">
      <c r="A224" s="5" t="s">
        <v>1686</v>
      </c>
      <c r="B224" s="5" t="s">
        <v>1687</v>
      </c>
      <c r="C224" s="5" t="s">
        <v>1688</v>
      </c>
      <c r="D224" s="5" t="s">
        <v>33</v>
      </c>
      <c r="E224" s="5">
        <v>-0.68238176691729302</v>
      </c>
      <c r="F224" s="5">
        <v>-1.1568607142857099</v>
      </c>
      <c r="G224" s="5">
        <v>-0.474478947368421</v>
      </c>
      <c r="H224" s="5">
        <v>-4.5050525575198197</v>
      </c>
      <c r="I224" s="6">
        <v>3.2987248708192598E-5</v>
      </c>
      <c r="J224" s="5">
        <v>57.544674836732703</v>
      </c>
      <c r="K224" s="5">
        <v>-0.98563364929877695</v>
      </c>
      <c r="L224" s="5">
        <v>-0.37912988453580998</v>
      </c>
      <c r="M224" s="5" t="s">
        <v>20</v>
      </c>
      <c r="N224" s="5" t="s">
        <v>21</v>
      </c>
      <c r="O224" s="5">
        <v>4.3107318673873501E-4</v>
      </c>
      <c r="P224" s="5" t="s">
        <v>22</v>
      </c>
    </row>
    <row r="225" spans="1:16" x14ac:dyDescent="0.35">
      <c r="A225" s="5" t="s">
        <v>1398</v>
      </c>
      <c r="B225" s="5" t="s">
        <v>1399</v>
      </c>
      <c r="C225" s="5" t="s">
        <v>1400</v>
      </c>
      <c r="D225" s="5" t="s">
        <v>44</v>
      </c>
      <c r="E225" s="5">
        <v>-1.0293046992481201</v>
      </c>
      <c r="F225" s="5">
        <v>3.0137821428571399</v>
      </c>
      <c r="G225" s="5">
        <v>4.0430868421052599</v>
      </c>
      <c r="H225" s="5">
        <v>-4.51463158302567</v>
      </c>
      <c r="I225" s="6">
        <v>3.4622653938872001E-5</v>
      </c>
      <c r="J225" s="5">
        <v>54.1706159252441</v>
      </c>
      <c r="K225" s="5">
        <v>-1.48637030675197</v>
      </c>
      <c r="L225" s="5">
        <v>-0.57223909174427201</v>
      </c>
      <c r="M225" s="5" t="s">
        <v>20</v>
      </c>
      <c r="N225" s="5" t="s">
        <v>21</v>
      </c>
      <c r="O225" s="5">
        <v>4.4900663383893799E-4</v>
      </c>
      <c r="P225" s="5" t="s">
        <v>22</v>
      </c>
    </row>
    <row r="226" spans="1:16" x14ac:dyDescent="0.35">
      <c r="A226" s="5" t="s">
        <v>1879</v>
      </c>
      <c r="B226" s="5" t="s">
        <v>1880</v>
      </c>
      <c r="C226" s="5" t="s">
        <v>1881</v>
      </c>
      <c r="D226" s="5" t="s">
        <v>67</v>
      </c>
      <c r="E226" s="5">
        <v>-0.88361785714285701</v>
      </c>
      <c r="F226" s="5">
        <v>0.95023928571428595</v>
      </c>
      <c r="G226" s="5">
        <v>1.83385714285714</v>
      </c>
      <c r="H226" s="5">
        <v>-4.47539336614091</v>
      </c>
      <c r="I226" s="6">
        <v>3.4670526089363999E-5</v>
      </c>
      <c r="J226" s="5">
        <v>60.001822140755401</v>
      </c>
      <c r="K226" s="5">
        <v>-1.2785547099602199</v>
      </c>
      <c r="L226" s="5">
        <v>-0.488681004325492</v>
      </c>
      <c r="M226" s="5" t="s">
        <v>20</v>
      </c>
      <c r="N226" s="5" t="s">
        <v>21</v>
      </c>
      <c r="O226" s="5">
        <v>4.4900663383893799E-4</v>
      </c>
      <c r="P226" s="5" t="s">
        <v>22</v>
      </c>
    </row>
    <row r="227" spans="1:16" x14ac:dyDescent="0.35">
      <c r="A227" s="5" t="s">
        <v>444</v>
      </c>
      <c r="B227" s="5" t="s">
        <v>445</v>
      </c>
      <c r="C227" s="5" t="s">
        <v>446</v>
      </c>
      <c r="D227" s="5" t="s">
        <v>33</v>
      </c>
      <c r="E227" s="5">
        <v>-0.58302218045112797</v>
      </c>
      <c r="F227" s="5">
        <v>-1.89441428571429</v>
      </c>
      <c r="G227" s="5">
        <v>-1.3113921052631601</v>
      </c>
      <c r="H227" s="5">
        <v>-4.4384557126304696</v>
      </c>
      <c r="I227" s="6">
        <v>3.6577188144313997E-5</v>
      </c>
      <c r="J227" s="5">
        <v>63.918739088962703</v>
      </c>
      <c r="K227" s="5">
        <v>-0.84544435893845205</v>
      </c>
      <c r="L227" s="5">
        <v>-0.320600001963804</v>
      </c>
      <c r="M227" s="5" t="s">
        <v>20</v>
      </c>
      <c r="N227" s="5" t="s">
        <v>21</v>
      </c>
      <c r="O227" s="5">
        <v>4.7158446143204897E-4</v>
      </c>
      <c r="P227" s="5" t="s">
        <v>22</v>
      </c>
    </row>
    <row r="228" spans="1:16" x14ac:dyDescent="0.35">
      <c r="A228" s="5" t="s">
        <v>549</v>
      </c>
      <c r="B228" s="5" t="s">
        <v>550</v>
      </c>
      <c r="C228" s="5" t="s">
        <v>551</v>
      </c>
      <c r="D228" s="5" t="s">
        <v>26</v>
      </c>
      <c r="E228" s="5">
        <v>-0.52412988721804499</v>
      </c>
      <c r="F228" s="5">
        <v>1.52754642857143</v>
      </c>
      <c r="G228" s="5">
        <v>2.0516763157894702</v>
      </c>
      <c r="H228" s="5">
        <v>-4.6270290434683199</v>
      </c>
      <c r="I228" s="6">
        <v>3.7018858734690897E-5</v>
      </c>
      <c r="J228" s="5">
        <v>40.925547801278498</v>
      </c>
      <c r="K228" s="5">
        <v>-0.75290741474103895</v>
      </c>
      <c r="L228" s="5">
        <v>-0.29535235969505103</v>
      </c>
      <c r="M228" s="5" t="s">
        <v>20</v>
      </c>
      <c r="N228" s="5" t="s">
        <v>21</v>
      </c>
      <c r="O228" s="5">
        <v>4.75157617892388E-4</v>
      </c>
      <c r="P228" s="5" t="s">
        <v>22</v>
      </c>
    </row>
    <row r="229" spans="1:16" x14ac:dyDescent="0.35">
      <c r="A229" s="5" t="s">
        <v>2128</v>
      </c>
      <c r="B229" s="5" t="s">
        <v>2129</v>
      </c>
      <c r="C229" s="5" t="s">
        <v>2130</v>
      </c>
      <c r="D229" s="5" t="s">
        <v>67</v>
      </c>
      <c r="E229" s="5">
        <v>-0.63782124060150402</v>
      </c>
      <c r="F229" s="5">
        <v>3.8028392857142901</v>
      </c>
      <c r="G229" s="5">
        <v>4.4406605263157903</v>
      </c>
      <c r="H229" s="5">
        <v>-4.4775466779096096</v>
      </c>
      <c r="I229" s="6">
        <v>3.7440005907352001E-5</v>
      </c>
      <c r="J229" s="5">
        <v>56.187189617137903</v>
      </c>
      <c r="K229" s="5">
        <v>-0.92315953943874396</v>
      </c>
      <c r="L229" s="5">
        <v>-0.35248294176426398</v>
      </c>
      <c r="M229" s="5" t="s">
        <v>20</v>
      </c>
      <c r="N229" s="5" t="s">
        <v>21</v>
      </c>
      <c r="O229" s="5">
        <v>4.7843688964793101E-4</v>
      </c>
      <c r="P229" s="5" t="s">
        <v>22</v>
      </c>
    </row>
    <row r="230" spans="1:16" x14ac:dyDescent="0.35">
      <c r="A230" s="5" t="s">
        <v>4307</v>
      </c>
      <c r="B230" s="5" t="s">
        <v>4308</v>
      </c>
      <c r="C230" s="5" t="s">
        <v>4309</v>
      </c>
      <c r="D230" s="5" t="s">
        <v>98</v>
      </c>
      <c r="E230" s="5">
        <v>-0.74539943609022596</v>
      </c>
      <c r="F230" s="5">
        <v>-1.4147678571428599</v>
      </c>
      <c r="G230" s="5">
        <v>-0.66936842105263195</v>
      </c>
      <c r="H230" s="5">
        <v>-4.4583313196135101</v>
      </c>
      <c r="I230" s="6">
        <v>3.8263569420978498E-5</v>
      </c>
      <c r="J230" s="5">
        <v>58.170175627012</v>
      </c>
      <c r="K230" s="5">
        <v>-1.0800506867637101</v>
      </c>
      <c r="L230" s="5">
        <v>-0.41074818541673602</v>
      </c>
      <c r="M230" s="5" t="s">
        <v>20</v>
      </c>
      <c r="N230" s="5" t="s">
        <v>21</v>
      </c>
      <c r="O230" s="5">
        <v>4.8680699774355E-4</v>
      </c>
      <c r="P230" s="5" t="s">
        <v>22</v>
      </c>
    </row>
    <row r="231" spans="1:16" x14ac:dyDescent="0.35">
      <c r="A231" s="5" t="s">
        <v>1044</v>
      </c>
      <c r="B231" s="5" t="s">
        <v>1045</v>
      </c>
      <c r="C231" s="5" t="s">
        <v>1046</v>
      </c>
      <c r="D231" s="5" t="s">
        <v>57</v>
      </c>
      <c r="E231" s="5">
        <v>-0.38173815789473697</v>
      </c>
      <c r="F231" s="5">
        <v>3.4178250000000001</v>
      </c>
      <c r="G231" s="5">
        <v>3.79956315789474</v>
      </c>
      <c r="H231" s="5">
        <v>-4.4332671701029298</v>
      </c>
      <c r="I231" s="6">
        <v>3.94268109309628E-5</v>
      </c>
      <c r="J231" s="5">
        <v>60.940005354960697</v>
      </c>
      <c r="K231" s="5">
        <v>-0.55392444696978604</v>
      </c>
      <c r="L231" s="5">
        <v>-0.20955186881968799</v>
      </c>
      <c r="M231" s="5" t="s">
        <v>20</v>
      </c>
      <c r="N231" s="5" t="s">
        <v>21</v>
      </c>
      <c r="O231" s="5">
        <v>4.9940627179219604E-4</v>
      </c>
      <c r="P231" s="5" t="s">
        <v>22</v>
      </c>
    </row>
    <row r="232" spans="1:16" x14ac:dyDescent="0.35">
      <c r="A232" s="5" t="s">
        <v>92</v>
      </c>
      <c r="B232" s="5" t="s">
        <v>93</v>
      </c>
      <c r="C232" s="5" t="s">
        <v>94</v>
      </c>
      <c r="D232" s="5" t="s">
        <v>44</v>
      </c>
      <c r="E232" s="5">
        <v>-0.71079172932330903</v>
      </c>
      <c r="F232" s="5">
        <v>4.5369714285714302</v>
      </c>
      <c r="G232" s="5">
        <v>5.2477631578947399</v>
      </c>
      <c r="H232" s="5">
        <v>-4.4153071930796699</v>
      </c>
      <c r="I232" s="6">
        <v>3.9647669064691503E-5</v>
      </c>
      <c r="J232" s="5">
        <v>63.996482160651198</v>
      </c>
      <c r="K232" s="5">
        <v>-1.03239363761312</v>
      </c>
      <c r="L232" s="5">
        <v>-0.38918982103350303</v>
      </c>
      <c r="M232" s="5" t="s">
        <v>20</v>
      </c>
      <c r="N232" s="5" t="s">
        <v>21</v>
      </c>
      <c r="O232" s="5">
        <v>5.0001077842283504E-4</v>
      </c>
      <c r="P232" s="5" t="s">
        <v>22</v>
      </c>
    </row>
    <row r="233" spans="1:16" x14ac:dyDescent="0.35">
      <c r="A233" s="5" t="s">
        <v>741</v>
      </c>
      <c r="B233" s="5" t="s">
        <v>742</v>
      </c>
      <c r="C233" s="5" t="s">
        <v>743</v>
      </c>
      <c r="D233" s="5" t="s">
        <v>67</v>
      </c>
      <c r="E233" s="5">
        <v>-0.531639999999999</v>
      </c>
      <c r="F233" s="5">
        <v>4.7972000000000001</v>
      </c>
      <c r="G233" s="5">
        <v>5.3288399999999996</v>
      </c>
      <c r="H233" s="5">
        <v>-4.4921184433114396</v>
      </c>
      <c r="I233" s="6">
        <v>4.0125274765987699E-5</v>
      </c>
      <c r="J233" s="5">
        <v>51.472682081351898</v>
      </c>
      <c r="K233" s="5">
        <v>-0.76918358318256197</v>
      </c>
      <c r="L233" s="5">
        <v>-0.29409641681743698</v>
      </c>
      <c r="M233" s="5" t="s">
        <v>20</v>
      </c>
      <c r="N233" s="5" t="s">
        <v>21</v>
      </c>
      <c r="O233" s="5">
        <v>5.0383388488770703E-4</v>
      </c>
      <c r="P233" s="5" t="s">
        <v>22</v>
      </c>
    </row>
    <row r="234" spans="1:16" x14ac:dyDescent="0.35">
      <c r="A234" s="5" t="s">
        <v>789</v>
      </c>
      <c r="B234" s="5" t="s">
        <v>790</v>
      </c>
      <c r="C234" s="5" t="s">
        <v>791</v>
      </c>
      <c r="D234" s="5" t="s">
        <v>44</v>
      </c>
      <c r="E234" s="5">
        <v>-0.72051033834586498</v>
      </c>
      <c r="F234" s="5">
        <v>1.58891071428571</v>
      </c>
      <c r="G234" s="5">
        <v>2.3094210526315799</v>
      </c>
      <c r="H234" s="5">
        <v>-4.4301898595693601</v>
      </c>
      <c r="I234" s="6">
        <v>4.0391987967864203E-5</v>
      </c>
      <c r="J234" s="5">
        <v>60.2674645993445</v>
      </c>
      <c r="K234" s="5">
        <v>-1.04580197655276</v>
      </c>
      <c r="L234" s="5">
        <v>-0.39521870013896598</v>
      </c>
      <c r="M234" s="5" t="s">
        <v>20</v>
      </c>
      <c r="N234" s="5" t="s">
        <v>21</v>
      </c>
      <c r="O234" s="5">
        <v>5.0498727814368802E-4</v>
      </c>
      <c r="P234" s="5" t="s">
        <v>22</v>
      </c>
    </row>
    <row r="235" spans="1:16" x14ac:dyDescent="0.35">
      <c r="A235" s="5" t="s">
        <v>3173</v>
      </c>
      <c r="B235" s="5" t="s">
        <v>3174</v>
      </c>
      <c r="C235" s="5" t="s">
        <v>3175</v>
      </c>
      <c r="D235" s="5" t="s">
        <v>44</v>
      </c>
      <c r="E235" s="5">
        <v>-0.626131766917293</v>
      </c>
      <c r="F235" s="5">
        <v>2.2898892857142901</v>
      </c>
      <c r="G235" s="5">
        <v>2.9160210526315802</v>
      </c>
      <c r="H235" s="5">
        <v>-4.4356893910052202</v>
      </c>
      <c r="I235" s="6">
        <v>4.1319496254154803E-5</v>
      </c>
      <c r="J235" s="5">
        <v>58.249499157241701</v>
      </c>
      <c r="K235" s="5">
        <v>-0.90866386159774204</v>
      </c>
      <c r="L235" s="5">
        <v>-0.34359967223684401</v>
      </c>
      <c r="M235" s="5" t="s">
        <v>20</v>
      </c>
      <c r="N235" s="5" t="s">
        <v>21</v>
      </c>
      <c r="O235" s="5">
        <v>5.1435648785344405E-4</v>
      </c>
      <c r="P235" s="5" t="s">
        <v>22</v>
      </c>
    </row>
    <row r="236" spans="1:16" x14ac:dyDescent="0.35">
      <c r="A236" s="5" t="s">
        <v>771</v>
      </c>
      <c r="B236" s="5" t="s">
        <v>772</v>
      </c>
      <c r="C236" s="5" t="s">
        <v>773</v>
      </c>
      <c r="D236" s="5" t="s">
        <v>19</v>
      </c>
      <c r="E236" s="5">
        <v>-0.752308458646616</v>
      </c>
      <c r="F236" s="5">
        <v>-3.7375321428571402</v>
      </c>
      <c r="G236" s="5">
        <v>-2.98522368421053</v>
      </c>
      <c r="H236" s="5">
        <v>-4.4341524656719802</v>
      </c>
      <c r="I236" s="6">
        <v>4.1971713732292E-5</v>
      </c>
      <c r="J236" s="5">
        <v>57.768762641054998</v>
      </c>
      <c r="K236" s="5">
        <v>-1.0919533757954401</v>
      </c>
      <c r="L236" s="5">
        <v>-0.412663541497788</v>
      </c>
      <c r="M236" s="5" t="s">
        <v>20</v>
      </c>
      <c r="N236" s="5" t="s">
        <v>21</v>
      </c>
      <c r="O236" s="5">
        <v>5.2023308694789403E-4</v>
      </c>
      <c r="P236" s="5" t="s">
        <v>22</v>
      </c>
    </row>
    <row r="237" spans="1:16" x14ac:dyDescent="0.35">
      <c r="A237" s="5" t="s">
        <v>255</v>
      </c>
      <c r="B237" s="5" t="s">
        <v>256</v>
      </c>
      <c r="C237" s="5" t="s">
        <v>257</v>
      </c>
      <c r="D237" s="5" t="s">
        <v>19</v>
      </c>
      <c r="E237" s="5">
        <v>-0.39734999999999998</v>
      </c>
      <c r="F237" s="5">
        <v>1.6894642857142901</v>
      </c>
      <c r="G237" s="5">
        <v>2.08681428571429</v>
      </c>
      <c r="H237" s="5">
        <v>-4.4141376767491298</v>
      </c>
      <c r="I237" s="6">
        <v>4.2462058817460899E-5</v>
      </c>
      <c r="J237" s="5">
        <v>60.573584801311497</v>
      </c>
      <c r="K237" s="5">
        <v>-0.57737691049567597</v>
      </c>
      <c r="L237" s="5">
        <v>-0.217323089504325</v>
      </c>
      <c r="M237" s="5" t="s">
        <v>20</v>
      </c>
      <c r="N237" s="5" t="s">
        <v>21</v>
      </c>
      <c r="O237" s="5">
        <v>5.24061648994988E-4</v>
      </c>
      <c r="P237" s="5" t="s">
        <v>22</v>
      </c>
    </row>
    <row r="238" spans="1:16" x14ac:dyDescent="0.35">
      <c r="A238" s="5" t="s">
        <v>2939</v>
      </c>
      <c r="B238" s="5" t="s">
        <v>2940</v>
      </c>
      <c r="C238" s="5" t="s">
        <v>2941</v>
      </c>
      <c r="D238" s="5" t="s">
        <v>67</v>
      </c>
      <c r="E238" s="5">
        <v>-0.67876499999999995</v>
      </c>
      <c r="F238" s="5">
        <v>2.1956607142857099</v>
      </c>
      <c r="G238" s="5">
        <v>2.8744257142857101</v>
      </c>
      <c r="H238" s="5">
        <v>-4.4166600638008298</v>
      </c>
      <c r="I238" s="6">
        <v>4.2682113511502798E-5</v>
      </c>
      <c r="J238" s="5">
        <v>59.872690598223102</v>
      </c>
      <c r="K238" s="5">
        <v>-0.98618995764270101</v>
      </c>
      <c r="L238" s="5">
        <v>-0.37134004235729901</v>
      </c>
      <c r="M238" s="5" t="s">
        <v>20</v>
      </c>
      <c r="N238" s="5" t="s">
        <v>21</v>
      </c>
      <c r="O238" s="5">
        <v>5.24535931154128E-4</v>
      </c>
      <c r="P238" s="5" t="s">
        <v>22</v>
      </c>
    </row>
    <row r="239" spans="1:16" x14ac:dyDescent="0.35">
      <c r="A239" s="5" t="s">
        <v>5745</v>
      </c>
      <c r="B239" s="5" t="s">
        <v>5746</v>
      </c>
      <c r="C239" s="5" t="s">
        <v>5747</v>
      </c>
      <c r="D239" s="5" t="s">
        <v>26</v>
      </c>
      <c r="E239" s="5">
        <v>-0.52674624060150399</v>
      </c>
      <c r="F239" s="5">
        <v>0.73921428571428605</v>
      </c>
      <c r="G239" s="5">
        <v>1.26596052631579</v>
      </c>
      <c r="H239" s="5">
        <v>-4.5351314257064104</v>
      </c>
      <c r="I239" s="6">
        <v>4.4220889038175503E-5</v>
      </c>
      <c r="J239" s="5">
        <v>43.863978854376199</v>
      </c>
      <c r="K239" s="5">
        <v>-0.76084756660781105</v>
      </c>
      <c r="L239" s="5">
        <v>-0.29264491459519598</v>
      </c>
      <c r="M239" s="5" t="s">
        <v>20</v>
      </c>
      <c r="N239" s="5" t="s">
        <v>21</v>
      </c>
      <c r="O239" s="5">
        <v>5.3970746258697301E-4</v>
      </c>
      <c r="P239" s="5" t="s">
        <v>22</v>
      </c>
    </row>
    <row r="240" spans="1:16" x14ac:dyDescent="0.35">
      <c r="A240" s="5" t="s">
        <v>1299</v>
      </c>
      <c r="B240" s="5" t="s">
        <v>1300</v>
      </c>
      <c r="C240" s="5" t="s">
        <v>1301</v>
      </c>
      <c r="D240" s="5" t="s">
        <v>33</v>
      </c>
      <c r="E240" s="5">
        <v>-0.48384379699248098</v>
      </c>
      <c r="F240" s="5">
        <v>0.99060357142857103</v>
      </c>
      <c r="G240" s="5">
        <v>1.47444736842105</v>
      </c>
      <c r="H240" s="5">
        <v>-4.4514252804382499</v>
      </c>
      <c r="I240" s="6">
        <v>4.4290397726146997E-5</v>
      </c>
      <c r="J240" s="5">
        <v>52.945513094026502</v>
      </c>
      <c r="K240" s="5">
        <v>-0.701861849982655</v>
      </c>
      <c r="L240" s="5">
        <v>-0.26582574400230802</v>
      </c>
      <c r="M240" s="5" t="s">
        <v>20</v>
      </c>
      <c r="N240" s="5" t="s">
        <v>21</v>
      </c>
      <c r="O240" s="5">
        <v>5.3970746258697301E-4</v>
      </c>
      <c r="P240" s="5" t="s">
        <v>22</v>
      </c>
    </row>
    <row r="241" spans="1:16" x14ac:dyDescent="0.35">
      <c r="A241" s="5" t="s">
        <v>1377</v>
      </c>
      <c r="B241" s="5" t="s">
        <v>1378</v>
      </c>
      <c r="C241" s="5" t="s">
        <v>1379</v>
      </c>
      <c r="D241" s="5" t="s">
        <v>57</v>
      </c>
      <c r="E241" s="5">
        <v>-0.73073281853281802</v>
      </c>
      <c r="F241" s="5">
        <v>0.48144285714285701</v>
      </c>
      <c r="G241" s="5">
        <v>1.2121756756756801</v>
      </c>
      <c r="H241" s="5">
        <v>-4.3985080185797303</v>
      </c>
      <c r="I241" s="6">
        <v>4.5917815519983799E-5</v>
      </c>
      <c r="J241" s="5">
        <v>59.378533275840603</v>
      </c>
      <c r="K241" s="5">
        <v>-1.0631177948764401</v>
      </c>
      <c r="L241" s="5">
        <v>-0.398347842189194</v>
      </c>
      <c r="M241" s="5" t="s">
        <v>20</v>
      </c>
      <c r="N241" s="5" t="s">
        <v>21</v>
      </c>
      <c r="O241" s="5">
        <v>5.57187610175266E-4</v>
      </c>
      <c r="P241" s="5" t="s">
        <v>22</v>
      </c>
    </row>
    <row r="242" spans="1:16" x14ac:dyDescent="0.35">
      <c r="A242" s="5" t="s">
        <v>1305</v>
      </c>
      <c r="B242" s="5" t="s">
        <v>1306</v>
      </c>
      <c r="C242" s="5" t="s">
        <v>1307</v>
      </c>
      <c r="D242" s="5" t="s">
        <v>26</v>
      </c>
      <c r="E242" s="5">
        <v>-0.42718523166023198</v>
      </c>
      <c r="F242" s="5">
        <v>-2.9540392857142899</v>
      </c>
      <c r="G242" s="5">
        <v>-2.5268540540540498</v>
      </c>
      <c r="H242" s="5">
        <v>-4.3925824471245303</v>
      </c>
      <c r="I242" s="6">
        <v>4.62016686590629E-5</v>
      </c>
      <c r="J242" s="5">
        <v>60.102979287724096</v>
      </c>
      <c r="K242" s="5">
        <v>-0.62171034001492098</v>
      </c>
      <c r="L242" s="5">
        <v>-0.232660123305542</v>
      </c>
      <c r="M242" s="5" t="s">
        <v>20</v>
      </c>
      <c r="N242" s="5" t="s">
        <v>21</v>
      </c>
      <c r="O242" s="5">
        <v>5.5828627233210702E-4</v>
      </c>
      <c r="P242" s="5" t="s">
        <v>22</v>
      </c>
    </row>
    <row r="243" spans="1:16" x14ac:dyDescent="0.35">
      <c r="A243" s="5" t="s">
        <v>2599</v>
      </c>
      <c r="B243" s="5" t="s">
        <v>2600</v>
      </c>
      <c r="C243" s="5" t="s">
        <v>2601</v>
      </c>
      <c r="D243" s="5" t="s">
        <v>44</v>
      </c>
      <c r="E243" s="5">
        <v>-0.61035169172932302</v>
      </c>
      <c r="F243" s="5">
        <v>3.4836035714285698</v>
      </c>
      <c r="G243" s="5">
        <v>4.0939552631578904</v>
      </c>
      <c r="H243" s="5">
        <v>-4.3908926907569796</v>
      </c>
      <c r="I243" s="6">
        <v>4.8354796914015502E-5</v>
      </c>
      <c r="J243" s="5">
        <v>58.1390451342426</v>
      </c>
      <c r="K243" s="5">
        <v>-0.88858428134280398</v>
      </c>
      <c r="L243" s="5">
        <v>-0.332119102115842</v>
      </c>
      <c r="M243" s="5" t="s">
        <v>20</v>
      </c>
      <c r="N243" s="5" t="s">
        <v>21</v>
      </c>
      <c r="O243" s="5">
        <v>5.8097200883387701E-4</v>
      </c>
      <c r="P243" s="5" t="s">
        <v>22</v>
      </c>
    </row>
    <row r="244" spans="1:16" x14ac:dyDescent="0.35">
      <c r="A244" s="5" t="s">
        <v>531</v>
      </c>
      <c r="B244" s="5" t="s">
        <v>532</v>
      </c>
      <c r="C244" s="5" t="s">
        <v>533</v>
      </c>
      <c r="D244" s="5" t="s">
        <v>57</v>
      </c>
      <c r="E244" s="5">
        <v>-0.71176390977443604</v>
      </c>
      <c r="F244" s="5">
        <v>3.8406571428571401</v>
      </c>
      <c r="G244" s="5">
        <v>4.5524210526315798</v>
      </c>
      <c r="H244" s="5">
        <v>-4.3951172136238696</v>
      </c>
      <c r="I244" s="6">
        <v>4.8481389933851903E-5</v>
      </c>
      <c r="J244" s="5">
        <v>57.323476965517102</v>
      </c>
      <c r="K244" s="5">
        <v>-1.0360119985385501</v>
      </c>
      <c r="L244" s="5">
        <v>-0.38751582101031901</v>
      </c>
      <c r="M244" s="5" t="s">
        <v>20</v>
      </c>
      <c r="N244" s="5" t="s">
        <v>21</v>
      </c>
      <c r="O244" s="5">
        <v>5.8097200883387701E-4</v>
      </c>
      <c r="P244" s="5" t="s">
        <v>22</v>
      </c>
    </row>
    <row r="245" spans="1:16" x14ac:dyDescent="0.35">
      <c r="A245" s="5" t="s">
        <v>972</v>
      </c>
      <c r="B245" s="5" t="s">
        <v>973</v>
      </c>
      <c r="C245" s="5" t="s">
        <v>974</v>
      </c>
      <c r="D245" s="5" t="s">
        <v>26</v>
      </c>
      <c r="E245" s="5">
        <v>-0.65341672932330797</v>
      </c>
      <c r="F245" s="5">
        <v>-0.16940357142857099</v>
      </c>
      <c r="G245" s="5">
        <v>0.48401315789473698</v>
      </c>
      <c r="H245" s="5">
        <v>-4.5199762157723402</v>
      </c>
      <c r="I245" s="6">
        <v>4.8732851221104298E-5</v>
      </c>
      <c r="J245" s="5">
        <v>42.546040731015403</v>
      </c>
      <c r="K245" s="5">
        <v>-0.94504373798534602</v>
      </c>
      <c r="L245" s="5">
        <v>-0.36178972066127102</v>
      </c>
      <c r="M245" s="5" t="s">
        <v>20</v>
      </c>
      <c r="N245" s="5" t="s">
        <v>21</v>
      </c>
      <c r="O245" s="5">
        <v>5.81572207960947E-4</v>
      </c>
      <c r="P245" s="5" t="s">
        <v>22</v>
      </c>
    </row>
    <row r="246" spans="1:16" x14ac:dyDescent="0.35">
      <c r="A246" s="5" t="s">
        <v>2791</v>
      </c>
      <c r="B246" s="5" t="s">
        <v>2792</v>
      </c>
      <c r="C246" s="5" t="s">
        <v>2793</v>
      </c>
      <c r="D246" s="5" t="s">
        <v>40</v>
      </c>
      <c r="E246" s="5">
        <v>-0.40263646616541399</v>
      </c>
      <c r="F246" s="5">
        <v>5.0800214285714302</v>
      </c>
      <c r="G246" s="5">
        <v>5.4826578947368398</v>
      </c>
      <c r="H246" s="5">
        <v>-4.3828897743043003</v>
      </c>
      <c r="I246" s="6">
        <v>4.8996991025439002E-5</v>
      </c>
      <c r="J246" s="5">
        <v>58.843612821447898</v>
      </c>
      <c r="K246" s="5">
        <v>-0.58646917773243901</v>
      </c>
      <c r="L246" s="5">
        <v>-0.21880375459838899</v>
      </c>
      <c r="M246" s="5" t="s">
        <v>20</v>
      </c>
      <c r="N246" s="5" t="s">
        <v>21</v>
      </c>
      <c r="O246" s="5">
        <v>5.8231814848340696E-4</v>
      </c>
      <c r="P246" s="5" t="s">
        <v>22</v>
      </c>
    </row>
    <row r="247" spans="1:16" x14ac:dyDescent="0.35">
      <c r="A247" s="5" t="s">
        <v>1005</v>
      </c>
      <c r="B247" s="5" t="s">
        <v>1006</v>
      </c>
      <c r="C247" s="5" t="s">
        <v>1007</v>
      </c>
      <c r="D247" s="5" t="s">
        <v>40</v>
      </c>
      <c r="E247" s="5">
        <v>-0.69876109022556399</v>
      </c>
      <c r="F247" s="5">
        <v>-0.69333214285714295</v>
      </c>
      <c r="G247" s="5">
        <v>5.4289473684210401E-3</v>
      </c>
      <c r="H247" s="5">
        <v>-4.3507723154841997</v>
      </c>
      <c r="I247" s="6">
        <v>5.1048480872691997E-5</v>
      </c>
      <c r="J247" s="5">
        <v>62.562981391424401</v>
      </c>
      <c r="K247" s="5">
        <v>-1.0197508891727101</v>
      </c>
      <c r="L247" s="5">
        <v>-0.37777129127841802</v>
      </c>
      <c r="M247" s="5" t="s">
        <v>20</v>
      </c>
      <c r="N247" s="5" t="s">
        <v>21</v>
      </c>
      <c r="O247" s="5">
        <v>6.0421316705055095E-4</v>
      </c>
      <c r="P247" s="5" t="s">
        <v>22</v>
      </c>
    </row>
    <row r="248" spans="1:16" x14ac:dyDescent="0.35">
      <c r="A248" s="5" t="s">
        <v>1641</v>
      </c>
      <c r="B248" s="5" t="s">
        <v>1642</v>
      </c>
      <c r="C248" s="5" t="s">
        <v>1643</v>
      </c>
      <c r="D248" s="5" t="s">
        <v>40</v>
      </c>
      <c r="E248" s="5">
        <v>-0.36117951127819498</v>
      </c>
      <c r="F248" s="5">
        <v>4.5588178571428601</v>
      </c>
      <c r="G248" s="5">
        <v>4.9199973684210496</v>
      </c>
      <c r="H248" s="5">
        <v>-4.4499525874954999</v>
      </c>
      <c r="I248" s="6">
        <v>5.2389835654978398E-5</v>
      </c>
      <c r="J248" s="5">
        <v>47.0818318366969</v>
      </c>
      <c r="K248" s="5">
        <v>-0.52445453635119699</v>
      </c>
      <c r="L248" s="5">
        <v>-0.19790448620519199</v>
      </c>
      <c r="M248" s="5" t="s">
        <v>20</v>
      </c>
      <c r="N248" s="5" t="s">
        <v>21</v>
      </c>
      <c r="O248" s="5">
        <v>6.1755855253705098E-4</v>
      </c>
      <c r="P248" s="5" t="s">
        <v>22</v>
      </c>
    </row>
    <row r="249" spans="1:16" x14ac:dyDescent="0.35">
      <c r="A249" s="5" t="s">
        <v>426</v>
      </c>
      <c r="B249" s="5" t="s">
        <v>427</v>
      </c>
      <c r="C249" s="5" t="s">
        <v>428</v>
      </c>
      <c r="D249" s="5" t="s">
        <v>40</v>
      </c>
      <c r="E249" s="5">
        <v>-0.72350279922779903</v>
      </c>
      <c r="F249" s="5">
        <v>5.2953107142857103</v>
      </c>
      <c r="G249" s="5">
        <v>6.0188135135135097</v>
      </c>
      <c r="H249" s="5">
        <v>-4.3571769394757398</v>
      </c>
      <c r="I249" s="6">
        <v>5.27921281012687E-5</v>
      </c>
      <c r="J249" s="5">
        <v>59.564978129158902</v>
      </c>
      <c r="K249" s="5">
        <v>-1.05569920021059</v>
      </c>
      <c r="L249" s="5">
        <v>-0.39130639824500701</v>
      </c>
      <c r="M249" s="5" t="s">
        <v>20</v>
      </c>
      <c r="N249" s="5" t="s">
        <v>21</v>
      </c>
      <c r="O249" s="5">
        <v>6.19770999823025E-4</v>
      </c>
      <c r="P249" s="5" t="s">
        <v>22</v>
      </c>
    </row>
    <row r="250" spans="1:16" x14ac:dyDescent="0.35">
      <c r="A250" s="5" t="s">
        <v>2494</v>
      </c>
      <c r="B250" s="5" t="s">
        <v>2495</v>
      </c>
      <c r="C250" s="5" t="s">
        <v>2496</v>
      </c>
      <c r="D250" s="5" t="s">
        <v>26</v>
      </c>
      <c r="E250" s="5">
        <v>-0.60995488721804503</v>
      </c>
      <c r="F250" s="5">
        <v>-1.6340785714285699</v>
      </c>
      <c r="G250" s="5">
        <v>-1.0241236842105299</v>
      </c>
      <c r="H250" s="5">
        <v>-4.3590167395025397</v>
      </c>
      <c r="I250" s="6">
        <v>5.4198232015511003E-5</v>
      </c>
      <c r="J250" s="5">
        <v>57.928494830339098</v>
      </c>
      <c r="K250" s="5">
        <v>-0.890061508606523</v>
      </c>
      <c r="L250" s="5">
        <v>-0.329848265829567</v>
      </c>
      <c r="M250" s="5" t="s">
        <v>20</v>
      </c>
      <c r="N250" s="5" t="s">
        <v>21</v>
      </c>
      <c r="O250" s="5">
        <v>6.3370240510443696E-4</v>
      </c>
      <c r="P250" s="5" t="s">
        <v>22</v>
      </c>
    </row>
    <row r="251" spans="1:16" x14ac:dyDescent="0.35">
      <c r="A251" s="5" t="s">
        <v>4707</v>
      </c>
      <c r="B251" s="5" t="s">
        <v>4708</v>
      </c>
      <c r="C251" s="5" t="s">
        <v>4709</v>
      </c>
      <c r="D251" s="5" t="s">
        <v>40</v>
      </c>
      <c r="E251" s="5">
        <v>-0.52690318532818503</v>
      </c>
      <c r="F251" s="5">
        <v>-1.9965464285714301</v>
      </c>
      <c r="G251" s="5">
        <v>-1.46964324324324</v>
      </c>
      <c r="H251" s="5">
        <v>-4.3440174729444596</v>
      </c>
      <c r="I251" s="6">
        <v>5.4861864400152099E-5</v>
      </c>
      <c r="J251" s="5">
        <v>59.931623566805399</v>
      </c>
      <c r="K251" s="5">
        <v>-0.76953297066239501</v>
      </c>
      <c r="L251" s="5">
        <v>-0.284273399993975</v>
      </c>
      <c r="M251" s="5" t="s">
        <v>20</v>
      </c>
      <c r="N251" s="5" t="s">
        <v>21</v>
      </c>
      <c r="O251" s="5">
        <v>6.3887525962757704E-4</v>
      </c>
      <c r="P251" s="5" t="s">
        <v>22</v>
      </c>
    </row>
    <row r="252" spans="1:16" x14ac:dyDescent="0.35">
      <c r="A252" s="5" t="s">
        <v>111</v>
      </c>
      <c r="B252" s="5" t="s">
        <v>112</v>
      </c>
      <c r="C252" s="5" t="s">
        <v>113</v>
      </c>
      <c r="D252" s="5" t="s">
        <v>33</v>
      </c>
      <c r="E252" s="5">
        <v>0.53297575187969903</v>
      </c>
      <c r="F252" s="5">
        <v>6.9067857142857195E-2</v>
      </c>
      <c r="G252" s="5">
        <v>-0.46390789473684202</v>
      </c>
      <c r="H252" s="5">
        <v>4.3699434491470699</v>
      </c>
      <c r="I252" s="6">
        <v>5.7653688574999399E-5</v>
      </c>
      <c r="J252" s="5">
        <v>53.4151043064495</v>
      </c>
      <c r="K252" s="5">
        <v>0.28839133221806701</v>
      </c>
      <c r="L252" s="5">
        <v>0.77756017154133195</v>
      </c>
      <c r="M252" s="5" t="s">
        <v>20</v>
      </c>
      <c r="N252" s="5" t="s">
        <v>21</v>
      </c>
      <c r="O252" s="5">
        <v>6.6869017110280401E-4</v>
      </c>
      <c r="P252" s="5" t="s">
        <v>22</v>
      </c>
    </row>
    <row r="253" spans="1:16" x14ac:dyDescent="0.35">
      <c r="A253" s="5" t="s">
        <v>348</v>
      </c>
      <c r="B253" s="5" t="s">
        <v>349</v>
      </c>
      <c r="C253" s="5" t="s">
        <v>350</v>
      </c>
      <c r="D253" s="5" t="s">
        <v>57</v>
      </c>
      <c r="E253" s="5">
        <v>0.39012443609022501</v>
      </c>
      <c r="F253" s="5">
        <v>-3.1832071428571398</v>
      </c>
      <c r="G253" s="5">
        <v>-3.5733315789473701</v>
      </c>
      <c r="H253" s="5">
        <v>4.3124029495784599</v>
      </c>
      <c r="I253" s="6">
        <v>5.8201718191935001E-5</v>
      </c>
      <c r="J253" s="5">
        <v>62.7240424557232</v>
      </c>
      <c r="K253" s="5">
        <v>0.20932764677808499</v>
      </c>
      <c r="L253" s="5">
        <v>0.57092122540236601</v>
      </c>
      <c r="M253" s="5" t="s">
        <v>20</v>
      </c>
      <c r="N253" s="5" t="s">
        <v>21</v>
      </c>
      <c r="O253" s="5">
        <v>6.72346248553233E-4</v>
      </c>
      <c r="P253" s="5" t="s">
        <v>22</v>
      </c>
    </row>
    <row r="254" spans="1:16" x14ac:dyDescent="0.35">
      <c r="A254" s="5" t="s">
        <v>1032</v>
      </c>
      <c r="B254" s="5" t="s">
        <v>1033</v>
      </c>
      <c r="C254" s="5" t="s">
        <v>1034</v>
      </c>
      <c r="D254" s="5" t="s">
        <v>40</v>
      </c>
      <c r="E254" s="5">
        <v>-0.86463079150579203</v>
      </c>
      <c r="F254" s="5">
        <v>1.5185178571428599</v>
      </c>
      <c r="G254" s="5">
        <v>2.3831486486486502</v>
      </c>
      <c r="H254" s="5">
        <v>-4.3241737881353997</v>
      </c>
      <c r="I254" s="6">
        <v>5.8761788401084098E-5</v>
      </c>
      <c r="J254" s="5">
        <v>59.926800665568599</v>
      </c>
      <c r="K254" s="5">
        <v>-1.26460605291456</v>
      </c>
      <c r="L254" s="5">
        <v>-0.46465553009702798</v>
      </c>
      <c r="M254" s="5" t="s">
        <v>20</v>
      </c>
      <c r="N254" s="5" t="s">
        <v>21</v>
      </c>
      <c r="O254" s="5">
        <v>6.7611173267860905E-4</v>
      </c>
      <c r="P254" s="5" t="s">
        <v>22</v>
      </c>
    </row>
    <row r="255" spans="1:16" x14ac:dyDescent="0.35">
      <c r="A255" s="5" t="s">
        <v>1191</v>
      </c>
      <c r="B255" s="5" t="s">
        <v>1192</v>
      </c>
      <c r="C255" s="5" t="s">
        <v>1193</v>
      </c>
      <c r="D255" s="5" t="s">
        <v>19</v>
      </c>
      <c r="E255" s="5">
        <v>-1.0487135338345901</v>
      </c>
      <c r="F255" s="5">
        <v>-2.0433714285714299</v>
      </c>
      <c r="G255" s="5">
        <v>-0.99465789473684196</v>
      </c>
      <c r="H255" s="5">
        <v>-4.5742267643270704</v>
      </c>
      <c r="I255" s="6">
        <v>5.9128168086418997E-5</v>
      </c>
      <c r="J255" s="5">
        <v>34.517306227773602</v>
      </c>
      <c r="K255" s="5">
        <v>-1.5143805306039799</v>
      </c>
      <c r="L255" s="5">
        <v>-0.58304653706519505</v>
      </c>
      <c r="M255" s="5" t="s">
        <v>20</v>
      </c>
      <c r="N255" s="5" t="s">
        <v>21</v>
      </c>
      <c r="O255" s="5">
        <v>6.7629303628609697E-4</v>
      </c>
      <c r="P255" s="5" t="s">
        <v>22</v>
      </c>
    </row>
    <row r="256" spans="1:16" x14ac:dyDescent="0.35">
      <c r="A256" s="5" t="s">
        <v>77</v>
      </c>
      <c r="B256" s="5" t="s">
        <v>78</v>
      </c>
      <c r="C256" s="5" t="s">
        <v>79</v>
      </c>
      <c r="D256" s="5" t="s">
        <v>19</v>
      </c>
      <c r="E256" s="5">
        <v>-0.39921857142857098</v>
      </c>
      <c r="F256" s="5">
        <v>1.75475</v>
      </c>
      <c r="G256" s="5">
        <v>2.1539685714285701</v>
      </c>
      <c r="H256" s="5">
        <v>-4.31796354988135</v>
      </c>
      <c r="I256" s="6">
        <v>5.9245892721739101E-5</v>
      </c>
      <c r="J256" s="5">
        <v>60.6404112604055</v>
      </c>
      <c r="K256" s="5">
        <v>-0.58411652371406397</v>
      </c>
      <c r="L256" s="5">
        <v>-0.21432061914307901</v>
      </c>
      <c r="M256" s="5" t="s">
        <v>20</v>
      </c>
      <c r="N256" s="5" t="s">
        <v>21</v>
      </c>
      <c r="O256" s="5">
        <v>6.7629303628609697E-4</v>
      </c>
      <c r="P256" s="5" t="s">
        <v>22</v>
      </c>
    </row>
    <row r="257" spans="1:16" x14ac:dyDescent="0.35">
      <c r="A257" s="5" t="s">
        <v>1374</v>
      </c>
      <c r="B257" s="5" t="s">
        <v>1375</v>
      </c>
      <c r="C257" s="5" t="s">
        <v>1376</v>
      </c>
      <c r="D257" s="5" t="s">
        <v>40</v>
      </c>
      <c r="E257" s="5">
        <v>-0.37464887218045101</v>
      </c>
      <c r="F257" s="5">
        <v>6.3154142857142901</v>
      </c>
      <c r="G257" s="5">
        <v>6.6900631578947403</v>
      </c>
      <c r="H257" s="5">
        <v>-4.3294288733915796</v>
      </c>
      <c r="I257" s="6">
        <v>6.0805369938367901E-5</v>
      </c>
      <c r="J257" s="5">
        <v>57.259172756971203</v>
      </c>
      <c r="K257" s="5">
        <v>-0.54791603075128104</v>
      </c>
      <c r="L257" s="5">
        <v>-0.20138171360962101</v>
      </c>
      <c r="M257" s="5" t="s">
        <v>20</v>
      </c>
      <c r="N257" s="5" t="s">
        <v>21</v>
      </c>
      <c r="O257" s="5">
        <v>6.9098564858761599E-4</v>
      </c>
      <c r="P257" s="5" t="s">
        <v>22</v>
      </c>
    </row>
    <row r="258" spans="1:16" x14ac:dyDescent="0.35">
      <c r="A258" s="5" t="s">
        <v>2422</v>
      </c>
      <c r="B258" s="5" t="s">
        <v>2423</v>
      </c>
      <c r="C258" s="5" t="s">
        <v>2424</v>
      </c>
      <c r="D258" s="5" t="s">
        <v>26</v>
      </c>
      <c r="E258" s="5">
        <v>-0.73201998069498098</v>
      </c>
      <c r="F258" s="5">
        <v>3.1030178571428602</v>
      </c>
      <c r="G258" s="5">
        <v>3.8350378378378398</v>
      </c>
      <c r="H258" s="5">
        <v>-4.4361366292665103</v>
      </c>
      <c r="I258" s="6">
        <v>6.10115444563165E-5</v>
      </c>
      <c r="J258" s="5">
        <v>43.744431894366599</v>
      </c>
      <c r="K258" s="5">
        <v>-1.0646366098890701</v>
      </c>
      <c r="L258" s="5">
        <v>-0.39940335150089101</v>
      </c>
      <c r="M258" s="5" t="s">
        <v>20</v>
      </c>
      <c r="N258" s="5" t="s">
        <v>21</v>
      </c>
      <c r="O258" s="5">
        <v>6.9098564858761599E-4</v>
      </c>
      <c r="P258" s="5" t="s">
        <v>22</v>
      </c>
    </row>
    <row r="259" spans="1:16" x14ac:dyDescent="0.35">
      <c r="A259" s="5" t="s">
        <v>2059</v>
      </c>
      <c r="B259" s="5" t="s">
        <v>2060</v>
      </c>
      <c r="C259" s="5" t="s">
        <v>2061</v>
      </c>
      <c r="D259" s="5" t="s">
        <v>26</v>
      </c>
      <c r="E259" s="5">
        <v>-0.80680206766917295</v>
      </c>
      <c r="F259" s="5">
        <v>-4.2869178571428597</v>
      </c>
      <c r="G259" s="5">
        <v>-3.4801157894736798</v>
      </c>
      <c r="H259" s="5">
        <v>-4.3571975057922501</v>
      </c>
      <c r="I259" s="6">
        <v>6.1748755563247404E-5</v>
      </c>
      <c r="J259" s="5">
        <v>52.332071153902199</v>
      </c>
      <c r="K259" s="5">
        <v>-1.17830744409845</v>
      </c>
      <c r="L259" s="5">
        <v>-0.43529669123989301</v>
      </c>
      <c r="M259" s="5" t="s">
        <v>20</v>
      </c>
      <c r="N259" s="5" t="s">
        <v>21</v>
      </c>
      <c r="O259" s="5">
        <v>6.9660314869788502E-4</v>
      </c>
      <c r="P259" s="5" t="s">
        <v>22</v>
      </c>
    </row>
    <row r="260" spans="1:16" x14ac:dyDescent="0.35">
      <c r="A260" s="5" t="s">
        <v>918</v>
      </c>
      <c r="B260" s="5" t="s">
        <v>919</v>
      </c>
      <c r="C260" s="5" t="s">
        <v>920</v>
      </c>
      <c r="D260" s="5" t="s">
        <v>57</v>
      </c>
      <c r="E260" s="5">
        <v>0.20810413533834601</v>
      </c>
      <c r="F260" s="5">
        <v>-0.322314285714286</v>
      </c>
      <c r="G260" s="5">
        <v>-0.53041842105263204</v>
      </c>
      <c r="H260" s="5">
        <v>4.32575486021394</v>
      </c>
      <c r="I260" s="6">
        <v>6.21890788649911E-5</v>
      </c>
      <c r="J260" s="5">
        <v>56.773084007975399</v>
      </c>
      <c r="K260" s="5">
        <v>0.111760848021877</v>
      </c>
      <c r="L260" s="5">
        <v>0.304447422654814</v>
      </c>
      <c r="M260" s="5" t="s">
        <v>20</v>
      </c>
      <c r="N260" s="5" t="s">
        <v>21</v>
      </c>
      <c r="O260" s="5">
        <v>6.9884069946340196E-4</v>
      </c>
      <c r="P260" s="5" t="s">
        <v>22</v>
      </c>
    </row>
    <row r="261" spans="1:16" x14ac:dyDescent="0.35">
      <c r="A261" s="5" t="s">
        <v>600</v>
      </c>
      <c r="B261" s="5" t="s">
        <v>601</v>
      </c>
      <c r="C261" s="5" t="s">
        <v>602</v>
      </c>
      <c r="D261" s="5" t="s">
        <v>33</v>
      </c>
      <c r="E261" s="5">
        <v>-0.14161015037593999</v>
      </c>
      <c r="F261" s="5">
        <v>1.8894214285714299</v>
      </c>
      <c r="G261" s="5">
        <v>2.0310315789473701</v>
      </c>
      <c r="H261" s="5">
        <v>-4.4346385193427702</v>
      </c>
      <c r="I261" s="6">
        <v>6.4285853720884498E-5</v>
      </c>
      <c r="J261" s="5">
        <v>42.382740665615998</v>
      </c>
      <c r="K261" s="5">
        <v>-0.20603578806140599</v>
      </c>
      <c r="L261" s="5">
        <v>-7.7184512690473703E-2</v>
      </c>
      <c r="M261" s="5" t="s">
        <v>20</v>
      </c>
      <c r="N261" s="5" t="s">
        <v>21</v>
      </c>
      <c r="O261" s="5">
        <v>7.19602889712846E-4</v>
      </c>
      <c r="P261" s="5" t="s">
        <v>22</v>
      </c>
    </row>
    <row r="262" spans="1:16" x14ac:dyDescent="0.35">
      <c r="A262" s="5" t="s">
        <v>3615</v>
      </c>
      <c r="B262" s="5" t="s">
        <v>3616</v>
      </c>
      <c r="C262" s="5" t="s">
        <v>3617</v>
      </c>
      <c r="D262" s="5" t="s">
        <v>67</v>
      </c>
      <c r="E262" s="5">
        <v>-0.79953214285714302</v>
      </c>
      <c r="F262" s="5">
        <v>2.7655535714285699</v>
      </c>
      <c r="G262" s="5">
        <v>3.56508571428571</v>
      </c>
      <c r="H262" s="5">
        <v>-4.2877561009243603</v>
      </c>
      <c r="I262" s="6">
        <v>6.5536584220046205E-5</v>
      </c>
      <c r="J262" s="5">
        <v>60.8328950748962</v>
      </c>
      <c r="K262" s="5">
        <v>-1.17241999294099</v>
      </c>
      <c r="L262" s="5">
        <v>-0.42664429277329502</v>
      </c>
      <c r="M262" s="5" t="s">
        <v>20</v>
      </c>
      <c r="N262" s="5" t="s">
        <v>21</v>
      </c>
      <c r="O262" s="5">
        <v>7.3077086960422202E-4</v>
      </c>
      <c r="P262" s="5" t="s">
        <v>22</v>
      </c>
    </row>
    <row r="263" spans="1:16" x14ac:dyDescent="0.35">
      <c r="A263" s="5" t="s">
        <v>2227</v>
      </c>
      <c r="B263" s="5" t="s">
        <v>2228</v>
      </c>
      <c r="C263" s="5" t="s">
        <v>2229</v>
      </c>
      <c r="D263" s="5" t="s">
        <v>33</v>
      </c>
      <c r="E263" s="5">
        <v>-0.74660808270676704</v>
      </c>
      <c r="F263" s="5">
        <v>1.48598928571429</v>
      </c>
      <c r="G263" s="5">
        <v>2.2325973684210498</v>
      </c>
      <c r="H263" s="5">
        <v>-4.30669967034979</v>
      </c>
      <c r="I263" s="6">
        <v>6.6324959991920603E-5</v>
      </c>
      <c r="J263" s="5">
        <v>56.797214340097199</v>
      </c>
      <c r="K263" s="5">
        <v>-1.09378172026667</v>
      </c>
      <c r="L263" s="5">
        <v>-0.39943444514686599</v>
      </c>
      <c r="M263" s="5" t="s">
        <v>20</v>
      </c>
      <c r="N263" s="5" t="s">
        <v>21</v>
      </c>
      <c r="O263" s="5">
        <v>7.3558892507060401E-4</v>
      </c>
      <c r="P263" s="5" t="s">
        <v>22</v>
      </c>
    </row>
    <row r="264" spans="1:16" x14ac:dyDescent="0.35">
      <c r="A264" s="5" t="s">
        <v>900</v>
      </c>
      <c r="B264" s="5" t="s">
        <v>901</v>
      </c>
      <c r="C264" s="5" t="s">
        <v>902</v>
      </c>
      <c r="D264" s="5" t="s">
        <v>40</v>
      </c>
      <c r="E264" s="5">
        <v>-0.58092500000000002</v>
      </c>
      <c r="F264" s="5">
        <v>0.93962500000000004</v>
      </c>
      <c r="G264" s="5">
        <v>1.5205500000000001</v>
      </c>
      <c r="H264" s="5">
        <v>-4.3119938181004498</v>
      </c>
      <c r="I264" s="6">
        <v>6.65072686017921E-5</v>
      </c>
      <c r="J264" s="5">
        <v>55.794604556387696</v>
      </c>
      <c r="K264" s="5">
        <v>-0.850829644692631</v>
      </c>
      <c r="L264" s="5">
        <v>-0.31102035530736899</v>
      </c>
      <c r="M264" s="5" t="s">
        <v>20</v>
      </c>
      <c r="N264" s="5" t="s">
        <v>21</v>
      </c>
      <c r="O264" s="5">
        <v>7.3558892507060401E-4</v>
      </c>
      <c r="P264" s="5" t="s">
        <v>22</v>
      </c>
    </row>
    <row r="265" spans="1:16" x14ac:dyDescent="0.35">
      <c r="A265" s="5" t="s">
        <v>165</v>
      </c>
      <c r="B265" s="5" t="s">
        <v>166</v>
      </c>
      <c r="C265" s="5" t="s">
        <v>167</v>
      </c>
      <c r="D265" s="5" t="s">
        <v>26</v>
      </c>
      <c r="E265" s="5">
        <v>-0.91450751879699199</v>
      </c>
      <c r="F265" s="5">
        <v>-1.7215785714285701</v>
      </c>
      <c r="G265" s="5">
        <v>-0.80707105263157897</v>
      </c>
      <c r="H265" s="5">
        <v>-4.2670559149561598</v>
      </c>
      <c r="I265" s="6">
        <v>6.6732790293801304E-5</v>
      </c>
      <c r="J265" s="5">
        <v>63.997206906654</v>
      </c>
      <c r="K265" s="5">
        <v>-1.3426575973136701</v>
      </c>
      <c r="L265" s="5">
        <v>-0.48635744028031802</v>
      </c>
      <c r="M265" s="5" t="s">
        <v>20</v>
      </c>
      <c r="N265" s="5" t="s">
        <v>21</v>
      </c>
      <c r="O265" s="5">
        <v>7.3558892507060401E-4</v>
      </c>
      <c r="P265" s="5" t="s">
        <v>22</v>
      </c>
    </row>
    <row r="266" spans="1:16" x14ac:dyDescent="0.35">
      <c r="A266" s="5" t="s">
        <v>912</v>
      </c>
      <c r="B266" s="5" t="s">
        <v>913</v>
      </c>
      <c r="C266" s="5" t="s">
        <v>914</v>
      </c>
      <c r="D266" s="5" t="s">
        <v>19</v>
      </c>
      <c r="E266" s="5">
        <v>-0.72928857142857095</v>
      </c>
      <c r="F266" s="5">
        <v>4.8142857142857197E-3</v>
      </c>
      <c r="G266" s="5">
        <v>0.73410285714285695</v>
      </c>
      <c r="H266" s="5">
        <v>-4.3788759726225299</v>
      </c>
      <c r="I266" s="6">
        <v>6.7687170451840702E-5</v>
      </c>
      <c r="J266" s="5">
        <v>46.262710653981401</v>
      </c>
      <c r="K266" s="5">
        <v>-1.06447889006802</v>
      </c>
      <c r="L266" s="5">
        <v>-0.39409825278912702</v>
      </c>
      <c r="M266" s="5" t="s">
        <v>20</v>
      </c>
      <c r="N266" s="5" t="s">
        <v>21</v>
      </c>
      <c r="O266" s="5">
        <v>7.4327204663466196E-4</v>
      </c>
      <c r="P266" s="5" t="s">
        <v>22</v>
      </c>
    </row>
    <row r="267" spans="1:16" x14ac:dyDescent="0.35">
      <c r="A267" s="5" t="s">
        <v>1257</v>
      </c>
      <c r="B267" s="5" t="s">
        <v>1258</v>
      </c>
      <c r="C267" s="5" t="s">
        <v>1259</v>
      </c>
      <c r="D267" s="5" t="s">
        <v>19</v>
      </c>
      <c r="E267" s="5">
        <v>-0.47588796992481203</v>
      </c>
      <c r="F267" s="5">
        <v>-1.1281642857142899</v>
      </c>
      <c r="G267" s="5">
        <v>-0.65227631578947398</v>
      </c>
      <c r="H267" s="5">
        <v>-4.2576908594502703</v>
      </c>
      <c r="I267" s="6">
        <v>6.98882217246872E-5</v>
      </c>
      <c r="J267" s="5">
        <v>63.158325394274101</v>
      </c>
      <c r="K267" s="5">
        <v>-0.69923428672645604</v>
      </c>
      <c r="L267" s="5">
        <v>-0.25254165312316801</v>
      </c>
      <c r="M267" s="5" t="s">
        <v>20</v>
      </c>
      <c r="N267" s="5" t="s">
        <v>21</v>
      </c>
      <c r="O267" s="5">
        <v>7.6453478917006305E-4</v>
      </c>
      <c r="P267" s="5" t="s">
        <v>22</v>
      </c>
    </row>
    <row r="268" spans="1:16" x14ac:dyDescent="0.35">
      <c r="A268" s="5" t="s">
        <v>2635</v>
      </c>
      <c r="B268" s="5" t="s">
        <v>2636</v>
      </c>
      <c r="C268" s="5" t="s">
        <v>2637</v>
      </c>
      <c r="D268" s="5" t="s">
        <v>44</v>
      </c>
      <c r="E268" s="5">
        <v>-0.58549022556390995</v>
      </c>
      <c r="F268" s="5">
        <v>6.5635571428571398</v>
      </c>
      <c r="G268" s="5">
        <v>7.1490473684210496</v>
      </c>
      <c r="H268" s="5">
        <v>-4.2831458409419003</v>
      </c>
      <c r="I268" s="6">
        <v>7.0656508191981493E-5</v>
      </c>
      <c r="J268" s="5">
        <v>57.647358223189698</v>
      </c>
      <c r="K268" s="5">
        <v>-0.85915325918029894</v>
      </c>
      <c r="L268" s="5">
        <v>-0.31182719194752001</v>
      </c>
      <c r="M268" s="5" t="s">
        <v>20</v>
      </c>
      <c r="N268" s="5" t="s">
        <v>21</v>
      </c>
      <c r="O268" s="5">
        <v>7.7002262512619797E-4</v>
      </c>
      <c r="P268" s="5" t="s">
        <v>22</v>
      </c>
    </row>
    <row r="269" spans="1:16" x14ac:dyDescent="0.35">
      <c r="A269" s="5" t="s">
        <v>696</v>
      </c>
      <c r="B269" s="5" t="s">
        <v>697</v>
      </c>
      <c r="C269" s="5" t="s">
        <v>698</v>
      </c>
      <c r="D269" s="5" t="s">
        <v>19</v>
      </c>
      <c r="E269" s="5">
        <v>-0.940635</v>
      </c>
      <c r="F269" s="5">
        <v>-0.85520357142857095</v>
      </c>
      <c r="G269" s="5">
        <v>8.5431428571428603E-2</v>
      </c>
      <c r="H269" s="5">
        <v>-4.5048816494442301</v>
      </c>
      <c r="I269" s="6">
        <v>7.1684434712382993E-5</v>
      </c>
      <c r="J269" s="5">
        <v>34.771018573124103</v>
      </c>
      <c r="K269" s="5">
        <v>-1.36462842686188</v>
      </c>
      <c r="L269" s="5">
        <v>-0.51664157313812098</v>
      </c>
      <c r="M269" s="5" t="s">
        <v>20</v>
      </c>
      <c r="N269" s="5" t="s">
        <v>21</v>
      </c>
      <c r="O269" s="5">
        <v>7.7828814830587195E-4</v>
      </c>
      <c r="P269" s="5" t="s">
        <v>22</v>
      </c>
    </row>
    <row r="270" spans="1:16" x14ac:dyDescent="0.35">
      <c r="A270" s="5" t="s">
        <v>588</v>
      </c>
      <c r="B270" s="5" t="s">
        <v>589</v>
      </c>
      <c r="C270" s="5" t="s">
        <v>590</v>
      </c>
      <c r="D270" s="5" t="s">
        <v>67</v>
      </c>
      <c r="E270" s="5">
        <v>-0.23751714285714301</v>
      </c>
      <c r="F270" s="5">
        <v>3.7710142857142901</v>
      </c>
      <c r="G270" s="5">
        <v>4.0085314285714304</v>
      </c>
      <c r="H270" s="5">
        <v>-4.3418025560997</v>
      </c>
      <c r="I270" s="6">
        <v>7.4264686634206299E-5</v>
      </c>
      <c r="J270" s="5">
        <v>47.208240370606198</v>
      </c>
      <c r="K270" s="5">
        <v>-0.347556054311709</v>
      </c>
      <c r="L270" s="5">
        <v>-0.127478231402577</v>
      </c>
      <c r="M270" s="5" t="s">
        <v>20</v>
      </c>
      <c r="N270" s="5" t="s">
        <v>21</v>
      </c>
      <c r="O270" s="5">
        <v>8.0317774856466801E-4</v>
      </c>
      <c r="P270" s="5" t="s">
        <v>22</v>
      </c>
    </row>
    <row r="271" spans="1:16" x14ac:dyDescent="0.35">
      <c r="A271" s="5" t="s">
        <v>327</v>
      </c>
      <c r="B271" s="5" t="s">
        <v>328</v>
      </c>
      <c r="C271" s="5" t="s">
        <v>329</v>
      </c>
      <c r="D271" s="5" t="s">
        <v>98</v>
      </c>
      <c r="E271" s="5">
        <v>1.5904971861471899</v>
      </c>
      <c r="F271" s="5">
        <v>-1.3337785714285699</v>
      </c>
      <c r="G271" s="5">
        <v>-2.9242757575757601</v>
      </c>
      <c r="H271" s="5">
        <v>4.7744253599514099</v>
      </c>
      <c r="I271" s="6">
        <v>7.4533115171513507E-5</v>
      </c>
      <c r="J271" s="5">
        <v>23.887255303599002</v>
      </c>
      <c r="K271" s="5">
        <v>0.90278197356967105</v>
      </c>
      <c r="L271" s="5">
        <v>2.2782123987246998</v>
      </c>
      <c r="M271" s="5" t="s">
        <v>20</v>
      </c>
      <c r="N271" s="5" t="s">
        <v>21</v>
      </c>
      <c r="O271" s="5">
        <v>8.0317774856466801E-4</v>
      </c>
      <c r="P271" s="5" t="s">
        <v>22</v>
      </c>
    </row>
    <row r="272" spans="1:16" x14ac:dyDescent="0.35">
      <c r="A272" s="5" t="s">
        <v>1620</v>
      </c>
      <c r="B272" s="5" t="s">
        <v>1621</v>
      </c>
      <c r="C272" s="5" t="s">
        <v>1622</v>
      </c>
      <c r="D272" s="5" t="s">
        <v>44</v>
      </c>
      <c r="E272" s="5">
        <v>-0.79871560150375898</v>
      </c>
      <c r="F272" s="5">
        <v>5.3673607142857103</v>
      </c>
      <c r="G272" s="5">
        <v>6.1660763157894696</v>
      </c>
      <c r="H272" s="5">
        <v>-4.2942510056712901</v>
      </c>
      <c r="I272" s="6">
        <v>7.7039360039488205E-5</v>
      </c>
      <c r="J272" s="5">
        <v>51.8515455235678</v>
      </c>
      <c r="K272" s="5">
        <v>-1.1719702947703901</v>
      </c>
      <c r="L272" s="5">
        <v>-0.42546090823712601</v>
      </c>
      <c r="M272" s="5" t="s">
        <v>20</v>
      </c>
      <c r="N272" s="5" t="s">
        <v>21</v>
      </c>
      <c r="O272" s="5">
        <v>8.2457879191463095E-4</v>
      </c>
      <c r="P272" s="5" t="s">
        <v>22</v>
      </c>
    </row>
    <row r="273" spans="1:16" x14ac:dyDescent="0.35">
      <c r="A273" s="5" t="s">
        <v>1626</v>
      </c>
      <c r="B273" s="5" t="s">
        <v>1627</v>
      </c>
      <c r="C273" s="5" t="s">
        <v>1628</v>
      </c>
      <c r="D273" s="5" t="s">
        <v>67</v>
      </c>
      <c r="E273" s="5">
        <v>-0.74720357142857097</v>
      </c>
      <c r="F273" s="5">
        <v>1.97829642857143</v>
      </c>
      <c r="G273" s="5">
        <v>2.7254999999999998</v>
      </c>
      <c r="H273" s="5">
        <v>-4.3181640724935297</v>
      </c>
      <c r="I273" s="6">
        <v>7.7090122512794406E-5</v>
      </c>
      <c r="J273" s="5">
        <v>48.6604254497963</v>
      </c>
      <c r="K273" s="5">
        <v>-1.0949964908522301</v>
      </c>
      <c r="L273" s="5">
        <v>-0.39941065200491699</v>
      </c>
      <c r="M273" s="5" t="s">
        <v>20</v>
      </c>
      <c r="N273" s="5" t="s">
        <v>21</v>
      </c>
      <c r="O273" s="5">
        <v>8.2457879191463095E-4</v>
      </c>
      <c r="P273" s="5" t="s">
        <v>22</v>
      </c>
    </row>
    <row r="274" spans="1:16" x14ac:dyDescent="0.35">
      <c r="A274" s="5" t="s">
        <v>414</v>
      </c>
      <c r="B274" s="5" t="s">
        <v>415</v>
      </c>
      <c r="C274" s="5" t="s">
        <v>416</v>
      </c>
      <c r="D274" s="5" t="s">
        <v>19</v>
      </c>
      <c r="E274" s="5">
        <v>-1.0500464285714299</v>
      </c>
      <c r="F274" s="5">
        <v>-0.71251785714285698</v>
      </c>
      <c r="G274" s="5">
        <v>0.33752857142857101</v>
      </c>
      <c r="H274" s="5">
        <v>-4.3366268107255097</v>
      </c>
      <c r="I274" s="6">
        <v>8.3038889807731295E-5</v>
      </c>
      <c r="J274" s="5">
        <v>44.022519845256198</v>
      </c>
      <c r="K274" s="5">
        <v>-1.53802914884551</v>
      </c>
      <c r="L274" s="5">
        <v>-0.56206370829734498</v>
      </c>
      <c r="M274" s="5" t="s">
        <v>20</v>
      </c>
      <c r="N274" s="5" t="s">
        <v>21</v>
      </c>
      <c r="O274" s="5">
        <v>8.8493104710231699E-4</v>
      </c>
      <c r="P274" s="5" t="s">
        <v>22</v>
      </c>
    </row>
    <row r="275" spans="1:16" x14ac:dyDescent="0.35">
      <c r="A275" s="5" t="s">
        <v>1200</v>
      </c>
      <c r="B275" s="5" t="s">
        <v>1201</v>
      </c>
      <c r="C275" s="5" t="s">
        <v>1202</v>
      </c>
      <c r="D275" s="5" t="s">
        <v>57</v>
      </c>
      <c r="E275" s="5">
        <v>-0.60224417293233101</v>
      </c>
      <c r="F275" s="5">
        <v>1.90128214285714</v>
      </c>
      <c r="G275" s="5">
        <v>2.50352631578947</v>
      </c>
      <c r="H275" s="5">
        <v>-4.2116396073507998</v>
      </c>
      <c r="I275" s="6">
        <v>8.6492124132533298E-5</v>
      </c>
      <c r="J275" s="5">
        <v>59.910146294878103</v>
      </c>
      <c r="K275" s="5">
        <v>-0.88828594818060203</v>
      </c>
      <c r="L275" s="5">
        <v>-0.316202397684059</v>
      </c>
      <c r="M275" s="5" t="s">
        <v>20</v>
      </c>
      <c r="N275" s="5" t="s">
        <v>21</v>
      </c>
      <c r="O275" s="5">
        <v>9.1834284740719199E-4</v>
      </c>
      <c r="P275" s="5" t="s">
        <v>22</v>
      </c>
    </row>
    <row r="276" spans="1:16" x14ac:dyDescent="0.35">
      <c r="A276" s="5" t="s">
        <v>525</v>
      </c>
      <c r="B276" s="5" t="s">
        <v>526</v>
      </c>
      <c r="C276" s="5" t="s">
        <v>527</v>
      </c>
      <c r="D276" s="5" t="s">
        <v>40</v>
      </c>
      <c r="E276" s="5">
        <v>-0.176838157894737</v>
      </c>
      <c r="F276" s="5">
        <v>6.2702749999999998</v>
      </c>
      <c r="G276" s="5">
        <v>6.4471131578947398</v>
      </c>
      <c r="H276" s="5">
        <v>-4.4272349627935403</v>
      </c>
      <c r="I276" s="6">
        <v>8.7156318063631995E-5</v>
      </c>
      <c r="J276" s="5">
        <v>35.4988378323307</v>
      </c>
      <c r="K276" s="5">
        <v>-0.25788655509215003</v>
      </c>
      <c r="L276" s="5">
        <v>-9.5789760697324297E-2</v>
      </c>
      <c r="M276" s="5" t="s">
        <v>20</v>
      </c>
      <c r="N276" s="5" t="s">
        <v>21</v>
      </c>
      <c r="O276" s="5">
        <v>9.2200529878303796E-4</v>
      </c>
      <c r="P276" s="5" t="s">
        <v>22</v>
      </c>
    </row>
    <row r="277" spans="1:16" x14ac:dyDescent="0.35">
      <c r="A277" s="5" t="s">
        <v>1900</v>
      </c>
      <c r="B277" s="5" t="s">
        <v>1901</v>
      </c>
      <c r="C277" s="5" t="s">
        <v>1902</v>
      </c>
      <c r="D277" s="5" t="s">
        <v>26</v>
      </c>
      <c r="E277" s="5">
        <v>-0.57547988721804499</v>
      </c>
      <c r="F277" s="5">
        <v>1.14539642857143</v>
      </c>
      <c r="G277" s="5">
        <v>1.72087631578947</v>
      </c>
      <c r="H277" s="5">
        <v>-4.2000246931924803</v>
      </c>
      <c r="I277" s="6">
        <v>8.8579898690064796E-5</v>
      </c>
      <c r="J277" s="5">
        <v>60.840356885619798</v>
      </c>
      <c r="K277" s="5">
        <v>-0.84947928244241899</v>
      </c>
      <c r="L277" s="5">
        <v>-0.301480491993671</v>
      </c>
      <c r="M277" s="5" t="s">
        <v>20</v>
      </c>
      <c r="N277" s="5" t="s">
        <v>21</v>
      </c>
      <c r="O277" s="5">
        <v>9.33645063565355E-4</v>
      </c>
      <c r="P277" s="5" t="s">
        <v>22</v>
      </c>
    </row>
    <row r="278" spans="1:16" x14ac:dyDescent="0.35">
      <c r="A278" s="5" t="s">
        <v>2827</v>
      </c>
      <c r="B278" s="5" t="s">
        <v>2828</v>
      </c>
      <c r="C278" s="5" t="s">
        <v>2829</v>
      </c>
      <c r="D278" s="5" t="s">
        <v>26</v>
      </c>
      <c r="E278" s="5">
        <v>-0.60207161654135299</v>
      </c>
      <c r="F278" s="5">
        <v>1.3486678571428601</v>
      </c>
      <c r="G278" s="5">
        <v>1.9507394736842101</v>
      </c>
      <c r="H278" s="5">
        <v>-4.1948396172877898</v>
      </c>
      <c r="I278" s="6">
        <v>8.9331155806294396E-5</v>
      </c>
      <c r="J278" s="5">
        <v>61.402181157256798</v>
      </c>
      <c r="K278" s="5">
        <v>-0.88903303913588405</v>
      </c>
      <c r="L278" s="5">
        <v>-0.31511019394682299</v>
      </c>
      <c r="M278" s="5" t="s">
        <v>20</v>
      </c>
      <c r="N278" s="5" t="s">
        <v>21</v>
      </c>
      <c r="O278" s="5">
        <v>9.3813955624937496E-4</v>
      </c>
      <c r="P278" s="5" t="s">
        <v>22</v>
      </c>
    </row>
    <row r="279" spans="1:16" x14ac:dyDescent="0.35">
      <c r="A279" s="5" t="s">
        <v>3452</v>
      </c>
      <c r="B279" s="5" t="s">
        <v>3453</v>
      </c>
      <c r="C279" s="5" t="s">
        <v>3454</v>
      </c>
      <c r="D279" s="5" t="s">
        <v>40</v>
      </c>
      <c r="E279" s="5">
        <v>-0.59771428571428498</v>
      </c>
      <c r="F279" s="5">
        <v>2.2245857142857099</v>
      </c>
      <c r="G279" s="5">
        <v>2.8222999999999998</v>
      </c>
      <c r="H279" s="5">
        <v>-4.19504761920573</v>
      </c>
      <c r="I279" s="6">
        <v>9.0092994384599406E-5</v>
      </c>
      <c r="J279" s="5">
        <v>60.8449867079676</v>
      </c>
      <c r="K279" s="5">
        <v>-0.88263719415550401</v>
      </c>
      <c r="L279" s="5">
        <v>-0.312791377273067</v>
      </c>
      <c r="M279" s="5" t="s">
        <v>20</v>
      </c>
      <c r="N279" s="5" t="s">
        <v>21</v>
      </c>
      <c r="O279" s="5">
        <v>9.4271220211131505E-4</v>
      </c>
      <c r="P279" s="5" t="s">
        <v>22</v>
      </c>
    </row>
    <row r="280" spans="1:16" x14ac:dyDescent="0.35">
      <c r="A280" s="5" t="s">
        <v>756</v>
      </c>
      <c r="B280" s="5" t="s">
        <v>757</v>
      </c>
      <c r="C280" s="5" t="s">
        <v>758</v>
      </c>
      <c r="D280" s="5" t="s">
        <v>67</v>
      </c>
      <c r="E280" s="5">
        <v>-0.77581560150375894</v>
      </c>
      <c r="F280" s="5">
        <v>0.35691071428571403</v>
      </c>
      <c r="G280" s="5">
        <v>1.13272631578947</v>
      </c>
      <c r="H280" s="5">
        <v>-4.2137281739749604</v>
      </c>
      <c r="I280" s="6">
        <v>9.3876530202524606E-5</v>
      </c>
      <c r="J280" s="5">
        <v>55.121600221225002</v>
      </c>
      <c r="K280" s="5">
        <v>-1.1447744082506499</v>
      </c>
      <c r="L280" s="5">
        <v>-0.40685679475686798</v>
      </c>
      <c r="M280" s="5" t="s">
        <v>20</v>
      </c>
      <c r="N280" s="5" t="s">
        <v>21</v>
      </c>
      <c r="O280" s="5">
        <v>9.7875602608263898E-4</v>
      </c>
      <c r="P280" s="5" t="s">
        <v>22</v>
      </c>
    </row>
    <row r="281" spans="1:16" x14ac:dyDescent="0.35">
      <c r="A281" s="5" t="s">
        <v>1416</v>
      </c>
      <c r="B281" s="5" t="s">
        <v>1417</v>
      </c>
      <c r="C281" s="5" t="s">
        <v>1418</v>
      </c>
      <c r="D281" s="5" t="s">
        <v>57</v>
      </c>
      <c r="E281" s="5">
        <v>-0.28620808270676701</v>
      </c>
      <c r="F281" s="5">
        <v>3.9962392857142901</v>
      </c>
      <c r="G281" s="5">
        <v>4.2824473684210496</v>
      </c>
      <c r="H281" s="5">
        <v>-4.2993573962177001</v>
      </c>
      <c r="I281" s="6">
        <v>9.4903515286182493E-5</v>
      </c>
      <c r="J281" s="5">
        <v>43.532972536513199</v>
      </c>
      <c r="K281" s="5">
        <v>-0.420411701415004</v>
      </c>
      <c r="L281" s="5">
        <v>-0.15200446399852899</v>
      </c>
      <c r="M281" s="5" t="s">
        <v>20</v>
      </c>
      <c r="N281" s="5" t="s">
        <v>21</v>
      </c>
      <c r="O281" s="5">
        <v>9.8590414441185304E-4</v>
      </c>
      <c r="P281" s="5" t="s">
        <v>22</v>
      </c>
    </row>
    <row r="282" spans="1:16" x14ac:dyDescent="0.35">
      <c r="A282" s="5" t="s">
        <v>924</v>
      </c>
      <c r="B282" s="5" t="s">
        <v>925</v>
      </c>
      <c r="C282" s="5" t="s">
        <v>926</v>
      </c>
      <c r="D282" s="5" t="s">
        <v>67</v>
      </c>
      <c r="E282" s="5">
        <v>-0.93037785714285703</v>
      </c>
      <c r="F282" s="5">
        <v>-1.0225178571428599</v>
      </c>
      <c r="G282" s="5">
        <v>-9.214E-2</v>
      </c>
      <c r="H282" s="5">
        <v>-4.1857210260520903</v>
      </c>
      <c r="I282" s="6">
        <v>9.5338093517824101E-5</v>
      </c>
      <c r="J282" s="5">
        <v>59.379741184396202</v>
      </c>
      <c r="K282" s="5">
        <v>-1.37508802911817</v>
      </c>
      <c r="L282" s="5">
        <v>-0.48566768516754</v>
      </c>
      <c r="M282" s="5" t="s">
        <v>20</v>
      </c>
      <c r="N282" s="5" t="s">
        <v>21</v>
      </c>
      <c r="O282" s="5">
        <v>9.8686886766837303E-4</v>
      </c>
      <c r="P282" s="5" t="s">
        <v>22</v>
      </c>
    </row>
    <row r="283" spans="1:16" x14ac:dyDescent="0.35">
      <c r="A283" s="5" t="s">
        <v>2026</v>
      </c>
      <c r="B283" s="5" t="s">
        <v>2027</v>
      </c>
      <c r="C283" s="5" t="s">
        <v>2028</v>
      </c>
      <c r="D283" s="5" t="s">
        <v>67</v>
      </c>
      <c r="E283" s="5">
        <v>-0.409937781954888</v>
      </c>
      <c r="F283" s="5">
        <v>4.1394964285714302</v>
      </c>
      <c r="G283" s="5">
        <v>4.5494342105263197</v>
      </c>
      <c r="H283" s="5">
        <v>-4.1724280394445197</v>
      </c>
      <c r="I283" s="6">
        <v>9.5844812820071096E-5</v>
      </c>
      <c r="J283" s="5">
        <v>61.7938408649783</v>
      </c>
      <c r="K283" s="5">
        <v>-0.60634820013969903</v>
      </c>
      <c r="L283" s="5">
        <v>-0.213527363770077</v>
      </c>
      <c r="M283" s="5" t="s">
        <v>20</v>
      </c>
      <c r="N283" s="5" t="s">
        <v>21</v>
      </c>
      <c r="O283" s="5">
        <v>9.8857078365844698E-4</v>
      </c>
      <c r="P283" s="5" t="s">
        <v>22</v>
      </c>
    </row>
    <row r="284" spans="1:16" x14ac:dyDescent="0.35">
      <c r="A284" s="5" t="s">
        <v>855</v>
      </c>
      <c r="B284" s="5" t="s">
        <v>856</v>
      </c>
      <c r="C284" s="5" t="s">
        <v>857</v>
      </c>
      <c r="D284" s="5" t="s">
        <v>26</v>
      </c>
      <c r="E284" s="5">
        <v>-0.71290540540540503</v>
      </c>
      <c r="F284" s="5">
        <v>0.97640000000000005</v>
      </c>
      <c r="G284" s="5">
        <v>1.68930540540541</v>
      </c>
      <c r="H284" s="5">
        <v>-4.2098104235634999</v>
      </c>
      <c r="I284" s="6">
        <v>9.7417084828020794E-5</v>
      </c>
      <c r="J284" s="5">
        <v>53.9409547837787</v>
      </c>
      <c r="K284" s="5">
        <v>-1.0524278470978501</v>
      </c>
      <c r="L284" s="5">
        <v>-0.37338296371296298</v>
      </c>
      <c r="M284" s="5" t="s">
        <v>20</v>
      </c>
      <c r="N284" s="5" t="s">
        <v>21</v>
      </c>
      <c r="O284" s="5">
        <v>1.0012118896203701E-3</v>
      </c>
      <c r="P284" s="5" t="s">
        <v>22</v>
      </c>
    </row>
    <row r="285" spans="1:16" x14ac:dyDescent="0.35">
      <c r="A285" s="5" t="s">
        <v>1978</v>
      </c>
      <c r="B285" s="5" t="s">
        <v>1979</v>
      </c>
      <c r="C285" s="5" t="s">
        <v>1980</v>
      </c>
      <c r="D285" s="5" t="s">
        <v>26</v>
      </c>
      <c r="E285" s="5">
        <v>-0.72753011583011595</v>
      </c>
      <c r="F285" s="5">
        <v>-5.3957142857142898E-2</v>
      </c>
      <c r="G285" s="5">
        <v>0.67357297297297303</v>
      </c>
      <c r="H285" s="5">
        <v>-4.1644783650299297</v>
      </c>
      <c r="I285" s="6">
        <v>9.8177933903151093E-5</v>
      </c>
      <c r="J285" s="5">
        <v>61.9920936522091</v>
      </c>
      <c r="K285" s="5">
        <v>-1.0767492836186101</v>
      </c>
      <c r="L285" s="5">
        <v>-0.37831094804162202</v>
      </c>
      <c r="M285" s="5" t="s">
        <v>20</v>
      </c>
      <c r="N285" s="5" t="s">
        <v>21</v>
      </c>
      <c r="O285" s="5">
        <v>1.0054534507528399E-3</v>
      </c>
      <c r="P285" s="5" t="s">
        <v>22</v>
      </c>
    </row>
    <row r="286" spans="1:16" x14ac:dyDescent="0.35">
      <c r="A286" s="5" t="s">
        <v>927</v>
      </c>
      <c r="B286" s="5" t="s">
        <v>928</v>
      </c>
      <c r="C286" s="5" t="s">
        <v>929</v>
      </c>
      <c r="D286" s="5" t="s">
        <v>26</v>
      </c>
      <c r="E286" s="5">
        <v>-0.42064401544401497</v>
      </c>
      <c r="F286" s="5">
        <v>-1.0975142857142901</v>
      </c>
      <c r="G286" s="5">
        <v>-0.67687027027027002</v>
      </c>
      <c r="H286" s="5">
        <v>-4.1930832382708099</v>
      </c>
      <c r="I286" s="5">
        <v>1.00386449106161E-4</v>
      </c>
      <c r="J286" s="5">
        <v>55.221257982461999</v>
      </c>
      <c r="K286" s="5">
        <v>-0.62166877066688997</v>
      </c>
      <c r="L286" s="5">
        <v>-0.21961926022114001</v>
      </c>
      <c r="M286" s="5" t="s">
        <v>20</v>
      </c>
      <c r="N286" s="5" t="s">
        <v>21</v>
      </c>
      <c r="O286" s="5">
        <v>1.02443839229185E-3</v>
      </c>
      <c r="P286" s="5" t="s">
        <v>22</v>
      </c>
    </row>
    <row r="287" spans="1:16" x14ac:dyDescent="0.35">
      <c r="A287" s="5" t="s">
        <v>471</v>
      </c>
      <c r="B287" s="5" t="s">
        <v>472</v>
      </c>
      <c r="C287" s="5" t="s">
        <v>473</v>
      </c>
      <c r="D287" s="5" t="s">
        <v>98</v>
      </c>
      <c r="E287" s="5">
        <v>0.210201127819549</v>
      </c>
      <c r="F287" s="5">
        <v>-1.5125357142857101</v>
      </c>
      <c r="G287" s="5">
        <v>-1.72273684210526</v>
      </c>
      <c r="H287" s="5">
        <v>4.1863295300566801</v>
      </c>
      <c r="I287" s="5">
        <v>1.04656674139545E-4</v>
      </c>
      <c r="J287" s="5">
        <v>54.255178813741402</v>
      </c>
      <c r="K287" s="5">
        <v>0.109544336581098</v>
      </c>
      <c r="L287" s="5">
        <v>0.31085791905799998</v>
      </c>
      <c r="M287" s="5" t="s">
        <v>20</v>
      </c>
      <c r="N287" s="5" t="s">
        <v>21</v>
      </c>
      <c r="O287" s="5">
        <v>1.0642551933627E-3</v>
      </c>
      <c r="P287" s="5" t="s">
        <v>22</v>
      </c>
    </row>
    <row r="288" spans="1:16" x14ac:dyDescent="0.35">
      <c r="A288" s="5" t="s">
        <v>1107</v>
      </c>
      <c r="B288" s="5" t="s">
        <v>1108</v>
      </c>
      <c r="C288" s="5" t="s">
        <v>1109</v>
      </c>
      <c r="D288" s="5" t="s">
        <v>19</v>
      </c>
      <c r="E288" s="5">
        <v>0.24485563909774399</v>
      </c>
      <c r="F288" s="5">
        <v>-0.12702857142857099</v>
      </c>
      <c r="G288" s="5">
        <v>-0.37188421052631598</v>
      </c>
      <c r="H288" s="5">
        <v>4.1720897440412301</v>
      </c>
      <c r="I288" s="5">
        <v>1.06112559545047E-4</v>
      </c>
      <c r="J288" s="5">
        <v>55.986078128136299</v>
      </c>
      <c r="K288" s="5">
        <v>0.12728686464672201</v>
      </c>
      <c r="L288" s="5">
        <v>0.36242441354876698</v>
      </c>
      <c r="M288" s="5" t="s">
        <v>20</v>
      </c>
      <c r="N288" s="5" t="s">
        <v>21</v>
      </c>
      <c r="O288" s="5">
        <v>1.06911798072302E-3</v>
      </c>
      <c r="P288" s="5" t="s">
        <v>22</v>
      </c>
    </row>
    <row r="289" spans="1:16" x14ac:dyDescent="0.35">
      <c r="A289" s="5" t="s">
        <v>1437</v>
      </c>
      <c r="B289" s="5" t="s">
        <v>1438</v>
      </c>
      <c r="C289" s="5" t="s">
        <v>1439</v>
      </c>
      <c r="D289" s="5" t="s">
        <v>44</v>
      </c>
      <c r="E289" s="5">
        <v>-0.47828809523809501</v>
      </c>
      <c r="F289" s="5">
        <v>-4.1171428571428602E-2</v>
      </c>
      <c r="G289" s="5">
        <v>0.43711666666666699</v>
      </c>
      <c r="H289" s="5">
        <v>-4.1454677556909703</v>
      </c>
      <c r="I289" s="5">
        <v>1.06615228313511E-4</v>
      </c>
      <c r="J289" s="5">
        <v>60.882364526818101</v>
      </c>
      <c r="K289" s="5">
        <v>-0.70900597473173899</v>
      </c>
      <c r="L289" s="5">
        <v>-0.24757021574445201</v>
      </c>
      <c r="M289" s="5" t="s">
        <v>20</v>
      </c>
      <c r="N289" s="5" t="s">
        <v>21</v>
      </c>
      <c r="O289" s="5">
        <v>1.06911798072302E-3</v>
      </c>
      <c r="P289" s="5" t="s">
        <v>22</v>
      </c>
    </row>
    <row r="290" spans="1:16" x14ac:dyDescent="0.35">
      <c r="A290" s="5" t="s">
        <v>2233</v>
      </c>
      <c r="B290" s="5" t="s">
        <v>2234</v>
      </c>
      <c r="C290" s="5" t="s">
        <v>2235</v>
      </c>
      <c r="D290" s="5" t="s">
        <v>40</v>
      </c>
      <c r="E290" s="5">
        <v>-0.32193665413533801</v>
      </c>
      <c r="F290" s="5">
        <v>4.9650107142857101</v>
      </c>
      <c r="G290" s="5">
        <v>5.2869473684210497</v>
      </c>
      <c r="H290" s="5">
        <v>-4.2255207568340296</v>
      </c>
      <c r="I290" s="5">
        <v>1.0676526185642801E-4</v>
      </c>
      <c r="J290" s="5">
        <v>47.709332519436202</v>
      </c>
      <c r="K290" s="5">
        <v>-0.47514828403425802</v>
      </c>
      <c r="L290" s="5">
        <v>-0.168725024236417</v>
      </c>
      <c r="M290" s="5" t="s">
        <v>20</v>
      </c>
      <c r="N290" s="5" t="s">
        <v>21</v>
      </c>
      <c r="O290" s="5">
        <v>1.06911798072302E-3</v>
      </c>
      <c r="P290" s="5" t="s">
        <v>22</v>
      </c>
    </row>
    <row r="291" spans="1:16" x14ac:dyDescent="0.35">
      <c r="A291" s="5" t="s">
        <v>1302</v>
      </c>
      <c r="B291" s="5" t="s">
        <v>1303</v>
      </c>
      <c r="C291" s="5" t="s">
        <v>1304</v>
      </c>
      <c r="D291" s="5" t="s">
        <v>67</v>
      </c>
      <c r="E291" s="5">
        <v>-0.63334484126984103</v>
      </c>
      <c r="F291" s="5">
        <v>2.4276607142857101</v>
      </c>
      <c r="G291" s="5">
        <v>3.06100555555556</v>
      </c>
      <c r="H291" s="5">
        <v>-4.1476094916110604</v>
      </c>
      <c r="I291" s="5">
        <v>1.0682821033693599E-4</v>
      </c>
      <c r="J291" s="5">
        <v>60.308544811473404</v>
      </c>
      <c r="K291" s="5">
        <v>-0.93876053007678895</v>
      </c>
      <c r="L291" s="5">
        <v>-0.327929152462894</v>
      </c>
      <c r="M291" s="5" t="s">
        <v>20</v>
      </c>
      <c r="N291" s="5" t="s">
        <v>21</v>
      </c>
      <c r="O291" s="5">
        <v>1.06911798072302E-3</v>
      </c>
      <c r="P291" s="5" t="s">
        <v>22</v>
      </c>
    </row>
    <row r="292" spans="1:16" x14ac:dyDescent="0.35">
      <c r="A292" s="5" t="s">
        <v>1188</v>
      </c>
      <c r="B292" s="5" t="s">
        <v>1189</v>
      </c>
      <c r="C292" s="5" t="s">
        <v>1190</v>
      </c>
      <c r="D292" s="5" t="s">
        <v>33</v>
      </c>
      <c r="E292" s="5">
        <v>0.28924151785714303</v>
      </c>
      <c r="F292" s="5">
        <v>3.2069071428571401</v>
      </c>
      <c r="G292" s="5">
        <v>2.9176656250000002</v>
      </c>
      <c r="H292" s="5">
        <v>4.2860310573946601</v>
      </c>
      <c r="I292" s="5">
        <v>1.06985836713626E-4</v>
      </c>
      <c r="J292" s="5">
        <v>41.133666014069398</v>
      </c>
      <c r="K292" s="5">
        <v>0.15296685089734199</v>
      </c>
      <c r="L292" s="5">
        <v>0.42551618481694298</v>
      </c>
      <c r="M292" s="5" t="s">
        <v>20</v>
      </c>
      <c r="N292" s="5" t="s">
        <v>21</v>
      </c>
      <c r="O292" s="5">
        <v>1.06911798072302E-3</v>
      </c>
      <c r="P292" s="5" t="s">
        <v>22</v>
      </c>
    </row>
    <row r="293" spans="1:16" x14ac:dyDescent="0.35">
      <c r="A293" s="5" t="s">
        <v>1614</v>
      </c>
      <c r="B293" s="5" t="s">
        <v>1615</v>
      </c>
      <c r="C293" s="5" t="s">
        <v>1616</v>
      </c>
      <c r="D293" s="5" t="s">
        <v>40</v>
      </c>
      <c r="E293" s="5">
        <v>-0.60072152509652499</v>
      </c>
      <c r="F293" s="5">
        <v>-1.3398107142857101</v>
      </c>
      <c r="G293" s="5">
        <v>-0.73908918918918898</v>
      </c>
      <c r="H293" s="5">
        <v>-4.1471926705274198</v>
      </c>
      <c r="I293" s="5">
        <v>1.08125833029752E-4</v>
      </c>
      <c r="J293" s="5">
        <v>59.660308110478802</v>
      </c>
      <c r="K293" s="5">
        <v>-0.89049892156608101</v>
      </c>
      <c r="L293" s="5">
        <v>-0.31094412862696902</v>
      </c>
      <c r="M293" s="5" t="s">
        <v>20</v>
      </c>
      <c r="N293" s="5" t="s">
        <v>21</v>
      </c>
      <c r="O293" s="5">
        <v>1.0767841578962899E-3</v>
      </c>
      <c r="P293" s="5" t="s">
        <v>22</v>
      </c>
    </row>
    <row r="294" spans="1:16" x14ac:dyDescent="0.35">
      <c r="A294" s="5" t="s">
        <v>1954</v>
      </c>
      <c r="B294" s="5" t="s">
        <v>1955</v>
      </c>
      <c r="C294" s="5" t="s">
        <v>1956</v>
      </c>
      <c r="D294" s="5" t="s">
        <v>57</v>
      </c>
      <c r="E294" s="5">
        <v>-0.67356334586466204</v>
      </c>
      <c r="F294" s="5">
        <v>2.00598928571429</v>
      </c>
      <c r="G294" s="5">
        <v>2.6795526315789502</v>
      </c>
      <c r="H294" s="5">
        <v>-4.1575973902029801</v>
      </c>
      <c r="I294" s="5">
        <v>1.09064710532225E-4</v>
      </c>
      <c r="J294" s="5">
        <v>57.131858790220299</v>
      </c>
      <c r="K294" s="5">
        <v>-0.99796221039175104</v>
      </c>
      <c r="L294" s="5">
        <v>-0.349164481337573</v>
      </c>
      <c r="M294" s="5" t="s">
        <v>20</v>
      </c>
      <c r="N294" s="5" t="s">
        <v>21</v>
      </c>
      <c r="O294" s="5">
        <v>1.0824016632888899E-3</v>
      </c>
      <c r="P294" s="5" t="s">
        <v>22</v>
      </c>
    </row>
    <row r="295" spans="1:16" x14ac:dyDescent="0.35">
      <c r="A295" s="5" t="s">
        <v>4235</v>
      </c>
      <c r="B295" s="5" t="s">
        <v>4236</v>
      </c>
      <c r="C295" s="5" t="s">
        <v>4237</v>
      </c>
      <c r="D295" s="5" t="s">
        <v>67</v>
      </c>
      <c r="E295" s="5">
        <v>-0.52978857142857105</v>
      </c>
      <c r="F295" s="5">
        <v>1.0312285714285701</v>
      </c>
      <c r="G295" s="5">
        <v>1.56101714285714</v>
      </c>
      <c r="H295" s="5">
        <v>-4.1755357422738202</v>
      </c>
      <c r="I295" s="5">
        <v>1.15124755901843E-4</v>
      </c>
      <c r="J295" s="5">
        <v>51.399859050033903</v>
      </c>
      <c r="K295" s="5">
        <v>-0.78446106003800298</v>
      </c>
      <c r="L295" s="5">
        <v>-0.27511608281914002</v>
      </c>
      <c r="M295" s="5" t="s">
        <v>20</v>
      </c>
      <c r="N295" s="5" t="s">
        <v>21</v>
      </c>
      <c r="O295" s="5">
        <v>1.13863114741275E-3</v>
      </c>
      <c r="P295" s="5" t="s">
        <v>22</v>
      </c>
    </row>
    <row r="296" spans="1:16" x14ac:dyDescent="0.35">
      <c r="A296" s="5" t="s">
        <v>603</v>
      </c>
      <c r="B296" s="5" t="s">
        <v>604</v>
      </c>
      <c r="C296" s="5" t="s">
        <v>605</v>
      </c>
      <c r="D296" s="5" t="s">
        <v>33</v>
      </c>
      <c r="E296" s="5">
        <v>-0.201186466165413</v>
      </c>
      <c r="F296" s="5">
        <v>6.3827714285714299</v>
      </c>
      <c r="G296" s="5">
        <v>6.58395789473684</v>
      </c>
      <c r="H296" s="5">
        <v>-4.2759124015916701</v>
      </c>
      <c r="I296" s="5">
        <v>1.1610099227676101E-4</v>
      </c>
      <c r="J296" s="5">
        <v>39.679326373775602</v>
      </c>
      <c r="K296" s="5">
        <v>-0.29630427151663102</v>
      </c>
      <c r="L296" s="5">
        <v>-0.106068660814194</v>
      </c>
      <c r="M296" s="5" t="s">
        <v>20</v>
      </c>
      <c r="N296" s="5" t="s">
        <v>21</v>
      </c>
      <c r="O296" s="5">
        <v>1.1443674597108699E-3</v>
      </c>
      <c r="P296" s="5" t="s">
        <v>22</v>
      </c>
    </row>
    <row r="297" spans="1:16" x14ac:dyDescent="0.35">
      <c r="A297" s="5" t="s">
        <v>1296</v>
      </c>
      <c r="B297" s="5" t="s">
        <v>1297</v>
      </c>
      <c r="C297" s="5" t="s">
        <v>1298</v>
      </c>
      <c r="D297" s="5" t="s">
        <v>40</v>
      </c>
      <c r="E297" s="5">
        <v>-0.33813513513513499</v>
      </c>
      <c r="F297" s="5">
        <v>2.3593999999999999</v>
      </c>
      <c r="G297" s="5">
        <v>2.6975351351351402</v>
      </c>
      <c r="H297" s="5">
        <v>-4.1623986279190701</v>
      </c>
      <c r="I297" s="5">
        <v>1.1796822010574801E-4</v>
      </c>
      <c r="J297" s="5">
        <v>52.274175398537899</v>
      </c>
      <c r="K297" s="5">
        <v>-0.50112603306347903</v>
      </c>
      <c r="L297" s="5">
        <v>-0.17514423720679201</v>
      </c>
      <c r="M297" s="5" t="s">
        <v>20</v>
      </c>
      <c r="N297" s="5" t="s">
        <v>21</v>
      </c>
      <c r="O297" s="5">
        <v>1.1588170736918401E-3</v>
      </c>
      <c r="P297" s="5" t="s">
        <v>22</v>
      </c>
    </row>
    <row r="298" spans="1:16" x14ac:dyDescent="0.35">
      <c r="A298" s="5" t="s">
        <v>7167</v>
      </c>
      <c r="B298" s="5" t="s">
        <v>7168</v>
      </c>
      <c r="C298" s="5" t="s">
        <v>7169</v>
      </c>
      <c r="D298" s="5" t="s">
        <v>26</v>
      </c>
      <c r="E298" s="5">
        <v>-0.59960067567567599</v>
      </c>
      <c r="F298" s="5">
        <v>0.74577499999999997</v>
      </c>
      <c r="G298" s="5">
        <v>1.3453756756756801</v>
      </c>
      <c r="H298" s="5">
        <v>-4.1228669570044003</v>
      </c>
      <c r="I298" s="5">
        <v>1.21357829401963E-4</v>
      </c>
      <c r="J298" s="5">
        <v>57.678042720128403</v>
      </c>
      <c r="K298" s="5">
        <v>-0.89075094303468705</v>
      </c>
      <c r="L298" s="5">
        <v>-0.30845040831666398</v>
      </c>
      <c r="M298" s="5" t="s">
        <v>20</v>
      </c>
      <c r="N298" s="5" t="s">
        <v>21</v>
      </c>
      <c r="O298" s="5">
        <v>1.18807258072159E-3</v>
      </c>
      <c r="P298" s="5" t="s">
        <v>22</v>
      </c>
    </row>
    <row r="299" spans="1:16" x14ac:dyDescent="0.35">
      <c r="A299" s="5" t="s">
        <v>828</v>
      </c>
      <c r="B299" s="5" t="s">
        <v>829</v>
      </c>
      <c r="C299" s="5" t="s">
        <v>830</v>
      </c>
      <c r="D299" s="5" t="s">
        <v>44</v>
      </c>
      <c r="E299" s="5">
        <v>-0.33002387218045098</v>
      </c>
      <c r="F299" s="5">
        <v>-1.2390107142857101</v>
      </c>
      <c r="G299" s="5">
        <v>-0.90898684210526304</v>
      </c>
      <c r="H299" s="5">
        <v>-4.1271553103257004</v>
      </c>
      <c r="I299" s="5">
        <v>1.2378801101192499E-4</v>
      </c>
      <c r="J299" s="5">
        <v>55.758254176888002</v>
      </c>
      <c r="K299" s="5">
        <v>-0.49022635256193903</v>
      </c>
      <c r="L299" s="5">
        <v>-0.169821391798963</v>
      </c>
      <c r="M299" s="5" t="s">
        <v>20</v>
      </c>
      <c r="N299" s="5" t="s">
        <v>21</v>
      </c>
      <c r="O299" s="5">
        <v>1.2077695128460699E-3</v>
      </c>
      <c r="P299" s="5" t="s">
        <v>22</v>
      </c>
    </row>
    <row r="300" spans="1:16" x14ac:dyDescent="0.35">
      <c r="A300" s="5" t="s">
        <v>1008</v>
      </c>
      <c r="B300" s="5" t="s">
        <v>1009</v>
      </c>
      <c r="C300" s="5" t="s">
        <v>1010</v>
      </c>
      <c r="D300" s="5" t="s">
        <v>67</v>
      </c>
      <c r="E300" s="5">
        <v>-0.53285357142857104</v>
      </c>
      <c r="F300" s="5">
        <v>-0.17015357142857099</v>
      </c>
      <c r="G300" s="5">
        <v>0.36270000000000002</v>
      </c>
      <c r="H300" s="5">
        <v>-4.1856121435375</v>
      </c>
      <c r="I300" s="5">
        <v>1.2594972710386901E-4</v>
      </c>
      <c r="J300" s="5">
        <v>46.267570506559899</v>
      </c>
      <c r="K300" s="5">
        <v>-0.789067288836512</v>
      </c>
      <c r="L300" s="5">
        <v>-0.27663985402063102</v>
      </c>
      <c r="M300" s="5" t="s">
        <v>20</v>
      </c>
      <c r="N300" s="5" t="s">
        <v>21</v>
      </c>
      <c r="O300" s="5">
        <v>1.2247232723096701E-3</v>
      </c>
      <c r="P300" s="5" t="s">
        <v>22</v>
      </c>
    </row>
    <row r="301" spans="1:16" x14ac:dyDescent="0.35">
      <c r="A301" s="5" t="s">
        <v>5434</v>
      </c>
      <c r="B301" s="5" t="s">
        <v>5435</v>
      </c>
      <c r="C301" s="5" t="s">
        <v>5436</v>
      </c>
      <c r="D301" s="5" t="s">
        <v>33</v>
      </c>
      <c r="E301" s="5">
        <v>-0.51192800751879697</v>
      </c>
      <c r="F301" s="5">
        <v>-1.14434642857143</v>
      </c>
      <c r="G301" s="5">
        <v>-0.63241842105263202</v>
      </c>
      <c r="H301" s="5">
        <v>-4.1057354128615096</v>
      </c>
      <c r="I301" s="5">
        <v>1.2669325353115499E-4</v>
      </c>
      <c r="J301" s="5">
        <v>58.528872103578202</v>
      </c>
      <c r="K301" s="5">
        <v>-0.76146628218881995</v>
      </c>
      <c r="L301" s="5">
        <v>-0.26238973284877398</v>
      </c>
      <c r="M301" s="5" t="s">
        <v>20</v>
      </c>
      <c r="N301" s="5" t="s">
        <v>21</v>
      </c>
      <c r="O301" s="5">
        <v>1.2278191818724E-3</v>
      </c>
      <c r="P301" s="5" t="s">
        <v>22</v>
      </c>
    </row>
    <row r="302" spans="1:16" x14ac:dyDescent="0.35">
      <c r="A302" s="5" t="s">
        <v>5491</v>
      </c>
      <c r="B302" s="5" t="s">
        <v>5492</v>
      </c>
      <c r="C302" s="5" t="s">
        <v>5493</v>
      </c>
      <c r="D302" s="5" t="s">
        <v>67</v>
      </c>
      <c r="E302" s="5">
        <v>-0.69059071428571395</v>
      </c>
      <c r="F302" s="5">
        <v>1.37156071428571</v>
      </c>
      <c r="G302" s="5">
        <v>2.06215142857143</v>
      </c>
      <c r="H302" s="5">
        <v>-4.1070442683397097</v>
      </c>
      <c r="I302" s="5">
        <v>1.2891778281495E-4</v>
      </c>
      <c r="J302" s="5">
        <v>57.242135725753897</v>
      </c>
      <c r="K302" s="5">
        <v>-1.02727013555527</v>
      </c>
      <c r="L302" s="5">
        <v>-0.35391129301616298</v>
      </c>
      <c r="M302" s="5" t="s">
        <v>20</v>
      </c>
      <c r="N302" s="5" t="s">
        <v>21</v>
      </c>
      <c r="O302" s="5">
        <v>1.24519918652032E-3</v>
      </c>
      <c r="P302" s="5" t="s">
        <v>22</v>
      </c>
    </row>
    <row r="303" spans="1:16" x14ac:dyDescent="0.35">
      <c r="A303" s="5" t="s">
        <v>1050</v>
      </c>
      <c r="B303" s="5" t="s">
        <v>1051</v>
      </c>
      <c r="C303" s="5" t="s">
        <v>1052</v>
      </c>
      <c r="D303" s="5" t="s">
        <v>44</v>
      </c>
      <c r="E303" s="5">
        <v>0.65632777777777795</v>
      </c>
      <c r="F303" s="5">
        <v>-0.29959999999999998</v>
      </c>
      <c r="G303" s="5">
        <v>-0.95592777777777804</v>
      </c>
      <c r="H303" s="5">
        <v>4.1085900309061403</v>
      </c>
      <c r="I303" s="5">
        <v>1.3005060872083501E-4</v>
      </c>
      <c r="J303" s="5">
        <v>56.446874450378701</v>
      </c>
      <c r="K303" s="5">
        <v>0.33637546725224898</v>
      </c>
      <c r="L303" s="5">
        <v>0.97628008830330704</v>
      </c>
      <c r="M303" s="5" t="s">
        <v>20</v>
      </c>
      <c r="N303" s="5" t="s">
        <v>21</v>
      </c>
      <c r="O303" s="5">
        <v>1.2493694775410501E-3</v>
      </c>
      <c r="P303" s="5" t="s">
        <v>22</v>
      </c>
    </row>
    <row r="304" spans="1:16" x14ac:dyDescent="0.35">
      <c r="A304" s="5" t="s">
        <v>543</v>
      </c>
      <c r="B304" s="5" t="s">
        <v>544</v>
      </c>
      <c r="C304" s="5" t="s">
        <v>545</v>
      </c>
      <c r="D304" s="5" t="s">
        <v>40</v>
      </c>
      <c r="E304" s="5">
        <v>-0.34314488416988398</v>
      </c>
      <c r="F304" s="5">
        <v>-1.53401785714286</v>
      </c>
      <c r="G304" s="5">
        <v>-1.1908729729729699</v>
      </c>
      <c r="H304" s="5">
        <v>-4.0774082618784098</v>
      </c>
      <c r="I304" s="5">
        <v>1.3021475510382799E-4</v>
      </c>
      <c r="J304" s="5">
        <v>62.949380704753899</v>
      </c>
      <c r="K304" s="5">
        <v>-0.51132307026037005</v>
      </c>
      <c r="L304" s="5">
        <v>-0.17496669807939799</v>
      </c>
      <c r="M304" s="5" t="s">
        <v>20</v>
      </c>
      <c r="N304" s="5" t="s">
        <v>21</v>
      </c>
      <c r="O304" s="5">
        <v>1.2493694775410501E-3</v>
      </c>
      <c r="P304" s="5" t="s">
        <v>22</v>
      </c>
    </row>
    <row r="305" spans="1:16" x14ac:dyDescent="0.35">
      <c r="A305" s="5" t="s">
        <v>2200</v>
      </c>
      <c r="B305" s="5" t="s">
        <v>2201</v>
      </c>
      <c r="C305" s="5" t="s">
        <v>2202</v>
      </c>
      <c r="D305" s="5" t="s">
        <v>44</v>
      </c>
      <c r="E305" s="5">
        <v>-0.61435150375939795</v>
      </c>
      <c r="F305" s="5">
        <v>2.4841642857142898</v>
      </c>
      <c r="G305" s="5">
        <v>3.0985157894736801</v>
      </c>
      <c r="H305" s="5">
        <v>-4.0685063313557999</v>
      </c>
      <c r="I305" s="5">
        <v>1.3245225872622E-4</v>
      </c>
      <c r="J305" s="5">
        <v>63.887507724895002</v>
      </c>
      <c r="K305" s="5">
        <v>-0.91602237217439098</v>
      </c>
      <c r="L305" s="5">
        <v>-0.31268063534440499</v>
      </c>
      <c r="M305" s="5" t="s">
        <v>20</v>
      </c>
      <c r="N305" s="5" t="s">
        <v>21</v>
      </c>
      <c r="O305" s="5">
        <v>1.2666295470242499E-3</v>
      </c>
      <c r="P305" s="5" t="s">
        <v>22</v>
      </c>
    </row>
    <row r="306" spans="1:16" x14ac:dyDescent="0.35">
      <c r="A306" s="5" t="s">
        <v>867</v>
      </c>
      <c r="B306" s="5" t="s">
        <v>868</v>
      </c>
      <c r="C306" s="5" t="s">
        <v>869</v>
      </c>
      <c r="D306" s="5" t="s">
        <v>57</v>
      </c>
      <c r="E306" s="5">
        <v>-0.355838803088803</v>
      </c>
      <c r="F306" s="5">
        <v>1.4727071428571401</v>
      </c>
      <c r="G306" s="5">
        <v>1.8285459459459501</v>
      </c>
      <c r="H306" s="5">
        <v>-4.20574442309458</v>
      </c>
      <c r="I306" s="5">
        <v>1.36039188795338E-4</v>
      </c>
      <c r="J306" s="5">
        <v>41.393553665277103</v>
      </c>
      <c r="K306" s="5">
        <v>-0.52665840847624801</v>
      </c>
      <c r="L306" s="5">
        <v>-0.185019197701358</v>
      </c>
      <c r="M306" s="5" t="s">
        <v>20</v>
      </c>
      <c r="N306" s="5" t="s">
        <v>21</v>
      </c>
      <c r="O306" s="5">
        <v>1.2966375486499499E-3</v>
      </c>
      <c r="P306" s="5" t="s">
        <v>22</v>
      </c>
    </row>
    <row r="307" spans="1:16" x14ac:dyDescent="0.35">
      <c r="A307" s="5" t="s">
        <v>1215</v>
      </c>
      <c r="B307" s="5" t="s">
        <v>1216</v>
      </c>
      <c r="C307" s="5" t="s">
        <v>1217</v>
      </c>
      <c r="D307" s="5" t="s">
        <v>26</v>
      </c>
      <c r="E307" s="5">
        <v>-0.42986278195488697</v>
      </c>
      <c r="F307" s="5">
        <v>-4.0805285714285704</v>
      </c>
      <c r="G307" s="5">
        <v>-3.6506657894736798</v>
      </c>
      <c r="H307" s="5">
        <v>-4.0833145343151198</v>
      </c>
      <c r="I307" s="5">
        <v>1.39829214855449E-4</v>
      </c>
      <c r="J307" s="5">
        <v>57.116093643825998</v>
      </c>
      <c r="K307" s="5">
        <v>-0.64065904780667104</v>
      </c>
      <c r="L307" s="5">
        <v>-0.21906651610310299</v>
      </c>
      <c r="M307" s="5" t="s">
        <v>20</v>
      </c>
      <c r="N307" s="5" t="s">
        <v>21</v>
      </c>
      <c r="O307" s="5">
        <v>1.3283775411267701E-3</v>
      </c>
      <c r="P307" s="5" t="s">
        <v>22</v>
      </c>
    </row>
    <row r="308" spans="1:16" x14ac:dyDescent="0.35">
      <c r="A308" s="5" t="s">
        <v>2209</v>
      </c>
      <c r="B308" s="5" t="s">
        <v>2210</v>
      </c>
      <c r="C308" s="5" t="s">
        <v>2211</v>
      </c>
      <c r="D308" s="5" t="s">
        <v>57</v>
      </c>
      <c r="E308" s="5">
        <v>-0.51962575187969895</v>
      </c>
      <c r="F308" s="5">
        <v>1.3930321428571399</v>
      </c>
      <c r="G308" s="5">
        <v>1.91265789473684</v>
      </c>
      <c r="H308" s="5">
        <v>-4.0545429727087097</v>
      </c>
      <c r="I308" s="5">
        <v>1.4050913477221E-4</v>
      </c>
      <c r="J308" s="5">
        <v>63.054250310885301</v>
      </c>
      <c r="K308" s="5">
        <v>-0.77572655778102895</v>
      </c>
      <c r="L308" s="5">
        <v>-0.26352494597837001</v>
      </c>
      <c r="M308" s="5" t="s">
        <v>20</v>
      </c>
      <c r="N308" s="5" t="s">
        <v>21</v>
      </c>
      <c r="O308" s="5">
        <v>1.3304602663021001E-3</v>
      </c>
      <c r="P308" s="5" t="s">
        <v>22</v>
      </c>
    </row>
    <row r="309" spans="1:16" x14ac:dyDescent="0.35">
      <c r="A309" s="5" t="s">
        <v>1683</v>
      </c>
      <c r="B309" s="5" t="s">
        <v>1684</v>
      </c>
      <c r="C309" s="5" t="s">
        <v>1685</v>
      </c>
      <c r="D309" s="5" t="s">
        <v>57</v>
      </c>
      <c r="E309" s="5">
        <v>-0.62781081081081103</v>
      </c>
      <c r="F309" s="5">
        <v>1.6378999999999999</v>
      </c>
      <c r="G309" s="5">
        <v>2.2657108108108099</v>
      </c>
      <c r="H309" s="5">
        <v>-4.05241618073374</v>
      </c>
      <c r="I309" s="5">
        <v>1.41911882779569E-4</v>
      </c>
      <c r="J309" s="5">
        <v>62.8601050815805</v>
      </c>
      <c r="K309" s="5">
        <v>-0.93741238788828196</v>
      </c>
      <c r="L309" s="5">
        <v>-0.31820923373333998</v>
      </c>
      <c r="M309" s="5" t="s">
        <v>20</v>
      </c>
      <c r="N309" s="5" t="s">
        <v>21</v>
      </c>
      <c r="O309" s="5">
        <v>1.33362846207351E-3</v>
      </c>
      <c r="P309" s="5" t="s">
        <v>22</v>
      </c>
    </row>
    <row r="310" spans="1:16" x14ac:dyDescent="0.35">
      <c r="A310" s="5" t="s">
        <v>3687</v>
      </c>
      <c r="B310" s="5" t="s">
        <v>3688</v>
      </c>
      <c r="C310" s="5" t="s">
        <v>3689</v>
      </c>
      <c r="D310" s="5" t="s">
        <v>57</v>
      </c>
      <c r="E310" s="5">
        <v>0.19417650375939899</v>
      </c>
      <c r="F310" s="5">
        <v>4.2488607142857102</v>
      </c>
      <c r="G310" s="5">
        <v>4.0546842105263199</v>
      </c>
      <c r="H310" s="5">
        <v>4.05360993849074</v>
      </c>
      <c r="I310" s="5">
        <v>1.4205863909577701E-4</v>
      </c>
      <c r="J310" s="5">
        <v>62.501959337924603</v>
      </c>
      <c r="K310" s="5">
        <v>9.8436828143491806E-2</v>
      </c>
      <c r="L310" s="5">
        <v>0.289916179375307</v>
      </c>
      <c r="M310" s="5" t="s">
        <v>20</v>
      </c>
      <c r="N310" s="5" t="s">
        <v>21</v>
      </c>
      <c r="O310" s="5">
        <v>1.33362846207351E-3</v>
      </c>
      <c r="P310" s="5" t="s">
        <v>22</v>
      </c>
    </row>
    <row r="311" spans="1:16" x14ac:dyDescent="0.35">
      <c r="A311" s="5" t="s">
        <v>630</v>
      </c>
      <c r="B311" s="5" t="s">
        <v>631</v>
      </c>
      <c r="C311" s="5" t="s">
        <v>632</v>
      </c>
      <c r="D311" s="5" t="s">
        <v>57</v>
      </c>
      <c r="E311" s="5">
        <v>-0.464153571428572</v>
      </c>
      <c r="F311" s="5">
        <v>5.0783464285714297</v>
      </c>
      <c r="G311" s="5">
        <v>5.5425000000000004</v>
      </c>
      <c r="H311" s="5">
        <v>-4.1314496204979401</v>
      </c>
      <c r="I311" s="5">
        <v>1.42229074210056E-4</v>
      </c>
      <c r="J311" s="5">
        <v>48.3637926022503</v>
      </c>
      <c r="K311" s="5">
        <v>-0.68999729979622704</v>
      </c>
      <c r="L311" s="5">
        <v>-0.23830984306091599</v>
      </c>
      <c r="M311" s="5" t="s">
        <v>20</v>
      </c>
      <c r="N311" s="5" t="s">
        <v>21</v>
      </c>
      <c r="O311" s="5">
        <v>1.33362846207351E-3</v>
      </c>
      <c r="P311" s="5" t="s">
        <v>22</v>
      </c>
    </row>
    <row r="312" spans="1:16" x14ac:dyDescent="0.35">
      <c r="A312" s="5" t="s">
        <v>1885</v>
      </c>
      <c r="B312" s="5" t="s">
        <v>1886</v>
      </c>
      <c r="C312" s="5" t="s">
        <v>1887</v>
      </c>
      <c r="D312" s="5" t="s">
        <v>44</v>
      </c>
      <c r="E312" s="5">
        <v>-0.82910958646616595</v>
      </c>
      <c r="F312" s="5">
        <v>-2.6630464285714299</v>
      </c>
      <c r="G312" s="5">
        <v>-1.83393684210526</v>
      </c>
      <c r="H312" s="5">
        <v>-4.0654051575973202</v>
      </c>
      <c r="I312" s="5">
        <v>1.4499813591126799E-4</v>
      </c>
      <c r="J312" s="5">
        <v>58.530432506950099</v>
      </c>
      <c r="K312" s="5">
        <v>-1.2372664413702501</v>
      </c>
      <c r="L312" s="5">
        <v>-0.42095273156207702</v>
      </c>
      <c r="M312" s="5" t="s">
        <v>20</v>
      </c>
      <c r="N312" s="5" t="s">
        <v>21</v>
      </c>
      <c r="O312" s="5">
        <v>1.35519293369496E-3</v>
      </c>
      <c r="P312" s="5" t="s">
        <v>22</v>
      </c>
    </row>
    <row r="313" spans="1:16" x14ac:dyDescent="0.35">
      <c r="A313" s="5" t="s">
        <v>3609</v>
      </c>
      <c r="B313" s="5" t="s">
        <v>4334</v>
      </c>
      <c r="C313" s="5" t="s">
        <v>3611</v>
      </c>
      <c r="D313" s="5" t="s">
        <v>98</v>
      </c>
      <c r="E313" s="5">
        <v>-0.86232650375939901</v>
      </c>
      <c r="F313" s="5">
        <v>-0.19921071428571399</v>
      </c>
      <c r="G313" s="5">
        <v>0.66311578947368399</v>
      </c>
      <c r="H313" s="5">
        <v>-4.0882185107460298</v>
      </c>
      <c r="I313" s="5">
        <v>1.4868472856929799E-4</v>
      </c>
      <c r="J313" s="5">
        <v>52.853176206089401</v>
      </c>
      <c r="K313" s="5">
        <v>-1.2854252436704099</v>
      </c>
      <c r="L313" s="5">
        <v>-0.43922776384838802</v>
      </c>
      <c r="M313" s="5" t="s">
        <v>20</v>
      </c>
      <c r="N313" s="5" t="s">
        <v>21</v>
      </c>
      <c r="O313" s="5">
        <v>1.3851661164778499E-3</v>
      </c>
      <c r="P313" s="5" t="s">
        <v>22</v>
      </c>
    </row>
    <row r="314" spans="1:16" x14ac:dyDescent="0.35">
      <c r="A314" s="5" t="s">
        <v>1939</v>
      </c>
      <c r="B314" s="5" t="s">
        <v>1940</v>
      </c>
      <c r="C314" s="5" t="s">
        <v>1941</v>
      </c>
      <c r="D314" s="5" t="s">
        <v>40</v>
      </c>
      <c r="E314" s="5">
        <v>-0.44159806949807001</v>
      </c>
      <c r="F314" s="5">
        <v>0.35788571428571397</v>
      </c>
      <c r="G314" s="5">
        <v>0.79948378378378404</v>
      </c>
      <c r="H314" s="5">
        <v>-4.0225151709255202</v>
      </c>
      <c r="I314" s="5">
        <v>1.56760075273638E-4</v>
      </c>
      <c r="J314" s="5">
        <v>62.9719993781071</v>
      </c>
      <c r="K314" s="5">
        <v>-0.66098095994775896</v>
      </c>
      <c r="L314" s="5">
        <v>-0.22221517904838001</v>
      </c>
      <c r="M314" s="5" t="s">
        <v>20</v>
      </c>
      <c r="N314" s="5" t="s">
        <v>21</v>
      </c>
      <c r="O314" s="5">
        <v>1.44950863518254E-3</v>
      </c>
      <c r="P314" s="5" t="s">
        <v>22</v>
      </c>
    </row>
    <row r="315" spans="1:16" x14ac:dyDescent="0.35">
      <c r="A315" s="5" t="s">
        <v>777</v>
      </c>
      <c r="B315" s="5" t="s">
        <v>778</v>
      </c>
      <c r="C315" s="5" t="s">
        <v>779</v>
      </c>
      <c r="D315" s="5" t="s">
        <v>19</v>
      </c>
      <c r="E315" s="5">
        <v>-1.45181860902256</v>
      </c>
      <c r="F315" s="5">
        <v>-1.40481071428571</v>
      </c>
      <c r="G315" s="5">
        <v>4.7007894736842103E-2</v>
      </c>
      <c r="H315" s="5">
        <v>-4.2767524728989796</v>
      </c>
      <c r="I315" s="5">
        <v>1.5694457962689399E-4</v>
      </c>
      <c r="J315" s="5">
        <v>32.389704792014101</v>
      </c>
      <c r="K315" s="5">
        <v>-2.1429652055088799</v>
      </c>
      <c r="L315" s="5">
        <v>-0.76067201253623695</v>
      </c>
      <c r="M315" s="5" t="s">
        <v>20</v>
      </c>
      <c r="N315" s="5" t="s">
        <v>21</v>
      </c>
      <c r="O315" s="5">
        <v>1.44950863518254E-3</v>
      </c>
      <c r="P315" s="5" t="s">
        <v>22</v>
      </c>
    </row>
    <row r="316" spans="1:16" x14ac:dyDescent="0.35">
      <c r="A316" s="5" t="s">
        <v>1326</v>
      </c>
      <c r="B316" s="5" t="s">
        <v>1327</v>
      </c>
      <c r="C316" s="5" t="s">
        <v>1328</v>
      </c>
      <c r="D316" s="5" t="s">
        <v>44</v>
      </c>
      <c r="E316" s="5">
        <v>-0.56398289473684204</v>
      </c>
      <c r="F316" s="5">
        <v>0.64687499999999998</v>
      </c>
      <c r="G316" s="5">
        <v>1.21085789473684</v>
      </c>
      <c r="H316" s="5">
        <v>-4.0184839994767696</v>
      </c>
      <c r="I316" s="5">
        <v>1.5709702313439599E-4</v>
      </c>
      <c r="J316" s="5">
        <v>63.819617601037301</v>
      </c>
      <c r="K316" s="5">
        <v>-0.84437387990267199</v>
      </c>
      <c r="L316" s="5">
        <v>-0.28359190957101199</v>
      </c>
      <c r="M316" s="5" t="s">
        <v>20</v>
      </c>
      <c r="N316" s="5" t="s">
        <v>21</v>
      </c>
      <c r="O316" s="5">
        <v>1.44950863518254E-3</v>
      </c>
      <c r="P316" s="5" t="s">
        <v>22</v>
      </c>
    </row>
    <row r="317" spans="1:16" x14ac:dyDescent="0.35">
      <c r="A317" s="5" t="s">
        <v>5392</v>
      </c>
      <c r="B317" s="5" t="s">
        <v>5393</v>
      </c>
      <c r="C317" s="5" t="s">
        <v>5394</v>
      </c>
      <c r="D317" s="5" t="s">
        <v>40</v>
      </c>
      <c r="E317" s="5">
        <v>-0.47574884169884202</v>
      </c>
      <c r="F317" s="5">
        <v>-2.30307857142857</v>
      </c>
      <c r="G317" s="5">
        <v>-1.82732972972973</v>
      </c>
      <c r="H317" s="5">
        <v>-4.0058543756092897</v>
      </c>
      <c r="I317" s="5">
        <v>1.6828969276074199E-4</v>
      </c>
      <c r="J317" s="5">
        <v>61.893796740525097</v>
      </c>
      <c r="K317" s="5">
        <v>-0.71316157718866002</v>
      </c>
      <c r="L317" s="5">
        <v>-0.23833610620902401</v>
      </c>
      <c r="M317" s="5" t="s">
        <v>20</v>
      </c>
      <c r="N317" s="5" t="s">
        <v>21</v>
      </c>
      <c r="O317" s="5">
        <v>1.5478364098503901E-3</v>
      </c>
      <c r="P317" s="5" t="s">
        <v>22</v>
      </c>
    </row>
    <row r="318" spans="1:16" x14ac:dyDescent="0.35">
      <c r="A318" s="5" t="s">
        <v>1590</v>
      </c>
      <c r="B318" s="5" t="s">
        <v>1591</v>
      </c>
      <c r="C318" s="5" t="s">
        <v>1592</v>
      </c>
      <c r="D318" s="5" t="s">
        <v>33</v>
      </c>
      <c r="E318" s="5">
        <v>-0.55620601503759404</v>
      </c>
      <c r="F318" s="5">
        <v>-0.43269285714285699</v>
      </c>
      <c r="G318" s="5">
        <v>0.12351315789473701</v>
      </c>
      <c r="H318" s="5">
        <v>-4.0058170683333199</v>
      </c>
      <c r="I318" s="5">
        <v>1.69963633890582E-4</v>
      </c>
      <c r="J318" s="5">
        <v>61.199553832369702</v>
      </c>
      <c r="K318" s="5">
        <v>-0.83383460034043999</v>
      </c>
      <c r="L318" s="5">
        <v>-0.27857742973474803</v>
      </c>
      <c r="M318" s="5" t="s">
        <v>20</v>
      </c>
      <c r="N318" s="5" t="s">
        <v>21</v>
      </c>
      <c r="O318" s="5">
        <v>1.557941763173E-3</v>
      </c>
      <c r="P318" s="5" t="s">
        <v>22</v>
      </c>
    </row>
    <row r="319" spans="1:16" x14ac:dyDescent="0.35">
      <c r="A319" s="5" t="s">
        <v>4404</v>
      </c>
      <c r="B319" s="5" t="s">
        <v>4405</v>
      </c>
      <c r="C319" s="5" t="s">
        <v>4406</v>
      </c>
      <c r="D319" s="5" t="s">
        <v>26</v>
      </c>
      <c r="E319" s="5">
        <v>-1.08664718045113</v>
      </c>
      <c r="F319" s="5">
        <v>-3.3395392857142898</v>
      </c>
      <c r="G319" s="5">
        <v>-2.2528921052631601</v>
      </c>
      <c r="H319" s="5">
        <v>-4.0271816586640403</v>
      </c>
      <c r="I319" s="5">
        <v>1.7056721989310901E-4</v>
      </c>
      <c r="J319" s="5">
        <v>56.356288858352599</v>
      </c>
      <c r="K319" s="5">
        <v>-1.6271026186478199</v>
      </c>
      <c r="L319" s="5">
        <v>-0.54619174225443901</v>
      </c>
      <c r="M319" s="5" t="s">
        <v>20</v>
      </c>
      <c r="N319" s="5" t="s">
        <v>21</v>
      </c>
      <c r="O319" s="5">
        <v>1.557941763173E-3</v>
      </c>
      <c r="P319" s="5" t="s">
        <v>22</v>
      </c>
    </row>
    <row r="320" spans="1:16" x14ac:dyDescent="0.35">
      <c r="A320" s="5" t="s">
        <v>2407</v>
      </c>
      <c r="B320" s="5" t="s">
        <v>2408</v>
      </c>
      <c r="C320" s="5" t="s">
        <v>2409</v>
      </c>
      <c r="D320" s="5" t="s">
        <v>19</v>
      </c>
      <c r="E320" s="5">
        <v>-1.1686887065637099</v>
      </c>
      <c r="F320" s="5">
        <v>0.93374642857142898</v>
      </c>
      <c r="G320" s="5">
        <v>2.1024351351351398</v>
      </c>
      <c r="H320" s="5">
        <v>-4.0879100974292397</v>
      </c>
      <c r="I320" s="5">
        <v>1.7100676555603899E-4</v>
      </c>
      <c r="J320" s="5">
        <v>46.446500621597899</v>
      </c>
      <c r="K320" s="5">
        <v>-1.74400425482761</v>
      </c>
      <c r="L320" s="5">
        <v>-0.59337315829980597</v>
      </c>
      <c r="M320" s="5" t="s">
        <v>20</v>
      </c>
      <c r="N320" s="5" t="s">
        <v>21</v>
      </c>
      <c r="O320" s="5">
        <v>1.557941763173E-3</v>
      </c>
      <c r="P320" s="5" t="s">
        <v>22</v>
      </c>
    </row>
    <row r="321" spans="1:16" x14ac:dyDescent="0.35">
      <c r="A321" s="5" t="s">
        <v>4022</v>
      </c>
      <c r="B321" s="5" t="s">
        <v>4023</v>
      </c>
      <c r="C321" s="5" t="s">
        <v>4024</v>
      </c>
      <c r="D321" s="5" t="s">
        <v>67</v>
      </c>
      <c r="E321" s="5">
        <v>-0.48318665413533901</v>
      </c>
      <c r="F321" s="5">
        <v>7.6223107142857103</v>
      </c>
      <c r="G321" s="5">
        <v>8.1054973684210498</v>
      </c>
      <c r="H321" s="5">
        <v>-4.0314764406339902</v>
      </c>
      <c r="I321" s="5">
        <v>1.7168361218701899E-4</v>
      </c>
      <c r="J321" s="5">
        <v>55.141184984486102</v>
      </c>
      <c r="K321" s="5">
        <v>-0.72336465907817005</v>
      </c>
      <c r="L321" s="5">
        <v>-0.243008649192508</v>
      </c>
      <c r="M321" s="5" t="s">
        <v>20</v>
      </c>
      <c r="N321" s="5" t="s">
        <v>21</v>
      </c>
      <c r="O321" s="5">
        <v>1.55918953457897E-3</v>
      </c>
      <c r="P321" s="5" t="s">
        <v>22</v>
      </c>
    </row>
    <row r="322" spans="1:16" x14ac:dyDescent="0.35">
      <c r="A322" s="5" t="s">
        <v>465</v>
      </c>
      <c r="B322" s="5" t="s">
        <v>466</v>
      </c>
      <c r="C322" s="5" t="s">
        <v>467</v>
      </c>
      <c r="D322" s="5" t="s">
        <v>26</v>
      </c>
      <c r="E322" s="5">
        <v>-0.52624492481203</v>
      </c>
      <c r="F322" s="5">
        <v>1.45378928571429</v>
      </c>
      <c r="G322" s="5">
        <v>1.98003421052632</v>
      </c>
      <c r="H322" s="5">
        <v>-4.0289361645712303</v>
      </c>
      <c r="I322" s="5">
        <v>1.75027647035608E-4</v>
      </c>
      <c r="J322" s="5">
        <v>54.514348200478402</v>
      </c>
      <c r="K322" s="5">
        <v>-0.78805835959243098</v>
      </c>
      <c r="L322" s="5">
        <v>-0.26443149003162902</v>
      </c>
      <c r="M322" s="5" t="s">
        <v>20</v>
      </c>
      <c r="N322" s="5" t="s">
        <v>21</v>
      </c>
      <c r="O322" s="5">
        <v>1.58457631548224E-3</v>
      </c>
      <c r="P322" s="5" t="s">
        <v>22</v>
      </c>
    </row>
    <row r="323" spans="1:16" x14ac:dyDescent="0.35">
      <c r="A323" s="5" t="s">
        <v>483</v>
      </c>
      <c r="B323" s="5" t="s">
        <v>484</v>
      </c>
      <c r="C323" s="5" t="s">
        <v>485</v>
      </c>
      <c r="D323" s="5" t="s">
        <v>98</v>
      </c>
      <c r="E323" s="5">
        <v>1.2848510822510799</v>
      </c>
      <c r="F323" s="5">
        <v>-0.31134285714285698</v>
      </c>
      <c r="G323" s="5">
        <v>-1.5961939393939399</v>
      </c>
      <c r="H323" s="5">
        <v>4.2603093511133601</v>
      </c>
      <c r="I323" s="5">
        <v>1.7832024300294401E-4</v>
      </c>
      <c r="J323" s="5">
        <v>30.782332170343601</v>
      </c>
      <c r="K323" s="5">
        <v>0.66958536302309202</v>
      </c>
      <c r="L323" s="5">
        <v>1.9001168014790699</v>
      </c>
      <c r="M323" s="5" t="s">
        <v>20</v>
      </c>
      <c r="N323" s="5" t="s">
        <v>21</v>
      </c>
      <c r="O323" s="5">
        <v>1.60934019310157E-3</v>
      </c>
      <c r="P323" s="5" t="s">
        <v>22</v>
      </c>
    </row>
    <row r="324" spans="1:16" x14ac:dyDescent="0.35">
      <c r="A324" s="5" t="s">
        <v>1161</v>
      </c>
      <c r="B324" s="5" t="s">
        <v>1162</v>
      </c>
      <c r="C324" s="5" t="s">
        <v>1163</v>
      </c>
      <c r="D324" s="5" t="s">
        <v>19</v>
      </c>
      <c r="E324" s="5">
        <v>-0.27290225563909798</v>
      </c>
      <c r="F324" s="5">
        <v>-0.75732857142857102</v>
      </c>
      <c r="G324" s="5">
        <v>-0.48442631578947398</v>
      </c>
      <c r="H324" s="5">
        <v>-4.1150328816995003</v>
      </c>
      <c r="I324" s="5">
        <v>1.8124270758949001E-4</v>
      </c>
      <c r="J324" s="5">
        <v>41.147582780714302</v>
      </c>
      <c r="K324" s="5">
        <v>-0.40682032531518503</v>
      </c>
      <c r="L324" s="5">
        <v>-0.13898418596300999</v>
      </c>
      <c r="M324" s="5" t="s">
        <v>20</v>
      </c>
      <c r="N324" s="5" t="s">
        <v>21</v>
      </c>
      <c r="O324" s="5">
        <v>1.63061974927865E-3</v>
      </c>
      <c r="P324" s="5" t="s">
        <v>22</v>
      </c>
    </row>
    <row r="325" spans="1:16" x14ac:dyDescent="0.35">
      <c r="A325" s="5" t="s">
        <v>5554</v>
      </c>
      <c r="B325" s="5" t="s">
        <v>5555</v>
      </c>
      <c r="C325" s="5" t="s">
        <v>5556</v>
      </c>
      <c r="D325" s="5" t="s">
        <v>98</v>
      </c>
      <c r="E325" s="5">
        <v>-0.78460620300751904</v>
      </c>
      <c r="F325" s="5">
        <v>-1.5558535714285699</v>
      </c>
      <c r="G325" s="5">
        <v>-0.77124736842105301</v>
      </c>
      <c r="H325" s="5">
        <v>-4.0011103046677396</v>
      </c>
      <c r="I325" s="5">
        <v>1.84626990083581E-4</v>
      </c>
      <c r="J325" s="5">
        <v>56.764017938221997</v>
      </c>
      <c r="K325" s="5">
        <v>-1.17731929260387</v>
      </c>
      <c r="L325" s="5">
        <v>-0.391893113411169</v>
      </c>
      <c r="M325" s="5" t="s">
        <v>20</v>
      </c>
      <c r="N325" s="5" t="s">
        <v>21</v>
      </c>
      <c r="O325" s="5">
        <v>1.65590915329621E-3</v>
      </c>
      <c r="P325" s="5" t="s">
        <v>22</v>
      </c>
    </row>
    <row r="326" spans="1:16" x14ac:dyDescent="0.35">
      <c r="A326" s="5" t="s">
        <v>1804</v>
      </c>
      <c r="B326" s="5" t="s">
        <v>1805</v>
      </c>
      <c r="C326" s="5" t="s">
        <v>1806</v>
      </c>
      <c r="D326" s="5" t="s">
        <v>19</v>
      </c>
      <c r="E326" s="5">
        <v>-0.98440984405458098</v>
      </c>
      <c r="F326" s="5">
        <v>-3.5263703703703699</v>
      </c>
      <c r="G326" s="5">
        <v>-2.5419605263157901</v>
      </c>
      <c r="H326" s="5">
        <v>-4.1961174150409501</v>
      </c>
      <c r="I326" s="5">
        <v>1.88702004564933E-4</v>
      </c>
      <c r="J326" s="5">
        <v>33.411599979141698</v>
      </c>
      <c r="K326" s="5">
        <v>-1.46148420064828</v>
      </c>
      <c r="L326" s="5">
        <v>-0.50733548746088597</v>
      </c>
      <c r="M326" s="5" t="s">
        <v>20</v>
      </c>
      <c r="N326" s="5" t="s">
        <v>21</v>
      </c>
      <c r="O326" s="5">
        <v>1.68721792316881E-3</v>
      </c>
      <c r="P326" s="5" t="s">
        <v>22</v>
      </c>
    </row>
    <row r="327" spans="1:16" x14ac:dyDescent="0.35">
      <c r="A327" s="5" t="s">
        <v>1224</v>
      </c>
      <c r="B327" s="5" t="s">
        <v>1225</v>
      </c>
      <c r="C327" s="5" t="s">
        <v>1226</v>
      </c>
      <c r="D327" s="5" t="s">
        <v>67</v>
      </c>
      <c r="E327" s="5">
        <v>-0.67215912698412705</v>
      </c>
      <c r="F327" s="5">
        <v>5.5096428571428602E-2</v>
      </c>
      <c r="G327" s="5">
        <v>0.72725555555555599</v>
      </c>
      <c r="H327" s="5">
        <v>-4.0217308285067404</v>
      </c>
      <c r="I327" s="5">
        <v>1.8955951134047301E-4</v>
      </c>
      <c r="J327" s="5">
        <v>51.464178784700898</v>
      </c>
      <c r="K327" s="5">
        <v>-1.00761676013399</v>
      </c>
      <c r="L327" s="5">
        <v>-0.33670149383426301</v>
      </c>
      <c r="M327" s="5" t="s">
        <v>20</v>
      </c>
      <c r="N327" s="5" t="s">
        <v>21</v>
      </c>
      <c r="O327" s="5">
        <v>1.68965391589903E-3</v>
      </c>
      <c r="P327" s="5" t="s">
        <v>22</v>
      </c>
    </row>
    <row r="328" spans="1:16" x14ac:dyDescent="0.35">
      <c r="A328" s="5" t="s">
        <v>1341</v>
      </c>
      <c r="B328" s="5" t="s">
        <v>1342</v>
      </c>
      <c r="C328" s="5" t="s">
        <v>1343</v>
      </c>
      <c r="D328" s="5" t="s">
        <v>98</v>
      </c>
      <c r="E328" s="5">
        <v>-0.63466522556391003</v>
      </c>
      <c r="F328" s="5">
        <v>-0.31711785714285701</v>
      </c>
      <c r="G328" s="5">
        <v>0.31754736842105302</v>
      </c>
      <c r="H328" s="5">
        <v>-4.01102766531376</v>
      </c>
      <c r="I328" s="5">
        <v>1.9495892217823301E-4</v>
      </c>
      <c r="J328" s="5">
        <v>51.800749900723297</v>
      </c>
      <c r="K328" s="5">
        <v>-0.95220618150810699</v>
      </c>
      <c r="L328" s="5">
        <v>-0.31712426961971302</v>
      </c>
      <c r="M328" s="5" t="s">
        <v>20</v>
      </c>
      <c r="N328" s="5" t="s">
        <v>21</v>
      </c>
      <c r="O328" s="5">
        <v>1.7251526018254E-3</v>
      </c>
      <c r="P328" s="5" t="s">
        <v>22</v>
      </c>
    </row>
    <row r="329" spans="1:16" x14ac:dyDescent="0.35">
      <c r="A329" s="5" t="s">
        <v>5085</v>
      </c>
      <c r="B329" s="5" t="s">
        <v>5086</v>
      </c>
      <c r="C329" s="5" t="s">
        <v>5087</v>
      </c>
      <c r="D329" s="5" t="s">
        <v>67</v>
      </c>
      <c r="E329" s="5">
        <v>-0.81546357142857195</v>
      </c>
      <c r="F329" s="5">
        <v>1.5053964285714301</v>
      </c>
      <c r="G329" s="5">
        <v>2.3208600000000001</v>
      </c>
      <c r="H329" s="5">
        <v>-3.9717417674090099</v>
      </c>
      <c r="I329" s="5">
        <v>1.95096329468962E-4</v>
      </c>
      <c r="J329" s="5">
        <v>59.500270239436901</v>
      </c>
      <c r="K329" s="5">
        <v>-1.22622840090963</v>
      </c>
      <c r="L329" s="5">
        <v>-0.40469874194751099</v>
      </c>
      <c r="M329" s="5" t="s">
        <v>20</v>
      </c>
      <c r="N329" s="5" t="s">
        <v>21</v>
      </c>
      <c r="O329" s="5">
        <v>1.7251526018254E-3</v>
      </c>
      <c r="P329" s="5" t="s">
        <v>22</v>
      </c>
    </row>
    <row r="330" spans="1:16" x14ac:dyDescent="0.35">
      <c r="A330" s="5" t="s">
        <v>3531</v>
      </c>
      <c r="B330" s="5" t="s">
        <v>3532</v>
      </c>
      <c r="C330" s="5" t="s">
        <v>3533</v>
      </c>
      <c r="D330" s="5" t="s">
        <v>44</v>
      </c>
      <c r="E330" s="5">
        <v>-0.62384699248120301</v>
      </c>
      <c r="F330" s="5">
        <v>0.442571428571429</v>
      </c>
      <c r="G330" s="5">
        <v>1.06641842105263</v>
      </c>
      <c r="H330" s="5">
        <v>-4.0222862775646604</v>
      </c>
      <c r="I330" s="5">
        <v>1.9533410692413599E-4</v>
      </c>
      <c r="J330" s="5">
        <v>49.863684774087098</v>
      </c>
      <c r="K330" s="5">
        <v>-0.93539081439819904</v>
      </c>
      <c r="L330" s="5">
        <v>-0.31230317056420698</v>
      </c>
      <c r="M330" s="5" t="s">
        <v>20</v>
      </c>
      <c r="N330" s="5" t="s">
        <v>21</v>
      </c>
      <c r="O330" s="5">
        <v>1.7251526018254E-3</v>
      </c>
      <c r="P330" s="5" t="s">
        <v>22</v>
      </c>
    </row>
    <row r="331" spans="1:16" x14ac:dyDescent="0.35">
      <c r="A331" s="5" t="s">
        <v>2722</v>
      </c>
      <c r="B331" s="5" t="s">
        <v>2723</v>
      </c>
      <c r="C331" s="5" t="s">
        <v>2724</v>
      </c>
      <c r="D331" s="5" t="s">
        <v>67</v>
      </c>
      <c r="E331" s="5">
        <v>-0.50483714285714298</v>
      </c>
      <c r="F331" s="5">
        <v>2.53354285714286</v>
      </c>
      <c r="G331" s="5">
        <v>3.0383800000000001</v>
      </c>
      <c r="H331" s="5">
        <v>-4.0041311711451897</v>
      </c>
      <c r="I331" s="5">
        <v>1.97066650847267E-4</v>
      </c>
      <c r="J331" s="5">
        <v>52.416049850895597</v>
      </c>
      <c r="K331" s="5">
        <v>-0.75778551960767204</v>
      </c>
      <c r="L331" s="5">
        <v>-0.25188876610661398</v>
      </c>
      <c r="M331" s="5" t="s">
        <v>20</v>
      </c>
      <c r="N331" s="5" t="s">
        <v>21</v>
      </c>
      <c r="O331" s="5">
        <v>1.7351478281917899E-3</v>
      </c>
      <c r="P331" s="5" t="s">
        <v>22</v>
      </c>
    </row>
    <row r="332" spans="1:16" x14ac:dyDescent="0.35">
      <c r="A332" s="5" t="s">
        <v>4115</v>
      </c>
      <c r="B332" s="5" t="s">
        <v>4116</v>
      </c>
      <c r="C332" s="5" t="s">
        <v>4117</v>
      </c>
      <c r="D332" s="5" t="s">
        <v>26</v>
      </c>
      <c r="E332" s="5">
        <v>-0.86238796992481204</v>
      </c>
      <c r="F332" s="5">
        <v>-4.9513142857142904</v>
      </c>
      <c r="G332" s="5">
        <v>-4.08892631578947</v>
      </c>
      <c r="H332" s="5">
        <v>-3.9492160008074801</v>
      </c>
      <c r="I332" s="5">
        <v>2.0033181960159199E-4</v>
      </c>
      <c r="J332" s="5">
        <v>63.045999988521999</v>
      </c>
      <c r="K332" s="5">
        <v>-1.2987581851363601</v>
      </c>
      <c r="L332" s="5">
        <v>-0.42601775471326098</v>
      </c>
      <c r="M332" s="5" t="s">
        <v>20</v>
      </c>
      <c r="N332" s="5" t="s">
        <v>21</v>
      </c>
      <c r="O332" s="5">
        <v>1.7585358510924E-3</v>
      </c>
      <c r="P332" s="5" t="s">
        <v>22</v>
      </c>
    </row>
    <row r="333" spans="1:16" x14ac:dyDescent="0.35">
      <c r="A333" s="5" t="s">
        <v>1536</v>
      </c>
      <c r="B333" s="5" t="s">
        <v>1537</v>
      </c>
      <c r="C333" s="5" t="s">
        <v>1538</v>
      </c>
      <c r="D333" s="5" t="s">
        <v>44</v>
      </c>
      <c r="E333" s="5">
        <v>-0.89843251879699304</v>
      </c>
      <c r="F333" s="5">
        <v>0.31904642857142901</v>
      </c>
      <c r="G333" s="5">
        <v>1.21747894736842</v>
      </c>
      <c r="H333" s="5">
        <v>-4.1192616528989596</v>
      </c>
      <c r="I333" s="5">
        <v>2.0377127549253701E-4</v>
      </c>
      <c r="J333" s="5">
        <v>37.1614213452348</v>
      </c>
      <c r="K333" s="5">
        <v>-1.3402909089116899</v>
      </c>
      <c r="L333" s="5">
        <v>-0.45657412868229102</v>
      </c>
      <c r="M333" s="5" t="s">
        <v>20</v>
      </c>
      <c r="N333" s="5" t="s">
        <v>21</v>
      </c>
      <c r="O333" s="5">
        <v>1.7833074049165001E-3</v>
      </c>
      <c r="P333" s="5" t="s">
        <v>22</v>
      </c>
    </row>
    <row r="334" spans="1:16" x14ac:dyDescent="0.35">
      <c r="A334" s="5" t="s">
        <v>3627</v>
      </c>
      <c r="B334" s="5" t="s">
        <v>3628</v>
      </c>
      <c r="C334" s="5" t="s">
        <v>3629</v>
      </c>
      <c r="D334" s="5" t="s">
        <v>67</v>
      </c>
      <c r="E334" s="5">
        <v>-0.47558458646616603</v>
      </c>
      <c r="F334" s="5">
        <v>4.1835285714285702</v>
      </c>
      <c r="G334" s="5">
        <v>4.6591131578947396</v>
      </c>
      <c r="H334" s="5">
        <v>-3.96284695905771</v>
      </c>
      <c r="I334" s="5">
        <v>2.04752528574537E-4</v>
      </c>
      <c r="J334" s="5">
        <v>58.216935446879802</v>
      </c>
      <c r="K334" s="5">
        <v>-0.71579332239538795</v>
      </c>
      <c r="L334" s="5">
        <v>-0.23537585053694299</v>
      </c>
      <c r="M334" s="5" t="s">
        <v>20</v>
      </c>
      <c r="N334" s="5" t="s">
        <v>21</v>
      </c>
      <c r="O334" s="5">
        <v>1.7864812765053201E-3</v>
      </c>
      <c r="P334" s="5" t="s">
        <v>22</v>
      </c>
    </row>
    <row r="335" spans="1:16" x14ac:dyDescent="0.35">
      <c r="A335" s="5" t="s">
        <v>678</v>
      </c>
      <c r="B335" s="5" t="s">
        <v>679</v>
      </c>
      <c r="C335" s="5" t="s">
        <v>680</v>
      </c>
      <c r="D335" s="5" t="s">
        <v>44</v>
      </c>
      <c r="E335" s="5">
        <v>-0.62417086466165395</v>
      </c>
      <c r="F335" s="5">
        <v>-2.5638892857142901</v>
      </c>
      <c r="G335" s="5">
        <v>-1.9397184210526299</v>
      </c>
      <c r="H335" s="5">
        <v>-4.0412484717171404</v>
      </c>
      <c r="I335" s="5">
        <v>2.10055871252216E-4</v>
      </c>
      <c r="J335" s="5">
        <v>44.048509717853399</v>
      </c>
      <c r="K335" s="5">
        <v>-0.93543472373121905</v>
      </c>
      <c r="L335" s="5">
        <v>-0.31290700559209</v>
      </c>
      <c r="M335" s="5" t="s">
        <v>20</v>
      </c>
      <c r="N335" s="5" t="s">
        <v>21</v>
      </c>
      <c r="O335" s="5">
        <v>1.8272330005313199E-3</v>
      </c>
      <c r="P335" s="5" t="s">
        <v>22</v>
      </c>
    </row>
    <row r="336" spans="1:16" x14ac:dyDescent="0.35">
      <c r="A336" s="5" t="s">
        <v>2137</v>
      </c>
      <c r="B336" s="5" t="s">
        <v>2138</v>
      </c>
      <c r="C336" s="5" t="s">
        <v>2139</v>
      </c>
      <c r="D336" s="5" t="s">
        <v>98</v>
      </c>
      <c r="E336" s="5">
        <v>-0.33911804511278199</v>
      </c>
      <c r="F336" s="5">
        <v>-0.73677857142857095</v>
      </c>
      <c r="G336" s="5">
        <v>-0.39766052631578902</v>
      </c>
      <c r="H336" s="5">
        <v>-3.9352201855394902</v>
      </c>
      <c r="I336" s="5">
        <v>2.115808698609E-4</v>
      </c>
      <c r="J336" s="5">
        <v>62.433895012282498</v>
      </c>
      <c r="K336" s="5">
        <v>-0.51135583119911299</v>
      </c>
      <c r="L336" s="5">
        <v>-0.16688025902645101</v>
      </c>
      <c r="M336" s="5" t="s">
        <v>20</v>
      </c>
      <c r="N336" s="5" t="s">
        <v>21</v>
      </c>
      <c r="O336" s="5">
        <v>1.83497162810294E-3</v>
      </c>
      <c r="P336" s="5" t="s">
        <v>22</v>
      </c>
    </row>
    <row r="337" spans="1:16" x14ac:dyDescent="0.35">
      <c r="A337" s="5" t="s">
        <v>2614</v>
      </c>
      <c r="B337" s="5" t="s">
        <v>2615</v>
      </c>
      <c r="C337" s="5" t="s">
        <v>2616</v>
      </c>
      <c r="D337" s="5" t="s">
        <v>57</v>
      </c>
      <c r="E337" s="5">
        <v>-0.58717451737451798</v>
      </c>
      <c r="F337" s="5">
        <v>4.5454714285714299</v>
      </c>
      <c r="G337" s="5">
        <v>5.1326459459459501</v>
      </c>
      <c r="H337" s="5">
        <v>-3.96311637833925</v>
      </c>
      <c r="I337" s="5">
        <v>2.1525147216943101E-4</v>
      </c>
      <c r="J337" s="5">
        <v>54.979222919604602</v>
      </c>
      <c r="K337" s="5">
        <v>-0.88409590740776101</v>
      </c>
      <c r="L337" s="5">
        <v>-0.29025312734127401</v>
      </c>
      <c r="M337" s="5" t="s">
        <v>20</v>
      </c>
      <c r="N337" s="5" t="s">
        <v>21</v>
      </c>
      <c r="O337" s="5">
        <v>1.85455153001102E-3</v>
      </c>
      <c r="P337" s="5" t="s">
        <v>22</v>
      </c>
    </row>
    <row r="338" spans="1:16" x14ac:dyDescent="0.35">
      <c r="A338" s="5" t="s">
        <v>3020</v>
      </c>
      <c r="B338" s="5" t="s">
        <v>3021</v>
      </c>
      <c r="C338" s="5" t="s">
        <v>3022</v>
      </c>
      <c r="D338" s="5" t="s">
        <v>40</v>
      </c>
      <c r="E338" s="5">
        <v>-1.08724140926641</v>
      </c>
      <c r="F338" s="5">
        <v>1.16729642857143</v>
      </c>
      <c r="G338" s="5">
        <v>2.25453783783784</v>
      </c>
      <c r="H338" s="5">
        <v>-3.9742383174806202</v>
      </c>
      <c r="I338" s="5">
        <v>2.1572519855665199E-4</v>
      </c>
      <c r="J338" s="5">
        <v>52.752418474042997</v>
      </c>
      <c r="K338" s="5">
        <v>-1.6360180230693</v>
      </c>
      <c r="L338" s="5">
        <v>-0.53846479546352</v>
      </c>
      <c r="M338" s="5" t="s">
        <v>20</v>
      </c>
      <c r="N338" s="5" t="s">
        <v>21</v>
      </c>
      <c r="O338" s="5">
        <v>1.85455153001102E-3</v>
      </c>
      <c r="P338" s="5" t="s">
        <v>22</v>
      </c>
    </row>
    <row r="339" spans="1:16" x14ac:dyDescent="0.35">
      <c r="A339" s="5" t="s">
        <v>7797</v>
      </c>
      <c r="B339" s="5" t="s">
        <v>7798</v>
      </c>
      <c r="C339" s="5" t="s">
        <v>7799</v>
      </c>
      <c r="D339" s="5" t="s">
        <v>40</v>
      </c>
      <c r="E339" s="5">
        <v>-0.68511503759398495</v>
      </c>
      <c r="F339" s="5">
        <v>0.49844285714285702</v>
      </c>
      <c r="G339" s="5">
        <v>1.1835578947368399</v>
      </c>
      <c r="H339" s="5">
        <v>-3.9493975906241698</v>
      </c>
      <c r="I339" s="5">
        <v>2.1576499795142101E-4</v>
      </c>
      <c r="J339" s="5">
        <v>57.673742939459203</v>
      </c>
      <c r="K339" s="5">
        <v>-1.03240140580915</v>
      </c>
      <c r="L339" s="5">
        <v>-0.337828669378823</v>
      </c>
      <c r="M339" s="5" t="s">
        <v>20</v>
      </c>
      <c r="N339" s="5" t="s">
        <v>21</v>
      </c>
      <c r="O339" s="5">
        <v>1.85455153001102E-3</v>
      </c>
      <c r="P339" s="5" t="s">
        <v>22</v>
      </c>
    </row>
    <row r="340" spans="1:16" x14ac:dyDescent="0.35">
      <c r="A340" s="5" t="s">
        <v>873</v>
      </c>
      <c r="B340" s="5" t="s">
        <v>874</v>
      </c>
      <c r="C340" s="5" t="s">
        <v>875</v>
      </c>
      <c r="D340" s="5" t="s">
        <v>26</v>
      </c>
      <c r="E340" s="5">
        <v>-0.60267838345864699</v>
      </c>
      <c r="F340" s="5">
        <v>-3.4336178571428602</v>
      </c>
      <c r="G340" s="5">
        <v>-2.83093947368421</v>
      </c>
      <c r="H340" s="5">
        <v>-3.9250406879708999</v>
      </c>
      <c r="I340" s="5">
        <v>2.1788068940640701E-4</v>
      </c>
      <c r="J340" s="5">
        <v>62.789837081053598</v>
      </c>
      <c r="K340" s="5">
        <v>-0.90953776115547902</v>
      </c>
      <c r="L340" s="5">
        <v>-0.29581900576181502</v>
      </c>
      <c r="M340" s="5" t="s">
        <v>20</v>
      </c>
      <c r="N340" s="5" t="s">
        <v>21</v>
      </c>
      <c r="O340" s="5">
        <v>1.8671793204917001E-3</v>
      </c>
      <c r="P340" s="5" t="s">
        <v>22</v>
      </c>
    </row>
    <row r="341" spans="1:16" x14ac:dyDescent="0.35">
      <c r="A341" s="5" t="s">
        <v>6903</v>
      </c>
      <c r="B341" s="5" t="s">
        <v>6904</v>
      </c>
      <c r="C341" s="5" t="s">
        <v>6905</v>
      </c>
      <c r="D341" s="5" t="s">
        <v>57</v>
      </c>
      <c r="E341" s="5">
        <v>-0.37732586872586799</v>
      </c>
      <c r="F341" s="5">
        <v>2.56887142857143</v>
      </c>
      <c r="G341" s="5">
        <v>2.9461972972972998</v>
      </c>
      <c r="H341" s="5">
        <v>-3.9235293746667099</v>
      </c>
      <c r="I341" s="5">
        <v>2.1887450959376099E-4</v>
      </c>
      <c r="J341" s="5">
        <v>62.827851768122699</v>
      </c>
      <c r="K341" s="5">
        <v>-0.56951660937069104</v>
      </c>
      <c r="L341" s="5">
        <v>-0.18513512808104601</v>
      </c>
      <c r="M341" s="5" t="s">
        <v>20</v>
      </c>
      <c r="N341" s="5" t="s">
        <v>21</v>
      </c>
      <c r="O341" s="5">
        <v>1.8701466973573401E-3</v>
      </c>
      <c r="P341" s="5" t="s">
        <v>22</v>
      </c>
    </row>
    <row r="342" spans="1:16" x14ac:dyDescent="0.35">
      <c r="A342" s="5" t="s">
        <v>1344</v>
      </c>
      <c r="B342" s="5" t="s">
        <v>1345</v>
      </c>
      <c r="C342" s="5" t="s">
        <v>1346</v>
      </c>
      <c r="D342" s="5" t="s">
        <v>33</v>
      </c>
      <c r="E342" s="5">
        <v>-0.54287633928571399</v>
      </c>
      <c r="F342" s="5">
        <v>3.1659642857142898</v>
      </c>
      <c r="G342" s="5">
        <v>3.7088406250000001</v>
      </c>
      <c r="H342" s="5">
        <v>-3.9595099915192602</v>
      </c>
      <c r="I342" s="5">
        <v>2.22938188347134E-4</v>
      </c>
      <c r="J342" s="5">
        <v>53.591031999956897</v>
      </c>
      <c r="K342" s="5">
        <v>-0.81780727440925904</v>
      </c>
      <c r="L342" s="5">
        <v>-0.267945404162169</v>
      </c>
      <c r="M342" s="5" t="s">
        <v>20</v>
      </c>
      <c r="N342" s="5" t="s">
        <v>21</v>
      </c>
      <c r="O342" s="5">
        <v>1.8992492269809E-3</v>
      </c>
      <c r="P342" s="5" t="s">
        <v>22</v>
      </c>
    </row>
    <row r="343" spans="1:16" x14ac:dyDescent="0.35">
      <c r="A343" s="5" t="s">
        <v>4244</v>
      </c>
      <c r="B343" s="5" t="s">
        <v>4245</v>
      </c>
      <c r="C343" s="5" t="s">
        <v>4246</v>
      </c>
      <c r="D343" s="5" t="s">
        <v>44</v>
      </c>
      <c r="E343" s="5">
        <v>-0.451297368421053</v>
      </c>
      <c r="F343" s="5">
        <v>1.7677</v>
      </c>
      <c r="G343" s="5">
        <v>2.21899736842105</v>
      </c>
      <c r="H343" s="5">
        <v>-3.9583244616304101</v>
      </c>
      <c r="I343" s="5">
        <v>2.2659225989046501E-4</v>
      </c>
      <c r="J343" s="5">
        <v>52.875982556149197</v>
      </c>
      <c r="K343" s="5">
        <v>-0.67998944791529103</v>
      </c>
      <c r="L343" s="5">
        <v>-0.222605288926814</v>
      </c>
      <c r="M343" s="5" t="s">
        <v>20</v>
      </c>
      <c r="N343" s="5" t="s">
        <v>21</v>
      </c>
      <c r="O343" s="5">
        <v>1.9247013134225401E-3</v>
      </c>
      <c r="P343" s="5" t="s">
        <v>22</v>
      </c>
    </row>
    <row r="344" spans="1:16" x14ac:dyDescent="0.35">
      <c r="A344" s="5" t="s">
        <v>1644</v>
      </c>
      <c r="B344" s="5" t="s">
        <v>1645</v>
      </c>
      <c r="C344" s="5" t="s">
        <v>1646</v>
      </c>
      <c r="D344" s="5" t="s">
        <v>67</v>
      </c>
      <c r="E344" s="5">
        <v>-0.51647030075188005</v>
      </c>
      <c r="F344" s="5">
        <v>-1.12730714285714</v>
      </c>
      <c r="G344" s="5">
        <v>-0.61083684210526301</v>
      </c>
      <c r="H344" s="5">
        <v>-3.9322541548008298</v>
      </c>
      <c r="I344" s="5">
        <v>2.2910344865358101E-4</v>
      </c>
      <c r="J344" s="5">
        <v>57.421526138164801</v>
      </c>
      <c r="K344" s="5">
        <v>-0.77943637165581103</v>
      </c>
      <c r="L344" s="5">
        <v>-0.25350422984794801</v>
      </c>
      <c r="M344" s="5" t="s">
        <v>20</v>
      </c>
      <c r="N344" s="5" t="s">
        <v>21</v>
      </c>
      <c r="O344" s="5">
        <v>1.94032480853824E-3</v>
      </c>
      <c r="P344" s="5" t="s">
        <v>22</v>
      </c>
    </row>
    <row r="345" spans="1:16" x14ac:dyDescent="0.35">
      <c r="A345" s="5" t="s">
        <v>3314</v>
      </c>
      <c r="B345" s="5" t="s">
        <v>3315</v>
      </c>
      <c r="C345" s="5" t="s">
        <v>3316</v>
      </c>
      <c r="D345" s="5" t="s">
        <v>57</v>
      </c>
      <c r="E345" s="5">
        <v>-0.59581729323308297</v>
      </c>
      <c r="F345" s="5">
        <v>1.1006642857142901</v>
      </c>
      <c r="G345" s="5">
        <v>1.69648157894737</v>
      </c>
      <c r="H345" s="5">
        <v>-3.9026177089519698</v>
      </c>
      <c r="I345" s="5">
        <v>2.31949379342885E-4</v>
      </c>
      <c r="J345" s="5">
        <v>63.764452111670401</v>
      </c>
      <c r="K345" s="5">
        <v>-0.90083475871315299</v>
      </c>
      <c r="L345" s="5">
        <v>-0.290799827753013</v>
      </c>
      <c r="M345" s="5" t="s">
        <v>20</v>
      </c>
      <c r="N345" s="5" t="s">
        <v>21</v>
      </c>
      <c r="O345" s="5">
        <v>1.9490112078463799E-3</v>
      </c>
      <c r="P345" s="5" t="s">
        <v>22</v>
      </c>
    </row>
    <row r="346" spans="1:16" x14ac:dyDescent="0.35">
      <c r="A346" s="5" t="s">
        <v>1834</v>
      </c>
      <c r="B346" s="5" t="s">
        <v>1835</v>
      </c>
      <c r="C346" s="5" t="s">
        <v>1836</v>
      </c>
      <c r="D346" s="5" t="s">
        <v>44</v>
      </c>
      <c r="E346" s="5">
        <v>-0.64881466165413504</v>
      </c>
      <c r="F346" s="5">
        <v>-0.58988571428571401</v>
      </c>
      <c r="G346" s="5">
        <v>5.8928947368420997E-2</v>
      </c>
      <c r="H346" s="5">
        <v>-3.9696933787148101</v>
      </c>
      <c r="I346" s="5">
        <v>2.3208050992713501E-4</v>
      </c>
      <c r="J346" s="5">
        <v>49.6360056520409</v>
      </c>
      <c r="K346" s="5">
        <v>-0.97715725650063401</v>
      </c>
      <c r="L346" s="5">
        <v>-0.32047206680763701</v>
      </c>
      <c r="M346" s="5" t="s">
        <v>20</v>
      </c>
      <c r="N346" s="5" t="s">
        <v>21</v>
      </c>
      <c r="O346" s="5">
        <v>1.9490112078463799E-3</v>
      </c>
      <c r="P346" s="5" t="s">
        <v>22</v>
      </c>
    </row>
    <row r="347" spans="1:16" x14ac:dyDescent="0.35">
      <c r="A347" s="5" t="s">
        <v>2728</v>
      </c>
      <c r="B347" s="5" t="s">
        <v>2729</v>
      </c>
      <c r="C347" s="5" t="s">
        <v>2730</v>
      </c>
      <c r="D347" s="5" t="s">
        <v>57</v>
      </c>
      <c r="E347" s="5">
        <v>-0.76028477443608999</v>
      </c>
      <c r="F347" s="5">
        <v>-1.04743214285714</v>
      </c>
      <c r="G347" s="5">
        <v>-0.28714736842105298</v>
      </c>
      <c r="H347" s="5">
        <v>-3.90239130660617</v>
      </c>
      <c r="I347" s="5">
        <v>2.3215368957726901E-4</v>
      </c>
      <c r="J347" s="5">
        <v>63.754076011648699</v>
      </c>
      <c r="K347" s="5">
        <v>-1.14952208128554</v>
      </c>
      <c r="L347" s="5">
        <v>-0.37104746758664497</v>
      </c>
      <c r="M347" s="5" t="s">
        <v>20</v>
      </c>
      <c r="N347" s="5" t="s">
        <v>21</v>
      </c>
      <c r="O347" s="5">
        <v>1.9490112078463799E-3</v>
      </c>
      <c r="P347" s="5" t="s">
        <v>22</v>
      </c>
    </row>
    <row r="348" spans="1:16" x14ac:dyDescent="0.35">
      <c r="A348" s="5" t="s">
        <v>1002</v>
      </c>
      <c r="B348" s="5" t="s">
        <v>1003</v>
      </c>
      <c r="C348" s="5" t="s">
        <v>1004</v>
      </c>
      <c r="D348" s="5" t="s">
        <v>57</v>
      </c>
      <c r="E348" s="5">
        <v>-0.896628571428572</v>
      </c>
      <c r="F348" s="5">
        <v>0.241021428571429</v>
      </c>
      <c r="G348" s="5">
        <v>1.1376500000000001</v>
      </c>
      <c r="H348" s="5">
        <v>-3.9026829919691099</v>
      </c>
      <c r="I348" s="5">
        <v>2.3375693354858899E-4</v>
      </c>
      <c r="J348" s="5">
        <v>63.114252183759199</v>
      </c>
      <c r="K348" s="5">
        <v>-1.3557244688369099</v>
      </c>
      <c r="L348" s="5">
        <v>-0.43753267402023199</v>
      </c>
      <c r="M348" s="5" t="s">
        <v>20</v>
      </c>
      <c r="N348" s="5" t="s">
        <v>21</v>
      </c>
      <c r="O348" s="5">
        <v>1.9567826785168801E-3</v>
      </c>
      <c r="P348" s="5" t="s">
        <v>22</v>
      </c>
    </row>
    <row r="349" spans="1:16" x14ac:dyDescent="0.35">
      <c r="A349" s="5" t="s">
        <v>1065</v>
      </c>
      <c r="B349" s="5" t="s">
        <v>1066</v>
      </c>
      <c r="C349" s="5" t="s">
        <v>1067</v>
      </c>
      <c r="D349" s="5" t="s">
        <v>98</v>
      </c>
      <c r="E349" s="5">
        <v>2.0638672932330802</v>
      </c>
      <c r="F349" s="5">
        <v>-3.6708642857142899</v>
      </c>
      <c r="G349" s="5">
        <v>-5.7347315789473701</v>
      </c>
      <c r="H349" s="5">
        <v>3.97428760419686</v>
      </c>
      <c r="I349" s="5">
        <v>2.40101669986612E-4</v>
      </c>
      <c r="J349" s="5">
        <v>47.280201345184601</v>
      </c>
      <c r="K349" s="5">
        <v>1.0193238622122101</v>
      </c>
      <c r="L349" s="5">
        <v>3.10841072425396</v>
      </c>
      <c r="M349" s="5" t="s">
        <v>20</v>
      </c>
      <c r="N349" s="5" t="s">
        <v>21</v>
      </c>
      <c r="O349" s="5">
        <v>2.0040856153795798E-3</v>
      </c>
      <c r="P349" s="5" t="s">
        <v>22</v>
      </c>
    </row>
    <row r="350" spans="1:16" x14ac:dyDescent="0.35">
      <c r="A350" s="5" t="s">
        <v>2236</v>
      </c>
      <c r="B350" s="5" t="s">
        <v>2237</v>
      </c>
      <c r="C350" s="5" t="s">
        <v>2238</v>
      </c>
      <c r="D350" s="5" t="s">
        <v>67</v>
      </c>
      <c r="E350" s="5">
        <v>-0.53008176691729303</v>
      </c>
      <c r="F350" s="5">
        <v>3.9575392857142901</v>
      </c>
      <c r="G350" s="5">
        <v>4.4876210526315798</v>
      </c>
      <c r="H350" s="5">
        <v>-3.9173866717810499</v>
      </c>
      <c r="I350" s="5">
        <v>2.4523478803023697E-4</v>
      </c>
      <c r="J350" s="5">
        <v>56.131807719910803</v>
      </c>
      <c r="K350" s="5">
        <v>-0.80113654057307804</v>
      </c>
      <c r="L350" s="5">
        <v>-0.25902699326150902</v>
      </c>
      <c r="M350" s="5" t="s">
        <v>20</v>
      </c>
      <c r="N350" s="5" t="s">
        <v>21</v>
      </c>
      <c r="O350" s="5">
        <v>2.0410318957675101E-3</v>
      </c>
      <c r="P350" s="5" t="s">
        <v>22</v>
      </c>
    </row>
    <row r="351" spans="1:16" x14ac:dyDescent="0.35">
      <c r="A351" s="5" t="s">
        <v>1738</v>
      </c>
      <c r="B351" s="5" t="s">
        <v>1739</v>
      </c>
      <c r="C351" s="5" t="s">
        <v>1740</v>
      </c>
      <c r="D351" s="5" t="s">
        <v>98</v>
      </c>
      <c r="E351" s="5">
        <v>-0.66589699248120304</v>
      </c>
      <c r="F351" s="5">
        <v>-3.0439785714285699</v>
      </c>
      <c r="G351" s="5">
        <v>-2.3780815789473699</v>
      </c>
      <c r="H351" s="5">
        <v>-3.9170343257119802</v>
      </c>
      <c r="I351" s="5">
        <v>2.46757996571884E-4</v>
      </c>
      <c r="J351" s="5">
        <v>55.804687655574902</v>
      </c>
      <c r="K351" s="5">
        <v>-1.0064748107040999</v>
      </c>
      <c r="L351" s="5">
        <v>-0.32531917425830598</v>
      </c>
      <c r="M351" s="5" t="s">
        <v>20</v>
      </c>
      <c r="N351" s="5" t="s">
        <v>21</v>
      </c>
      <c r="O351" s="5">
        <v>2.0478077416655198E-3</v>
      </c>
      <c r="P351" s="5" t="s">
        <v>22</v>
      </c>
    </row>
    <row r="352" spans="1:16" x14ac:dyDescent="0.35">
      <c r="A352" s="5" t="s">
        <v>7529</v>
      </c>
      <c r="B352" s="5" t="s">
        <v>7530</v>
      </c>
      <c r="C352" s="5" t="s">
        <v>7531</v>
      </c>
      <c r="D352" s="5" t="s">
        <v>33</v>
      </c>
      <c r="E352" s="5">
        <v>-0.666468609022556</v>
      </c>
      <c r="F352" s="5">
        <v>-0.60911071428571395</v>
      </c>
      <c r="G352" s="5">
        <v>5.7357894736842101E-2</v>
      </c>
      <c r="H352" s="5">
        <v>-3.9438934372726302</v>
      </c>
      <c r="I352" s="5">
        <v>2.4776084729281601E-4</v>
      </c>
      <c r="J352" s="5">
        <v>50.504740040999799</v>
      </c>
      <c r="K352" s="5">
        <v>-1.0058059229359999</v>
      </c>
      <c r="L352" s="5">
        <v>-0.32713129510911299</v>
      </c>
      <c r="M352" s="5" t="s">
        <v>20</v>
      </c>
      <c r="N352" s="5" t="s">
        <v>21</v>
      </c>
      <c r="O352" s="5">
        <v>2.0502387592597499E-3</v>
      </c>
      <c r="P352" s="5" t="s">
        <v>22</v>
      </c>
    </row>
    <row r="353" spans="1:16" x14ac:dyDescent="0.35">
      <c r="A353" s="5" t="s">
        <v>3681</v>
      </c>
      <c r="B353" s="5" t="s">
        <v>3682</v>
      </c>
      <c r="C353" s="5" t="s">
        <v>3683</v>
      </c>
      <c r="D353" s="5" t="s">
        <v>67</v>
      </c>
      <c r="E353" s="5">
        <v>-0.52477424812030105</v>
      </c>
      <c r="F353" s="5">
        <v>3.1742678571428602</v>
      </c>
      <c r="G353" s="5">
        <v>3.6990421052631599</v>
      </c>
      <c r="H353" s="5">
        <v>-3.8936030260115602</v>
      </c>
      <c r="I353" s="5">
        <v>2.5180070197604998E-4</v>
      </c>
      <c r="J353" s="5">
        <v>59.689396507927</v>
      </c>
      <c r="K353" s="5">
        <v>-0.79440038575776795</v>
      </c>
      <c r="L353" s="5">
        <v>-0.25514811048283298</v>
      </c>
      <c r="M353" s="5" t="s">
        <v>20</v>
      </c>
      <c r="N353" s="5" t="s">
        <v>21</v>
      </c>
      <c r="O353" s="5">
        <v>2.0777155065909501E-3</v>
      </c>
      <c r="P353" s="5" t="s">
        <v>22</v>
      </c>
    </row>
    <row r="354" spans="1:16" x14ac:dyDescent="0.35">
      <c r="A354" s="5" t="s">
        <v>2275</v>
      </c>
      <c r="B354" s="5" t="s">
        <v>2276</v>
      </c>
      <c r="C354" s="5" t="s">
        <v>2277</v>
      </c>
      <c r="D354" s="5" t="s">
        <v>40</v>
      </c>
      <c r="E354" s="5">
        <v>-0.64068629343629302</v>
      </c>
      <c r="F354" s="5">
        <v>-3.3712214285714301</v>
      </c>
      <c r="G354" s="5">
        <v>-2.7305351351351401</v>
      </c>
      <c r="H354" s="5">
        <v>-3.9052061501797901</v>
      </c>
      <c r="I354" s="5">
        <v>2.5343983137133402E-4</v>
      </c>
      <c r="J354" s="5">
        <v>56.573323892687398</v>
      </c>
      <c r="K354" s="5">
        <v>-0.96926354636188505</v>
      </c>
      <c r="L354" s="5">
        <v>-0.31210904051070099</v>
      </c>
      <c r="M354" s="5" t="s">
        <v>20</v>
      </c>
      <c r="N354" s="5" t="s">
        <v>21</v>
      </c>
      <c r="O354" s="5">
        <v>2.0823924578426099E-3</v>
      </c>
      <c r="P354" s="5" t="s">
        <v>22</v>
      </c>
    </row>
    <row r="355" spans="1:16" x14ac:dyDescent="0.35">
      <c r="A355" s="5" t="s">
        <v>492</v>
      </c>
      <c r="B355" s="5" t="s">
        <v>493</v>
      </c>
      <c r="C355" s="5" t="s">
        <v>494</v>
      </c>
      <c r="D355" s="5" t="s">
        <v>44</v>
      </c>
      <c r="E355" s="5">
        <v>0.42308714285714299</v>
      </c>
      <c r="F355" s="5">
        <v>-0.18427857142857099</v>
      </c>
      <c r="G355" s="5">
        <v>-0.60736571428571395</v>
      </c>
      <c r="H355" s="5">
        <v>3.9472381307779698</v>
      </c>
      <c r="I355" s="5">
        <v>2.53809607050068E-4</v>
      </c>
      <c r="J355" s="5">
        <v>48.7129822366798</v>
      </c>
      <c r="K355" s="5">
        <v>0.20765748061379599</v>
      </c>
      <c r="L355" s="5">
        <v>0.63851680510049003</v>
      </c>
      <c r="M355" s="5" t="s">
        <v>20</v>
      </c>
      <c r="N355" s="5" t="s">
        <v>21</v>
      </c>
      <c r="O355" s="5">
        <v>2.0823924578426099E-3</v>
      </c>
      <c r="P355" s="5" t="s">
        <v>22</v>
      </c>
    </row>
    <row r="356" spans="1:16" x14ac:dyDescent="0.35">
      <c r="A356" s="5" t="s">
        <v>1972</v>
      </c>
      <c r="B356" s="5" t="s">
        <v>1973</v>
      </c>
      <c r="C356" s="5" t="s">
        <v>1974</v>
      </c>
      <c r="D356" s="5" t="s">
        <v>57</v>
      </c>
      <c r="E356" s="5">
        <v>-0.377058834586466</v>
      </c>
      <c r="F356" s="5">
        <v>3.3662464285714302</v>
      </c>
      <c r="G356" s="5">
        <v>3.74330526315789</v>
      </c>
      <c r="H356" s="5">
        <v>-3.9221006133590701</v>
      </c>
      <c r="I356" s="5">
        <v>2.5464605453864999E-4</v>
      </c>
      <c r="J356" s="5">
        <v>52.865426808424402</v>
      </c>
      <c r="K356" s="5">
        <v>-0.56989661864998098</v>
      </c>
      <c r="L356" s="5">
        <v>-0.18422105052295301</v>
      </c>
      <c r="M356" s="5" t="s">
        <v>20</v>
      </c>
      <c r="N356" s="5" t="s">
        <v>21</v>
      </c>
      <c r="O356" s="5">
        <v>2.0833365595116699E-3</v>
      </c>
      <c r="P356" s="5" t="s">
        <v>22</v>
      </c>
    </row>
    <row r="357" spans="1:16" x14ac:dyDescent="0.35">
      <c r="A357" s="5" t="s">
        <v>8503</v>
      </c>
      <c r="B357" s="5" t="s">
        <v>8504</v>
      </c>
      <c r="C357" s="5" t="s">
        <v>8505</v>
      </c>
      <c r="D357" s="5" t="s">
        <v>26</v>
      </c>
      <c r="E357" s="5">
        <v>-0.55533251879699297</v>
      </c>
      <c r="F357" s="5">
        <v>-0.511053571428571</v>
      </c>
      <c r="G357" s="5">
        <v>4.4278947368421001E-2</v>
      </c>
      <c r="H357" s="5">
        <v>-3.88239221039799</v>
      </c>
      <c r="I357" s="5">
        <v>2.6012260695585401E-4</v>
      </c>
      <c r="J357" s="5">
        <v>60.0096322429305</v>
      </c>
      <c r="K357" s="5">
        <v>-0.84145166915000302</v>
      </c>
      <c r="L357" s="5">
        <v>-0.26921336844398203</v>
      </c>
      <c r="M357" s="5" t="s">
        <v>20</v>
      </c>
      <c r="N357" s="5" t="s">
        <v>21</v>
      </c>
      <c r="O357" s="5">
        <v>2.1221301946003001E-3</v>
      </c>
      <c r="P357" s="5" t="s">
        <v>22</v>
      </c>
    </row>
    <row r="358" spans="1:16" x14ac:dyDescent="0.35">
      <c r="A358" s="5" t="s">
        <v>594</v>
      </c>
      <c r="B358" s="5" t="s">
        <v>595</v>
      </c>
      <c r="C358" s="5" t="s">
        <v>596</v>
      </c>
      <c r="D358" s="5" t="s">
        <v>19</v>
      </c>
      <c r="E358" s="5">
        <v>-0.40680928571428598</v>
      </c>
      <c r="F358" s="5">
        <v>-4.1260714285714303E-2</v>
      </c>
      <c r="G358" s="5">
        <v>0.365548571428571</v>
      </c>
      <c r="H358" s="5">
        <v>-4.0086393731959404</v>
      </c>
      <c r="I358" s="5">
        <v>2.6172525065748498E-4</v>
      </c>
      <c r="J358" s="5">
        <v>39.652500422232599</v>
      </c>
      <c r="K358" s="5">
        <v>-0.61197035624686102</v>
      </c>
      <c r="L358" s="5">
        <v>-0.20164821518171</v>
      </c>
      <c r="M358" s="5" t="s">
        <v>20</v>
      </c>
      <c r="N358" s="5" t="s">
        <v>21</v>
      </c>
      <c r="O358" s="5">
        <v>2.12919020816568E-3</v>
      </c>
      <c r="P358" s="5" t="s">
        <v>22</v>
      </c>
    </row>
    <row r="359" spans="1:16" x14ac:dyDescent="0.35">
      <c r="A359" s="5" t="s">
        <v>1927</v>
      </c>
      <c r="B359" s="5" t="s">
        <v>1928</v>
      </c>
      <c r="C359" s="5" t="s">
        <v>1929</v>
      </c>
      <c r="D359" s="5" t="s">
        <v>26</v>
      </c>
      <c r="E359" s="5">
        <v>-0.50429469111969105</v>
      </c>
      <c r="F359" s="5">
        <v>1.1979107142857099</v>
      </c>
      <c r="G359" s="5">
        <v>1.7022054054054101</v>
      </c>
      <c r="H359" s="5">
        <v>-3.8637184600661199</v>
      </c>
      <c r="I359" s="5">
        <v>2.6739709688345298E-4</v>
      </c>
      <c r="J359" s="5">
        <v>62.680283012885603</v>
      </c>
      <c r="K359" s="5">
        <v>-0.76514525382975596</v>
      </c>
      <c r="L359" s="5">
        <v>-0.24344412840962601</v>
      </c>
      <c r="M359" s="5" t="s">
        <v>20</v>
      </c>
      <c r="N359" s="5" t="s">
        <v>21</v>
      </c>
      <c r="O359" s="5">
        <v>2.1692213926949801E-3</v>
      </c>
      <c r="P359" s="5" t="s">
        <v>22</v>
      </c>
    </row>
    <row r="360" spans="1:16" x14ac:dyDescent="0.35">
      <c r="A360" s="5" t="s">
        <v>6048</v>
      </c>
      <c r="B360" s="5" t="s">
        <v>6049</v>
      </c>
      <c r="C360" s="5" t="s">
        <v>6050</v>
      </c>
      <c r="D360" s="5" t="s">
        <v>98</v>
      </c>
      <c r="E360" s="5">
        <v>-0.59751165413533802</v>
      </c>
      <c r="F360" s="5">
        <v>1.1080857142857099</v>
      </c>
      <c r="G360" s="5">
        <v>1.7055973684210499</v>
      </c>
      <c r="H360" s="5">
        <v>-3.8829505603044101</v>
      </c>
      <c r="I360" s="5">
        <v>2.69138632797101E-4</v>
      </c>
      <c r="J360" s="5">
        <v>57.411152289778499</v>
      </c>
      <c r="K360" s="5">
        <v>-0.90560488184847299</v>
      </c>
      <c r="L360" s="5">
        <v>-0.289418426422203</v>
      </c>
      <c r="M360" s="5" t="s">
        <v>20</v>
      </c>
      <c r="N360" s="5" t="s">
        <v>21</v>
      </c>
      <c r="O360" s="5">
        <v>2.17313399243805E-3</v>
      </c>
      <c r="P360" s="5" t="s">
        <v>22</v>
      </c>
    </row>
    <row r="361" spans="1:16" x14ac:dyDescent="0.35">
      <c r="A361" s="5" t="s">
        <v>978</v>
      </c>
      <c r="B361" s="5" t="s">
        <v>979</v>
      </c>
      <c r="C361" s="5" t="s">
        <v>980</v>
      </c>
      <c r="D361" s="5" t="s">
        <v>40</v>
      </c>
      <c r="E361" s="5">
        <v>-0.74766293436293396</v>
      </c>
      <c r="F361" s="5">
        <v>-7.5714285714285706E-2</v>
      </c>
      <c r="G361" s="5">
        <v>0.67194864864864901</v>
      </c>
      <c r="H361" s="5">
        <v>-3.9253913009750701</v>
      </c>
      <c r="I361" s="5">
        <v>2.6974226945989901E-4</v>
      </c>
      <c r="J361" s="5">
        <v>49.124246638994101</v>
      </c>
      <c r="K361" s="5">
        <v>-1.1303989948195901</v>
      </c>
      <c r="L361" s="5">
        <v>-0.36492687390628098</v>
      </c>
      <c r="M361" s="5" t="s">
        <v>20</v>
      </c>
      <c r="N361" s="5" t="s">
        <v>21</v>
      </c>
      <c r="O361" s="5">
        <v>2.17313399243805E-3</v>
      </c>
      <c r="P361" s="5" t="s">
        <v>22</v>
      </c>
    </row>
    <row r="362" spans="1:16" x14ac:dyDescent="0.35">
      <c r="A362" s="5" t="s">
        <v>1047</v>
      </c>
      <c r="B362" s="5" t="s">
        <v>1048</v>
      </c>
      <c r="C362" s="5" t="s">
        <v>1049</v>
      </c>
      <c r="D362" s="5" t="s">
        <v>44</v>
      </c>
      <c r="E362" s="5">
        <v>-0.36938888888888899</v>
      </c>
      <c r="F362" s="5">
        <v>-1.8193888888888901</v>
      </c>
      <c r="G362" s="5">
        <v>-1.45</v>
      </c>
      <c r="H362" s="5">
        <v>-3.97309030781242</v>
      </c>
      <c r="I362" s="5">
        <v>2.7013680861678001E-4</v>
      </c>
      <c r="J362" s="5">
        <v>42.420036937976199</v>
      </c>
      <c r="K362" s="5">
        <v>-0.55696034539538697</v>
      </c>
      <c r="L362" s="5">
        <v>-0.18181743238239101</v>
      </c>
      <c r="M362" s="5" t="s">
        <v>20</v>
      </c>
      <c r="N362" s="5" t="s">
        <v>21</v>
      </c>
      <c r="O362" s="5">
        <v>2.17313399243805E-3</v>
      </c>
      <c r="P362" s="5" t="s">
        <v>22</v>
      </c>
    </row>
    <row r="363" spans="1:16" x14ac:dyDescent="0.35">
      <c r="A363" s="5" t="s">
        <v>1774</v>
      </c>
      <c r="B363" s="5" t="s">
        <v>1775</v>
      </c>
      <c r="C363" s="5" t="s">
        <v>1776</v>
      </c>
      <c r="D363" s="5" t="s">
        <v>44</v>
      </c>
      <c r="E363" s="5">
        <v>-0.58240808270676703</v>
      </c>
      <c r="F363" s="5">
        <v>4.27583928571429</v>
      </c>
      <c r="G363" s="5">
        <v>4.8582473684210497</v>
      </c>
      <c r="H363" s="5">
        <v>-3.8649980915811302</v>
      </c>
      <c r="I363" s="5">
        <v>2.8304720047233202E-4</v>
      </c>
      <c r="J363" s="5">
        <v>57.978345949006602</v>
      </c>
      <c r="K363" s="5">
        <v>-0.88404489728211799</v>
      </c>
      <c r="L363" s="5">
        <v>-0.28077126813141501</v>
      </c>
      <c r="M363" s="5" t="s">
        <v>20</v>
      </c>
      <c r="N363" s="5" t="s">
        <v>21</v>
      </c>
      <c r="O363" s="5">
        <v>2.2706675415669298E-3</v>
      </c>
      <c r="P363" s="5" t="s">
        <v>22</v>
      </c>
    </row>
    <row r="364" spans="1:16" x14ac:dyDescent="0.35">
      <c r="A364" s="5" t="s">
        <v>2068</v>
      </c>
      <c r="B364" s="5" t="s">
        <v>2069</v>
      </c>
      <c r="C364" s="5" t="s">
        <v>2070</v>
      </c>
      <c r="D364" s="5" t="s">
        <v>57</v>
      </c>
      <c r="E364" s="5">
        <v>-0.61769172932330896</v>
      </c>
      <c r="F364" s="5">
        <v>2.3237714285714302</v>
      </c>
      <c r="G364" s="5">
        <v>2.9414631578947401</v>
      </c>
      <c r="H364" s="5">
        <v>-3.8389468235274999</v>
      </c>
      <c r="I364" s="5">
        <v>2.9118135578746102E-4</v>
      </c>
      <c r="J364" s="5">
        <v>62.385475433660197</v>
      </c>
      <c r="K364" s="5">
        <v>-0.93928941835475299</v>
      </c>
      <c r="L364" s="5">
        <v>-0.29609404029186398</v>
      </c>
      <c r="M364" s="5" t="s">
        <v>20</v>
      </c>
      <c r="N364" s="5" t="s">
        <v>21</v>
      </c>
      <c r="O364" s="5">
        <v>2.3294508462996899E-3</v>
      </c>
      <c r="P364" s="5" t="s">
        <v>22</v>
      </c>
    </row>
    <row r="365" spans="1:16" x14ac:dyDescent="0.35">
      <c r="A365" s="5" t="s">
        <v>3609</v>
      </c>
      <c r="B365" s="5" t="s">
        <v>3979</v>
      </c>
      <c r="C365" s="5" t="s">
        <v>3611</v>
      </c>
      <c r="D365" s="5" t="s">
        <v>44</v>
      </c>
      <c r="E365" s="5">
        <v>-0.80153439849624097</v>
      </c>
      <c r="F365" s="5">
        <v>0.50853928571428597</v>
      </c>
      <c r="G365" s="5">
        <v>1.3100736842105301</v>
      </c>
      <c r="H365" s="5">
        <v>-3.9019916525179399</v>
      </c>
      <c r="I365" s="5">
        <v>2.9323819014971198E-4</v>
      </c>
      <c r="J365" s="5">
        <v>48.616891448883699</v>
      </c>
      <c r="K365" s="5">
        <v>-1.21441708617925</v>
      </c>
      <c r="L365" s="5">
        <v>-0.38865171081323402</v>
      </c>
      <c r="M365" s="5" t="s">
        <v>20</v>
      </c>
      <c r="N365" s="5" t="s">
        <v>21</v>
      </c>
      <c r="O365" s="5">
        <v>2.3354015773407498E-3</v>
      </c>
      <c r="P365" s="5" t="s">
        <v>22</v>
      </c>
    </row>
    <row r="366" spans="1:16" x14ac:dyDescent="0.35">
      <c r="A366" s="5" t="s">
        <v>2470</v>
      </c>
      <c r="B366" s="5" t="s">
        <v>2471</v>
      </c>
      <c r="C366" s="5" t="s">
        <v>2472</v>
      </c>
      <c r="D366" s="5" t="s">
        <v>40</v>
      </c>
      <c r="E366" s="5">
        <v>-0.62964942084942099</v>
      </c>
      <c r="F366" s="5">
        <v>-1.2220142857142899</v>
      </c>
      <c r="G366" s="5">
        <v>-0.59236486486486495</v>
      </c>
      <c r="H366" s="5">
        <v>-3.8611343529782398</v>
      </c>
      <c r="I366" s="5">
        <v>2.9354251127932599E-4</v>
      </c>
      <c r="J366" s="5">
        <v>56.3013866397201</v>
      </c>
      <c r="K366" s="5">
        <v>-0.95628668840492004</v>
      </c>
      <c r="L366" s="5">
        <v>-0.303012153293922</v>
      </c>
      <c r="M366" s="5" t="s">
        <v>20</v>
      </c>
      <c r="N366" s="5" t="s">
        <v>21</v>
      </c>
      <c r="O366" s="5">
        <v>2.3354015773407498E-3</v>
      </c>
      <c r="P366" s="5" t="s">
        <v>22</v>
      </c>
    </row>
    <row r="367" spans="1:16" x14ac:dyDescent="0.35">
      <c r="A367" s="5" t="s">
        <v>1999</v>
      </c>
      <c r="B367" s="5" t="s">
        <v>2000</v>
      </c>
      <c r="C367" s="5" t="s">
        <v>2001</v>
      </c>
      <c r="D367" s="5" t="s">
        <v>44</v>
      </c>
      <c r="E367" s="5">
        <v>-0.94770582706766904</v>
      </c>
      <c r="F367" s="5">
        <v>-1.1103821428571401</v>
      </c>
      <c r="G367" s="5">
        <v>-0.162676315789474</v>
      </c>
      <c r="H367" s="5">
        <v>-3.8681685805504298</v>
      </c>
      <c r="I367" s="5">
        <v>2.9446267565382298E-4</v>
      </c>
      <c r="J367" s="5">
        <v>54.584135344855397</v>
      </c>
      <c r="K367" s="5">
        <v>-1.43878323884407</v>
      </c>
      <c r="L367" s="5">
        <v>-0.45662841529126902</v>
      </c>
      <c r="M367" s="5" t="s">
        <v>20</v>
      </c>
      <c r="N367" s="5" t="s">
        <v>21</v>
      </c>
      <c r="O367" s="5">
        <v>2.33628628375891E-3</v>
      </c>
      <c r="P367" s="5" t="s">
        <v>22</v>
      </c>
    </row>
    <row r="368" spans="1:16" x14ac:dyDescent="0.35">
      <c r="A368" s="5" t="s">
        <v>1338</v>
      </c>
      <c r="B368" s="5" t="s">
        <v>1339</v>
      </c>
      <c r="C368" s="5" t="s">
        <v>1340</v>
      </c>
      <c r="D368" s="5" t="s">
        <v>40</v>
      </c>
      <c r="E368" s="5">
        <v>0.354997876447877</v>
      </c>
      <c r="F368" s="5">
        <v>-1.5113642857142899</v>
      </c>
      <c r="G368" s="5">
        <v>-1.86636216216216</v>
      </c>
      <c r="H368" s="5">
        <v>3.8313472266176301</v>
      </c>
      <c r="I368" s="5">
        <v>3.0339167385317402E-4</v>
      </c>
      <c r="J368" s="5">
        <v>61.0584952099166</v>
      </c>
      <c r="K368" s="5">
        <v>0.16972404693905899</v>
      </c>
      <c r="L368" s="5">
        <v>0.54027170595669405</v>
      </c>
      <c r="M368" s="5" t="s">
        <v>20</v>
      </c>
      <c r="N368" s="5" t="s">
        <v>21</v>
      </c>
      <c r="O368" s="5">
        <v>2.4005346687341598E-3</v>
      </c>
      <c r="P368" s="5" t="s">
        <v>22</v>
      </c>
    </row>
    <row r="369" spans="1:16" x14ac:dyDescent="0.35">
      <c r="A369" s="5" t="s">
        <v>1332</v>
      </c>
      <c r="B369" s="5" t="s">
        <v>1333</v>
      </c>
      <c r="C369" s="5" t="s">
        <v>1334</v>
      </c>
      <c r="D369" s="5" t="s">
        <v>33</v>
      </c>
      <c r="E369" s="5">
        <v>-0.74794015444015505</v>
      </c>
      <c r="F369" s="5">
        <v>3.39575714285714</v>
      </c>
      <c r="G369" s="5">
        <v>4.1436972972973001</v>
      </c>
      <c r="H369" s="5">
        <v>-3.8897054411892</v>
      </c>
      <c r="I369" s="5">
        <v>3.0881348011113998E-4</v>
      </c>
      <c r="J369" s="5">
        <v>47.937323205419702</v>
      </c>
      <c r="K369" s="5">
        <v>-1.1345723277950699</v>
      </c>
      <c r="L369" s="5">
        <v>-0.36130798108524298</v>
      </c>
      <c r="M369" s="5" t="s">
        <v>20</v>
      </c>
      <c r="N369" s="5" t="s">
        <v>21</v>
      </c>
      <c r="O369" s="5">
        <v>2.4367577337731502E-3</v>
      </c>
      <c r="P369" s="5" t="s">
        <v>22</v>
      </c>
    </row>
    <row r="370" spans="1:16" x14ac:dyDescent="0.35">
      <c r="A370" s="5" t="s">
        <v>207</v>
      </c>
      <c r="B370" s="5" t="s">
        <v>208</v>
      </c>
      <c r="C370" s="5" t="s">
        <v>209</v>
      </c>
      <c r="D370" s="5" t="s">
        <v>98</v>
      </c>
      <c r="E370" s="5">
        <v>-0.66099060150375899</v>
      </c>
      <c r="F370" s="5">
        <v>-3.4377142857142902</v>
      </c>
      <c r="G370" s="5">
        <v>-2.7767236842105301</v>
      </c>
      <c r="H370" s="5">
        <v>-3.8492874977814502</v>
      </c>
      <c r="I370" s="5">
        <v>3.1557956933006098E-4</v>
      </c>
      <c r="J370" s="5">
        <v>54.0201958300879</v>
      </c>
      <c r="K370" s="5">
        <v>-1.00526081277162</v>
      </c>
      <c r="L370" s="5">
        <v>-0.31672039023590298</v>
      </c>
      <c r="M370" s="5" t="s">
        <v>20</v>
      </c>
      <c r="N370" s="5" t="s">
        <v>21</v>
      </c>
      <c r="O370" s="5">
        <v>2.4833618425755201E-3</v>
      </c>
      <c r="P370" s="5" t="s">
        <v>22</v>
      </c>
    </row>
    <row r="371" spans="1:16" x14ac:dyDescent="0.35">
      <c r="A371" s="5" t="s">
        <v>3278</v>
      </c>
      <c r="B371" s="5" t="s">
        <v>3279</v>
      </c>
      <c r="C371" s="5" t="s">
        <v>3280</v>
      </c>
      <c r="D371" s="5" t="s">
        <v>67</v>
      </c>
      <c r="E371" s="5">
        <v>-0.62637687969924805</v>
      </c>
      <c r="F371" s="5">
        <v>4.0797678571428602</v>
      </c>
      <c r="G371" s="5">
        <v>4.7061447368421101</v>
      </c>
      <c r="H371" s="5">
        <v>-3.8228366429619198</v>
      </c>
      <c r="I371" s="5">
        <v>3.2822402411338198E-4</v>
      </c>
      <c r="J371" s="5">
        <v>57.146496028315902</v>
      </c>
      <c r="K371" s="5">
        <v>-0.95446528660354701</v>
      </c>
      <c r="L371" s="5">
        <v>-0.29828847279494902</v>
      </c>
      <c r="M371" s="5" t="s">
        <v>20</v>
      </c>
      <c r="N371" s="5" t="s">
        <v>21</v>
      </c>
      <c r="O371" s="5">
        <v>2.57584505880284E-3</v>
      </c>
      <c r="P371" s="5" t="s">
        <v>22</v>
      </c>
    </row>
    <row r="372" spans="1:16" x14ac:dyDescent="0.35">
      <c r="A372" s="5" t="s">
        <v>1311</v>
      </c>
      <c r="B372" s="5" t="s">
        <v>1312</v>
      </c>
      <c r="C372" s="5" t="s">
        <v>1313</v>
      </c>
      <c r="D372" s="5" t="s">
        <v>40</v>
      </c>
      <c r="E372" s="5">
        <v>-0.58083918918918898</v>
      </c>
      <c r="F372" s="5">
        <v>-0.96994999999999998</v>
      </c>
      <c r="G372" s="5">
        <v>-0.389110810810811</v>
      </c>
      <c r="H372" s="5">
        <v>-3.7995930906478899</v>
      </c>
      <c r="I372" s="5">
        <v>3.3358352209504898E-4</v>
      </c>
      <c r="J372" s="5">
        <v>61.799967014926203</v>
      </c>
      <c r="K372" s="5">
        <v>-0.886439217825708</v>
      </c>
      <c r="L372" s="5">
        <v>-0.275239160552671</v>
      </c>
      <c r="M372" s="5" t="s">
        <v>20</v>
      </c>
      <c r="N372" s="5" t="s">
        <v>21</v>
      </c>
      <c r="O372" s="5">
        <v>2.6108108721151799E-3</v>
      </c>
      <c r="P372" s="5" t="s">
        <v>22</v>
      </c>
    </row>
    <row r="373" spans="1:16" x14ac:dyDescent="0.35">
      <c r="A373" s="5" t="s">
        <v>2638</v>
      </c>
      <c r="B373" s="5" t="s">
        <v>2639</v>
      </c>
      <c r="C373" s="5" t="s">
        <v>2640</v>
      </c>
      <c r="D373" s="5" t="s">
        <v>40</v>
      </c>
      <c r="E373" s="5">
        <v>-0.53863120300751899</v>
      </c>
      <c r="F373" s="5">
        <v>-1.8311285714285701</v>
      </c>
      <c r="G373" s="5">
        <v>-1.2924973684210499</v>
      </c>
      <c r="H373" s="5">
        <v>-3.7918381468639502</v>
      </c>
      <c r="I373" s="5">
        <v>3.3621863798616401E-4</v>
      </c>
      <c r="J373" s="5">
        <v>63.323530918256303</v>
      </c>
      <c r="K373" s="5">
        <v>-0.82246740969799803</v>
      </c>
      <c r="L373" s="5">
        <v>-0.254794996317039</v>
      </c>
      <c r="M373" s="5" t="s">
        <v>20</v>
      </c>
      <c r="N373" s="5" t="s">
        <v>21</v>
      </c>
      <c r="O373" s="5">
        <v>2.6243227743352501E-3</v>
      </c>
      <c r="P373" s="5" t="s">
        <v>22</v>
      </c>
    </row>
    <row r="374" spans="1:16" x14ac:dyDescent="0.35">
      <c r="A374" s="5" t="s">
        <v>711</v>
      </c>
      <c r="B374" s="5" t="s">
        <v>712</v>
      </c>
      <c r="C374" s="5" t="s">
        <v>713</v>
      </c>
      <c r="D374" s="5" t="s">
        <v>19</v>
      </c>
      <c r="E374" s="5">
        <v>-2.3427566602316601</v>
      </c>
      <c r="F374" s="5">
        <v>-3.9809107142857099</v>
      </c>
      <c r="G374" s="5">
        <v>-1.63815405405405</v>
      </c>
      <c r="H374" s="5">
        <v>-3.9970673870065898</v>
      </c>
      <c r="I374" s="5">
        <v>3.4252878034189802E-4</v>
      </c>
      <c r="J374" s="5">
        <v>32.756837548736101</v>
      </c>
      <c r="K374" s="5">
        <v>-3.53556085832383</v>
      </c>
      <c r="L374" s="5">
        <v>-1.1499524621394901</v>
      </c>
      <c r="M374" s="5" t="s">
        <v>20</v>
      </c>
      <c r="N374" s="5" t="s">
        <v>21</v>
      </c>
      <c r="O374" s="5">
        <v>2.6663695892921902E-3</v>
      </c>
      <c r="P374" s="5" t="s">
        <v>22</v>
      </c>
    </row>
    <row r="375" spans="1:16" x14ac:dyDescent="0.35">
      <c r="A375" s="5" t="s">
        <v>3609</v>
      </c>
      <c r="B375" s="5" t="s">
        <v>4964</v>
      </c>
      <c r="C375" s="5" t="s">
        <v>3611</v>
      </c>
      <c r="D375" s="5" t="s">
        <v>19</v>
      </c>
      <c r="E375" s="5">
        <v>-0.832579323308271</v>
      </c>
      <c r="F375" s="5">
        <v>0.225528571428571</v>
      </c>
      <c r="G375" s="5">
        <v>1.0581078947368401</v>
      </c>
      <c r="H375" s="5">
        <v>-3.840168119506</v>
      </c>
      <c r="I375" s="5">
        <v>3.6362473330799999E-4</v>
      </c>
      <c r="J375" s="5">
        <v>47.467804239564401</v>
      </c>
      <c r="K375" s="5">
        <v>-1.2686274020806201</v>
      </c>
      <c r="L375" s="5">
        <v>-0.39653124453592098</v>
      </c>
      <c r="M375" s="5" t="s">
        <v>20</v>
      </c>
      <c r="N375" s="5" t="s">
        <v>21</v>
      </c>
      <c r="O375" s="5">
        <v>2.8229791123481301E-3</v>
      </c>
      <c r="P375" s="5" t="s">
        <v>22</v>
      </c>
    </row>
    <row r="376" spans="1:16" x14ac:dyDescent="0.35">
      <c r="A376" s="5" t="s">
        <v>1744</v>
      </c>
      <c r="B376" s="5" t="s">
        <v>1745</v>
      </c>
      <c r="C376" s="5" t="s">
        <v>1746</v>
      </c>
      <c r="D376" s="5" t="s">
        <v>67</v>
      </c>
      <c r="E376" s="5">
        <v>-0.480245238095238</v>
      </c>
      <c r="F376" s="5">
        <v>-0.97272857142857105</v>
      </c>
      <c r="G376" s="5">
        <v>-0.492483333333333</v>
      </c>
      <c r="H376" s="5">
        <v>-3.8389256222314301</v>
      </c>
      <c r="I376" s="5">
        <v>3.7210740259048102E-4</v>
      </c>
      <c r="J376" s="5">
        <v>46.482855039452602</v>
      </c>
      <c r="K376" s="5">
        <v>-0.73198562410934398</v>
      </c>
      <c r="L376" s="5">
        <v>-0.228504852081132</v>
      </c>
      <c r="M376" s="5" t="s">
        <v>20</v>
      </c>
      <c r="N376" s="5" t="s">
        <v>21</v>
      </c>
      <c r="O376" s="5">
        <v>2.8810889508882301E-3</v>
      </c>
      <c r="P376" s="5" t="s">
        <v>22</v>
      </c>
    </row>
    <row r="377" spans="1:16" x14ac:dyDescent="0.35">
      <c r="A377" s="5" t="s">
        <v>2572</v>
      </c>
      <c r="B377" s="5" t="s">
        <v>2573</v>
      </c>
      <c r="C377" s="5" t="s">
        <v>2574</v>
      </c>
      <c r="D377" s="5" t="s">
        <v>67</v>
      </c>
      <c r="E377" s="5">
        <v>-0.56787071428571401</v>
      </c>
      <c r="F377" s="5">
        <v>-1.5858107142857101</v>
      </c>
      <c r="G377" s="5">
        <v>-1.0179400000000001</v>
      </c>
      <c r="H377" s="5">
        <v>-3.7795601764928102</v>
      </c>
      <c r="I377" s="5">
        <v>3.7483981789048501E-4</v>
      </c>
      <c r="J377" s="5">
        <v>57.632961745581902</v>
      </c>
      <c r="K377" s="5">
        <v>-0.86866520818224602</v>
      </c>
      <c r="L377" s="5">
        <v>-0.267076220389182</v>
      </c>
      <c r="M377" s="5" t="s">
        <v>20</v>
      </c>
      <c r="N377" s="5" t="s">
        <v>21</v>
      </c>
      <c r="O377" s="5">
        <v>2.8927254201715699E-3</v>
      </c>
      <c r="P377" s="5" t="s">
        <v>22</v>
      </c>
    </row>
    <row r="378" spans="1:16" x14ac:dyDescent="0.35">
      <c r="A378" s="5" t="s">
        <v>3576</v>
      </c>
      <c r="B378" s="5" t="s">
        <v>3577</v>
      </c>
      <c r="C378" s="5" t="s">
        <v>3578</v>
      </c>
      <c r="D378" s="5" t="s">
        <v>33</v>
      </c>
      <c r="E378" s="5">
        <v>-0.414406766917293</v>
      </c>
      <c r="F378" s="5">
        <v>-3.9680357142857101</v>
      </c>
      <c r="G378" s="5">
        <v>-3.5536289473684199</v>
      </c>
      <c r="H378" s="5">
        <v>-3.8003370495978799</v>
      </c>
      <c r="I378" s="5">
        <v>3.7561358468294199E-4</v>
      </c>
      <c r="J378" s="5">
        <v>52.829734495009497</v>
      </c>
      <c r="K378" s="5">
        <v>-0.63313927454379004</v>
      </c>
      <c r="L378" s="5">
        <v>-0.19567425929079599</v>
      </c>
      <c r="M378" s="5" t="s">
        <v>20</v>
      </c>
      <c r="N378" s="5" t="s">
        <v>21</v>
      </c>
      <c r="O378" s="5">
        <v>2.8927254201715699E-3</v>
      </c>
      <c r="P378" s="5" t="s">
        <v>22</v>
      </c>
    </row>
    <row r="379" spans="1:16" x14ac:dyDescent="0.35">
      <c r="A379" s="5" t="s">
        <v>801</v>
      </c>
      <c r="B379" s="5" t="s">
        <v>802</v>
      </c>
      <c r="C379" s="5" t="s">
        <v>803</v>
      </c>
      <c r="D379" s="5" t="s">
        <v>19</v>
      </c>
      <c r="E379" s="5">
        <v>-0.84006021164021205</v>
      </c>
      <c r="F379" s="5">
        <v>-0.31512592592592598</v>
      </c>
      <c r="G379" s="5">
        <v>0.52493428571428602</v>
      </c>
      <c r="H379" s="5">
        <v>-3.8987143167167502</v>
      </c>
      <c r="I379" s="5">
        <v>3.77410225919915E-4</v>
      </c>
      <c r="J379" s="5">
        <v>38.321435555211202</v>
      </c>
      <c r="K379" s="5">
        <v>-1.27613850156385</v>
      </c>
      <c r="L379" s="5">
        <v>-0.40398192171657599</v>
      </c>
      <c r="M379" s="5" t="s">
        <v>20</v>
      </c>
      <c r="N379" s="5" t="s">
        <v>21</v>
      </c>
      <c r="O379" s="5">
        <v>2.8988317352572198E-3</v>
      </c>
      <c r="P379" s="5" t="s">
        <v>22</v>
      </c>
    </row>
    <row r="380" spans="1:16" x14ac:dyDescent="0.35">
      <c r="A380" s="5" t="s">
        <v>2158</v>
      </c>
      <c r="B380" s="5" t="s">
        <v>2159</v>
      </c>
      <c r="C380" s="5" t="s">
        <v>2160</v>
      </c>
      <c r="D380" s="5" t="s">
        <v>40</v>
      </c>
      <c r="E380" s="5">
        <v>-0.58173120300751902</v>
      </c>
      <c r="F380" s="5">
        <v>-2.1794785714285698</v>
      </c>
      <c r="G380" s="5">
        <v>-1.5977473684210499</v>
      </c>
      <c r="H380" s="5">
        <v>-3.7492097137789302</v>
      </c>
      <c r="I380" s="5">
        <v>3.8503831096137599E-4</v>
      </c>
      <c r="J380" s="5">
        <v>63.669923512089497</v>
      </c>
      <c r="K380" s="5">
        <v>-0.89173192492183995</v>
      </c>
      <c r="L380" s="5">
        <v>-0.27173048109319797</v>
      </c>
      <c r="M380" s="5" t="s">
        <v>20</v>
      </c>
      <c r="N380" s="5" t="s">
        <v>21</v>
      </c>
      <c r="O380" s="5">
        <v>2.9495772998844902E-3</v>
      </c>
      <c r="P380" s="5" t="s">
        <v>22</v>
      </c>
    </row>
    <row r="381" spans="1:16" x14ac:dyDescent="0.35">
      <c r="A381" s="5" t="s">
        <v>1026</v>
      </c>
      <c r="B381" s="5" t="s">
        <v>1027</v>
      </c>
      <c r="C381" s="5" t="s">
        <v>1028</v>
      </c>
      <c r="D381" s="5" t="s">
        <v>40</v>
      </c>
      <c r="E381" s="5">
        <v>0.61479536679536695</v>
      </c>
      <c r="F381" s="5">
        <v>-3.2640857142857098</v>
      </c>
      <c r="G381" s="5">
        <v>-3.8788810810810799</v>
      </c>
      <c r="H381" s="5">
        <v>3.9121436355622001</v>
      </c>
      <c r="I381" s="5">
        <v>3.9686894758150998E-4</v>
      </c>
      <c r="J381" s="5">
        <v>35.404888384946702</v>
      </c>
      <c r="K381" s="5">
        <v>0.29589324085561503</v>
      </c>
      <c r="L381" s="5">
        <v>0.93369749273511904</v>
      </c>
      <c r="M381" s="5" t="s">
        <v>20</v>
      </c>
      <c r="N381" s="5" t="s">
        <v>21</v>
      </c>
      <c r="O381" s="5">
        <v>3.0235614979914802E-3</v>
      </c>
      <c r="P381" s="5" t="s">
        <v>22</v>
      </c>
    </row>
    <row r="382" spans="1:16" x14ac:dyDescent="0.35">
      <c r="A382" s="5" t="s">
        <v>2347</v>
      </c>
      <c r="B382" s="5" t="s">
        <v>2348</v>
      </c>
      <c r="C382" s="5" t="s">
        <v>2349</v>
      </c>
      <c r="D382" s="5" t="s">
        <v>67</v>
      </c>
      <c r="E382" s="5">
        <v>-0.495</v>
      </c>
      <c r="F382" s="5">
        <v>2.1743000000000001</v>
      </c>
      <c r="G382" s="5">
        <v>2.6692999999999998</v>
      </c>
      <c r="H382" s="5">
        <v>-3.7699628822355802</v>
      </c>
      <c r="I382" s="5">
        <v>3.9704819466811398E-4</v>
      </c>
      <c r="J382" s="5">
        <v>55.633322412342501</v>
      </c>
      <c r="K382" s="5">
        <v>-0.75806582630377095</v>
      </c>
      <c r="L382" s="5">
        <v>-0.23193417369622801</v>
      </c>
      <c r="M382" s="5" t="s">
        <v>20</v>
      </c>
      <c r="N382" s="5" t="s">
        <v>21</v>
      </c>
      <c r="O382" s="5">
        <v>3.0235614979914802E-3</v>
      </c>
      <c r="P382" s="5" t="s">
        <v>22</v>
      </c>
    </row>
    <row r="383" spans="1:16" x14ac:dyDescent="0.35">
      <c r="A383" s="5" t="s">
        <v>2239</v>
      </c>
      <c r="B383" s="5" t="s">
        <v>2240</v>
      </c>
      <c r="C383" s="5" t="s">
        <v>2241</v>
      </c>
      <c r="D383" s="5" t="s">
        <v>26</v>
      </c>
      <c r="E383" s="5">
        <v>-0.36165743243243198</v>
      </c>
      <c r="F383" s="5">
        <v>-1.062125</v>
      </c>
      <c r="G383" s="5">
        <v>-0.70046756756756801</v>
      </c>
      <c r="H383" s="5">
        <v>-3.82024947111901</v>
      </c>
      <c r="I383" s="5">
        <v>3.9783703920940499E-4</v>
      </c>
      <c r="J383" s="5">
        <v>46.012083596850701</v>
      </c>
      <c r="K383" s="5">
        <v>-0.55221396558426095</v>
      </c>
      <c r="L383" s="5">
        <v>-0.17110089928060401</v>
      </c>
      <c r="M383" s="5" t="s">
        <v>20</v>
      </c>
      <c r="N383" s="5" t="s">
        <v>21</v>
      </c>
      <c r="O383" s="5">
        <v>3.0235614979914802E-3</v>
      </c>
      <c r="P383" s="5" t="s">
        <v>22</v>
      </c>
    </row>
    <row r="384" spans="1:16" x14ac:dyDescent="0.35">
      <c r="A384" s="5" t="s">
        <v>654</v>
      </c>
      <c r="B384" s="5" t="s">
        <v>655</v>
      </c>
      <c r="C384" s="5" t="s">
        <v>656</v>
      </c>
      <c r="D384" s="5" t="s">
        <v>19</v>
      </c>
      <c r="E384" s="5">
        <v>-0.64225071428571401</v>
      </c>
      <c r="F384" s="5">
        <v>1.0437749999999999</v>
      </c>
      <c r="G384" s="5">
        <v>1.68602571428571</v>
      </c>
      <c r="H384" s="5">
        <v>-3.7623753501591302</v>
      </c>
      <c r="I384" s="5">
        <v>4.01928092258122E-4</v>
      </c>
      <c r="J384" s="5">
        <v>56.5174950269992</v>
      </c>
      <c r="K384" s="5">
        <v>-0.98414187347067805</v>
      </c>
      <c r="L384" s="5">
        <v>-0.30035955510075002</v>
      </c>
      <c r="M384" s="5" t="s">
        <v>20</v>
      </c>
      <c r="N384" s="5" t="s">
        <v>21</v>
      </c>
      <c r="O384" s="5">
        <v>3.0430725244413501E-3</v>
      </c>
      <c r="P384" s="5" t="s">
        <v>22</v>
      </c>
    </row>
    <row r="385" spans="1:16" x14ac:dyDescent="0.35">
      <c r="A385" s="5" t="s">
        <v>5004</v>
      </c>
      <c r="B385" s="5" t="s">
        <v>5005</v>
      </c>
      <c r="C385" s="5" t="s">
        <v>5006</v>
      </c>
      <c r="D385" s="5" t="s">
        <v>44</v>
      </c>
      <c r="E385" s="5">
        <v>-0.68542368421052702</v>
      </c>
      <c r="F385" s="5">
        <v>2.9184999999999999</v>
      </c>
      <c r="G385" s="5">
        <v>3.60392368421053</v>
      </c>
      <c r="H385" s="5">
        <v>-3.75833073450399</v>
      </c>
      <c r="I385" s="5">
        <v>4.0355560298069797E-4</v>
      </c>
      <c r="J385" s="5">
        <v>57.192232142974099</v>
      </c>
      <c r="K385" s="5">
        <v>-1.0505957180052199</v>
      </c>
      <c r="L385" s="5">
        <v>-0.32025165041583797</v>
      </c>
      <c r="M385" s="5" t="s">
        <v>20</v>
      </c>
      <c r="N385" s="5" t="s">
        <v>21</v>
      </c>
      <c r="O385" s="5">
        <v>3.0430725244413501E-3</v>
      </c>
      <c r="P385" s="5" t="s">
        <v>22</v>
      </c>
    </row>
    <row r="386" spans="1:16" x14ac:dyDescent="0.35">
      <c r="A386" s="5" t="s">
        <v>3431</v>
      </c>
      <c r="B386" s="5" t="s">
        <v>3432</v>
      </c>
      <c r="C386" s="5" t="s">
        <v>3433</v>
      </c>
      <c r="D386" s="5" t="s">
        <v>26</v>
      </c>
      <c r="E386" s="5">
        <v>-0.53155845864661699</v>
      </c>
      <c r="F386" s="5">
        <v>-2.7409321428571398</v>
      </c>
      <c r="G386" s="5">
        <v>-2.2093736842105298</v>
      </c>
      <c r="H386" s="5">
        <v>-3.7357491836812402</v>
      </c>
      <c r="I386" s="5">
        <v>4.0356536594911199E-4</v>
      </c>
      <c r="J386" s="5">
        <v>63.374380133111899</v>
      </c>
      <c r="K386" s="5">
        <v>-0.815868773362046</v>
      </c>
      <c r="L386" s="5">
        <v>-0.24724814393118699</v>
      </c>
      <c r="M386" s="5" t="s">
        <v>20</v>
      </c>
      <c r="N386" s="5" t="s">
        <v>21</v>
      </c>
      <c r="O386" s="5">
        <v>3.0430725244413501E-3</v>
      </c>
      <c r="P386" s="5" t="s">
        <v>22</v>
      </c>
    </row>
    <row r="387" spans="1:16" x14ac:dyDescent="0.35">
      <c r="A387" s="5" t="s">
        <v>3678</v>
      </c>
      <c r="B387" s="5" t="s">
        <v>3679</v>
      </c>
      <c r="C387" s="5" t="s">
        <v>3680</v>
      </c>
      <c r="D387" s="5" t="s">
        <v>40</v>
      </c>
      <c r="E387" s="5">
        <v>-0.47284812030075202</v>
      </c>
      <c r="F387" s="5">
        <v>4.0104071428571402</v>
      </c>
      <c r="G387" s="5">
        <v>4.4832552631578899</v>
      </c>
      <c r="H387" s="5">
        <v>-3.7687713294141698</v>
      </c>
      <c r="I387" s="5">
        <v>4.0777620929423298E-4</v>
      </c>
      <c r="J387" s="5">
        <v>54.015270164197197</v>
      </c>
      <c r="K387" s="5">
        <v>-0.72438825956349095</v>
      </c>
      <c r="L387" s="5">
        <v>-0.221307981038012</v>
      </c>
      <c r="M387" s="5" t="s">
        <v>20</v>
      </c>
      <c r="N387" s="5" t="s">
        <v>21</v>
      </c>
      <c r="O387" s="5">
        <v>3.0668169074003801E-3</v>
      </c>
      <c r="P387" s="5" t="s">
        <v>22</v>
      </c>
    </row>
    <row r="388" spans="1:16" x14ac:dyDescent="0.35">
      <c r="A388" s="5" t="s">
        <v>2182</v>
      </c>
      <c r="B388" s="5" t="s">
        <v>2183</v>
      </c>
      <c r="C388" s="5" t="s">
        <v>2184</v>
      </c>
      <c r="D388" s="5" t="s">
        <v>26</v>
      </c>
      <c r="E388" s="5">
        <v>-0.46760511583011599</v>
      </c>
      <c r="F388" s="5">
        <v>-1.41873214285714</v>
      </c>
      <c r="G388" s="5">
        <v>-0.95112702702702701</v>
      </c>
      <c r="H388" s="5">
        <v>-3.7987053960864499</v>
      </c>
      <c r="I388" s="5">
        <v>4.1180551858757501E-4</v>
      </c>
      <c r="J388" s="5">
        <v>47.678920489926703</v>
      </c>
      <c r="K388" s="5">
        <v>-0.71514910616115701</v>
      </c>
      <c r="L388" s="5">
        <v>-0.220061125499075</v>
      </c>
      <c r="M388" s="5" t="s">
        <v>20</v>
      </c>
      <c r="N388" s="5" t="s">
        <v>21</v>
      </c>
      <c r="O388" s="5">
        <v>3.0890762017686101E-3</v>
      </c>
      <c r="P388" s="5" t="s">
        <v>22</v>
      </c>
    </row>
    <row r="389" spans="1:16" x14ac:dyDescent="0.35">
      <c r="A389" s="5" t="s">
        <v>3516</v>
      </c>
      <c r="B389" s="5" t="s">
        <v>3517</v>
      </c>
      <c r="C389" s="5" t="s">
        <v>3518</v>
      </c>
      <c r="D389" s="5" t="s">
        <v>40</v>
      </c>
      <c r="E389" s="5">
        <v>-0.55036729323308298</v>
      </c>
      <c r="F389" s="5">
        <v>1.4932642857142899</v>
      </c>
      <c r="G389" s="5">
        <v>2.04363157894737</v>
      </c>
      <c r="H389" s="5">
        <v>-3.737950802336</v>
      </c>
      <c r="I389" s="5">
        <v>4.18865958817251E-4</v>
      </c>
      <c r="J389" s="5">
        <v>59.447137839900101</v>
      </c>
      <c r="K389" s="5">
        <v>-0.84494289843550896</v>
      </c>
      <c r="L389" s="5">
        <v>-0.25579168803065599</v>
      </c>
      <c r="M389" s="5" t="s">
        <v>20</v>
      </c>
      <c r="N389" s="5" t="s">
        <v>21</v>
      </c>
      <c r="O389" s="5">
        <v>3.1317338427380502E-3</v>
      </c>
      <c r="P389" s="5" t="s">
        <v>22</v>
      </c>
    </row>
    <row r="390" spans="1:16" x14ac:dyDescent="0.35">
      <c r="A390" s="5" t="s">
        <v>612</v>
      </c>
      <c r="B390" s="5" t="s">
        <v>613</v>
      </c>
      <c r="C390" s="5" t="s">
        <v>614</v>
      </c>
      <c r="D390" s="5" t="s">
        <v>26</v>
      </c>
      <c r="E390" s="5">
        <v>-0.49789736842105298</v>
      </c>
      <c r="F390" s="5">
        <v>-2.3167499999999999</v>
      </c>
      <c r="G390" s="5">
        <v>-1.8188526315789499</v>
      </c>
      <c r="H390" s="5">
        <v>-3.7264430043611299</v>
      </c>
      <c r="I390" s="5">
        <v>4.1966101008989701E-4</v>
      </c>
      <c r="J390" s="5">
        <v>62.546020926811799</v>
      </c>
      <c r="K390" s="5">
        <v>-0.76493750551505002</v>
      </c>
      <c r="L390" s="5">
        <v>-0.23085723132705599</v>
      </c>
      <c r="M390" s="5" t="s">
        <v>20</v>
      </c>
      <c r="N390" s="5" t="s">
        <v>21</v>
      </c>
      <c r="O390" s="5">
        <v>3.1317338427380502E-3</v>
      </c>
      <c r="P390" s="5" t="s">
        <v>22</v>
      </c>
    </row>
    <row r="391" spans="1:16" x14ac:dyDescent="0.35">
      <c r="A391" s="5" t="s">
        <v>3143</v>
      </c>
      <c r="B391" s="5" t="s">
        <v>3144</v>
      </c>
      <c r="C391" s="5" t="s">
        <v>3145</v>
      </c>
      <c r="D391" s="5" t="s">
        <v>44</v>
      </c>
      <c r="E391" s="5">
        <v>-0.59363778195488703</v>
      </c>
      <c r="F391" s="5">
        <v>-1.6786035714285701</v>
      </c>
      <c r="G391" s="5">
        <v>-1.0849657894736799</v>
      </c>
      <c r="H391" s="5">
        <v>-3.7640598678233399</v>
      </c>
      <c r="I391" s="5">
        <v>4.2151186946950199E-4</v>
      </c>
      <c r="J391" s="5">
        <v>52.778569766453501</v>
      </c>
      <c r="K391" s="5">
        <v>-0.90999917633462302</v>
      </c>
      <c r="L391" s="5">
        <v>-0.27727638757515199</v>
      </c>
      <c r="M391" s="5" t="s">
        <v>20</v>
      </c>
      <c r="N391" s="5" t="s">
        <v>21</v>
      </c>
      <c r="O391" s="5">
        <v>3.1374388634740199E-3</v>
      </c>
      <c r="P391" s="5" t="s">
        <v>22</v>
      </c>
    </row>
    <row r="392" spans="1:16" x14ac:dyDescent="0.35">
      <c r="A392" s="5" t="s">
        <v>3609</v>
      </c>
      <c r="B392" s="5" t="s">
        <v>3610</v>
      </c>
      <c r="C392" s="5" t="s">
        <v>3611</v>
      </c>
      <c r="D392" s="5" t="s">
        <v>67</v>
      </c>
      <c r="E392" s="5">
        <v>-0.82093095238095204</v>
      </c>
      <c r="F392" s="5">
        <v>0.314835714285714</v>
      </c>
      <c r="G392" s="5">
        <v>1.1357666666666699</v>
      </c>
      <c r="H392" s="5">
        <v>-3.7518431657470601</v>
      </c>
      <c r="I392" s="5">
        <v>4.3725224312640601E-4</v>
      </c>
      <c r="J392" s="5">
        <v>52.898398364135502</v>
      </c>
      <c r="K392" s="5">
        <v>-1.25982264565744</v>
      </c>
      <c r="L392" s="5">
        <v>-0.38203925910446102</v>
      </c>
      <c r="M392" s="5" t="s">
        <v>20</v>
      </c>
      <c r="N392" s="5" t="s">
        <v>21</v>
      </c>
      <c r="O392" s="5">
        <v>3.2462325916428302E-3</v>
      </c>
      <c r="P392" s="5" t="s">
        <v>22</v>
      </c>
    </row>
    <row r="393" spans="1:16" x14ac:dyDescent="0.35">
      <c r="A393" s="5" t="s">
        <v>897</v>
      </c>
      <c r="B393" s="5" t="s">
        <v>898</v>
      </c>
      <c r="C393" s="5" t="s">
        <v>899</v>
      </c>
      <c r="D393" s="5" t="s">
        <v>57</v>
      </c>
      <c r="E393" s="5">
        <v>-0.528851447876448</v>
      </c>
      <c r="F393" s="5">
        <v>2.0423107142857102</v>
      </c>
      <c r="G393" s="5">
        <v>2.5711621621621599</v>
      </c>
      <c r="H393" s="5">
        <v>-3.7261103164843301</v>
      </c>
      <c r="I393" s="5">
        <v>4.4134921398756899E-4</v>
      </c>
      <c r="J393" s="5">
        <v>58.2633203975059</v>
      </c>
      <c r="K393" s="5">
        <v>-0.812930351521303</v>
      </c>
      <c r="L393" s="5">
        <v>-0.244772544231593</v>
      </c>
      <c r="M393" s="5" t="s">
        <v>20</v>
      </c>
      <c r="N393" s="5" t="s">
        <v>21</v>
      </c>
      <c r="O393" s="5">
        <v>3.25552155748018E-3</v>
      </c>
      <c r="P393" s="5" t="s">
        <v>22</v>
      </c>
    </row>
    <row r="394" spans="1:16" x14ac:dyDescent="0.35">
      <c r="A394" s="5" t="s">
        <v>840</v>
      </c>
      <c r="B394" s="5" t="s">
        <v>841</v>
      </c>
      <c r="C394" s="5" t="s">
        <v>842</v>
      </c>
      <c r="D394" s="5" t="s">
        <v>19</v>
      </c>
      <c r="E394" s="5">
        <v>-0.26614928571428598</v>
      </c>
      <c r="F394" s="5">
        <v>2.7873392857142898</v>
      </c>
      <c r="G394" s="5">
        <v>3.05348857142857</v>
      </c>
      <c r="H394" s="5">
        <v>-3.74688068471528</v>
      </c>
      <c r="I394" s="5">
        <v>4.4135008385608101E-4</v>
      </c>
      <c r="J394" s="5">
        <v>53.326922279606997</v>
      </c>
      <c r="K394" s="5">
        <v>-0.40860150754628999</v>
      </c>
      <c r="L394" s="5">
        <v>-0.12369706388228099</v>
      </c>
      <c r="M394" s="5" t="s">
        <v>20</v>
      </c>
      <c r="N394" s="5" t="s">
        <v>21</v>
      </c>
      <c r="O394" s="5">
        <v>3.25552155748018E-3</v>
      </c>
      <c r="P394" s="5" t="s">
        <v>22</v>
      </c>
    </row>
    <row r="395" spans="1:16" x14ac:dyDescent="0.35">
      <c r="A395" s="5" t="s">
        <v>2164</v>
      </c>
      <c r="B395" s="5" t="s">
        <v>2165</v>
      </c>
      <c r="C395" s="5" t="s">
        <v>2166</v>
      </c>
      <c r="D395" s="5" t="s">
        <v>67</v>
      </c>
      <c r="E395" s="5">
        <v>-0.59249007936508002</v>
      </c>
      <c r="F395" s="5">
        <v>4.1597321428571403</v>
      </c>
      <c r="G395" s="5">
        <v>4.7522222222222199</v>
      </c>
      <c r="H395" s="5">
        <v>-3.7365302092530799</v>
      </c>
      <c r="I395" s="5">
        <v>4.4188519755271099E-4</v>
      </c>
      <c r="J395" s="5">
        <v>55.581264112145497</v>
      </c>
      <c r="K395" s="5">
        <v>-0.91019060385055195</v>
      </c>
      <c r="L395" s="5">
        <v>-0.27478955487960699</v>
      </c>
      <c r="M395" s="5" t="s">
        <v>20</v>
      </c>
      <c r="N395" s="5" t="s">
        <v>21</v>
      </c>
      <c r="O395" s="5">
        <v>3.25552155748018E-3</v>
      </c>
      <c r="P395" s="5" t="s">
        <v>22</v>
      </c>
    </row>
    <row r="396" spans="1:16" x14ac:dyDescent="0.35">
      <c r="A396" s="5" t="s">
        <v>3491</v>
      </c>
      <c r="B396" s="5" t="s">
        <v>3492</v>
      </c>
      <c r="C396" s="5" t="s">
        <v>3493</v>
      </c>
      <c r="D396" s="5" t="s">
        <v>33</v>
      </c>
      <c r="E396" s="5">
        <v>-0.74563496240601501</v>
      </c>
      <c r="F396" s="5">
        <v>-3.6553928571428602</v>
      </c>
      <c r="G396" s="5">
        <v>-2.9097578947368401</v>
      </c>
      <c r="H396" s="5">
        <v>-3.7178559713407</v>
      </c>
      <c r="I396" s="5">
        <v>4.5257862310731897E-4</v>
      </c>
      <c r="J396" s="5">
        <v>58.366221325225702</v>
      </c>
      <c r="K396" s="5">
        <v>-1.1470359805896599</v>
      </c>
      <c r="L396" s="5">
        <v>-0.34423394422236803</v>
      </c>
      <c r="M396" s="5" t="s">
        <v>20</v>
      </c>
      <c r="N396" s="5" t="s">
        <v>21</v>
      </c>
      <c r="O396" s="5">
        <v>3.3258195000863502E-3</v>
      </c>
      <c r="P396" s="5" t="s">
        <v>22</v>
      </c>
    </row>
    <row r="397" spans="1:16" x14ac:dyDescent="0.35">
      <c r="A397" s="5" t="s">
        <v>3404</v>
      </c>
      <c r="B397" s="5" t="s">
        <v>3405</v>
      </c>
      <c r="C397" s="5" t="s">
        <v>3406</v>
      </c>
      <c r="D397" s="5" t="s">
        <v>40</v>
      </c>
      <c r="E397" s="5">
        <v>-0.62649391891891903</v>
      </c>
      <c r="F397" s="5">
        <v>-0.762575</v>
      </c>
      <c r="G397" s="5">
        <v>-0.136081081081081</v>
      </c>
      <c r="H397" s="5">
        <v>-3.7221651545705599</v>
      </c>
      <c r="I397" s="5">
        <v>4.5448138680697102E-4</v>
      </c>
      <c r="J397" s="5">
        <v>56.922356935829299</v>
      </c>
      <c r="K397" s="5">
        <v>-0.96354761427323299</v>
      </c>
      <c r="L397" s="5">
        <v>-0.28944022356460503</v>
      </c>
      <c r="M397" s="5" t="s">
        <v>20</v>
      </c>
      <c r="N397" s="5" t="s">
        <v>21</v>
      </c>
      <c r="O397" s="5">
        <v>3.33132549517394E-3</v>
      </c>
      <c r="P397" s="5" t="s">
        <v>22</v>
      </c>
    </row>
    <row r="398" spans="1:16" x14ac:dyDescent="0.35">
      <c r="A398" s="5" t="s">
        <v>7146</v>
      </c>
      <c r="B398" s="5" t="s">
        <v>7147</v>
      </c>
      <c r="C398" s="5" t="s">
        <v>7148</v>
      </c>
      <c r="D398" s="5" t="s">
        <v>40</v>
      </c>
      <c r="E398" s="5">
        <v>-0.274292105263158</v>
      </c>
      <c r="F398" s="5">
        <v>0.73440000000000005</v>
      </c>
      <c r="G398" s="5">
        <v>1.0086921052631601</v>
      </c>
      <c r="H398" s="5">
        <v>-3.6974634131200901</v>
      </c>
      <c r="I398" s="5">
        <v>4.7073511798940602E-4</v>
      </c>
      <c r="J398" s="5">
        <v>60.597288995094701</v>
      </c>
      <c r="K398" s="5">
        <v>-0.42265183990084898</v>
      </c>
      <c r="L398" s="5">
        <v>-0.125932370625467</v>
      </c>
      <c r="M398" s="5" t="s">
        <v>20</v>
      </c>
      <c r="N398" s="5" t="s">
        <v>21</v>
      </c>
      <c r="O398" s="5">
        <v>3.4417291664643199E-3</v>
      </c>
      <c r="P398" s="5" t="s">
        <v>22</v>
      </c>
    </row>
    <row r="399" spans="1:16" x14ac:dyDescent="0.35">
      <c r="A399" s="5" t="s">
        <v>5359</v>
      </c>
      <c r="B399" s="5" t="s">
        <v>5360</v>
      </c>
      <c r="C399" s="5" t="s">
        <v>5361</v>
      </c>
      <c r="D399" s="5" t="s">
        <v>19</v>
      </c>
      <c r="E399" s="5">
        <v>-0.52633063909774402</v>
      </c>
      <c r="F399" s="5">
        <v>-0.83329642857142905</v>
      </c>
      <c r="G399" s="5">
        <v>-0.30696578947368403</v>
      </c>
      <c r="H399" s="5">
        <v>-3.7472054136024102</v>
      </c>
      <c r="I399" s="5">
        <v>4.7940475263143299E-4</v>
      </c>
      <c r="J399" s="5">
        <v>48.062966737797403</v>
      </c>
      <c r="K399" s="5">
        <v>-0.80873385552622101</v>
      </c>
      <c r="L399" s="5">
        <v>-0.24392742266926801</v>
      </c>
      <c r="M399" s="5" t="s">
        <v>20</v>
      </c>
      <c r="N399" s="5" t="s">
        <v>21</v>
      </c>
      <c r="O399" s="5">
        <v>3.4962649636352998E-3</v>
      </c>
      <c r="P399" s="5" t="s">
        <v>22</v>
      </c>
    </row>
    <row r="400" spans="1:16" x14ac:dyDescent="0.35">
      <c r="A400" s="5" t="s">
        <v>939</v>
      </c>
      <c r="B400" s="5" t="s">
        <v>940</v>
      </c>
      <c r="C400" s="5" t="s">
        <v>941</v>
      </c>
      <c r="D400" s="5" t="s">
        <v>44</v>
      </c>
      <c r="E400" s="5">
        <v>-0.32671936090225601</v>
      </c>
      <c r="F400" s="5">
        <v>6.9973964285714301</v>
      </c>
      <c r="G400" s="5">
        <v>7.3241157894736801</v>
      </c>
      <c r="H400" s="5">
        <v>-3.7271138022719001</v>
      </c>
      <c r="I400" s="5">
        <v>4.8346875961764502E-4</v>
      </c>
      <c r="J400" s="5">
        <v>51.3652044708369</v>
      </c>
      <c r="K400" s="5">
        <v>-0.502674083301623</v>
      </c>
      <c r="L400" s="5">
        <v>-0.15076463850289001</v>
      </c>
      <c r="M400" s="5" t="s">
        <v>20</v>
      </c>
      <c r="N400" s="5" t="s">
        <v>21</v>
      </c>
      <c r="O400" s="5">
        <v>3.5170221102664E-3</v>
      </c>
      <c r="P400" s="5" t="s">
        <v>22</v>
      </c>
    </row>
    <row r="401" spans="1:16" x14ac:dyDescent="0.35">
      <c r="A401" s="5" t="s">
        <v>354</v>
      </c>
      <c r="B401" s="5" t="s">
        <v>355</v>
      </c>
      <c r="C401" s="5" t="s">
        <v>356</v>
      </c>
      <c r="D401" s="5" t="s">
        <v>33</v>
      </c>
      <c r="E401" s="5">
        <v>0.30093439849623999</v>
      </c>
      <c r="F401" s="5">
        <v>-1.7421392857142901</v>
      </c>
      <c r="G401" s="5">
        <v>-2.0430736842105301</v>
      </c>
      <c r="H401" s="5">
        <v>3.7913153884294699</v>
      </c>
      <c r="I401" s="5">
        <v>4.86720300515465E-4</v>
      </c>
      <c r="J401" s="5">
        <v>40.7583867923246</v>
      </c>
      <c r="K401" s="5">
        <v>0.14060514198264801</v>
      </c>
      <c r="L401" s="5">
        <v>0.46126365500983302</v>
      </c>
      <c r="M401" s="5" t="s">
        <v>20</v>
      </c>
      <c r="N401" s="5" t="s">
        <v>21</v>
      </c>
      <c r="O401" s="5">
        <v>3.5317794670569401E-3</v>
      </c>
      <c r="P401" s="5" t="s">
        <v>22</v>
      </c>
    </row>
    <row r="402" spans="1:16" x14ac:dyDescent="0.35">
      <c r="A402" s="5" t="s">
        <v>2152</v>
      </c>
      <c r="B402" s="5" t="s">
        <v>2153</v>
      </c>
      <c r="C402" s="5" t="s">
        <v>2154</v>
      </c>
      <c r="D402" s="5" t="s">
        <v>33</v>
      </c>
      <c r="E402" s="5">
        <v>-0.67077462406014998</v>
      </c>
      <c r="F402" s="5">
        <v>1.80744642857143</v>
      </c>
      <c r="G402" s="5">
        <v>2.47822105263158</v>
      </c>
      <c r="H402" s="5">
        <v>-3.7000568039031001</v>
      </c>
      <c r="I402" s="5">
        <v>4.91580510992687E-4</v>
      </c>
      <c r="J402" s="5">
        <v>56.2676598301124</v>
      </c>
      <c r="K402" s="5">
        <v>-1.0338993195765001</v>
      </c>
      <c r="L402" s="5">
        <v>-0.30764992854380002</v>
      </c>
      <c r="M402" s="5" t="s">
        <v>20</v>
      </c>
      <c r="N402" s="5" t="s">
        <v>21</v>
      </c>
      <c r="O402" s="5">
        <v>3.5581065557565902E-3</v>
      </c>
      <c r="P402" s="5" t="s">
        <v>22</v>
      </c>
    </row>
    <row r="403" spans="1:16" x14ac:dyDescent="0.35">
      <c r="A403" s="5" t="s">
        <v>2662</v>
      </c>
      <c r="B403" s="5" t="s">
        <v>2663</v>
      </c>
      <c r="C403" s="5" t="s">
        <v>2664</v>
      </c>
      <c r="D403" s="5" t="s">
        <v>19</v>
      </c>
      <c r="E403" s="5">
        <v>-0.49553458646616499</v>
      </c>
      <c r="F403" s="5">
        <v>1.94342857142857</v>
      </c>
      <c r="G403" s="5">
        <v>2.4389631578947402</v>
      </c>
      <c r="H403" s="5">
        <v>-3.6836410816505398</v>
      </c>
      <c r="I403" s="5">
        <v>4.9504131635896799E-4</v>
      </c>
      <c r="J403" s="5">
        <v>60.053129405197403</v>
      </c>
      <c r="K403" s="5">
        <v>-0.76461582854840304</v>
      </c>
      <c r="L403" s="5">
        <v>-0.226453344383927</v>
      </c>
      <c r="M403" s="5" t="s">
        <v>20</v>
      </c>
      <c r="N403" s="5" t="s">
        <v>21</v>
      </c>
      <c r="O403" s="5">
        <v>3.56958542728433E-3</v>
      </c>
      <c r="P403" s="5" t="s">
        <v>22</v>
      </c>
    </row>
    <row r="404" spans="1:16" x14ac:dyDescent="0.35">
      <c r="A404" s="5" t="s">
        <v>3633</v>
      </c>
      <c r="B404" s="5" t="s">
        <v>3634</v>
      </c>
      <c r="C404" s="5" t="s">
        <v>3635</v>
      </c>
      <c r="D404" s="5" t="s">
        <v>26</v>
      </c>
      <c r="E404" s="5">
        <v>-0.66254160231660197</v>
      </c>
      <c r="F404" s="5">
        <v>-1.9534821428571401</v>
      </c>
      <c r="G404" s="5">
        <v>-1.2909405405405401</v>
      </c>
      <c r="H404" s="5">
        <v>-3.6921582795908798</v>
      </c>
      <c r="I404" s="5">
        <v>4.9563841978567103E-4</v>
      </c>
      <c r="J404" s="5">
        <v>57.6210009972555</v>
      </c>
      <c r="K404" s="5">
        <v>-1.0217913313859699</v>
      </c>
      <c r="L404" s="5">
        <v>-0.303291873247239</v>
      </c>
      <c r="M404" s="5" t="s">
        <v>20</v>
      </c>
      <c r="N404" s="5" t="s">
        <v>21</v>
      </c>
      <c r="O404" s="5">
        <v>3.56958542728433E-3</v>
      </c>
      <c r="P404" s="5" t="s">
        <v>22</v>
      </c>
    </row>
    <row r="405" spans="1:16" x14ac:dyDescent="0.35">
      <c r="A405" s="5" t="s">
        <v>1723</v>
      </c>
      <c r="B405" s="5" t="s">
        <v>1724</v>
      </c>
      <c r="C405" s="5" t="s">
        <v>1725</v>
      </c>
      <c r="D405" s="5" t="s">
        <v>67</v>
      </c>
      <c r="E405" s="5">
        <v>-0.585796428571429</v>
      </c>
      <c r="F405" s="5">
        <v>0.70610357142857105</v>
      </c>
      <c r="G405" s="5">
        <v>1.2919</v>
      </c>
      <c r="H405" s="5">
        <v>-3.7985279476550899</v>
      </c>
      <c r="I405" s="5">
        <v>5.0702676679381805E-4</v>
      </c>
      <c r="J405" s="5">
        <v>38.284097105761298</v>
      </c>
      <c r="K405" s="5">
        <v>-0.89791574472956803</v>
      </c>
      <c r="L405" s="5">
        <v>-0.27367711241328901</v>
      </c>
      <c r="M405" s="5" t="s">
        <v>20</v>
      </c>
      <c r="N405" s="5" t="s">
        <v>21</v>
      </c>
      <c r="O405" s="5">
        <v>3.6425206529864299E-3</v>
      </c>
      <c r="P405" s="5" t="s">
        <v>22</v>
      </c>
    </row>
    <row r="406" spans="1:16" x14ac:dyDescent="0.35">
      <c r="A406" s="5" t="s">
        <v>1771</v>
      </c>
      <c r="B406" s="5" t="s">
        <v>1772</v>
      </c>
      <c r="C406" s="5" t="s">
        <v>1773</v>
      </c>
      <c r="D406" s="5" t="s">
        <v>40</v>
      </c>
      <c r="E406" s="5">
        <v>-0.66493619691119699</v>
      </c>
      <c r="F406" s="5">
        <v>0.82281785714285705</v>
      </c>
      <c r="G406" s="5">
        <v>1.4877540540540499</v>
      </c>
      <c r="H406" s="5">
        <v>-3.6956316980389401</v>
      </c>
      <c r="I406" s="5">
        <v>5.0954509462632503E-4</v>
      </c>
      <c r="J406" s="5">
        <v>54.585971844735603</v>
      </c>
      <c r="K406" s="5">
        <v>-1.0255752557658599</v>
      </c>
      <c r="L406" s="5">
        <v>-0.30429713805653402</v>
      </c>
      <c r="M406" s="5" t="s">
        <v>20</v>
      </c>
      <c r="N406" s="5" t="s">
        <v>21</v>
      </c>
      <c r="O406" s="5">
        <v>3.6515291148407599E-3</v>
      </c>
      <c r="P406" s="5" t="s">
        <v>22</v>
      </c>
    </row>
    <row r="407" spans="1:16" x14ac:dyDescent="0.35">
      <c r="A407" s="5" t="s">
        <v>552</v>
      </c>
      <c r="B407" s="5" t="s">
        <v>553</v>
      </c>
      <c r="C407" s="5" t="s">
        <v>554</v>
      </c>
      <c r="D407" s="5" t="s">
        <v>67</v>
      </c>
      <c r="E407" s="5">
        <v>0.39934365079365097</v>
      </c>
      <c r="F407" s="5">
        <v>-0.15055357142857101</v>
      </c>
      <c r="G407" s="5">
        <v>-0.54989722222222204</v>
      </c>
      <c r="H407" s="5">
        <v>3.6669719521471902</v>
      </c>
      <c r="I407" s="5">
        <v>5.1733576297600904E-4</v>
      </c>
      <c r="J407" s="5">
        <v>60.894609921604903</v>
      </c>
      <c r="K407" s="5">
        <v>0.18157134587478299</v>
      </c>
      <c r="L407" s="5">
        <v>0.61711595571251898</v>
      </c>
      <c r="M407" s="5" t="s">
        <v>20</v>
      </c>
      <c r="N407" s="5" t="s">
        <v>21</v>
      </c>
      <c r="O407" s="5">
        <v>3.6981823848383998E-3</v>
      </c>
      <c r="P407" s="5" t="s">
        <v>22</v>
      </c>
    </row>
    <row r="408" spans="1:16" x14ac:dyDescent="0.35">
      <c r="A408" s="5" t="s">
        <v>2149</v>
      </c>
      <c r="B408" s="5" t="s">
        <v>2150</v>
      </c>
      <c r="C408" s="5" t="s">
        <v>2151</v>
      </c>
      <c r="D408" s="5" t="s">
        <v>67</v>
      </c>
      <c r="E408" s="5">
        <v>-0.53438063909774502</v>
      </c>
      <c r="F408" s="5">
        <v>4.8969535714285701</v>
      </c>
      <c r="G408" s="5">
        <v>5.4313342105263196</v>
      </c>
      <c r="H408" s="5">
        <v>-3.6687378809172899</v>
      </c>
      <c r="I408" s="5">
        <v>5.3306989841088903E-4</v>
      </c>
      <c r="J408" s="5">
        <v>57.742713832315303</v>
      </c>
      <c r="K408" s="5">
        <v>-0.82597425826577198</v>
      </c>
      <c r="L408" s="5">
        <v>-0.24278701992971799</v>
      </c>
      <c r="M408" s="5" t="s">
        <v>20</v>
      </c>
      <c r="N408" s="5" t="s">
        <v>21</v>
      </c>
      <c r="O408" s="5">
        <v>3.8012490533596301E-3</v>
      </c>
      <c r="P408" s="5" t="s">
        <v>22</v>
      </c>
    </row>
    <row r="409" spans="1:16" x14ac:dyDescent="0.35">
      <c r="A409" s="5" t="s">
        <v>7923</v>
      </c>
      <c r="B409" s="5" t="s">
        <v>7924</v>
      </c>
      <c r="C409" s="5" t="s">
        <v>7925</v>
      </c>
      <c r="D409" s="5" t="s">
        <v>40</v>
      </c>
      <c r="E409" s="5">
        <v>-0.70591447368421001</v>
      </c>
      <c r="F409" s="5">
        <v>-1.9684250000000001</v>
      </c>
      <c r="G409" s="5">
        <v>-1.2625105263157901</v>
      </c>
      <c r="H409" s="5">
        <v>-3.6476774614908498</v>
      </c>
      <c r="I409" s="5">
        <v>5.3478151610487803E-4</v>
      </c>
      <c r="J409" s="5">
        <v>63.6908433436545</v>
      </c>
      <c r="K409" s="5">
        <v>-1.09255998668696</v>
      </c>
      <c r="L409" s="5">
        <v>-0.31926896068145899</v>
      </c>
      <c r="M409" s="5" t="s">
        <v>20</v>
      </c>
      <c r="N409" s="5" t="s">
        <v>21</v>
      </c>
      <c r="O409" s="5">
        <v>3.8040616219480001E-3</v>
      </c>
      <c r="P409" s="5" t="s">
        <v>22</v>
      </c>
    </row>
    <row r="410" spans="1:16" x14ac:dyDescent="0.35">
      <c r="A410" s="5" t="s">
        <v>3789</v>
      </c>
      <c r="B410" s="5" t="s">
        <v>3790</v>
      </c>
      <c r="C410" s="5" t="s">
        <v>3791</v>
      </c>
      <c r="D410" s="5" t="s">
        <v>57</v>
      </c>
      <c r="E410" s="5">
        <v>-0.55455733082706804</v>
      </c>
      <c r="F410" s="5">
        <v>2.67378214285714</v>
      </c>
      <c r="G410" s="5">
        <v>3.2283394736842101</v>
      </c>
      <c r="H410" s="5">
        <v>-3.6497010555647398</v>
      </c>
      <c r="I410" s="5">
        <v>5.3974460659107196E-4</v>
      </c>
      <c r="J410" s="5">
        <v>62.1182246368991</v>
      </c>
      <c r="K410" s="5">
        <v>-0.85828147845201797</v>
      </c>
      <c r="L410" s="5">
        <v>-0.250833183202118</v>
      </c>
      <c r="M410" s="5" t="s">
        <v>20</v>
      </c>
      <c r="N410" s="5" t="s">
        <v>21</v>
      </c>
      <c r="O410" s="5">
        <v>3.8299322452948802E-3</v>
      </c>
      <c r="P410" s="5" t="s">
        <v>22</v>
      </c>
    </row>
    <row r="411" spans="1:16" x14ac:dyDescent="0.35">
      <c r="A411" s="5" t="s">
        <v>1131</v>
      </c>
      <c r="B411" s="5" t="s">
        <v>1132</v>
      </c>
      <c r="C411" s="5" t="s">
        <v>1133</v>
      </c>
      <c r="D411" s="5" t="s">
        <v>67</v>
      </c>
      <c r="E411" s="5">
        <v>-0.27262142857142901</v>
      </c>
      <c r="F411" s="5">
        <v>2.42293571428571</v>
      </c>
      <c r="G411" s="5">
        <v>2.6955571428571399</v>
      </c>
      <c r="H411" s="5">
        <v>-3.6417609519438798</v>
      </c>
      <c r="I411" s="5">
        <v>5.6097911437010895E-4</v>
      </c>
      <c r="J411" s="5">
        <v>60.843787274547701</v>
      </c>
      <c r="K411" s="5">
        <v>-0.42232058598379502</v>
      </c>
      <c r="L411" s="5">
        <v>-0.122922271159062</v>
      </c>
      <c r="M411" s="5" t="s">
        <v>20</v>
      </c>
      <c r="N411" s="5" t="s">
        <v>21</v>
      </c>
      <c r="O411" s="5">
        <v>3.9708521625021398E-3</v>
      </c>
      <c r="P411" s="5" t="s">
        <v>22</v>
      </c>
    </row>
    <row r="412" spans="1:16" x14ac:dyDescent="0.35">
      <c r="A412" s="5" t="s">
        <v>1539</v>
      </c>
      <c r="B412" s="5" t="s">
        <v>1540</v>
      </c>
      <c r="C412" s="5" t="s">
        <v>1541</v>
      </c>
      <c r="D412" s="5" t="s">
        <v>44</v>
      </c>
      <c r="E412" s="5">
        <v>-0.40027105263157903</v>
      </c>
      <c r="F412" s="5">
        <v>-0.83694999999999997</v>
      </c>
      <c r="G412" s="5">
        <v>-0.436678947368421</v>
      </c>
      <c r="H412" s="5">
        <v>-3.66901917137894</v>
      </c>
      <c r="I412" s="5">
        <v>5.8158986529250603E-4</v>
      </c>
      <c r="J412" s="5">
        <v>51.063268556529401</v>
      </c>
      <c r="K412" s="5">
        <v>-0.61928149049571402</v>
      </c>
      <c r="L412" s="5">
        <v>-0.18126061476744301</v>
      </c>
      <c r="M412" s="5" t="s">
        <v>20</v>
      </c>
      <c r="N412" s="5" t="s">
        <v>21</v>
      </c>
      <c r="O412" s="5">
        <v>4.0999115150526502E-3</v>
      </c>
      <c r="P412" s="5" t="s">
        <v>22</v>
      </c>
    </row>
    <row r="413" spans="1:16" x14ac:dyDescent="0.35">
      <c r="A413" s="5" t="s">
        <v>3929</v>
      </c>
      <c r="B413" s="5" t="s">
        <v>3930</v>
      </c>
      <c r="C413" s="5" t="s">
        <v>3931</v>
      </c>
      <c r="D413" s="5" t="s">
        <v>33</v>
      </c>
      <c r="E413" s="5">
        <v>-0.41549473684210497</v>
      </c>
      <c r="F413" s="5">
        <v>-0.68905000000000005</v>
      </c>
      <c r="G413" s="5">
        <v>-0.27355526315789502</v>
      </c>
      <c r="H413" s="5">
        <v>-3.6301750849144501</v>
      </c>
      <c r="I413" s="5">
        <v>5.8212431353632001E-4</v>
      </c>
      <c r="J413" s="5">
        <v>60.831265263667902</v>
      </c>
      <c r="K413" s="5">
        <v>-0.64437617281276205</v>
      </c>
      <c r="L413" s="5">
        <v>-0.18661330087144901</v>
      </c>
      <c r="M413" s="5" t="s">
        <v>20</v>
      </c>
      <c r="N413" s="5" t="s">
        <v>21</v>
      </c>
      <c r="O413" s="5">
        <v>4.0999115150526502E-3</v>
      </c>
      <c r="P413" s="5" t="s">
        <v>22</v>
      </c>
    </row>
    <row r="414" spans="1:16" x14ac:dyDescent="0.35">
      <c r="A414" s="5" t="s">
        <v>768</v>
      </c>
      <c r="B414" s="5" t="s">
        <v>769</v>
      </c>
      <c r="C414" s="5" t="s">
        <v>770</v>
      </c>
      <c r="D414" s="5" t="s">
        <v>19</v>
      </c>
      <c r="E414" s="5">
        <v>-0.52100839768339802</v>
      </c>
      <c r="F414" s="5">
        <v>2.2259321428571401</v>
      </c>
      <c r="G414" s="5">
        <v>2.7469405405405398</v>
      </c>
      <c r="H414" s="5">
        <v>-3.62347613655596</v>
      </c>
      <c r="I414" s="5">
        <v>5.8400007272319204E-4</v>
      </c>
      <c r="J414" s="5">
        <v>62.618748624414302</v>
      </c>
      <c r="K414" s="5">
        <v>-0.80837782871300501</v>
      </c>
      <c r="L414" s="5">
        <v>-0.233638966653791</v>
      </c>
      <c r="M414" s="5" t="s">
        <v>20</v>
      </c>
      <c r="N414" s="5" t="s">
        <v>21</v>
      </c>
      <c r="O414" s="5">
        <v>4.0999115150526502E-3</v>
      </c>
      <c r="P414" s="5" t="s">
        <v>22</v>
      </c>
    </row>
    <row r="415" spans="1:16" x14ac:dyDescent="0.35">
      <c r="A415" s="5" t="s">
        <v>5943</v>
      </c>
      <c r="B415" s="5" t="s">
        <v>5944</v>
      </c>
      <c r="C415" s="5" t="s">
        <v>5945</v>
      </c>
      <c r="D415" s="5" t="s">
        <v>44</v>
      </c>
      <c r="E415" s="5">
        <v>-0.21851409774436101</v>
      </c>
      <c r="F415" s="5">
        <v>-0.17800357142857101</v>
      </c>
      <c r="G415" s="5">
        <v>4.0510526315789497E-2</v>
      </c>
      <c r="H415" s="5">
        <v>-3.6272599720366898</v>
      </c>
      <c r="I415" s="5">
        <v>5.8489042389255205E-4</v>
      </c>
      <c r="J415" s="5">
        <v>61.268893522080099</v>
      </c>
      <c r="K415" s="5">
        <v>-0.3389651178493</v>
      </c>
      <c r="L415" s="5">
        <v>-9.80630776394215E-2</v>
      </c>
      <c r="M415" s="5" t="s">
        <v>20</v>
      </c>
      <c r="N415" s="5" t="s">
        <v>21</v>
      </c>
      <c r="O415" s="5">
        <v>4.0999115150526502E-3</v>
      </c>
      <c r="P415" s="5" t="s">
        <v>22</v>
      </c>
    </row>
    <row r="416" spans="1:16" x14ac:dyDescent="0.35">
      <c r="A416" s="5" t="s">
        <v>762</v>
      </c>
      <c r="B416" s="5" t="s">
        <v>763</v>
      </c>
      <c r="C416" s="5" t="s">
        <v>764</v>
      </c>
      <c r="D416" s="5" t="s">
        <v>44</v>
      </c>
      <c r="E416" s="5">
        <v>0.20984887218045101</v>
      </c>
      <c r="F416" s="5">
        <v>0.69968571428571402</v>
      </c>
      <c r="G416" s="5">
        <v>0.48983684210526302</v>
      </c>
      <c r="H416" s="5">
        <v>3.6447818308099298</v>
      </c>
      <c r="I416" s="5">
        <v>5.9937332091926799E-4</v>
      </c>
      <c r="J416" s="5">
        <v>54.345971381585201</v>
      </c>
      <c r="K416" s="5">
        <v>9.4434467328691193E-2</v>
      </c>
      <c r="L416" s="5">
        <v>0.32526327703221097</v>
      </c>
      <c r="M416" s="5" t="s">
        <v>20</v>
      </c>
      <c r="N416" s="5" t="s">
        <v>21</v>
      </c>
      <c r="O416" s="5">
        <v>4.19125944507227E-3</v>
      </c>
      <c r="P416" s="5" t="s">
        <v>22</v>
      </c>
    </row>
    <row r="417" spans="1:16" x14ac:dyDescent="0.35">
      <c r="A417" s="5" t="s">
        <v>2497</v>
      </c>
      <c r="B417" s="5" t="s">
        <v>2498</v>
      </c>
      <c r="C417" s="5" t="s">
        <v>2499</v>
      </c>
      <c r="D417" s="5" t="s">
        <v>67</v>
      </c>
      <c r="E417" s="5">
        <v>-0.54335714285714298</v>
      </c>
      <c r="F417" s="5">
        <v>0.67584285714285697</v>
      </c>
      <c r="G417" s="5">
        <v>1.2192000000000001</v>
      </c>
      <c r="H417" s="5">
        <v>-3.6832311827228601</v>
      </c>
      <c r="I417" s="5">
        <v>6.0397623513033804E-4</v>
      </c>
      <c r="J417" s="5">
        <v>46.026180441347897</v>
      </c>
      <c r="K417" s="5">
        <v>-0.84029870288023201</v>
      </c>
      <c r="L417" s="5">
        <v>-0.24641558283405399</v>
      </c>
      <c r="M417" s="5" t="s">
        <v>20</v>
      </c>
      <c r="N417" s="5" t="s">
        <v>21</v>
      </c>
      <c r="O417" s="5">
        <v>4.2100284994076699E-3</v>
      </c>
      <c r="P417" s="5" t="s">
        <v>22</v>
      </c>
    </row>
    <row r="418" spans="1:16" x14ac:dyDescent="0.35">
      <c r="A418" s="5" t="s">
        <v>2473</v>
      </c>
      <c r="B418" s="5" t="s">
        <v>2474</v>
      </c>
      <c r="C418" s="5" t="s">
        <v>2475</v>
      </c>
      <c r="D418" s="5" t="s">
        <v>57</v>
      </c>
      <c r="E418" s="5">
        <v>-0.55969198841698897</v>
      </c>
      <c r="F418" s="5">
        <v>2.6033107142857101</v>
      </c>
      <c r="G418" s="5">
        <v>3.1630027027027001</v>
      </c>
      <c r="H418" s="5">
        <v>-3.6590144625713399</v>
      </c>
      <c r="I418" s="5">
        <v>6.0578816679750605E-4</v>
      </c>
      <c r="J418" s="5">
        <v>50.3915307773755</v>
      </c>
      <c r="K418" s="5">
        <v>-0.86686707054946899</v>
      </c>
      <c r="L418" s="5">
        <v>-0.25251690628450801</v>
      </c>
      <c r="M418" s="5" t="s">
        <v>20</v>
      </c>
      <c r="N418" s="5" t="s">
        <v>21</v>
      </c>
      <c r="O418" s="5">
        <v>4.2100284994076699E-3</v>
      </c>
      <c r="P418" s="5" t="s">
        <v>22</v>
      </c>
    </row>
    <row r="419" spans="1:16" x14ac:dyDescent="0.35">
      <c r="A419" s="5" t="s">
        <v>2140</v>
      </c>
      <c r="B419" s="5" t="s">
        <v>2141</v>
      </c>
      <c r="C419" s="5" t="s">
        <v>2142</v>
      </c>
      <c r="D419" s="5" t="s">
        <v>44</v>
      </c>
      <c r="E419" s="5">
        <v>-0.55892976190476196</v>
      </c>
      <c r="F419" s="5">
        <v>2.4198035714285702</v>
      </c>
      <c r="G419" s="5">
        <v>2.9787333333333299</v>
      </c>
      <c r="H419" s="5">
        <v>-3.61374025449244</v>
      </c>
      <c r="I419" s="5">
        <v>6.0643069797562102E-4</v>
      </c>
      <c r="J419" s="5">
        <v>61.946601127378301</v>
      </c>
      <c r="K419" s="5">
        <v>-0.86811187074859797</v>
      </c>
      <c r="L419" s="5">
        <v>-0.249747653060926</v>
      </c>
      <c r="M419" s="5" t="s">
        <v>20</v>
      </c>
      <c r="N419" s="5" t="s">
        <v>21</v>
      </c>
      <c r="O419" s="5">
        <v>4.2100284994076699E-3</v>
      </c>
      <c r="P419" s="5" t="s">
        <v>22</v>
      </c>
    </row>
    <row r="420" spans="1:16" x14ac:dyDescent="0.35">
      <c r="A420" s="5" t="s">
        <v>177</v>
      </c>
      <c r="B420" s="5" t="s">
        <v>178</v>
      </c>
      <c r="C420" s="5" t="s">
        <v>179</v>
      </c>
      <c r="D420" s="5" t="s">
        <v>57</v>
      </c>
      <c r="E420" s="5">
        <v>-0.13366640926640899</v>
      </c>
      <c r="F420" s="5">
        <v>6.6187714285714296</v>
      </c>
      <c r="G420" s="5">
        <v>6.7524378378378396</v>
      </c>
      <c r="H420" s="5">
        <v>-3.6828543620533201</v>
      </c>
      <c r="I420" s="5">
        <v>6.0976618596132303E-4</v>
      </c>
      <c r="J420" s="5">
        <v>45.556361561903202</v>
      </c>
      <c r="K420" s="5">
        <v>-0.206742133745073</v>
      </c>
      <c r="L420" s="5">
        <v>-6.0590684787745201E-2</v>
      </c>
      <c r="M420" s="5" t="s">
        <v>20</v>
      </c>
      <c r="N420" s="5" t="s">
        <v>21</v>
      </c>
      <c r="O420" s="5">
        <v>4.2230329617657103E-3</v>
      </c>
      <c r="P420" s="5" t="s">
        <v>22</v>
      </c>
    </row>
    <row r="421" spans="1:16" x14ac:dyDescent="0.35">
      <c r="A421" s="5" t="s">
        <v>2701</v>
      </c>
      <c r="B421" s="5" t="s">
        <v>2702</v>
      </c>
      <c r="C421" s="5" t="s">
        <v>2703</v>
      </c>
      <c r="D421" s="5" t="s">
        <v>40</v>
      </c>
      <c r="E421" s="5">
        <v>-0.54467575187969897</v>
      </c>
      <c r="F421" s="5">
        <v>0.76488214285714295</v>
      </c>
      <c r="G421" s="5">
        <v>1.30955789473684</v>
      </c>
      <c r="H421" s="5">
        <v>-3.6252891476900402</v>
      </c>
      <c r="I421" s="5">
        <v>6.1511144064204802E-4</v>
      </c>
      <c r="J421" s="5">
        <v>57.220545187168902</v>
      </c>
      <c r="K421" s="5">
        <v>-0.84550783304826704</v>
      </c>
      <c r="L421" s="5">
        <v>-0.243843670711131</v>
      </c>
      <c r="M421" s="5" t="s">
        <v>20</v>
      </c>
      <c r="N421" s="5" t="s">
        <v>21</v>
      </c>
      <c r="O421" s="5">
        <v>4.2441577299738298E-3</v>
      </c>
      <c r="P421" s="5" t="s">
        <v>22</v>
      </c>
    </row>
    <row r="422" spans="1:16" x14ac:dyDescent="0.35">
      <c r="A422" s="5" t="s">
        <v>294</v>
      </c>
      <c r="B422" s="5" t="s">
        <v>295</v>
      </c>
      <c r="C422" s="5" t="s">
        <v>296</v>
      </c>
      <c r="D422" s="5" t="s">
        <v>98</v>
      </c>
      <c r="E422" s="5">
        <v>0.46121748120300798</v>
      </c>
      <c r="F422" s="5">
        <v>-0.98895357142857099</v>
      </c>
      <c r="G422" s="5">
        <v>-1.4501710526315801</v>
      </c>
      <c r="H422" s="5">
        <v>3.6080230710536099</v>
      </c>
      <c r="I422" s="5">
        <v>6.1575557093456899E-4</v>
      </c>
      <c r="J422" s="5">
        <v>62.243136867392302</v>
      </c>
      <c r="K422" s="5">
        <v>0.20570664987729401</v>
      </c>
      <c r="L422" s="5">
        <v>0.71672831252872105</v>
      </c>
      <c r="M422" s="5" t="s">
        <v>20</v>
      </c>
      <c r="N422" s="5" t="s">
        <v>21</v>
      </c>
      <c r="O422" s="5">
        <v>4.2441577299738298E-3</v>
      </c>
      <c r="P422" s="5" t="s">
        <v>22</v>
      </c>
    </row>
    <row r="423" spans="1:16" x14ac:dyDescent="0.35">
      <c r="A423" s="5" t="s">
        <v>2782</v>
      </c>
      <c r="B423" s="5" t="s">
        <v>2783</v>
      </c>
      <c r="C423" s="5" t="s">
        <v>2784</v>
      </c>
      <c r="D423" s="5" t="s">
        <v>57</v>
      </c>
      <c r="E423" s="5">
        <v>-0.62426399613899597</v>
      </c>
      <c r="F423" s="5">
        <v>-0.13709642857142901</v>
      </c>
      <c r="G423" s="5">
        <v>0.48716756756756802</v>
      </c>
      <c r="H423" s="5">
        <v>-3.6098698609319499</v>
      </c>
      <c r="I423" s="5">
        <v>6.2226679315393598E-4</v>
      </c>
      <c r="J423" s="5">
        <v>60.615165060400898</v>
      </c>
      <c r="K423" s="5">
        <v>-0.970108405907537</v>
      </c>
      <c r="L423" s="5">
        <v>-0.278419586370455</v>
      </c>
      <c r="M423" s="5" t="s">
        <v>20</v>
      </c>
      <c r="N423" s="5" t="s">
        <v>21</v>
      </c>
      <c r="O423" s="5">
        <v>4.2788249967346901E-3</v>
      </c>
      <c r="P423" s="5" t="s">
        <v>22</v>
      </c>
    </row>
    <row r="424" spans="1:16" x14ac:dyDescent="0.35">
      <c r="A424" s="5" t="s">
        <v>1194</v>
      </c>
      <c r="B424" s="5" t="s">
        <v>1195</v>
      </c>
      <c r="C424" s="5" t="s">
        <v>1196</v>
      </c>
      <c r="D424" s="5" t="s">
        <v>57</v>
      </c>
      <c r="E424" s="5">
        <v>-0.54799830827067697</v>
      </c>
      <c r="F424" s="5">
        <v>-1.2552035714285701</v>
      </c>
      <c r="G424" s="5">
        <v>-0.707205263157895</v>
      </c>
      <c r="H424" s="5">
        <v>-3.5988303991989801</v>
      </c>
      <c r="I424" s="5">
        <v>6.3739108731218402E-4</v>
      </c>
      <c r="J424" s="5">
        <v>61.702864556567</v>
      </c>
      <c r="K424" s="5">
        <v>-0.85241330737574394</v>
      </c>
      <c r="L424" s="5">
        <v>-0.243583309165609</v>
      </c>
      <c r="M424" s="5" t="s">
        <v>20</v>
      </c>
      <c r="N424" s="5" t="s">
        <v>21</v>
      </c>
      <c r="O424" s="5">
        <v>4.36768075152564E-3</v>
      </c>
      <c r="P424" s="5" t="s">
        <v>22</v>
      </c>
    </row>
    <row r="425" spans="1:16" x14ac:dyDescent="0.35">
      <c r="A425" s="5" t="s">
        <v>1359</v>
      </c>
      <c r="B425" s="5" t="s">
        <v>1360</v>
      </c>
      <c r="C425" s="5" t="s">
        <v>1361</v>
      </c>
      <c r="D425" s="5" t="s">
        <v>19</v>
      </c>
      <c r="E425" s="5">
        <v>-0.38677210424710401</v>
      </c>
      <c r="F425" s="5">
        <v>-1.12889642857143</v>
      </c>
      <c r="G425" s="5">
        <v>-0.74212432432432396</v>
      </c>
      <c r="H425" s="5">
        <v>-3.6054840135983399</v>
      </c>
      <c r="I425" s="5">
        <v>6.38213738623206E-4</v>
      </c>
      <c r="J425" s="5">
        <v>59.521420494455199</v>
      </c>
      <c r="K425" s="5">
        <v>-0.60138610876123699</v>
      </c>
      <c r="L425" s="5">
        <v>-0.172158099732972</v>
      </c>
      <c r="M425" s="5" t="s">
        <v>20</v>
      </c>
      <c r="N425" s="5" t="s">
        <v>21</v>
      </c>
      <c r="O425" s="5">
        <v>4.36768075152564E-3</v>
      </c>
      <c r="P425" s="5" t="s">
        <v>22</v>
      </c>
    </row>
    <row r="426" spans="1:16" x14ac:dyDescent="0.35">
      <c r="A426" s="5" t="s">
        <v>3389</v>
      </c>
      <c r="B426" s="5" t="s">
        <v>3390</v>
      </c>
      <c r="C426" s="5" t="s">
        <v>3391</v>
      </c>
      <c r="D426" s="5" t="s">
        <v>57</v>
      </c>
      <c r="E426" s="5">
        <v>-0.61718890977443597</v>
      </c>
      <c r="F426" s="5">
        <v>1.93313214285714</v>
      </c>
      <c r="G426" s="5">
        <v>2.5503210526315798</v>
      </c>
      <c r="H426" s="5">
        <v>-3.58639603828441</v>
      </c>
      <c r="I426" s="5">
        <v>6.6155319901145505E-4</v>
      </c>
      <c r="J426" s="5">
        <v>61.929265552665903</v>
      </c>
      <c r="K426" s="5">
        <v>-0.96120308715715896</v>
      </c>
      <c r="L426" s="5">
        <v>-0.27317473239171403</v>
      </c>
      <c r="M426" s="5" t="s">
        <v>20</v>
      </c>
      <c r="N426" s="5" t="s">
        <v>21</v>
      </c>
      <c r="O426" s="5">
        <v>4.5167036376952303E-3</v>
      </c>
      <c r="P426" s="5" t="s">
        <v>22</v>
      </c>
    </row>
    <row r="427" spans="1:16" x14ac:dyDescent="0.35">
      <c r="A427" s="5" t="s">
        <v>1041</v>
      </c>
      <c r="B427" s="5" t="s">
        <v>1042</v>
      </c>
      <c r="C427" s="5" t="s">
        <v>1043</v>
      </c>
      <c r="D427" s="5" t="s">
        <v>33</v>
      </c>
      <c r="E427" s="5">
        <v>-0.55471081081081097</v>
      </c>
      <c r="F427" s="5">
        <v>-3.4935999999999998</v>
      </c>
      <c r="G427" s="5">
        <v>-2.9388891891891902</v>
      </c>
      <c r="H427" s="5">
        <v>-3.68304351782762</v>
      </c>
      <c r="I427" s="5">
        <v>6.6526007619344195E-4</v>
      </c>
      <c r="J427" s="5">
        <v>41.100195281656497</v>
      </c>
      <c r="K427" s="5">
        <v>-0.85885554086504501</v>
      </c>
      <c r="L427" s="5">
        <v>-0.25056608075657599</v>
      </c>
      <c r="M427" s="5" t="s">
        <v>20</v>
      </c>
      <c r="N427" s="5" t="s">
        <v>21</v>
      </c>
      <c r="O427" s="5">
        <v>4.5283129501100597E-3</v>
      </c>
      <c r="P427" s="5" t="s">
        <v>22</v>
      </c>
    </row>
    <row r="428" spans="1:16" x14ac:dyDescent="0.35">
      <c r="A428" s="5" t="s">
        <v>1272</v>
      </c>
      <c r="B428" s="5" t="s">
        <v>1273</v>
      </c>
      <c r="C428" s="5" t="s">
        <v>1274</v>
      </c>
      <c r="D428" s="5" t="s">
        <v>26</v>
      </c>
      <c r="E428" s="5">
        <v>-0.19629575289575199</v>
      </c>
      <c r="F428" s="5">
        <v>5.83792857142857</v>
      </c>
      <c r="G428" s="5">
        <v>6.0342243243243203</v>
      </c>
      <c r="H428" s="5">
        <v>-3.66128312795836</v>
      </c>
      <c r="I428" s="5">
        <v>6.6638954425096003E-4</v>
      </c>
      <c r="J428" s="5">
        <v>44.246076739655003</v>
      </c>
      <c r="K428" s="5">
        <v>-0.30433054503857698</v>
      </c>
      <c r="L428" s="5">
        <v>-8.8260960752926998E-2</v>
      </c>
      <c r="M428" s="5" t="s">
        <v>20</v>
      </c>
      <c r="N428" s="5" t="s">
        <v>21</v>
      </c>
      <c r="O428" s="5">
        <v>4.5283129501100597E-3</v>
      </c>
      <c r="P428" s="5" t="s">
        <v>22</v>
      </c>
    </row>
    <row r="429" spans="1:16" x14ac:dyDescent="0.35">
      <c r="A429" s="5" t="s">
        <v>2668</v>
      </c>
      <c r="B429" s="5" t="s">
        <v>2669</v>
      </c>
      <c r="C429" s="5" t="s">
        <v>2670</v>
      </c>
      <c r="D429" s="5" t="s">
        <v>33</v>
      </c>
      <c r="E429" s="5">
        <v>-0.489441165413534</v>
      </c>
      <c r="F429" s="5">
        <v>-0.91584642857142895</v>
      </c>
      <c r="G429" s="5">
        <v>-0.42640526315789501</v>
      </c>
      <c r="H429" s="5">
        <v>-3.5775603961879199</v>
      </c>
      <c r="I429" s="5">
        <v>6.6812160504515605E-4</v>
      </c>
      <c r="J429" s="5">
        <v>63.859133096212197</v>
      </c>
      <c r="K429" s="5">
        <v>-0.76275945021882496</v>
      </c>
      <c r="L429" s="5">
        <v>-0.216122880608243</v>
      </c>
      <c r="M429" s="5" t="s">
        <v>20</v>
      </c>
      <c r="N429" s="5" t="s">
        <v>21</v>
      </c>
      <c r="O429" s="5">
        <v>4.5287133315890802E-3</v>
      </c>
      <c r="P429" s="5" t="s">
        <v>22</v>
      </c>
    </row>
    <row r="430" spans="1:16" x14ac:dyDescent="0.35">
      <c r="A430" s="5" t="s">
        <v>1179</v>
      </c>
      <c r="B430" s="5" t="s">
        <v>1180</v>
      </c>
      <c r="C430" s="5" t="s">
        <v>1181</v>
      </c>
      <c r="D430" s="5" t="s">
        <v>40</v>
      </c>
      <c r="E430" s="5">
        <v>-0.63603421052631604</v>
      </c>
      <c r="F430" s="5">
        <v>-1.83355</v>
      </c>
      <c r="G430" s="5">
        <v>-1.1975157894736801</v>
      </c>
      <c r="H430" s="5">
        <v>-3.5764735978075399</v>
      </c>
      <c r="I430" s="5">
        <v>6.6958469272456302E-4</v>
      </c>
      <c r="J430" s="5">
        <v>63.9986517154911</v>
      </c>
      <c r="K430" s="5">
        <v>-0.99130732643882202</v>
      </c>
      <c r="L430" s="5">
        <v>-0.28076109461380999</v>
      </c>
      <c r="M430" s="5" t="s">
        <v>20</v>
      </c>
      <c r="N430" s="5" t="s">
        <v>21</v>
      </c>
      <c r="O430" s="5">
        <v>4.5287133315890802E-3</v>
      </c>
      <c r="P430" s="5" t="s">
        <v>22</v>
      </c>
    </row>
    <row r="431" spans="1:16" x14ac:dyDescent="0.35">
      <c r="A431" s="5" t="s">
        <v>2897</v>
      </c>
      <c r="B431" s="5" t="s">
        <v>2898</v>
      </c>
      <c r="C431" s="5" t="s">
        <v>2899</v>
      </c>
      <c r="D431" s="5" t="s">
        <v>57</v>
      </c>
      <c r="E431" s="5">
        <v>0.23198045112782001</v>
      </c>
      <c r="F431" s="5">
        <v>-2.43646428571429</v>
      </c>
      <c r="G431" s="5">
        <v>-2.66844473684211</v>
      </c>
      <c r="H431" s="5">
        <v>3.57890711107992</v>
      </c>
      <c r="I431" s="5">
        <v>6.7117973465919301E-4</v>
      </c>
      <c r="J431" s="5">
        <v>62.903381829379498</v>
      </c>
      <c r="K431" s="5">
        <v>0.10244652874013201</v>
      </c>
      <c r="L431" s="5">
        <v>0.36151437351550703</v>
      </c>
      <c r="M431" s="5" t="s">
        <v>20</v>
      </c>
      <c r="N431" s="5" t="s">
        <v>21</v>
      </c>
      <c r="O431" s="5">
        <v>4.5288950319994099E-3</v>
      </c>
      <c r="P431" s="5" t="s">
        <v>22</v>
      </c>
    </row>
    <row r="432" spans="1:16" x14ac:dyDescent="0.35">
      <c r="A432" s="5" t="s">
        <v>6843</v>
      </c>
      <c r="B432" s="5" t="s">
        <v>6844</v>
      </c>
      <c r="C432" s="5" t="s">
        <v>6845</v>
      </c>
      <c r="D432" s="5" t="s">
        <v>40</v>
      </c>
      <c r="E432" s="5">
        <v>-0.47884932432432398</v>
      </c>
      <c r="F432" s="5">
        <v>-2.4368249999999998</v>
      </c>
      <c r="G432" s="5">
        <v>-1.9579756756756801</v>
      </c>
      <c r="H432" s="5">
        <v>-3.5791032066600201</v>
      </c>
      <c r="I432" s="5">
        <v>6.7431876960873105E-4</v>
      </c>
      <c r="J432" s="5">
        <v>62.344520384074698</v>
      </c>
      <c r="K432" s="5">
        <v>-0.74626294600771703</v>
      </c>
      <c r="L432" s="5">
        <v>-0.21143570264093101</v>
      </c>
      <c r="M432" s="5" t="s">
        <v>20</v>
      </c>
      <c r="N432" s="5" t="s">
        <v>21</v>
      </c>
      <c r="O432" s="5">
        <v>4.5394699455245102E-3</v>
      </c>
      <c r="P432" s="5" t="s">
        <v>22</v>
      </c>
    </row>
    <row r="433" spans="1:16" x14ac:dyDescent="0.35">
      <c r="A433" s="5" t="s">
        <v>3651</v>
      </c>
      <c r="B433" s="5" t="s">
        <v>3652</v>
      </c>
      <c r="C433" s="5" t="s">
        <v>3653</v>
      </c>
      <c r="D433" s="5" t="s">
        <v>33</v>
      </c>
      <c r="E433" s="5">
        <v>-0.50442913533834599</v>
      </c>
      <c r="F433" s="5">
        <v>-0.444860714285714</v>
      </c>
      <c r="G433" s="5">
        <v>5.9568421052631597E-2</v>
      </c>
      <c r="H433" s="5">
        <v>-3.6259842704661698</v>
      </c>
      <c r="I433" s="5">
        <v>6.7613505477739E-4</v>
      </c>
      <c r="J433" s="5">
        <v>49.812486324581698</v>
      </c>
      <c r="K433" s="5">
        <v>-0.78387608486412397</v>
      </c>
      <c r="L433" s="5">
        <v>-0.22498218581256699</v>
      </c>
      <c r="M433" s="5" t="s">
        <v>20</v>
      </c>
      <c r="N433" s="5" t="s">
        <v>21</v>
      </c>
      <c r="O433" s="5">
        <v>4.5411117167374502E-3</v>
      </c>
      <c r="P433" s="5" t="s">
        <v>22</v>
      </c>
    </row>
    <row r="434" spans="1:16" x14ac:dyDescent="0.35">
      <c r="A434" s="5" t="s">
        <v>948</v>
      </c>
      <c r="B434" s="5" t="s">
        <v>949</v>
      </c>
      <c r="C434" s="5" t="s">
        <v>950</v>
      </c>
      <c r="D434" s="5" t="s">
        <v>19</v>
      </c>
      <c r="E434" s="5">
        <v>-0.37378357142857099</v>
      </c>
      <c r="F434" s="5">
        <v>4.6519821428571397</v>
      </c>
      <c r="G434" s="5">
        <v>5.0257657142857104</v>
      </c>
      <c r="H434" s="5">
        <v>-3.6197090033749202</v>
      </c>
      <c r="I434" s="5">
        <v>6.7859990294428195E-4</v>
      </c>
      <c r="J434" s="5">
        <v>50.891983109945798</v>
      </c>
      <c r="K434" s="5">
        <v>-0.58110424384645298</v>
      </c>
      <c r="L434" s="5">
        <v>-0.166462899010688</v>
      </c>
      <c r="M434" s="5" t="s">
        <v>20</v>
      </c>
      <c r="N434" s="5" t="s">
        <v>21</v>
      </c>
      <c r="O434" s="5">
        <v>4.5470916930465998E-3</v>
      </c>
      <c r="P434" s="5" t="s">
        <v>22</v>
      </c>
    </row>
    <row r="435" spans="1:16" x14ac:dyDescent="0.35">
      <c r="A435" s="5" t="s">
        <v>2185</v>
      </c>
      <c r="B435" s="5" t="s">
        <v>2186</v>
      </c>
      <c r="C435" s="5" t="s">
        <v>2187</v>
      </c>
      <c r="D435" s="5" t="s">
        <v>26</v>
      </c>
      <c r="E435" s="5">
        <v>-0.74258571428571396</v>
      </c>
      <c r="F435" s="5">
        <v>1.5520642857142899</v>
      </c>
      <c r="G435" s="5">
        <v>2.2946499999999999</v>
      </c>
      <c r="H435" s="5">
        <v>-3.6036411862021098</v>
      </c>
      <c r="I435" s="5">
        <v>6.8287534674211104E-4</v>
      </c>
      <c r="J435" s="5">
        <v>54.147581464657499</v>
      </c>
      <c r="K435" s="5">
        <v>-1.15569615309725</v>
      </c>
      <c r="L435" s="5">
        <v>-0.32947527547417399</v>
      </c>
      <c r="M435" s="5" t="s">
        <v>20</v>
      </c>
      <c r="N435" s="5" t="s">
        <v>21</v>
      </c>
      <c r="O435" s="5">
        <v>4.5651481513685598E-3</v>
      </c>
      <c r="P435" s="5" t="s">
        <v>22</v>
      </c>
    </row>
    <row r="436" spans="1:16" x14ac:dyDescent="0.35">
      <c r="A436" s="5" t="s">
        <v>2116</v>
      </c>
      <c r="B436" s="5" t="s">
        <v>2117</v>
      </c>
      <c r="C436" s="5" t="s">
        <v>2118</v>
      </c>
      <c r="D436" s="5" t="s">
        <v>57</v>
      </c>
      <c r="E436" s="5">
        <v>-0.51660921052631603</v>
      </c>
      <c r="F436" s="5">
        <v>-1.083175</v>
      </c>
      <c r="G436" s="5">
        <v>-0.56656578947368397</v>
      </c>
      <c r="H436" s="5">
        <v>-3.55602406230655</v>
      </c>
      <c r="I436" s="5">
        <v>7.14519038704578E-4</v>
      </c>
      <c r="J436" s="5">
        <v>63.999967546247298</v>
      </c>
      <c r="K436" s="5">
        <v>-0.80683377919015398</v>
      </c>
      <c r="L436" s="5">
        <v>-0.226384641862477</v>
      </c>
      <c r="M436" s="5" t="s">
        <v>20</v>
      </c>
      <c r="N436" s="5" t="s">
        <v>21</v>
      </c>
      <c r="O436" s="5">
        <v>4.7656604706208397E-3</v>
      </c>
      <c r="P436" s="5" t="s">
        <v>22</v>
      </c>
    </row>
    <row r="437" spans="1:16" x14ac:dyDescent="0.35">
      <c r="A437" s="5" t="s">
        <v>1254</v>
      </c>
      <c r="B437" s="5" t="s">
        <v>1255</v>
      </c>
      <c r="C437" s="5" t="s">
        <v>1256</v>
      </c>
      <c r="D437" s="5" t="s">
        <v>67</v>
      </c>
      <c r="E437" s="5">
        <v>1.43054642857143</v>
      </c>
      <c r="F437" s="5">
        <v>-2.1324285714285698</v>
      </c>
      <c r="G437" s="5">
        <v>-3.5629749999999998</v>
      </c>
      <c r="H437" s="5">
        <v>3.7140864400997202</v>
      </c>
      <c r="I437" s="5">
        <v>7.1828021257906705E-4</v>
      </c>
      <c r="J437" s="5">
        <v>34.486389121851097</v>
      </c>
      <c r="K437" s="5">
        <v>0.64819776163315401</v>
      </c>
      <c r="L437" s="5">
        <v>2.2128950955097002</v>
      </c>
      <c r="M437" s="5" t="s">
        <v>20</v>
      </c>
      <c r="N437" s="5" t="s">
        <v>21</v>
      </c>
      <c r="O437" s="5">
        <v>4.7797079583602404E-3</v>
      </c>
      <c r="P437" s="5" t="s">
        <v>22</v>
      </c>
    </row>
    <row r="438" spans="1:16" x14ac:dyDescent="0.35">
      <c r="A438" s="5" t="s">
        <v>375</v>
      </c>
      <c r="B438" s="5" t="s">
        <v>376</v>
      </c>
      <c r="C438" s="5" t="s">
        <v>377</v>
      </c>
      <c r="D438" s="5" t="s">
        <v>33</v>
      </c>
      <c r="E438" s="5">
        <v>-0.19242767857142901</v>
      </c>
      <c r="F438" s="5">
        <v>2.9098035714285699</v>
      </c>
      <c r="G438" s="5">
        <v>3.10223125</v>
      </c>
      <c r="H438" s="5">
        <v>-3.5742307015394599</v>
      </c>
      <c r="I438" s="5">
        <v>7.2018320143398299E-4</v>
      </c>
      <c r="J438" s="5">
        <v>57.413093958877901</v>
      </c>
      <c r="K438" s="5">
        <v>-0.30021862279906403</v>
      </c>
      <c r="L438" s="5">
        <v>-8.4636734343793402E-2</v>
      </c>
      <c r="M438" s="5" t="s">
        <v>20</v>
      </c>
      <c r="N438" s="5" t="s">
        <v>21</v>
      </c>
      <c r="O438" s="5">
        <v>4.7813542200950401E-3</v>
      </c>
      <c r="P438" s="5" t="s">
        <v>22</v>
      </c>
    </row>
    <row r="439" spans="1:16" x14ac:dyDescent="0.35">
      <c r="A439" s="5" t="s">
        <v>1389</v>
      </c>
      <c r="B439" s="5" t="s">
        <v>1390</v>
      </c>
      <c r="C439" s="5" t="s">
        <v>1391</v>
      </c>
      <c r="D439" s="5" t="s">
        <v>44</v>
      </c>
      <c r="E439" s="5">
        <v>-0.63770695488721796</v>
      </c>
      <c r="F439" s="5">
        <v>-2.8344464285714301</v>
      </c>
      <c r="G439" s="5">
        <v>-2.1967394736842101</v>
      </c>
      <c r="H439" s="5">
        <v>-3.6013731842795802</v>
      </c>
      <c r="I439" s="5">
        <v>7.3472937617596803E-4</v>
      </c>
      <c r="J439" s="5">
        <v>49.262321852596799</v>
      </c>
      <c r="K439" s="5">
        <v>-0.99350110625869803</v>
      </c>
      <c r="L439" s="5">
        <v>-0.281912803515738</v>
      </c>
      <c r="M439" s="5" t="s">
        <v>20</v>
      </c>
      <c r="N439" s="5" t="s">
        <v>21</v>
      </c>
      <c r="O439" s="5">
        <v>4.8667395376059503E-3</v>
      </c>
      <c r="P439" s="5" t="s">
        <v>22</v>
      </c>
    </row>
    <row r="440" spans="1:16" x14ac:dyDescent="0.35">
      <c r="A440" s="5" t="s">
        <v>2092</v>
      </c>
      <c r="B440" s="5" t="s">
        <v>2093</v>
      </c>
      <c r="C440" s="5" t="s">
        <v>2094</v>
      </c>
      <c r="D440" s="5" t="s">
        <v>19</v>
      </c>
      <c r="E440" s="5">
        <v>-0.31263542471042499</v>
      </c>
      <c r="F440" s="5">
        <v>-1.57536785714286</v>
      </c>
      <c r="G440" s="5">
        <v>-1.2627324324324301</v>
      </c>
      <c r="H440" s="5">
        <v>-3.5488246976403599</v>
      </c>
      <c r="I440" s="5">
        <v>7.4313598556229998E-4</v>
      </c>
      <c r="J440" s="5">
        <v>62.1889160228083</v>
      </c>
      <c r="K440" s="5">
        <v>-0.48872514470230199</v>
      </c>
      <c r="L440" s="5">
        <v>-0.13654570471854699</v>
      </c>
      <c r="M440" s="5" t="s">
        <v>20</v>
      </c>
      <c r="N440" s="5" t="s">
        <v>21</v>
      </c>
      <c r="O440" s="5">
        <v>4.9111595567595499E-3</v>
      </c>
      <c r="P440" s="5" t="s">
        <v>22</v>
      </c>
    </row>
    <row r="441" spans="1:16" x14ac:dyDescent="0.35">
      <c r="A441" s="5" t="s">
        <v>3065</v>
      </c>
      <c r="B441" s="5" t="s">
        <v>3066</v>
      </c>
      <c r="C441" s="5" t="s">
        <v>3067</v>
      </c>
      <c r="D441" s="5" t="s">
        <v>40</v>
      </c>
      <c r="E441" s="5">
        <v>-0.32468364661654098</v>
      </c>
      <c r="F441" s="5">
        <v>2.43578214285714</v>
      </c>
      <c r="G441" s="5">
        <v>2.7604657894736802</v>
      </c>
      <c r="H441" s="5">
        <v>-3.6579922986783999</v>
      </c>
      <c r="I441" s="5">
        <v>7.4503505238727595E-4</v>
      </c>
      <c r="J441" s="5">
        <v>39.285056150440802</v>
      </c>
      <c r="K441" s="5">
        <v>-0.50417618892391602</v>
      </c>
      <c r="L441" s="5">
        <v>-0.14519110430916701</v>
      </c>
      <c r="M441" s="5" t="s">
        <v>20</v>
      </c>
      <c r="N441" s="5" t="s">
        <v>21</v>
      </c>
      <c r="O441" s="5">
        <v>4.91246856459921E-3</v>
      </c>
      <c r="P441" s="5" t="s">
        <v>22</v>
      </c>
    </row>
    <row r="442" spans="1:16" x14ac:dyDescent="0.35">
      <c r="A442" s="5" t="s">
        <v>1275</v>
      </c>
      <c r="B442" s="5" t="s">
        <v>1276</v>
      </c>
      <c r="C442" s="5" t="s">
        <v>1277</v>
      </c>
      <c r="D442" s="5" t="s">
        <v>44</v>
      </c>
      <c r="E442" s="5">
        <v>-0.79451706349206297</v>
      </c>
      <c r="F442" s="5">
        <v>-1.6607642857142899</v>
      </c>
      <c r="G442" s="5">
        <v>-0.86624722222222195</v>
      </c>
      <c r="H442" s="5">
        <v>-3.65466718459062</v>
      </c>
      <c r="I442" s="5">
        <v>7.4736105576769904E-4</v>
      </c>
      <c r="J442" s="5">
        <v>39.575977737322702</v>
      </c>
      <c r="K442" s="5">
        <v>-1.2340413491609199</v>
      </c>
      <c r="L442" s="5">
        <v>-0.35499277782320898</v>
      </c>
      <c r="M442" s="5" t="s">
        <v>20</v>
      </c>
      <c r="N442" s="5" t="s">
        <v>21</v>
      </c>
      <c r="O442" s="5">
        <v>4.9165802484216698E-3</v>
      </c>
      <c r="P442" s="5" t="s">
        <v>22</v>
      </c>
    </row>
    <row r="443" spans="1:16" x14ac:dyDescent="0.35">
      <c r="A443" s="5" t="s">
        <v>7451</v>
      </c>
      <c r="B443" s="5" t="s">
        <v>7452</v>
      </c>
      <c r="C443" s="5" t="s">
        <v>7453</v>
      </c>
      <c r="D443" s="5" t="s">
        <v>57</v>
      </c>
      <c r="E443" s="5">
        <v>0.226513909774436</v>
      </c>
      <c r="F443" s="5">
        <v>3.00209285714286</v>
      </c>
      <c r="G443" s="5">
        <v>2.77557894736842</v>
      </c>
      <c r="H443" s="5">
        <v>3.5321752310642598</v>
      </c>
      <c r="I443" s="5">
        <v>7.7263055630639901E-4</v>
      </c>
      <c r="J443" s="5">
        <v>63.692673360106298</v>
      </c>
      <c r="K443" s="5">
        <v>9.8390138974679506E-2</v>
      </c>
      <c r="L443" s="5">
        <v>0.35463768057419298</v>
      </c>
      <c r="M443" s="5" t="s">
        <v>20</v>
      </c>
      <c r="N443" s="5" t="s">
        <v>21</v>
      </c>
      <c r="O443" s="5">
        <v>5.07126601502927E-3</v>
      </c>
      <c r="P443" s="5" t="s">
        <v>22</v>
      </c>
    </row>
    <row r="444" spans="1:16" x14ac:dyDescent="0.35">
      <c r="A444" s="5" t="s">
        <v>1545</v>
      </c>
      <c r="B444" s="5" t="s">
        <v>1546</v>
      </c>
      <c r="C444" s="5" t="s">
        <v>1547</v>
      </c>
      <c r="D444" s="5" t="s">
        <v>67</v>
      </c>
      <c r="E444" s="5">
        <v>0.36818134920634898</v>
      </c>
      <c r="F444" s="5">
        <v>-0.28052142857142898</v>
      </c>
      <c r="G444" s="5">
        <v>-0.64870277777777796</v>
      </c>
      <c r="H444" s="5">
        <v>3.604420168386</v>
      </c>
      <c r="I444" s="5">
        <v>8.0614491273276704E-4</v>
      </c>
      <c r="J444" s="5">
        <v>43.090022302047501</v>
      </c>
      <c r="K444" s="5">
        <v>0.16219437678726101</v>
      </c>
      <c r="L444" s="5">
        <v>0.57416832162543796</v>
      </c>
      <c r="M444" s="5" t="s">
        <v>20</v>
      </c>
      <c r="N444" s="5" t="s">
        <v>21</v>
      </c>
      <c r="O444" s="5">
        <v>5.2792437822499604E-3</v>
      </c>
      <c r="P444" s="5" t="s">
        <v>22</v>
      </c>
    </row>
    <row r="445" spans="1:16" x14ac:dyDescent="0.35">
      <c r="A445" s="5" t="s">
        <v>1789</v>
      </c>
      <c r="B445" s="5" t="s">
        <v>1790</v>
      </c>
      <c r="C445" s="5" t="s">
        <v>1791</v>
      </c>
      <c r="D445" s="5" t="s">
        <v>67</v>
      </c>
      <c r="E445" s="5">
        <v>-0.66282023809523805</v>
      </c>
      <c r="F445" s="5">
        <v>-0.68690357142857095</v>
      </c>
      <c r="G445" s="5">
        <v>-2.40833333333333E-2</v>
      </c>
      <c r="H445" s="5">
        <v>-3.6053246402160299</v>
      </c>
      <c r="I445" s="5">
        <v>8.3399340868556997E-4</v>
      </c>
      <c r="J445" s="5">
        <v>41.189039946662803</v>
      </c>
      <c r="K445" s="5">
        <v>-1.0340506292855101</v>
      </c>
      <c r="L445" s="5">
        <v>-0.29158984690496997</v>
      </c>
      <c r="M445" s="5" t="s">
        <v>20</v>
      </c>
      <c r="N445" s="5" t="s">
        <v>21</v>
      </c>
      <c r="O445" s="5">
        <v>5.4492601001898799E-3</v>
      </c>
      <c r="P445" s="5" t="s">
        <v>22</v>
      </c>
    </row>
    <row r="446" spans="1:16" x14ac:dyDescent="0.35">
      <c r="A446" s="5" t="s">
        <v>1122</v>
      </c>
      <c r="B446" s="5" t="s">
        <v>1123</v>
      </c>
      <c r="C446" s="5" t="s">
        <v>1124</v>
      </c>
      <c r="D446" s="5" t="s">
        <v>67</v>
      </c>
      <c r="E446" s="5">
        <v>-0.36790753968253898</v>
      </c>
      <c r="F446" s="5">
        <v>5.2195535714285697</v>
      </c>
      <c r="G446" s="5">
        <v>5.5874611111111099</v>
      </c>
      <c r="H446" s="5">
        <v>-3.52283602211793</v>
      </c>
      <c r="I446" s="5">
        <v>8.3742529575129199E-4</v>
      </c>
      <c r="J446" s="5">
        <v>58.278483279234699</v>
      </c>
      <c r="K446" s="5">
        <v>-0.57693572923579495</v>
      </c>
      <c r="L446" s="5">
        <v>-0.158879350129284</v>
      </c>
      <c r="M446" s="5" t="s">
        <v>20</v>
      </c>
      <c r="N446" s="5" t="s">
        <v>21</v>
      </c>
      <c r="O446" s="5">
        <v>5.4567807819805502E-3</v>
      </c>
      <c r="P446" s="5" t="s">
        <v>22</v>
      </c>
    </row>
    <row r="447" spans="1:16" x14ac:dyDescent="0.35">
      <c r="A447" s="5" t="s">
        <v>3074</v>
      </c>
      <c r="B447" s="5" t="s">
        <v>3075</v>
      </c>
      <c r="C447" s="5" t="s">
        <v>3076</v>
      </c>
      <c r="D447" s="5" t="s">
        <v>67</v>
      </c>
      <c r="E447" s="5">
        <v>-0.68863928571428601</v>
      </c>
      <c r="F447" s="5">
        <v>-1.9026535714285699</v>
      </c>
      <c r="G447" s="5">
        <v>-1.2140142857142899</v>
      </c>
      <c r="H447" s="5">
        <v>-3.5226663645207501</v>
      </c>
      <c r="I447" s="5">
        <v>8.3892336121861599E-4</v>
      </c>
      <c r="J447" s="5">
        <v>58.155205650852103</v>
      </c>
      <c r="K447" s="5">
        <v>-1.0799289601905799</v>
      </c>
      <c r="L447" s="5">
        <v>-0.29734961123799403</v>
      </c>
      <c r="M447" s="5" t="s">
        <v>20</v>
      </c>
      <c r="N447" s="5" t="s">
        <v>21</v>
      </c>
      <c r="O447" s="5">
        <v>5.4567807819805502E-3</v>
      </c>
      <c r="P447" s="5" t="s">
        <v>22</v>
      </c>
    </row>
    <row r="448" spans="1:16" x14ac:dyDescent="0.35">
      <c r="A448" s="5" t="s">
        <v>5175</v>
      </c>
      <c r="B448" s="5" t="s">
        <v>5176</v>
      </c>
      <c r="C448" s="5" t="s">
        <v>5177</v>
      </c>
      <c r="D448" s="5" t="s">
        <v>26</v>
      </c>
      <c r="E448" s="5">
        <v>-0.51020193050193097</v>
      </c>
      <c r="F448" s="5">
        <v>-3.1362857142857101</v>
      </c>
      <c r="G448" s="5">
        <v>-2.62608378378378</v>
      </c>
      <c r="H448" s="5">
        <v>-3.5324165494603501</v>
      </c>
      <c r="I448" s="5">
        <v>8.4118593551912901E-4</v>
      </c>
      <c r="J448" s="5">
        <v>55.112215461340398</v>
      </c>
      <c r="K448" s="5">
        <v>-0.79964138661699502</v>
      </c>
      <c r="L448" s="5">
        <v>-0.220762474386866</v>
      </c>
      <c r="M448" s="5" t="s">
        <v>20</v>
      </c>
      <c r="N448" s="5" t="s">
        <v>21</v>
      </c>
      <c r="O448" s="5">
        <v>5.4592022062454901E-3</v>
      </c>
      <c r="P448" s="5" t="s">
        <v>22</v>
      </c>
    </row>
    <row r="449" spans="1:16" x14ac:dyDescent="0.35">
      <c r="A449" s="5" t="s">
        <v>759</v>
      </c>
      <c r="B449" s="5" t="s">
        <v>760</v>
      </c>
      <c r="C449" s="5" t="s">
        <v>761</v>
      </c>
      <c r="D449" s="5" t="s">
        <v>40</v>
      </c>
      <c r="E449" s="5">
        <v>-0.304867760617761</v>
      </c>
      <c r="F449" s="5">
        <v>-0.93567857142857103</v>
      </c>
      <c r="G449" s="5">
        <v>-0.63081081081081103</v>
      </c>
      <c r="H449" s="5">
        <v>-3.5070631814137201</v>
      </c>
      <c r="I449" s="5">
        <v>8.46324298732436E-4</v>
      </c>
      <c r="J449" s="5">
        <v>62.325517242244402</v>
      </c>
      <c r="K449" s="5">
        <v>-0.47861959514054703</v>
      </c>
      <c r="L449" s="5">
        <v>-0.13111592609497399</v>
      </c>
      <c r="M449" s="5" t="s">
        <v>20</v>
      </c>
      <c r="N449" s="5" t="s">
        <v>21</v>
      </c>
      <c r="O449" s="5">
        <v>5.4802344725095797E-3</v>
      </c>
      <c r="P449" s="5" t="s">
        <v>22</v>
      </c>
    </row>
    <row r="450" spans="1:16" x14ac:dyDescent="0.35">
      <c r="A450" s="5" t="s">
        <v>3344</v>
      </c>
      <c r="B450" s="5" t="s">
        <v>3345</v>
      </c>
      <c r="C450" s="5" t="s">
        <v>3346</v>
      </c>
      <c r="D450" s="5" t="s">
        <v>67</v>
      </c>
      <c r="E450" s="5">
        <v>-0.65258142857142898</v>
      </c>
      <c r="F450" s="5">
        <v>4.1922214285714299</v>
      </c>
      <c r="G450" s="5">
        <v>4.8448028571428603</v>
      </c>
      <c r="H450" s="5">
        <v>-3.51654126499727</v>
      </c>
      <c r="I450" s="5">
        <v>8.5913807936650595E-4</v>
      </c>
      <c r="J450" s="5">
        <v>57.686669418901403</v>
      </c>
      <c r="K450" s="5">
        <v>-1.0240927062515199</v>
      </c>
      <c r="L450" s="5">
        <v>-0.28107015089133303</v>
      </c>
      <c r="M450" s="5" t="s">
        <v>20</v>
      </c>
      <c r="N450" s="5" t="s">
        <v>21</v>
      </c>
      <c r="O450" s="5">
        <v>5.5507623561755403E-3</v>
      </c>
      <c r="P450" s="5" t="s">
        <v>22</v>
      </c>
    </row>
    <row r="451" spans="1:16" x14ac:dyDescent="0.35">
      <c r="A451" s="5" t="s">
        <v>486</v>
      </c>
      <c r="B451" s="5" t="s">
        <v>487</v>
      </c>
      <c r="C451" s="5" t="s">
        <v>488</v>
      </c>
      <c r="D451" s="5" t="s">
        <v>67</v>
      </c>
      <c r="E451" s="5">
        <v>-0.52714285714285702</v>
      </c>
      <c r="F451" s="5">
        <v>-1.4238285714285699</v>
      </c>
      <c r="G451" s="5">
        <v>-0.89668571428571398</v>
      </c>
      <c r="H451" s="5">
        <v>-3.5034534377663902</v>
      </c>
      <c r="I451" s="5">
        <v>8.6705741744889703E-4</v>
      </c>
      <c r="J451" s="5">
        <v>60.905665513491499</v>
      </c>
      <c r="K451" s="5">
        <v>-0.82802321090353603</v>
      </c>
      <c r="L451" s="5">
        <v>-0.22626250338217799</v>
      </c>
      <c r="M451" s="5" t="s">
        <v>20</v>
      </c>
      <c r="N451" s="5" t="s">
        <v>21</v>
      </c>
      <c r="O451" s="5">
        <v>5.5894237089116399E-3</v>
      </c>
      <c r="P451" s="5" t="s">
        <v>22</v>
      </c>
    </row>
    <row r="452" spans="1:16" x14ac:dyDescent="0.35">
      <c r="A452" s="5" t="s">
        <v>1981</v>
      </c>
      <c r="B452" s="5" t="s">
        <v>1982</v>
      </c>
      <c r="C452" s="5" t="s">
        <v>1983</v>
      </c>
      <c r="D452" s="5" t="s">
        <v>57</v>
      </c>
      <c r="E452" s="5">
        <v>-0.46000902255639098</v>
      </c>
      <c r="F452" s="5">
        <v>1.70428571428571</v>
      </c>
      <c r="G452" s="5">
        <v>2.1642947368421099</v>
      </c>
      <c r="H452" s="5">
        <v>-3.4929889361833499</v>
      </c>
      <c r="I452" s="5">
        <v>8.7283701699804599E-4</v>
      </c>
      <c r="J452" s="5">
        <v>63.8577196216822</v>
      </c>
      <c r="K452" s="5">
        <v>-0.72311123046501002</v>
      </c>
      <c r="L452" s="5">
        <v>-0.19690681464777099</v>
      </c>
      <c r="M452" s="5" t="s">
        <v>20</v>
      </c>
      <c r="N452" s="5" t="s">
        <v>21</v>
      </c>
      <c r="O452" s="5">
        <v>5.6141498999785202E-3</v>
      </c>
      <c r="P452" s="5" t="s">
        <v>22</v>
      </c>
    </row>
    <row r="453" spans="1:16" x14ac:dyDescent="0.35">
      <c r="A453" s="5" t="s">
        <v>573</v>
      </c>
      <c r="B453" s="5" t="s">
        <v>574</v>
      </c>
      <c r="C453" s="5" t="s">
        <v>575</v>
      </c>
      <c r="D453" s="5" t="s">
        <v>67</v>
      </c>
      <c r="E453" s="5">
        <v>-1.6632436507936501</v>
      </c>
      <c r="F453" s="5">
        <v>-4.0580464285714299</v>
      </c>
      <c r="G453" s="5">
        <v>-2.3948027777777798</v>
      </c>
      <c r="H453" s="5">
        <v>-3.6232828216661201</v>
      </c>
      <c r="I453" s="5">
        <v>8.8505978665541398E-4</v>
      </c>
      <c r="J453" s="5">
        <v>36.239580843926397</v>
      </c>
      <c r="K453" s="5">
        <v>-2.5940129235355598</v>
      </c>
      <c r="L453" s="5">
        <v>-0.73247437805173998</v>
      </c>
      <c r="M453" s="5" t="s">
        <v>20</v>
      </c>
      <c r="N453" s="5" t="s">
        <v>21</v>
      </c>
      <c r="O453" s="5">
        <v>5.6669641874240902E-3</v>
      </c>
      <c r="P453" s="5" t="s">
        <v>22</v>
      </c>
    </row>
    <row r="454" spans="1:16" x14ac:dyDescent="0.35">
      <c r="A454" s="5" t="s">
        <v>5106</v>
      </c>
      <c r="B454" s="5" t="s">
        <v>5107</v>
      </c>
      <c r="C454" s="5" t="s">
        <v>5108</v>
      </c>
      <c r="D454" s="5" t="s">
        <v>40</v>
      </c>
      <c r="E454" s="5">
        <v>-0.48965657894736803</v>
      </c>
      <c r="F454" s="5">
        <v>1.339475</v>
      </c>
      <c r="G454" s="5">
        <v>1.8291315789473701</v>
      </c>
      <c r="H454" s="5">
        <v>-3.4885710062864699</v>
      </c>
      <c r="I454" s="5">
        <v>8.8574855528198999E-4</v>
      </c>
      <c r="J454" s="5">
        <v>63.760139786504702</v>
      </c>
      <c r="K454" s="5">
        <v>-0.77007866102761502</v>
      </c>
      <c r="L454" s="5">
        <v>-0.20923449686712101</v>
      </c>
      <c r="M454" s="5" t="s">
        <v>20</v>
      </c>
      <c r="N454" s="5" t="s">
        <v>21</v>
      </c>
      <c r="O454" s="5">
        <v>5.6669641874240902E-3</v>
      </c>
      <c r="P454" s="5" t="s">
        <v>22</v>
      </c>
    </row>
    <row r="455" spans="1:16" x14ac:dyDescent="0.35">
      <c r="A455" s="5" t="s">
        <v>888</v>
      </c>
      <c r="B455" s="5" t="s">
        <v>889</v>
      </c>
      <c r="C455" s="5" t="s">
        <v>890</v>
      </c>
      <c r="D455" s="5" t="s">
        <v>19</v>
      </c>
      <c r="E455" s="5">
        <v>-0.57602500000000001</v>
      </c>
      <c r="F455" s="5">
        <v>0.44106071428571397</v>
      </c>
      <c r="G455" s="5">
        <v>1.0170857142857099</v>
      </c>
      <c r="H455" s="5">
        <v>-3.5715774747282998</v>
      </c>
      <c r="I455" s="5">
        <v>8.8900966175024798E-4</v>
      </c>
      <c r="J455" s="5">
        <v>43.029226087990097</v>
      </c>
      <c r="K455" s="5">
        <v>-0.90127128547319801</v>
      </c>
      <c r="L455" s="5">
        <v>-0.250778714526802</v>
      </c>
      <c r="M455" s="5" t="s">
        <v>20</v>
      </c>
      <c r="N455" s="5" t="s">
        <v>21</v>
      </c>
      <c r="O455" s="5">
        <v>5.6669641874240902E-3</v>
      </c>
      <c r="P455" s="5" t="s">
        <v>22</v>
      </c>
    </row>
    <row r="456" spans="1:16" x14ac:dyDescent="0.35">
      <c r="A456" s="5" t="s">
        <v>3792</v>
      </c>
      <c r="B456" s="5" t="s">
        <v>3793</v>
      </c>
      <c r="C456" s="5" t="s">
        <v>3794</v>
      </c>
      <c r="D456" s="5" t="s">
        <v>98</v>
      </c>
      <c r="E456" s="5">
        <v>-0.62618139097744396</v>
      </c>
      <c r="F456" s="5">
        <v>-0.59823928571428597</v>
      </c>
      <c r="G456" s="5">
        <v>2.79421052631579E-2</v>
      </c>
      <c r="H456" s="5">
        <v>-3.5012547741101501</v>
      </c>
      <c r="I456" s="5">
        <v>8.8934588403368397E-4</v>
      </c>
      <c r="J456" s="5">
        <v>58.960313042858999</v>
      </c>
      <c r="K456" s="5">
        <v>-0.98405415289995501</v>
      </c>
      <c r="L456" s="5">
        <v>-0.26830862905493302</v>
      </c>
      <c r="M456" s="5" t="s">
        <v>20</v>
      </c>
      <c r="N456" s="5" t="s">
        <v>21</v>
      </c>
      <c r="O456" s="5">
        <v>5.6669641874240902E-3</v>
      </c>
      <c r="P456" s="5" t="s">
        <v>22</v>
      </c>
    </row>
    <row r="457" spans="1:16" x14ac:dyDescent="0.35">
      <c r="A457" s="5" t="s">
        <v>495</v>
      </c>
      <c r="B457" s="5" t="s">
        <v>496</v>
      </c>
      <c r="C457" s="5" t="s">
        <v>497</v>
      </c>
      <c r="D457" s="5" t="s">
        <v>19</v>
      </c>
      <c r="E457" s="5">
        <v>-0.74296573359073403</v>
      </c>
      <c r="F457" s="5">
        <v>-3.4977035714285698</v>
      </c>
      <c r="G457" s="5">
        <v>-2.75473783783784</v>
      </c>
      <c r="H457" s="5">
        <v>-3.58486908691299</v>
      </c>
      <c r="I457" s="5">
        <v>8.9249798047860696E-4</v>
      </c>
      <c r="J457" s="5">
        <v>40.779112265973602</v>
      </c>
      <c r="K457" s="5">
        <v>-1.1615853725194001</v>
      </c>
      <c r="L457" s="5">
        <v>-0.32434609466206799</v>
      </c>
      <c r="M457" s="5" t="s">
        <v>20</v>
      </c>
      <c r="N457" s="5" t="s">
        <v>21</v>
      </c>
      <c r="O457" s="5">
        <v>5.6669641874240902E-3</v>
      </c>
      <c r="P457" s="5" t="s">
        <v>22</v>
      </c>
    </row>
    <row r="458" spans="1:16" x14ac:dyDescent="0.35">
      <c r="A458" s="5" t="s">
        <v>3194</v>
      </c>
      <c r="B458" s="5" t="s">
        <v>3195</v>
      </c>
      <c r="C458" s="5" t="s">
        <v>3196</v>
      </c>
      <c r="D458" s="5" t="s">
        <v>33</v>
      </c>
      <c r="E458" s="5">
        <v>-1.22376205357143</v>
      </c>
      <c r="F458" s="5">
        <v>0.65292857142857097</v>
      </c>
      <c r="G458" s="5">
        <v>1.8766906249999999</v>
      </c>
      <c r="H458" s="5">
        <v>-3.5123923228112202</v>
      </c>
      <c r="I458" s="5">
        <v>8.9468945338176101E-4</v>
      </c>
      <c r="J458" s="5">
        <v>55.101954844895602</v>
      </c>
      <c r="K458" s="5">
        <v>-1.92196764725749</v>
      </c>
      <c r="L458" s="5">
        <v>-0.52555645988536703</v>
      </c>
      <c r="M458" s="5" t="s">
        <v>20</v>
      </c>
      <c r="N458" s="5" t="s">
        <v>21</v>
      </c>
      <c r="O458" s="5">
        <v>5.6669641874240902E-3</v>
      </c>
      <c r="P458" s="5" t="s">
        <v>22</v>
      </c>
    </row>
    <row r="459" spans="1:16" x14ac:dyDescent="0.35">
      <c r="A459" s="5" t="s">
        <v>2161</v>
      </c>
      <c r="B459" s="5" t="s">
        <v>2162</v>
      </c>
      <c r="C459" s="5" t="s">
        <v>2163</v>
      </c>
      <c r="D459" s="5" t="s">
        <v>40</v>
      </c>
      <c r="E459" s="5">
        <v>-0.54930501930501896</v>
      </c>
      <c r="F459" s="5">
        <v>-3.1441428571428598</v>
      </c>
      <c r="G459" s="5">
        <v>-2.5948378378378401</v>
      </c>
      <c r="H459" s="5">
        <v>-3.55307140967194</v>
      </c>
      <c r="I459" s="5">
        <v>8.9478381906696195E-4</v>
      </c>
      <c r="J459" s="5">
        <v>45.874334710755498</v>
      </c>
      <c r="K459" s="5">
        <v>-0.86052178638666699</v>
      </c>
      <c r="L459" s="5">
        <v>-0.23808825222337199</v>
      </c>
      <c r="M459" s="5" t="s">
        <v>20</v>
      </c>
      <c r="N459" s="5" t="s">
        <v>21</v>
      </c>
      <c r="O459" s="5">
        <v>5.6669641874240902E-3</v>
      </c>
      <c r="P459" s="5" t="s">
        <v>22</v>
      </c>
    </row>
    <row r="460" spans="1:16" x14ac:dyDescent="0.35">
      <c r="A460" s="5" t="s">
        <v>2746</v>
      </c>
      <c r="B460" s="5" t="s">
        <v>2747</v>
      </c>
      <c r="C460" s="5" t="s">
        <v>2748</v>
      </c>
      <c r="D460" s="5" t="s">
        <v>98</v>
      </c>
      <c r="E460" s="5">
        <v>-0.43810150375939799</v>
      </c>
      <c r="F460" s="5">
        <v>-5.6835714285714302E-2</v>
      </c>
      <c r="G460" s="5">
        <v>0.381265789473684</v>
      </c>
      <c r="H460" s="5">
        <v>-3.4985109389336402</v>
      </c>
      <c r="I460" s="5">
        <v>9.1742291080225901E-4</v>
      </c>
      <c r="J460" s="5">
        <v>56.728571949766902</v>
      </c>
      <c r="K460" s="5">
        <v>-0.68888651594406203</v>
      </c>
      <c r="L460" s="5">
        <v>-0.18731649157473501</v>
      </c>
      <c r="M460" s="5" t="s">
        <v>20</v>
      </c>
      <c r="N460" s="5" t="s">
        <v>21</v>
      </c>
      <c r="O460" s="5">
        <v>5.7976309986803604E-3</v>
      </c>
      <c r="P460" s="5" t="s">
        <v>22</v>
      </c>
    </row>
    <row r="461" spans="1:16" x14ac:dyDescent="0.35">
      <c r="A461" s="5" t="s">
        <v>2560</v>
      </c>
      <c r="B461" s="5" t="s">
        <v>2561</v>
      </c>
      <c r="C461" s="5" t="s">
        <v>2562</v>
      </c>
      <c r="D461" s="5" t="s">
        <v>57</v>
      </c>
      <c r="E461" s="5">
        <v>-0.65536353383458601</v>
      </c>
      <c r="F461" s="5">
        <v>-3.6268714285714299</v>
      </c>
      <c r="G461" s="5">
        <v>-2.9715078947368401</v>
      </c>
      <c r="H461" s="5">
        <v>-3.4943092562191498</v>
      </c>
      <c r="I461" s="5">
        <v>9.2891735595551498E-4</v>
      </c>
      <c r="J461" s="5">
        <v>56.774822564474398</v>
      </c>
      <c r="K461" s="5">
        <v>-1.03096155814498</v>
      </c>
      <c r="L461" s="5">
        <v>-0.27976550952419699</v>
      </c>
      <c r="M461" s="5" t="s">
        <v>20</v>
      </c>
      <c r="N461" s="5" t="s">
        <v>21</v>
      </c>
      <c r="O461" s="5">
        <v>5.8574526724880496E-3</v>
      </c>
      <c r="P461" s="5" t="s">
        <v>22</v>
      </c>
    </row>
    <row r="462" spans="1:16" x14ac:dyDescent="0.35">
      <c r="A462" s="5" t="s">
        <v>5190</v>
      </c>
      <c r="B462" s="5" t="s">
        <v>5191</v>
      </c>
      <c r="C462" s="5" t="s">
        <v>5192</v>
      </c>
      <c r="D462" s="5" t="s">
        <v>19</v>
      </c>
      <c r="E462" s="5">
        <v>-0.565827631578947</v>
      </c>
      <c r="F462" s="5">
        <v>-0.59387500000000004</v>
      </c>
      <c r="G462" s="5">
        <v>-2.8047368421052599E-2</v>
      </c>
      <c r="H462" s="5">
        <v>-3.4821132689088601</v>
      </c>
      <c r="I462" s="5">
        <v>9.3916665835797801E-4</v>
      </c>
      <c r="J462" s="5">
        <v>59.459648634214197</v>
      </c>
      <c r="K462" s="5">
        <v>-0.89092773159768401</v>
      </c>
      <c r="L462" s="5">
        <v>-0.24072753156021101</v>
      </c>
      <c r="M462" s="5" t="s">
        <v>20</v>
      </c>
      <c r="N462" s="5" t="s">
        <v>21</v>
      </c>
      <c r="O462" s="5">
        <v>5.9091793231761201E-3</v>
      </c>
      <c r="P462" s="5" t="s">
        <v>22</v>
      </c>
    </row>
    <row r="463" spans="1:16" x14ac:dyDescent="0.35">
      <c r="A463" s="5" t="s">
        <v>1464</v>
      </c>
      <c r="B463" s="5" t="s">
        <v>1465</v>
      </c>
      <c r="C463" s="5" t="s">
        <v>1466</v>
      </c>
      <c r="D463" s="5" t="s">
        <v>19</v>
      </c>
      <c r="E463" s="5">
        <v>-0.13363007518796999</v>
      </c>
      <c r="F463" s="5">
        <v>-2.2745142857142899</v>
      </c>
      <c r="G463" s="5">
        <v>-2.1408842105263202</v>
      </c>
      <c r="H463" s="5">
        <v>-3.4666399784296398</v>
      </c>
      <c r="I463" s="5">
        <v>9.4735192143297303E-4</v>
      </c>
      <c r="J463" s="5">
        <v>63.932568359431997</v>
      </c>
      <c r="K463" s="5">
        <v>-0.210638991148559</v>
      </c>
      <c r="L463" s="5">
        <v>-5.6621159227381403E-2</v>
      </c>
      <c r="M463" s="5" t="s">
        <v>20</v>
      </c>
      <c r="N463" s="5" t="s">
        <v>21</v>
      </c>
      <c r="O463" s="5">
        <v>5.9477224980400596E-3</v>
      </c>
      <c r="P463" s="5" t="s">
        <v>22</v>
      </c>
    </row>
    <row r="464" spans="1:16" x14ac:dyDescent="0.35">
      <c r="A464" s="5" t="s">
        <v>4968</v>
      </c>
      <c r="B464" s="5" t="s">
        <v>4969</v>
      </c>
      <c r="C464" s="5" t="s">
        <v>4970</v>
      </c>
      <c r="D464" s="5" t="s">
        <v>44</v>
      </c>
      <c r="E464" s="5">
        <v>-0.37359999999999999</v>
      </c>
      <c r="F464" s="5">
        <v>-0.99265000000000003</v>
      </c>
      <c r="G464" s="5">
        <v>-0.61904999999999999</v>
      </c>
      <c r="H464" s="5">
        <v>-3.5083370114646102</v>
      </c>
      <c r="I464" s="5">
        <v>9.6873854202331395E-4</v>
      </c>
      <c r="J464" s="5">
        <v>49.599856820769602</v>
      </c>
      <c r="K464" s="5">
        <v>-0.58753261378130905</v>
      </c>
      <c r="L464" s="5">
        <v>-0.159667386218692</v>
      </c>
      <c r="M464" s="5" t="s">
        <v>20</v>
      </c>
      <c r="N464" s="5" t="s">
        <v>21</v>
      </c>
      <c r="O464" s="5">
        <v>6.0631146410336798E-3</v>
      </c>
      <c r="P464" s="5" t="s">
        <v>22</v>
      </c>
    </row>
    <row r="465" spans="1:16" x14ac:dyDescent="0.35">
      <c r="A465" s="5" t="s">
        <v>252</v>
      </c>
      <c r="B465" s="5" t="s">
        <v>253</v>
      </c>
      <c r="C465" s="5" t="s">
        <v>254</v>
      </c>
      <c r="D465" s="5" t="s">
        <v>44</v>
      </c>
      <c r="E465" s="5">
        <v>0.87358496240601502</v>
      </c>
      <c r="F465" s="5">
        <v>-5.6342571428571402</v>
      </c>
      <c r="G465" s="5">
        <v>-6.5078421052631601</v>
      </c>
      <c r="H465" s="5">
        <v>3.59907835069522</v>
      </c>
      <c r="I465" s="5">
        <v>9.6993038925123295E-4</v>
      </c>
      <c r="J465" s="5">
        <v>35.321903557483502</v>
      </c>
      <c r="K465" s="5">
        <v>0.38098824545530002</v>
      </c>
      <c r="L465" s="5">
        <v>1.3661816793567301</v>
      </c>
      <c r="M465" s="5" t="s">
        <v>20</v>
      </c>
      <c r="N465" s="5" t="s">
        <v>21</v>
      </c>
      <c r="O465" s="5">
        <v>6.0631146410336798E-3</v>
      </c>
      <c r="P465" s="5" t="s">
        <v>22</v>
      </c>
    </row>
    <row r="466" spans="1:16" x14ac:dyDescent="0.35">
      <c r="A466" s="5" t="s">
        <v>3443</v>
      </c>
      <c r="B466" s="5" t="s">
        <v>3444</v>
      </c>
      <c r="C466" s="5" t="s">
        <v>3445</v>
      </c>
      <c r="D466" s="5" t="s">
        <v>44</v>
      </c>
      <c r="E466" s="5">
        <v>-0.81195056390977405</v>
      </c>
      <c r="F466" s="5">
        <v>-2.43523214285714</v>
      </c>
      <c r="G466" s="5">
        <v>-1.62328157894737</v>
      </c>
      <c r="H466" s="5">
        <v>-3.4575194866619801</v>
      </c>
      <c r="I466" s="5">
        <v>9.804120487724641E-4</v>
      </c>
      <c r="J466" s="5">
        <v>63.2258581077567</v>
      </c>
      <c r="K466" s="5">
        <v>-1.28120035726736</v>
      </c>
      <c r="L466" s="5">
        <v>-0.342700770552189</v>
      </c>
      <c r="M466" s="5" t="s">
        <v>20</v>
      </c>
      <c r="N466" s="5" t="s">
        <v>21</v>
      </c>
      <c r="O466" s="5">
        <v>6.1102256790111099E-3</v>
      </c>
      <c r="P466" s="5" t="s">
        <v>22</v>
      </c>
    </row>
    <row r="467" spans="1:16" x14ac:dyDescent="0.35">
      <c r="A467" s="5" t="s">
        <v>1572</v>
      </c>
      <c r="B467" s="5" t="s">
        <v>1573</v>
      </c>
      <c r="C467" s="5" t="s">
        <v>1574</v>
      </c>
      <c r="D467" s="5" t="s">
        <v>98</v>
      </c>
      <c r="E467" s="5">
        <v>0.50271147186147203</v>
      </c>
      <c r="F467" s="5">
        <v>-4.3564285714285701E-2</v>
      </c>
      <c r="G467" s="5">
        <v>-0.54627575757575797</v>
      </c>
      <c r="H467" s="5">
        <v>3.6518767170297899</v>
      </c>
      <c r="I467" s="5">
        <v>9.8169830853918208E-4</v>
      </c>
      <c r="J467" s="5">
        <v>30.0735441867593</v>
      </c>
      <c r="K467" s="5">
        <v>0.22160435922108801</v>
      </c>
      <c r="L467" s="5">
        <v>0.78381858450185604</v>
      </c>
      <c r="M467" s="5" t="s">
        <v>20</v>
      </c>
      <c r="N467" s="5" t="s">
        <v>21</v>
      </c>
      <c r="O467" s="5">
        <v>6.1102256790111099E-3</v>
      </c>
      <c r="P467" s="5" t="s">
        <v>22</v>
      </c>
    </row>
    <row r="468" spans="1:16" x14ac:dyDescent="0.35">
      <c r="A468" s="5" t="s">
        <v>2884</v>
      </c>
      <c r="B468" s="5" t="s">
        <v>2885</v>
      </c>
      <c r="C468" s="5" t="s">
        <v>2886</v>
      </c>
      <c r="D468" s="5" t="s">
        <v>44</v>
      </c>
      <c r="E468" s="5">
        <v>-0.19799266917293201</v>
      </c>
      <c r="F468" s="5">
        <v>5.8307178571428597</v>
      </c>
      <c r="G468" s="5">
        <v>6.0287105263157903</v>
      </c>
      <c r="H468" s="5">
        <v>-3.4704899469463402</v>
      </c>
      <c r="I468" s="5">
        <v>9.8653507276011193E-4</v>
      </c>
      <c r="J468" s="5">
        <v>58.076882241786002</v>
      </c>
      <c r="K468" s="5">
        <v>-0.31218813533902401</v>
      </c>
      <c r="L468" s="5">
        <v>-8.3797203006840806E-2</v>
      </c>
      <c r="M468" s="5" t="s">
        <v>20</v>
      </c>
      <c r="N468" s="5" t="s">
        <v>21</v>
      </c>
      <c r="O468" s="5">
        <v>6.12712535512087E-3</v>
      </c>
      <c r="P468" s="5" t="s">
        <v>22</v>
      </c>
    </row>
    <row r="469" spans="1:16" x14ac:dyDescent="0.35">
      <c r="A469" s="5" t="s">
        <v>750</v>
      </c>
      <c r="B469" s="5" t="s">
        <v>751</v>
      </c>
      <c r="C469" s="5" t="s">
        <v>752</v>
      </c>
      <c r="D469" s="5" t="s">
        <v>26</v>
      </c>
      <c r="E469" s="5">
        <v>-0.28727103174603102</v>
      </c>
      <c r="F469" s="5">
        <v>5.1708178571428602</v>
      </c>
      <c r="G469" s="5">
        <v>5.4580888888888897</v>
      </c>
      <c r="H469" s="5">
        <v>-3.5990655858342402</v>
      </c>
      <c r="I469" s="5">
        <v>9.9700471247734894E-4</v>
      </c>
      <c r="J469" s="5">
        <v>34.278780386854997</v>
      </c>
      <c r="K469" s="5">
        <v>-0.449432606068003</v>
      </c>
      <c r="L469" s="5">
        <v>-0.12510945742405899</v>
      </c>
      <c r="M469" s="5" t="s">
        <v>20</v>
      </c>
      <c r="N469" s="5" t="s">
        <v>21</v>
      </c>
      <c r="O469" s="5">
        <v>6.1788618232501797E-3</v>
      </c>
      <c r="P469" s="5" t="s">
        <v>22</v>
      </c>
    </row>
    <row r="470" spans="1:16" x14ac:dyDescent="0.35">
      <c r="A470" s="5" t="s">
        <v>639</v>
      </c>
      <c r="B470" s="5" t="s">
        <v>640</v>
      </c>
      <c r="C470" s="5" t="s">
        <v>641</v>
      </c>
      <c r="D470" s="5" t="s">
        <v>98</v>
      </c>
      <c r="E470" s="5">
        <v>-0.76006948051947998</v>
      </c>
      <c r="F470" s="5">
        <v>3.9421214285714301</v>
      </c>
      <c r="G470" s="5">
        <v>4.70219090909091</v>
      </c>
      <c r="H470" s="5">
        <v>-3.7457350238402598</v>
      </c>
      <c r="I470" s="5">
        <v>1.0048473203024401E-3</v>
      </c>
      <c r="J470" s="5">
        <v>23.893428951973199</v>
      </c>
      <c r="K470" s="5">
        <v>-1.1789663448521499</v>
      </c>
      <c r="L470" s="5">
        <v>-0.34117261618681199</v>
      </c>
      <c r="M470" s="5" t="s">
        <v>20</v>
      </c>
      <c r="N470" s="5" t="s">
        <v>21</v>
      </c>
      <c r="O470" s="5">
        <v>6.2141307516776004E-3</v>
      </c>
      <c r="P470" s="5" t="s">
        <v>22</v>
      </c>
    </row>
    <row r="471" spans="1:16" x14ac:dyDescent="0.35">
      <c r="A471" s="5" t="s">
        <v>2915</v>
      </c>
      <c r="B471" s="5" t="s">
        <v>2916</v>
      </c>
      <c r="C471" s="5" t="s">
        <v>2917</v>
      </c>
      <c r="D471" s="5" t="s">
        <v>33</v>
      </c>
      <c r="E471" s="5">
        <v>-0.55819473684210497</v>
      </c>
      <c r="F471" s="5">
        <v>-3.2530999999999999</v>
      </c>
      <c r="G471" s="5">
        <v>-2.69490526315789</v>
      </c>
      <c r="H471" s="5">
        <v>-3.4850445910495198</v>
      </c>
      <c r="I471" s="5">
        <v>1.0528467800019401E-3</v>
      </c>
      <c r="J471" s="5">
        <v>48.596933743373398</v>
      </c>
      <c r="K471" s="5">
        <v>-0.88013314308196999</v>
      </c>
      <c r="L471" s="5">
        <v>-0.23625633060223999</v>
      </c>
      <c r="M471" s="5" t="s">
        <v>20</v>
      </c>
      <c r="N471" s="5" t="s">
        <v>21</v>
      </c>
      <c r="O471" s="5">
        <v>6.4970544885590001E-3</v>
      </c>
      <c r="P471" s="5" t="s">
        <v>22</v>
      </c>
    </row>
    <row r="472" spans="1:16" x14ac:dyDescent="0.35">
      <c r="A472" s="5" t="s">
        <v>3188</v>
      </c>
      <c r="B472" s="5" t="s">
        <v>3189</v>
      </c>
      <c r="C472" s="5" t="s">
        <v>3190</v>
      </c>
      <c r="D472" s="5" t="s">
        <v>67</v>
      </c>
      <c r="E472" s="5">
        <v>-0.40119887218045103</v>
      </c>
      <c r="F472" s="5">
        <v>4.2643142857142902</v>
      </c>
      <c r="G472" s="5">
        <v>4.6655131578947397</v>
      </c>
      <c r="H472" s="5">
        <v>-3.4446016771380101</v>
      </c>
      <c r="I472" s="5">
        <v>1.0627339827263399E-3</v>
      </c>
      <c r="J472" s="5">
        <v>58.6197728210647</v>
      </c>
      <c r="K472" s="5">
        <v>-0.63428999001639996</v>
      </c>
      <c r="L472" s="5">
        <v>-0.16810775434450301</v>
      </c>
      <c r="M472" s="5" t="s">
        <v>20</v>
      </c>
      <c r="N472" s="5" t="s">
        <v>21</v>
      </c>
      <c r="O472" s="5">
        <v>6.5252065375467601E-3</v>
      </c>
      <c r="P472" s="5" t="s">
        <v>22</v>
      </c>
    </row>
    <row r="473" spans="1:16" x14ac:dyDescent="0.35">
      <c r="A473" s="5" t="s">
        <v>282</v>
      </c>
      <c r="B473" s="5" t="s">
        <v>283</v>
      </c>
      <c r="C473" s="5" t="s">
        <v>284</v>
      </c>
      <c r="D473" s="5" t="s">
        <v>33</v>
      </c>
      <c r="E473" s="5">
        <v>-0.330269642857142</v>
      </c>
      <c r="F473" s="5">
        <v>5.1795678571428603</v>
      </c>
      <c r="G473" s="5">
        <v>5.5098374999999997</v>
      </c>
      <c r="H473" s="5">
        <v>-3.4921903875657399</v>
      </c>
      <c r="I473" s="5">
        <v>1.0629113222229501E-3</v>
      </c>
      <c r="J473" s="5">
        <v>46.424454218660898</v>
      </c>
      <c r="K473" s="5">
        <v>-0.52058982952449495</v>
      </c>
      <c r="L473" s="5">
        <v>-0.13994945618978899</v>
      </c>
      <c r="M473" s="5" t="s">
        <v>20</v>
      </c>
      <c r="N473" s="5" t="s">
        <v>21</v>
      </c>
      <c r="O473" s="5">
        <v>6.5252065375467601E-3</v>
      </c>
      <c r="P473" s="5" t="s">
        <v>22</v>
      </c>
    </row>
    <row r="474" spans="1:16" x14ac:dyDescent="0.35">
      <c r="A474" s="5" t="s">
        <v>2815</v>
      </c>
      <c r="B474" s="5" t="s">
        <v>2816</v>
      </c>
      <c r="C474" s="5" t="s">
        <v>2817</v>
      </c>
      <c r="D474" s="5" t="s">
        <v>44</v>
      </c>
      <c r="E474" s="5">
        <v>-0.60024603174603197</v>
      </c>
      <c r="F474" s="5">
        <v>-1.5252071428571401</v>
      </c>
      <c r="G474" s="5">
        <v>-0.92496111111111101</v>
      </c>
      <c r="H474" s="5">
        <v>-3.52388265820584</v>
      </c>
      <c r="I474" s="5">
        <v>1.0641870772799601E-3</v>
      </c>
      <c r="J474" s="5">
        <v>40.815697116269</v>
      </c>
      <c r="K474" s="5">
        <v>-0.94429486292811105</v>
      </c>
      <c r="L474" s="5">
        <v>-0.25619720056395201</v>
      </c>
      <c r="M474" s="5" t="s">
        <v>20</v>
      </c>
      <c r="N474" s="5" t="s">
        <v>21</v>
      </c>
      <c r="O474" s="5">
        <v>6.5252065375467601E-3</v>
      </c>
      <c r="P474" s="5" t="s">
        <v>22</v>
      </c>
    </row>
    <row r="475" spans="1:16" x14ac:dyDescent="0.35">
      <c r="A475" s="5" t="s">
        <v>984</v>
      </c>
      <c r="B475" s="5" t="s">
        <v>985</v>
      </c>
      <c r="C475" s="5" t="s">
        <v>986</v>
      </c>
      <c r="D475" s="5" t="s">
        <v>19</v>
      </c>
      <c r="E475" s="5">
        <v>-0.182878947368421</v>
      </c>
      <c r="F475" s="5">
        <v>8.1988000000000003</v>
      </c>
      <c r="G475" s="5">
        <v>8.3816789473684192</v>
      </c>
      <c r="H475" s="5">
        <v>-3.4981417820731902</v>
      </c>
      <c r="I475" s="5">
        <v>1.06726589340948E-3</v>
      </c>
      <c r="J475" s="5">
        <v>45.001779967319401</v>
      </c>
      <c r="K475" s="5">
        <v>-0.28817390923247599</v>
      </c>
      <c r="L475" s="5">
        <v>-7.7583985504365294E-2</v>
      </c>
      <c r="M475" s="5" t="s">
        <v>20</v>
      </c>
      <c r="N475" s="5" t="s">
        <v>21</v>
      </c>
      <c r="O475" s="5">
        <v>6.53022012747154E-3</v>
      </c>
      <c r="P475" s="5" t="s">
        <v>22</v>
      </c>
    </row>
    <row r="476" spans="1:16" x14ac:dyDescent="0.35">
      <c r="A476" s="5" t="s">
        <v>7983</v>
      </c>
      <c r="B476" s="5" t="s">
        <v>7984</v>
      </c>
      <c r="C476" s="5" t="s">
        <v>7985</v>
      </c>
      <c r="D476" s="5" t="s">
        <v>67</v>
      </c>
      <c r="E476" s="5">
        <v>-0.57460939849624104</v>
      </c>
      <c r="F476" s="5">
        <v>0.35276428571428597</v>
      </c>
      <c r="G476" s="5">
        <v>0.92737368421052602</v>
      </c>
      <c r="H476" s="5">
        <v>-3.4664877569286499</v>
      </c>
      <c r="I476" s="5">
        <v>1.0747847097171801E-3</v>
      </c>
      <c r="J476" s="5">
        <v>51.325472922199701</v>
      </c>
      <c r="K476" s="5">
        <v>-0.90733779561678396</v>
      </c>
      <c r="L476" s="5">
        <v>-0.24188100137569701</v>
      </c>
      <c r="M476" s="5" t="s">
        <v>20</v>
      </c>
      <c r="N476" s="5" t="s">
        <v>21</v>
      </c>
      <c r="O476" s="5">
        <v>6.5522167236428397E-3</v>
      </c>
      <c r="P476" s="5" t="s">
        <v>22</v>
      </c>
    </row>
    <row r="477" spans="1:16" x14ac:dyDescent="0.35">
      <c r="A477" s="5" t="s">
        <v>6345</v>
      </c>
      <c r="B477" s="5" t="s">
        <v>6346</v>
      </c>
      <c r="C477" s="5" t="s">
        <v>6347</v>
      </c>
      <c r="D477" s="5" t="s">
        <v>33</v>
      </c>
      <c r="E477" s="5">
        <v>-0.343885526315789</v>
      </c>
      <c r="F477" s="5">
        <v>-2.8054250000000001</v>
      </c>
      <c r="G477" s="5">
        <v>-2.4615394736842102</v>
      </c>
      <c r="H477" s="5">
        <v>-3.44827078915691</v>
      </c>
      <c r="I477" s="5">
        <v>1.0753984511796099E-3</v>
      </c>
      <c r="J477" s="5">
        <v>56.2539207302991</v>
      </c>
      <c r="K477" s="5">
        <v>-0.54364271440435397</v>
      </c>
      <c r="L477" s="5">
        <v>-0.14412833822722501</v>
      </c>
      <c r="M477" s="5" t="s">
        <v>20</v>
      </c>
      <c r="N477" s="5" t="s">
        <v>21</v>
      </c>
      <c r="O477" s="5">
        <v>6.5522167236428397E-3</v>
      </c>
      <c r="P477" s="5" t="s">
        <v>22</v>
      </c>
    </row>
    <row r="478" spans="1:16" x14ac:dyDescent="0.35">
      <c r="A478" s="5" t="s">
        <v>6492</v>
      </c>
      <c r="B478" s="5" t="s">
        <v>6493</v>
      </c>
      <c r="C478" s="5" t="s">
        <v>6494</v>
      </c>
      <c r="D478" s="5" t="s">
        <v>26</v>
      </c>
      <c r="E478" s="5">
        <v>-0.50569903474903499</v>
      </c>
      <c r="F478" s="5">
        <v>-1.2806071428571399</v>
      </c>
      <c r="G478" s="5">
        <v>-0.77490810810810795</v>
      </c>
      <c r="H478" s="5">
        <v>-3.4287201421969402</v>
      </c>
      <c r="I478" s="5">
        <v>1.0830039440579899E-3</v>
      </c>
      <c r="J478" s="5">
        <v>62.010644718491797</v>
      </c>
      <c r="K478" s="5">
        <v>-0.80052464691465697</v>
      </c>
      <c r="L478" s="5">
        <v>-0.21087342258341299</v>
      </c>
      <c r="M478" s="5" t="s">
        <v>20</v>
      </c>
      <c r="N478" s="5" t="s">
        <v>21</v>
      </c>
      <c r="O478" s="5">
        <v>6.58466397987256E-3</v>
      </c>
      <c r="P478" s="5" t="s">
        <v>22</v>
      </c>
    </row>
    <row r="479" spans="1:16" x14ac:dyDescent="0.35">
      <c r="A479" s="5" t="s">
        <v>1035</v>
      </c>
      <c r="B479" s="5" t="s">
        <v>1036</v>
      </c>
      <c r="C479" s="5" t="s">
        <v>1037</v>
      </c>
      <c r="D479" s="5" t="s">
        <v>19</v>
      </c>
      <c r="E479" s="5">
        <v>-1.82623759398496</v>
      </c>
      <c r="F479" s="5">
        <v>-4.4783428571428603</v>
      </c>
      <c r="G479" s="5">
        <v>-2.6521052631578899</v>
      </c>
      <c r="H479" s="5">
        <v>-3.5474564609824499</v>
      </c>
      <c r="I479" s="5">
        <v>1.08528587536267E-3</v>
      </c>
      <c r="J479" s="5">
        <v>36.666228736176002</v>
      </c>
      <c r="K479" s="5">
        <v>-2.86964607939229</v>
      </c>
      <c r="L479" s="5">
        <v>-0.78282910857763699</v>
      </c>
      <c r="M479" s="5" t="s">
        <v>20</v>
      </c>
      <c r="N479" s="5" t="s">
        <v>21</v>
      </c>
      <c r="O479" s="5">
        <v>6.5846756471584101E-3</v>
      </c>
      <c r="P479" s="5" t="s">
        <v>22</v>
      </c>
    </row>
    <row r="480" spans="1:16" x14ac:dyDescent="0.35">
      <c r="A480" s="5" t="s">
        <v>7393</v>
      </c>
      <c r="B480" s="5" t="s">
        <v>7394</v>
      </c>
      <c r="C480" s="5" t="s">
        <v>7395</v>
      </c>
      <c r="D480" s="5" t="s">
        <v>19</v>
      </c>
      <c r="E480" s="5">
        <v>-0.54736710526315802</v>
      </c>
      <c r="F480" s="5">
        <v>0.100075</v>
      </c>
      <c r="G480" s="5">
        <v>0.64744210526315804</v>
      </c>
      <c r="H480" s="5">
        <v>-3.4277773672433001</v>
      </c>
      <c r="I480" s="5">
        <v>1.0890462763354901E-3</v>
      </c>
      <c r="J480" s="5">
        <v>61.695058637178199</v>
      </c>
      <c r="K480" s="5">
        <v>-0.86660570375386403</v>
      </c>
      <c r="L480" s="5">
        <v>-0.228128506772452</v>
      </c>
      <c r="M480" s="5" t="s">
        <v>20</v>
      </c>
      <c r="N480" s="5" t="s">
        <v>21</v>
      </c>
      <c r="O480" s="5">
        <v>6.5936386709788001E-3</v>
      </c>
      <c r="P480" s="5" t="s">
        <v>22</v>
      </c>
    </row>
    <row r="481" spans="1:16" x14ac:dyDescent="0.35">
      <c r="A481" s="5" t="s">
        <v>510</v>
      </c>
      <c r="B481" s="5" t="s">
        <v>511</v>
      </c>
      <c r="C481" s="5" t="s">
        <v>512</v>
      </c>
      <c r="D481" s="5" t="s">
        <v>44</v>
      </c>
      <c r="E481" s="5">
        <v>-2.0196376984127</v>
      </c>
      <c r="F481" s="5">
        <v>-4.1738821428571402</v>
      </c>
      <c r="G481" s="5">
        <v>-2.1542444444444402</v>
      </c>
      <c r="H481" s="5">
        <v>-3.5225796598197801</v>
      </c>
      <c r="I481" s="5">
        <v>1.10400428030413E-3</v>
      </c>
      <c r="J481" s="5">
        <v>39.133693761776797</v>
      </c>
      <c r="K481" s="5">
        <v>-3.1792017288374699</v>
      </c>
      <c r="L481" s="5">
        <v>-0.86007366798792895</v>
      </c>
      <c r="M481" s="5" t="s">
        <v>20</v>
      </c>
      <c r="N481" s="5" t="s">
        <v>21</v>
      </c>
      <c r="O481" s="5">
        <v>6.6702183295362198E-3</v>
      </c>
      <c r="P481" s="5" t="s">
        <v>22</v>
      </c>
    </row>
    <row r="482" spans="1:16" x14ac:dyDescent="0.35">
      <c r="A482" s="5" t="s">
        <v>3831</v>
      </c>
      <c r="B482" s="5" t="s">
        <v>3832</v>
      </c>
      <c r="C482" s="5" t="s">
        <v>3833</v>
      </c>
      <c r="D482" s="5" t="s">
        <v>44</v>
      </c>
      <c r="E482" s="5">
        <v>7.2483270676691802E-2</v>
      </c>
      <c r="F482" s="5">
        <v>6.4789964285714303</v>
      </c>
      <c r="G482" s="5">
        <v>6.4065131578947403</v>
      </c>
      <c r="H482" s="5">
        <v>3.4260322276547699</v>
      </c>
      <c r="I482" s="5">
        <v>1.1067394939656E-3</v>
      </c>
      <c r="J482" s="5">
        <v>60.444023406132501</v>
      </c>
      <c r="K482" s="5">
        <v>3.01701178925982E-2</v>
      </c>
      <c r="L482" s="5">
        <v>0.114796423460785</v>
      </c>
      <c r="M482" s="5" t="s">
        <v>20</v>
      </c>
      <c r="N482" s="5" t="s">
        <v>21</v>
      </c>
      <c r="O482" s="5">
        <v>6.6727842558927898E-3</v>
      </c>
      <c r="P482" s="5" t="s">
        <v>22</v>
      </c>
    </row>
    <row r="483" spans="1:16" x14ac:dyDescent="0.35">
      <c r="A483" s="5" t="s">
        <v>4139</v>
      </c>
      <c r="B483" s="5" t="s">
        <v>4140</v>
      </c>
      <c r="C483" s="5" t="s">
        <v>4141</v>
      </c>
      <c r="D483" s="5" t="s">
        <v>67</v>
      </c>
      <c r="E483" s="5">
        <v>-0.582015476190477</v>
      </c>
      <c r="F483" s="5">
        <v>2.01179285714286</v>
      </c>
      <c r="G483" s="5">
        <v>2.5938083333333299</v>
      </c>
      <c r="H483" s="5">
        <v>-3.4372001806064501</v>
      </c>
      <c r="I483" s="5">
        <v>1.11644591932011E-3</v>
      </c>
      <c r="J483" s="5">
        <v>55.8860582484525</v>
      </c>
      <c r="K483" s="5">
        <v>-0.92123620770300896</v>
      </c>
      <c r="L483" s="5">
        <v>-0.24279474467794401</v>
      </c>
      <c r="M483" s="5" t="s">
        <v>20</v>
      </c>
      <c r="N483" s="5" t="s">
        <v>21</v>
      </c>
      <c r="O483" s="5">
        <v>6.7172829479093497E-3</v>
      </c>
      <c r="P483" s="5" t="s">
        <v>22</v>
      </c>
    </row>
    <row r="484" spans="1:16" x14ac:dyDescent="0.35">
      <c r="A484" s="5" t="s">
        <v>795</v>
      </c>
      <c r="B484" s="5" t="s">
        <v>796</v>
      </c>
      <c r="C484" s="5" t="s">
        <v>797</v>
      </c>
      <c r="D484" s="5" t="s">
        <v>19</v>
      </c>
      <c r="E484" s="5">
        <v>-0.40666428571428598</v>
      </c>
      <c r="F484" s="5">
        <v>-2.6244142857142898</v>
      </c>
      <c r="G484" s="5">
        <v>-2.2177500000000001</v>
      </c>
      <c r="H484" s="5">
        <v>-3.4345218937279398</v>
      </c>
      <c r="I484" s="5">
        <v>1.12206030452795E-3</v>
      </c>
      <c r="J484" s="5">
        <v>56.196846841884103</v>
      </c>
      <c r="K484" s="5">
        <v>-0.64383950702189896</v>
      </c>
      <c r="L484" s="5">
        <v>-0.169489064406672</v>
      </c>
      <c r="M484" s="5" t="s">
        <v>20</v>
      </c>
      <c r="N484" s="5" t="s">
        <v>21</v>
      </c>
      <c r="O484" s="5">
        <v>6.7370273585794704E-3</v>
      </c>
      <c r="P484" s="5" t="s">
        <v>22</v>
      </c>
    </row>
    <row r="485" spans="1:16" x14ac:dyDescent="0.35">
      <c r="A485" s="5" t="s">
        <v>3053</v>
      </c>
      <c r="B485" s="5" t="s">
        <v>3054</v>
      </c>
      <c r="C485" s="5" t="s">
        <v>3055</v>
      </c>
      <c r="D485" s="5" t="s">
        <v>67</v>
      </c>
      <c r="E485" s="5">
        <v>-0.37711428571428601</v>
      </c>
      <c r="F485" s="5">
        <v>-2.1598142857142899</v>
      </c>
      <c r="G485" s="5">
        <v>-1.7827</v>
      </c>
      <c r="H485" s="5">
        <v>-3.4239240592844999</v>
      </c>
      <c r="I485" s="5">
        <v>1.1512654715670201E-3</v>
      </c>
      <c r="J485" s="5">
        <v>56.862713189424397</v>
      </c>
      <c r="K485" s="5">
        <v>-0.59767929646541096</v>
      </c>
      <c r="L485" s="5">
        <v>-0.15654927496316001</v>
      </c>
      <c r="M485" s="5" t="s">
        <v>20</v>
      </c>
      <c r="N485" s="5" t="s">
        <v>21</v>
      </c>
      <c r="O485" s="5">
        <v>6.89347724219106E-3</v>
      </c>
      <c r="P485" s="5" t="s">
        <v>22</v>
      </c>
    </row>
    <row r="486" spans="1:16" x14ac:dyDescent="0.35">
      <c r="A486" s="5" t="s">
        <v>1266</v>
      </c>
      <c r="B486" s="5" t="s">
        <v>1267</v>
      </c>
      <c r="C486" s="5" t="s">
        <v>1268</v>
      </c>
      <c r="D486" s="5" t="s">
        <v>40</v>
      </c>
      <c r="E486" s="5">
        <v>0.32527837837837797</v>
      </c>
      <c r="F486" s="5">
        <v>0.378</v>
      </c>
      <c r="G486" s="5">
        <v>5.2721621621621598E-2</v>
      </c>
      <c r="H486" s="5">
        <v>3.4181300136624699</v>
      </c>
      <c r="I486" s="5">
        <v>1.15315055567744E-3</v>
      </c>
      <c r="J486" s="5">
        <v>58.5624102181647</v>
      </c>
      <c r="K486" s="5">
        <v>0.13482854020469801</v>
      </c>
      <c r="L486" s="5">
        <v>0.51572821655205903</v>
      </c>
      <c r="M486" s="5" t="s">
        <v>20</v>
      </c>
      <c r="N486" s="5" t="s">
        <v>21</v>
      </c>
      <c r="O486" s="5">
        <v>6.89347724219106E-3</v>
      </c>
      <c r="P486" s="5" t="s">
        <v>22</v>
      </c>
    </row>
    <row r="487" spans="1:16" x14ac:dyDescent="0.35">
      <c r="A487" s="5" t="s">
        <v>5091</v>
      </c>
      <c r="B487" s="5" t="s">
        <v>5092</v>
      </c>
      <c r="C487" s="5" t="s">
        <v>5093</v>
      </c>
      <c r="D487" s="5" t="s">
        <v>44</v>
      </c>
      <c r="E487" s="5">
        <v>-0.63529830827067701</v>
      </c>
      <c r="F487" s="5">
        <v>2.0667464285714301</v>
      </c>
      <c r="G487" s="5">
        <v>2.7020447368421099</v>
      </c>
      <c r="H487" s="5">
        <v>-3.4368088598571398</v>
      </c>
      <c r="I487" s="5">
        <v>1.15527804197385E-3</v>
      </c>
      <c r="J487" s="5">
        <v>52.792343639513703</v>
      </c>
      <c r="K487" s="5">
        <v>-1.0060969484480999</v>
      </c>
      <c r="L487" s="5">
        <v>-0.26449966809325698</v>
      </c>
      <c r="M487" s="5" t="s">
        <v>20</v>
      </c>
      <c r="N487" s="5" t="s">
        <v>21</v>
      </c>
      <c r="O487" s="5">
        <v>6.89347724219106E-3</v>
      </c>
      <c r="P487" s="5" t="s">
        <v>22</v>
      </c>
    </row>
    <row r="488" spans="1:16" x14ac:dyDescent="0.35">
      <c r="A488" s="5" t="s">
        <v>1840</v>
      </c>
      <c r="B488" s="5" t="s">
        <v>1841</v>
      </c>
      <c r="C488" s="5" t="s">
        <v>1842</v>
      </c>
      <c r="D488" s="5" t="s">
        <v>98</v>
      </c>
      <c r="E488" s="5">
        <v>-0.76820995670995695</v>
      </c>
      <c r="F488" s="5">
        <v>1.53811428571429</v>
      </c>
      <c r="G488" s="5">
        <v>2.3063242424242398</v>
      </c>
      <c r="H488" s="5">
        <v>-3.6077860706678702</v>
      </c>
      <c r="I488" s="5">
        <v>1.16040000189622E-3</v>
      </c>
      <c r="J488" s="5">
        <v>28.675450321577902</v>
      </c>
      <c r="K488" s="5">
        <v>-1.20391720822842</v>
      </c>
      <c r="L488" s="5">
        <v>-0.332502705191489</v>
      </c>
      <c r="M488" s="5" t="s">
        <v>20</v>
      </c>
      <c r="N488" s="5" t="s">
        <v>21</v>
      </c>
      <c r="O488" s="5">
        <v>6.9097633102603697E-3</v>
      </c>
      <c r="P488" s="5" t="s">
        <v>22</v>
      </c>
    </row>
    <row r="489" spans="1:16" x14ac:dyDescent="0.35">
      <c r="A489" s="5" t="s">
        <v>2887</v>
      </c>
      <c r="B489" s="5" t="s">
        <v>2888</v>
      </c>
      <c r="C489" s="5" t="s">
        <v>2889</v>
      </c>
      <c r="D489" s="5" t="s">
        <v>26</v>
      </c>
      <c r="E489" s="5">
        <v>-0.40693518518518501</v>
      </c>
      <c r="F489" s="5">
        <v>2.7350481481481501</v>
      </c>
      <c r="G489" s="5">
        <v>3.14198333333333</v>
      </c>
      <c r="H489" s="5">
        <v>-3.4074638253052298</v>
      </c>
      <c r="I489" s="5">
        <v>1.1695243383495E-3</v>
      </c>
      <c r="J489" s="5">
        <v>60.6644207858211</v>
      </c>
      <c r="K489" s="5">
        <v>-0.64576625732689297</v>
      </c>
      <c r="L489" s="5">
        <v>-0.168104113043478</v>
      </c>
      <c r="M489" s="5" t="s">
        <v>20</v>
      </c>
      <c r="N489" s="5" t="s">
        <v>21</v>
      </c>
      <c r="O489" s="5">
        <v>6.9439893084048999E-3</v>
      </c>
      <c r="P489" s="5" t="s">
        <v>22</v>
      </c>
    </row>
    <row r="490" spans="1:16" x14ac:dyDescent="0.35">
      <c r="A490" s="5" t="s">
        <v>4783</v>
      </c>
      <c r="B490" s="5" t="s">
        <v>4784</v>
      </c>
      <c r="C490" s="5" t="s">
        <v>4785</v>
      </c>
      <c r="D490" s="5" t="s">
        <v>40</v>
      </c>
      <c r="E490" s="5">
        <v>-0.49777030075188</v>
      </c>
      <c r="F490" s="5">
        <v>1.1459928571428599</v>
      </c>
      <c r="G490" s="5">
        <v>1.64376315789474</v>
      </c>
      <c r="H490" s="5">
        <v>-3.4280721163490502</v>
      </c>
      <c r="I490" s="5">
        <v>1.17095664584252E-3</v>
      </c>
      <c r="J490" s="5">
        <v>53.966259195718898</v>
      </c>
      <c r="K490" s="5">
        <v>-0.78889126392370901</v>
      </c>
      <c r="L490" s="5">
        <v>-0.20664933758005</v>
      </c>
      <c r="M490" s="5" t="s">
        <v>20</v>
      </c>
      <c r="N490" s="5" t="s">
        <v>21</v>
      </c>
      <c r="O490" s="5">
        <v>6.9439893084048999E-3</v>
      </c>
      <c r="P490" s="5" t="s">
        <v>22</v>
      </c>
    </row>
    <row r="491" spans="1:16" x14ac:dyDescent="0.35">
      <c r="A491" s="5" t="s">
        <v>408</v>
      </c>
      <c r="B491" s="5" t="s">
        <v>409</v>
      </c>
      <c r="C491" s="5" t="s">
        <v>410</v>
      </c>
      <c r="D491" s="5" t="s">
        <v>19</v>
      </c>
      <c r="E491" s="5">
        <v>-2.06506428571429</v>
      </c>
      <c r="F491" s="5">
        <v>-4.6708642857142904</v>
      </c>
      <c r="G491" s="5">
        <v>-2.6057999999999999</v>
      </c>
      <c r="H491" s="5">
        <v>-3.4856677621405701</v>
      </c>
      <c r="I491" s="5">
        <v>1.17568940798318E-3</v>
      </c>
      <c r="J491" s="5">
        <v>41.391399293877498</v>
      </c>
      <c r="K491" s="5">
        <v>-3.2611864914805899</v>
      </c>
      <c r="L491" s="5">
        <v>-0.86894207994798001</v>
      </c>
      <c r="M491" s="5" t="s">
        <v>20</v>
      </c>
      <c r="N491" s="5" t="s">
        <v>21</v>
      </c>
      <c r="O491" s="5">
        <v>6.9577684636381804E-3</v>
      </c>
      <c r="P491" s="5" t="s">
        <v>22</v>
      </c>
    </row>
    <row r="492" spans="1:16" x14ac:dyDescent="0.35">
      <c r="A492" s="5" t="s">
        <v>837</v>
      </c>
      <c r="B492" s="5" t="s">
        <v>838</v>
      </c>
      <c r="C492" s="5" t="s">
        <v>839</v>
      </c>
      <c r="D492" s="5" t="s">
        <v>26</v>
      </c>
      <c r="E492" s="5">
        <v>-0.34173045112782002</v>
      </c>
      <c r="F492" s="5">
        <v>0.94311428571428602</v>
      </c>
      <c r="G492" s="5">
        <v>1.2848447368421101</v>
      </c>
      <c r="H492" s="5">
        <v>-3.4716862984938999</v>
      </c>
      <c r="I492" s="5">
        <v>1.1974558009394301E-3</v>
      </c>
      <c r="J492" s="5">
        <v>42.665693864863101</v>
      </c>
      <c r="K492" s="5">
        <v>-0.54028564013471603</v>
      </c>
      <c r="L492" s="5">
        <v>-0.14317526212092299</v>
      </c>
      <c r="M492" s="5" t="s">
        <v>20</v>
      </c>
      <c r="N492" s="5" t="s">
        <v>21</v>
      </c>
      <c r="O492" s="5">
        <v>7.0474965627403E-3</v>
      </c>
      <c r="P492" s="5" t="s">
        <v>22</v>
      </c>
    </row>
    <row r="493" spans="1:16" x14ac:dyDescent="0.35">
      <c r="A493" s="5" t="s">
        <v>381</v>
      </c>
      <c r="B493" s="5" t="s">
        <v>382</v>
      </c>
      <c r="C493" s="5" t="s">
        <v>383</v>
      </c>
      <c r="D493" s="5" t="s">
        <v>98</v>
      </c>
      <c r="E493" s="5">
        <v>0.12888928571428601</v>
      </c>
      <c r="F493" s="5">
        <v>0.25193928571428598</v>
      </c>
      <c r="G493" s="5">
        <v>0.12305000000000001</v>
      </c>
      <c r="H493" s="5">
        <v>3.3991370319038898</v>
      </c>
      <c r="I493" s="5">
        <v>1.1976288257710601E-3</v>
      </c>
      <c r="J493" s="5">
        <v>60.878253089280797</v>
      </c>
      <c r="K493" s="5">
        <v>5.3064016665400698E-2</v>
      </c>
      <c r="L493" s="5">
        <v>0.20471455476317099</v>
      </c>
      <c r="M493" s="5" t="s">
        <v>20</v>
      </c>
      <c r="N493" s="5" t="s">
        <v>21</v>
      </c>
      <c r="O493" s="5">
        <v>7.0474965627403E-3</v>
      </c>
      <c r="P493" s="5" t="s">
        <v>22</v>
      </c>
    </row>
    <row r="494" spans="1:16" x14ac:dyDescent="0.35">
      <c r="A494" s="5" t="s">
        <v>1059</v>
      </c>
      <c r="B494" s="5" t="s">
        <v>1060</v>
      </c>
      <c r="C494" s="5" t="s">
        <v>1061</v>
      </c>
      <c r="D494" s="5" t="s">
        <v>33</v>
      </c>
      <c r="E494" s="5">
        <v>-0.38267991071428598</v>
      </c>
      <c r="F494" s="5">
        <v>2.5345357142857101</v>
      </c>
      <c r="G494" s="5">
        <v>2.9172156249999999</v>
      </c>
      <c r="H494" s="5">
        <v>-3.40966610948731</v>
      </c>
      <c r="I494" s="5">
        <v>1.1984663686351101E-3</v>
      </c>
      <c r="J494" s="5">
        <v>57.197155041654099</v>
      </c>
      <c r="K494" s="5">
        <v>-0.60740750491064399</v>
      </c>
      <c r="L494" s="5">
        <v>-0.15795231651792699</v>
      </c>
      <c r="M494" s="5" t="s">
        <v>20</v>
      </c>
      <c r="N494" s="5" t="s">
        <v>21</v>
      </c>
      <c r="O494" s="5">
        <v>7.0474965627403E-3</v>
      </c>
      <c r="P494" s="5" t="s">
        <v>22</v>
      </c>
    </row>
    <row r="495" spans="1:16" x14ac:dyDescent="0.35">
      <c r="A495" s="5" t="s">
        <v>4292</v>
      </c>
      <c r="B495" s="5" t="s">
        <v>4293</v>
      </c>
      <c r="C495" s="5" t="s">
        <v>4294</v>
      </c>
      <c r="D495" s="5" t="s">
        <v>26</v>
      </c>
      <c r="E495" s="5">
        <v>-0.53816015037594001</v>
      </c>
      <c r="F495" s="5">
        <v>-0.89102857142857095</v>
      </c>
      <c r="G495" s="5">
        <v>-0.352868421052632</v>
      </c>
      <c r="H495" s="5">
        <v>-3.4298516745057901</v>
      </c>
      <c r="I495" s="5">
        <v>1.2006122953144801E-3</v>
      </c>
      <c r="J495" s="5">
        <v>51.257543337534699</v>
      </c>
      <c r="K495" s="5">
        <v>-0.85312123274517004</v>
      </c>
      <c r="L495" s="5">
        <v>-0.22319906800670899</v>
      </c>
      <c r="M495" s="5" t="s">
        <v>20</v>
      </c>
      <c r="N495" s="5" t="s">
        <v>21</v>
      </c>
      <c r="O495" s="5">
        <v>7.0474965627403E-3</v>
      </c>
      <c r="P495" s="5" t="s">
        <v>22</v>
      </c>
    </row>
    <row r="496" spans="1:16" x14ac:dyDescent="0.35">
      <c r="A496" s="5" t="s">
        <v>6579</v>
      </c>
      <c r="B496" s="5" t="s">
        <v>6580</v>
      </c>
      <c r="C496" s="5" t="s">
        <v>6581</v>
      </c>
      <c r="D496" s="5" t="s">
        <v>26</v>
      </c>
      <c r="E496" s="5">
        <v>-0.46076654135338302</v>
      </c>
      <c r="F496" s="5">
        <v>-0.83949285714285704</v>
      </c>
      <c r="G496" s="5">
        <v>-0.37872631578947402</v>
      </c>
      <c r="H496" s="5">
        <v>-3.42627019613274</v>
      </c>
      <c r="I496" s="5">
        <v>1.2201128045770701E-3</v>
      </c>
      <c r="J496" s="5">
        <v>50.799478526950502</v>
      </c>
      <c r="K496" s="5">
        <v>-0.73077329535651003</v>
      </c>
      <c r="L496" s="5">
        <v>-0.190759787350257</v>
      </c>
      <c r="M496" s="5" t="s">
        <v>20</v>
      </c>
      <c r="N496" s="5" t="s">
        <v>21</v>
      </c>
      <c r="O496" s="5">
        <v>7.1474356584555103E-3</v>
      </c>
      <c r="P496" s="5" t="s">
        <v>22</v>
      </c>
    </row>
    <row r="497" spans="1:16" x14ac:dyDescent="0.35">
      <c r="A497" s="5" t="s">
        <v>7752</v>
      </c>
      <c r="B497" s="5" t="s">
        <v>7753</v>
      </c>
      <c r="C497" s="5" t="s">
        <v>7754</v>
      </c>
      <c r="D497" s="5" t="s">
        <v>26</v>
      </c>
      <c r="E497" s="5">
        <v>-0.64862293233082702</v>
      </c>
      <c r="F497" s="5">
        <v>-2.8449571428571399</v>
      </c>
      <c r="G497" s="5">
        <v>-2.1963342105263202</v>
      </c>
      <c r="H497" s="5">
        <v>-3.3793107832009199</v>
      </c>
      <c r="I497" s="5">
        <v>1.2517425033310001E-3</v>
      </c>
      <c r="J497" s="5">
        <v>62.945521913826802</v>
      </c>
      <c r="K497" s="5">
        <v>-1.03218974234466</v>
      </c>
      <c r="L497" s="5">
        <v>-0.26505612231699799</v>
      </c>
      <c r="M497" s="5" t="s">
        <v>20</v>
      </c>
      <c r="N497" s="5" t="s">
        <v>21</v>
      </c>
      <c r="O497" s="5">
        <v>7.2990843672617201E-3</v>
      </c>
      <c r="P497" s="5" t="s">
        <v>22</v>
      </c>
    </row>
    <row r="498" spans="1:16" x14ac:dyDescent="0.35">
      <c r="A498" s="5" t="s">
        <v>6615</v>
      </c>
      <c r="B498" s="5" t="s">
        <v>6616</v>
      </c>
      <c r="C498" s="5" t="s">
        <v>6617</v>
      </c>
      <c r="D498" s="5" t="s">
        <v>33</v>
      </c>
      <c r="E498" s="5">
        <v>-0.75975625000000002</v>
      </c>
      <c r="F498" s="5">
        <v>0.64580000000000004</v>
      </c>
      <c r="G498" s="5">
        <v>1.4055562500000001</v>
      </c>
      <c r="H498" s="5">
        <v>-3.3935143501481702</v>
      </c>
      <c r="I498" s="5">
        <v>1.2531919588998201E-3</v>
      </c>
      <c r="J498" s="5">
        <v>57.672894276460902</v>
      </c>
      <c r="K498" s="5">
        <v>-1.2079644748076299</v>
      </c>
      <c r="L498" s="5">
        <v>-0.31154802519237301</v>
      </c>
      <c r="M498" s="5" t="s">
        <v>20</v>
      </c>
      <c r="N498" s="5" t="s">
        <v>21</v>
      </c>
      <c r="O498" s="5">
        <v>7.2990843672617201E-3</v>
      </c>
      <c r="P498" s="5" t="s">
        <v>22</v>
      </c>
    </row>
    <row r="499" spans="1:16" x14ac:dyDescent="0.35">
      <c r="A499" s="5" t="s">
        <v>2593</v>
      </c>
      <c r="B499" s="5" t="s">
        <v>2594</v>
      </c>
      <c r="C499" s="5" t="s">
        <v>2595</v>
      </c>
      <c r="D499" s="5" t="s">
        <v>40</v>
      </c>
      <c r="E499" s="5">
        <v>-0.65784248120300703</v>
      </c>
      <c r="F499" s="5">
        <v>-0.44472142857142899</v>
      </c>
      <c r="G499" s="5">
        <v>0.21312105263157899</v>
      </c>
      <c r="H499" s="5">
        <v>-3.3964468012545201</v>
      </c>
      <c r="I499" s="5">
        <v>1.25358235670423E-3</v>
      </c>
      <c r="J499" s="5">
        <v>56.688899394558099</v>
      </c>
      <c r="K499" s="5">
        <v>-1.04573712977586</v>
      </c>
      <c r="L499" s="5">
        <v>-0.26994783263015198</v>
      </c>
      <c r="M499" s="5" t="s">
        <v>20</v>
      </c>
      <c r="N499" s="5" t="s">
        <v>21</v>
      </c>
      <c r="O499" s="5">
        <v>7.2990843672617201E-3</v>
      </c>
      <c r="P499" s="5" t="s">
        <v>22</v>
      </c>
    </row>
    <row r="500" spans="1:16" x14ac:dyDescent="0.35">
      <c r="A500" s="5" t="s">
        <v>5542</v>
      </c>
      <c r="B500" s="5" t="s">
        <v>5543</v>
      </c>
      <c r="C500" s="5" t="s">
        <v>5544</v>
      </c>
      <c r="D500" s="5" t="s">
        <v>67</v>
      </c>
      <c r="E500" s="5">
        <v>-0.26484928571428601</v>
      </c>
      <c r="F500" s="5">
        <v>-0.41194642857142899</v>
      </c>
      <c r="G500" s="5">
        <v>-0.14709714285714301</v>
      </c>
      <c r="H500" s="5">
        <v>-3.4534413855147998</v>
      </c>
      <c r="I500" s="5">
        <v>1.2733788713243401E-3</v>
      </c>
      <c r="J500" s="5">
        <v>42.1453101526739</v>
      </c>
      <c r="K500" s="5">
        <v>-0.41960300731633998</v>
      </c>
      <c r="L500" s="5">
        <v>-0.11009556411223199</v>
      </c>
      <c r="M500" s="5" t="s">
        <v>20</v>
      </c>
      <c r="N500" s="5" t="s">
        <v>21</v>
      </c>
      <c r="O500" s="5">
        <v>7.3994329585205E-3</v>
      </c>
      <c r="P500" s="5" t="s">
        <v>22</v>
      </c>
    </row>
    <row r="501" spans="1:16" x14ac:dyDescent="0.35">
      <c r="A501" s="5" t="s">
        <v>621</v>
      </c>
      <c r="B501" s="5" t="s">
        <v>622</v>
      </c>
      <c r="C501" s="5" t="s">
        <v>623</v>
      </c>
      <c r="D501" s="5" t="s">
        <v>67</v>
      </c>
      <c r="E501" s="5">
        <v>0.53251388888888895</v>
      </c>
      <c r="F501" s="5">
        <v>-2.7337500000000001</v>
      </c>
      <c r="G501" s="5">
        <v>-3.26626388888889</v>
      </c>
      <c r="H501" s="5">
        <v>3.4224925159897102</v>
      </c>
      <c r="I501" s="5">
        <v>1.2904892754143501E-3</v>
      </c>
      <c r="J501" s="5">
        <v>47.247932797745598</v>
      </c>
      <c r="K501" s="5">
        <v>0.21954566871315201</v>
      </c>
      <c r="L501" s="5">
        <v>0.84548210906462595</v>
      </c>
      <c r="M501" s="5" t="s">
        <v>20</v>
      </c>
      <c r="N501" s="5" t="s">
        <v>21</v>
      </c>
      <c r="O501" s="5">
        <v>7.4838012598326198E-3</v>
      </c>
      <c r="P501" s="5" t="s">
        <v>22</v>
      </c>
    </row>
    <row r="502" spans="1:16" x14ac:dyDescent="0.35">
      <c r="A502" s="5" t="s">
        <v>2713</v>
      </c>
      <c r="B502" s="5" t="s">
        <v>2714</v>
      </c>
      <c r="C502" s="5" t="s">
        <v>2715</v>
      </c>
      <c r="D502" s="5" t="s">
        <v>40</v>
      </c>
      <c r="E502" s="5">
        <v>-0.30321127819548899</v>
      </c>
      <c r="F502" s="5">
        <v>3.3813571428571398</v>
      </c>
      <c r="G502" s="5">
        <v>3.6845684210526302</v>
      </c>
      <c r="H502" s="5">
        <v>-3.36930553206974</v>
      </c>
      <c r="I502" s="5">
        <v>1.2994378000374201E-3</v>
      </c>
      <c r="J502" s="5">
        <v>62.088930740369598</v>
      </c>
      <c r="K502" s="5">
        <v>-0.48309803361597198</v>
      </c>
      <c r="L502" s="5">
        <v>-0.123324522775005</v>
      </c>
      <c r="M502" s="5" t="s">
        <v>20</v>
      </c>
      <c r="N502" s="5" t="s">
        <v>21</v>
      </c>
      <c r="O502" s="5">
        <v>7.4948734123172099E-3</v>
      </c>
      <c r="P502" s="5" t="s">
        <v>22</v>
      </c>
    </row>
    <row r="503" spans="1:16" x14ac:dyDescent="0.35">
      <c r="A503" s="5" t="s">
        <v>1422</v>
      </c>
      <c r="B503" s="5" t="s">
        <v>1423</v>
      </c>
      <c r="C503" s="5" t="s">
        <v>1424</v>
      </c>
      <c r="D503" s="5" t="s">
        <v>26</v>
      </c>
      <c r="E503" s="5">
        <v>-0.27674699248120199</v>
      </c>
      <c r="F503" s="5">
        <v>4.9521214285714299</v>
      </c>
      <c r="G503" s="5">
        <v>5.2288684210526304</v>
      </c>
      <c r="H503" s="5">
        <v>-3.4632118091812201</v>
      </c>
      <c r="I503" s="5">
        <v>1.2997677458292799E-3</v>
      </c>
      <c r="J503" s="5">
        <v>39.436809655003202</v>
      </c>
      <c r="K503" s="5">
        <v>-0.438324017317961</v>
      </c>
      <c r="L503" s="5">
        <v>-0.115169967644443</v>
      </c>
      <c r="M503" s="5" t="s">
        <v>20</v>
      </c>
      <c r="N503" s="5" t="s">
        <v>21</v>
      </c>
      <c r="O503" s="5">
        <v>7.4948734123172099E-3</v>
      </c>
      <c r="P503" s="5" t="s">
        <v>22</v>
      </c>
    </row>
    <row r="504" spans="1:16" x14ac:dyDescent="0.35">
      <c r="A504" s="5" t="s">
        <v>6924</v>
      </c>
      <c r="B504" s="5" t="s">
        <v>6925</v>
      </c>
      <c r="C504" s="5" t="s">
        <v>6926</v>
      </c>
      <c r="D504" s="5" t="s">
        <v>40</v>
      </c>
      <c r="E504" s="5">
        <v>-0.46485056390977503</v>
      </c>
      <c r="F504" s="5">
        <v>-2.0823821428571399</v>
      </c>
      <c r="G504" s="5">
        <v>-1.6175315789473701</v>
      </c>
      <c r="H504" s="5">
        <v>-3.3887854082183999</v>
      </c>
      <c r="I504" s="5">
        <v>1.30045686237197E-3</v>
      </c>
      <c r="J504" s="5">
        <v>55.290552449611702</v>
      </c>
      <c r="K504" s="5">
        <v>-0.73971934786545401</v>
      </c>
      <c r="L504" s="5">
        <v>-0.18998177995409599</v>
      </c>
      <c r="M504" s="5" t="s">
        <v>20</v>
      </c>
      <c r="N504" s="5" t="s">
        <v>21</v>
      </c>
      <c r="O504" s="5">
        <v>7.4948734123172099E-3</v>
      </c>
      <c r="P504" s="5" t="s">
        <v>22</v>
      </c>
    </row>
    <row r="505" spans="1:16" x14ac:dyDescent="0.35">
      <c r="A505" s="5" t="s">
        <v>3564</v>
      </c>
      <c r="B505" s="5" t="s">
        <v>3565</v>
      </c>
      <c r="C505" s="5" t="s">
        <v>3566</v>
      </c>
      <c r="D505" s="5" t="s">
        <v>33</v>
      </c>
      <c r="E505" s="5">
        <v>-0.49308368725868701</v>
      </c>
      <c r="F505" s="5">
        <v>0.54798928571428596</v>
      </c>
      <c r="G505" s="5">
        <v>1.04107297297297</v>
      </c>
      <c r="H505" s="5">
        <v>-3.37524362216856</v>
      </c>
      <c r="I505" s="5">
        <v>1.3048096512511601E-3</v>
      </c>
      <c r="J505" s="5">
        <v>59.382410566517301</v>
      </c>
      <c r="K505" s="5">
        <v>-0.78536636746613997</v>
      </c>
      <c r="L505" s="5">
        <v>-0.20080100705123499</v>
      </c>
      <c r="M505" s="5" t="s">
        <v>20</v>
      </c>
      <c r="N505" s="5" t="s">
        <v>21</v>
      </c>
      <c r="O505" s="5">
        <v>7.4948734123172099E-3</v>
      </c>
      <c r="P505" s="5" t="s">
        <v>22</v>
      </c>
    </row>
    <row r="506" spans="1:16" x14ac:dyDescent="0.35">
      <c r="A506" s="5" t="s">
        <v>4127</v>
      </c>
      <c r="B506" s="5" t="s">
        <v>4128</v>
      </c>
      <c r="C506" s="5" t="s">
        <v>4129</v>
      </c>
      <c r="D506" s="5" t="s">
        <v>40</v>
      </c>
      <c r="E506" s="5">
        <v>-0.65288609022556399</v>
      </c>
      <c r="F506" s="5">
        <v>0.74819285714285699</v>
      </c>
      <c r="G506" s="5">
        <v>1.40107894736842</v>
      </c>
      <c r="H506" s="5">
        <v>-3.4140545624151599</v>
      </c>
      <c r="I506" s="5">
        <v>1.3053744204970801E-3</v>
      </c>
      <c r="J506" s="5">
        <v>48.266635393204403</v>
      </c>
      <c r="K506" s="5">
        <v>-1.0373345885630201</v>
      </c>
      <c r="L506" s="5">
        <v>-0.26843759188810801</v>
      </c>
      <c r="M506" s="5" t="s">
        <v>20</v>
      </c>
      <c r="N506" s="5" t="s">
        <v>21</v>
      </c>
      <c r="O506" s="5">
        <v>7.4948734123172099E-3</v>
      </c>
      <c r="P506" s="5" t="s">
        <v>22</v>
      </c>
    </row>
    <row r="507" spans="1:16" x14ac:dyDescent="0.35">
      <c r="A507" s="5" t="s">
        <v>663</v>
      </c>
      <c r="B507" s="5" t="s">
        <v>664</v>
      </c>
      <c r="C507" s="5" t="s">
        <v>665</v>
      </c>
      <c r="D507" s="5" t="s">
        <v>26</v>
      </c>
      <c r="E507" s="5">
        <v>-0.14128909266409201</v>
      </c>
      <c r="F507" s="5">
        <v>4.5518892857142896</v>
      </c>
      <c r="G507" s="5">
        <v>4.6931783783783798</v>
      </c>
      <c r="H507" s="5">
        <v>-3.4017238938564298</v>
      </c>
      <c r="I507" s="5">
        <v>1.3399812010527301E-3</v>
      </c>
      <c r="J507" s="5">
        <v>49.079918993713498</v>
      </c>
      <c r="K507" s="5">
        <v>-0.22475247083629099</v>
      </c>
      <c r="L507" s="5">
        <v>-5.7825714491893103E-2</v>
      </c>
      <c r="M507" s="5" t="s">
        <v>20</v>
      </c>
      <c r="N507" s="5" t="s">
        <v>21</v>
      </c>
      <c r="O507" s="5">
        <v>7.6783049774608696E-3</v>
      </c>
      <c r="P507" s="5" t="s">
        <v>22</v>
      </c>
    </row>
    <row r="508" spans="1:16" x14ac:dyDescent="0.35">
      <c r="A508" s="5" t="s">
        <v>4491</v>
      </c>
      <c r="B508" s="5" t="s">
        <v>4492</v>
      </c>
      <c r="C508" s="5" t="s">
        <v>4493</v>
      </c>
      <c r="D508" s="5" t="s">
        <v>33</v>
      </c>
      <c r="E508" s="5">
        <v>-0.32342669172932298</v>
      </c>
      <c r="F508" s="5">
        <v>-4.4599714285714303</v>
      </c>
      <c r="G508" s="5">
        <v>-4.1365447368421098</v>
      </c>
      <c r="H508" s="5">
        <v>-3.39347783501259</v>
      </c>
      <c r="I508" s="5">
        <v>1.34964623368339E-3</v>
      </c>
      <c r="J508" s="5">
        <v>50.517999831356597</v>
      </c>
      <c r="K508" s="5">
        <v>-0.51481047570289995</v>
      </c>
      <c r="L508" s="5">
        <v>-0.13204290775574701</v>
      </c>
      <c r="M508" s="5" t="s">
        <v>20</v>
      </c>
      <c r="N508" s="5" t="s">
        <v>21</v>
      </c>
      <c r="O508" s="5">
        <v>7.7183729165893602E-3</v>
      </c>
      <c r="P508" s="5" t="s">
        <v>22</v>
      </c>
    </row>
    <row r="509" spans="1:16" x14ac:dyDescent="0.35">
      <c r="A509" s="5" t="s">
        <v>1482</v>
      </c>
      <c r="B509" s="5" t="s">
        <v>1483</v>
      </c>
      <c r="C509" s="5" t="s">
        <v>1484</v>
      </c>
      <c r="D509" s="5" t="s">
        <v>33</v>
      </c>
      <c r="E509" s="5">
        <v>-0.53401696428571399</v>
      </c>
      <c r="F509" s="5">
        <v>-0.59641071428571402</v>
      </c>
      <c r="G509" s="5">
        <v>-6.2393749999999998E-2</v>
      </c>
      <c r="H509" s="5">
        <v>-3.36533364821315</v>
      </c>
      <c r="I509" s="5">
        <v>1.36657943976507E-3</v>
      </c>
      <c r="J509" s="5">
        <v>57.539152990449402</v>
      </c>
      <c r="K509" s="5">
        <v>-0.85170713176135804</v>
      </c>
      <c r="L509" s="5">
        <v>-0.21632679681007</v>
      </c>
      <c r="M509" s="5" t="s">
        <v>20</v>
      </c>
      <c r="N509" s="5" t="s">
        <v>21</v>
      </c>
      <c r="O509" s="5">
        <v>7.7989236337802298E-3</v>
      </c>
      <c r="P509" s="5" t="s">
        <v>22</v>
      </c>
    </row>
    <row r="510" spans="1:16" x14ac:dyDescent="0.35">
      <c r="A510" s="5" t="s">
        <v>3867</v>
      </c>
      <c r="B510" s="5" t="s">
        <v>3868</v>
      </c>
      <c r="C510" s="5" t="s">
        <v>3869</v>
      </c>
      <c r="D510" s="5" t="s">
        <v>40</v>
      </c>
      <c r="E510" s="5">
        <v>-0.50852067669172996</v>
      </c>
      <c r="F510" s="5">
        <v>3.6088214285714302</v>
      </c>
      <c r="G510" s="5">
        <v>4.1173421052631598</v>
      </c>
      <c r="H510" s="5">
        <v>-3.3948392263970599</v>
      </c>
      <c r="I510" s="5">
        <v>1.36913236922665E-3</v>
      </c>
      <c r="J510" s="5">
        <v>48.982909104998498</v>
      </c>
      <c r="K510" s="5">
        <v>-0.80954217148782803</v>
      </c>
      <c r="L510" s="5">
        <v>-0.20749918189563099</v>
      </c>
      <c r="M510" s="5" t="s">
        <v>20</v>
      </c>
      <c r="N510" s="5" t="s">
        <v>21</v>
      </c>
      <c r="O510" s="5">
        <v>7.7989236337802298E-3</v>
      </c>
      <c r="P510" s="5" t="s">
        <v>22</v>
      </c>
    </row>
    <row r="511" spans="1:16" x14ac:dyDescent="0.35">
      <c r="A511" s="5" t="s">
        <v>2176</v>
      </c>
      <c r="B511" s="5" t="s">
        <v>2177</v>
      </c>
      <c r="C511" s="5" t="s">
        <v>2178</v>
      </c>
      <c r="D511" s="5" t="s">
        <v>57</v>
      </c>
      <c r="E511" s="5">
        <v>-0.548809398496241</v>
      </c>
      <c r="F511" s="5">
        <v>-2.13423571428571</v>
      </c>
      <c r="G511" s="5">
        <v>-1.5854263157894699</v>
      </c>
      <c r="H511" s="5">
        <v>-3.3441730517333599</v>
      </c>
      <c r="I511" s="5">
        <v>1.3848826837989099E-3</v>
      </c>
      <c r="J511" s="5">
        <v>63.8389688906665</v>
      </c>
      <c r="K511" s="5">
        <v>-0.87667104251776695</v>
      </c>
      <c r="L511" s="5">
        <v>-0.22094775447471501</v>
      </c>
      <c r="M511" s="5" t="s">
        <v>20</v>
      </c>
      <c r="N511" s="5" t="s">
        <v>21</v>
      </c>
      <c r="O511" s="5">
        <v>7.8731125803370994E-3</v>
      </c>
      <c r="P511" s="5" t="s">
        <v>22</v>
      </c>
    </row>
    <row r="512" spans="1:16" x14ac:dyDescent="0.35">
      <c r="A512" s="5" t="s">
        <v>480</v>
      </c>
      <c r="B512" s="5" t="s">
        <v>481</v>
      </c>
      <c r="C512" s="5" t="s">
        <v>482</v>
      </c>
      <c r="D512" s="5" t="s">
        <v>19</v>
      </c>
      <c r="E512" s="5">
        <v>2.2785092857142901</v>
      </c>
      <c r="F512" s="5">
        <v>-3.90175357142857</v>
      </c>
      <c r="G512" s="5">
        <v>-6.1802628571428597</v>
      </c>
      <c r="H512" s="5">
        <v>3.4322620389588701</v>
      </c>
      <c r="I512" s="5">
        <v>1.38844533542533E-3</v>
      </c>
      <c r="J512" s="5">
        <v>40.646679639675298</v>
      </c>
      <c r="K512" s="5">
        <v>0.93748175223067298</v>
      </c>
      <c r="L512" s="5">
        <v>3.6195368191978998</v>
      </c>
      <c r="M512" s="5" t="s">
        <v>20</v>
      </c>
      <c r="N512" s="5" t="s">
        <v>21</v>
      </c>
      <c r="O512" s="5">
        <v>7.8778587990340695E-3</v>
      </c>
      <c r="P512" s="5" t="s">
        <v>22</v>
      </c>
    </row>
    <row r="513" spans="1:16" x14ac:dyDescent="0.35">
      <c r="A513" s="5" t="s">
        <v>3717</v>
      </c>
      <c r="B513" s="5" t="s">
        <v>3718</v>
      </c>
      <c r="C513" s="5" t="s">
        <v>3719</v>
      </c>
      <c r="D513" s="5" t="s">
        <v>26</v>
      </c>
      <c r="E513" s="5">
        <v>-0.54436872586872598</v>
      </c>
      <c r="F513" s="5">
        <v>-0.20077142857142899</v>
      </c>
      <c r="G513" s="5">
        <v>0.34359729729729699</v>
      </c>
      <c r="H513" s="5">
        <v>-3.3630780423788198</v>
      </c>
      <c r="I513" s="5">
        <v>1.39273053403296E-3</v>
      </c>
      <c r="J513" s="5">
        <v>56.214335115582102</v>
      </c>
      <c r="K513" s="5">
        <v>-0.86859844567645805</v>
      </c>
      <c r="L513" s="5">
        <v>-0.22013900606099299</v>
      </c>
      <c r="M513" s="5" t="s">
        <v>20</v>
      </c>
      <c r="N513" s="5" t="s">
        <v>21</v>
      </c>
      <c r="O513" s="5">
        <v>7.8866780044847002E-3</v>
      </c>
      <c r="P513" s="5" t="s">
        <v>22</v>
      </c>
    </row>
    <row r="514" spans="1:16" x14ac:dyDescent="0.35">
      <c r="A514" s="5" t="s">
        <v>7956</v>
      </c>
      <c r="B514" s="5" t="s">
        <v>7957</v>
      </c>
      <c r="C514" s="5" t="s">
        <v>7958</v>
      </c>
      <c r="D514" s="5" t="s">
        <v>67</v>
      </c>
      <c r="E514" s="5">
        <v>-0.366977142857143</v>
      </c>
      <c r="F514" s="5">
        <v>6.4028571428571407E-2</v>
      </c>
      <c r="G514" s="5">
        <v>0.43100571428571399</v>
      </c>
      <c r="H514" s="5">
        <v>-3.3667203406470199</v>
      </c>
      <c r="I514" s="5">
        <v>1.4116986598216399E-3</v>
      </c>
      <c r="J514" s="5">
        <v>53.708639453398597</v>
      </c>
      <c r="K514" s="5">
        <v>-0.58553889410892801</v>
      </c>
      <c r="L514" s="5">
        <v>-0.14841539160535799</v>
      </c>
      <c r="M514" s="5" t="s">
        <v>20</v>
      </c>
      <c r="N514" s="5" t="s">
        <v>21</v>
      </c>
      <c r="O514" s="5">
        <v>7.9670630403945904E-3</v>
      </c>
      <c r="P514" s="5" t="s">
        <v>22</v>
      </c>
    </row>
    <row r="515" spans="1:16" x14ac:dyDescent="0.35">
      <c r="A515" s="5" t="s">
        <v>2933</v>
      </c>
      <c r="B515" s="5" t="s">
        <v>2934</v>
      </c>
      <c r="C515" s="5" t="s">
        <v>2935</v>
      </c>
      <c r="D515" s="5" t="s">
        <v>40</v>
      </c>
      <c r="E515" s="5">
        <v>-0.423078667953668</v>
      </c>
      <c r="F515" s="5">
        <v>-0.64806785714285697</v>
      </c>
      <c r="G515" s="5">
        <v>-0.224989189189189</v>
      </c>
      <c r="H515" s="5">
        <v>-3.34787131476015</v>
      </c>
      <c r="I515" s="5">
        <v>1.41570452247806E-3</v>
      </c>
      <c r="J515" s="5">
        <v>59.568759068735197</v>
      </c>
      <c r="K515" s="5">
        <v>-0.67589882954676705</v>
      </c>
      <c r="L515" s="5">
        <v>-0.170258506360569</v>
      </c>
      <c r="M515" s="5" t="s">
        <v>20</v>
      </c>
      <c r="N515" s="5" t="s">
        <v>21</v>
      </c>
      <c r="O515" s="5">
        <v>7.9670630403945904E-3</v>
      </c>
      <c r="P515" s="5" t="s">
        <v>22</v>
      </c>
    </row>
    <row r="516" spans="1:16" x14ac:dyDescent="0.35">
      <c r="A516" s="5" t="s">
        <v>1455</v>
      </c>
      <c r="B516" s="5" t="s">
        <v>1456</v>
      </c>
      <c r="C516" s="5" t="s">
        <v>1457</v>
      </c>
      <c r="D516" s="5" t="s">
        <v>40</v>
      </c>
      <c r="E516" s="5">
        <v>-0.20893627819548799</v>
      </c>
      <c r="F516" s="5">
        <v>5.7225321428571396</v>
      </c>
      <c r="G516" s="5">
        <v>5.9314684210526298</v>
      </c>
      <c r="H516" s="5">
        <v>-3.4959863835292899</v>
      </c>
      <c r="I516" s="5">
        <v>1.41589627446458E-3</v>
      </c>
      <c r="J516" s="5">
        <v>31.7970591335446</v>
      </c>
      <c r="K516" s="5">
        <v>-0.330703293227601</v>
      </c>
      <c r="L516" s="5">
        <v>-8.7169263163376101E-2</v>
      </c>
      <c r="M516" s="5" t="s">
        <v>20</v>
      </c>
      <c r="N516" s="5" t="s">
        <v>21</v>
      </c>
      <c r="O516" s="5">
        <v>7.9670630403945904E-3</v>
      </c>
      <c r="P516" s="5" t="s">
        <v>22</v>
      </c>
    </row>
    <row r="517" spans="1:16" x14ac:dyDescent="0.35">
      <c r="A517" s="5" t="s">
        <v>2960</v>
      </c>
      <c r="B517" s="5" t="s">
        <v>2961</v>
      </c>
      <c r="C517" s="5" t="s">
        <v>2962</v>
      </c>
      <c r="D517" s="5" t="s">
        <v>98</v>
      </c>
      <c r="E517" s="5">
        <v>-0.43630620300751799</v>
      </c>
      <c r="F517" s="5">
        <v>-4.7422035714285702</v>
      </c>
      <c r="G517" s="5">
        <v>-4.30589736842105</v>
      </c>
      <c r="H517" s="5">
        <v>-3.43721890625417</v>
      </c>
      <c r="I517" s="5">
        <v>1.4179606657766001E-3</v>
      </c>
      <c r="J517" s="5">
        <v>38.734164347319997</v>
      </c>
      <c r="K517" s="5">
        <v>-0.69311448636721096</v>
      </c>
      <c r="L517" s="5">
        <v>-0.17949791964782599</v>
      </c>
      <c r="M517" s="5" t="s">
        <v>20</v>
      </c>
      <c r="N517" s="5" t="s">
        <v>21</v>
      </c>
      <c r="O517" s="5">
        <v>7.9670630403945904E-3</v>
      </c>
      <c r="P517" s="5" t="s">
        <v>22</v>
      </c>
    </row>
    <row r="518" spans="1:16" x14ac:dyDescent="0.35">
      <c r="A518" s="5" t="s">
        <v>651</v>
      </c>
      <c r="B518" s="5" t="s">
        <v>652</v>
      </c>
      <c r="C518" s="5" t="s">
        <v>653</v>
      </c>
      <c r="D518" s="5" t="s">
        <v>44</v>
      </c>
      <c r="E518" s="5">
        <v>0.51782420634920601</v>
      </c>
      <c r="F518" s="5">
        <v>-1.8883035714285701</v>
      </c>
      <c r="G518" s="5">
        <v>-2.4061277777777801</v>
      </c>
      <c r="H518" s="5">
        <v>3.3440170287781101</v>
      </c>
      <c r="I518" s="5">
        <v>1.4265764090236699E-3</v>
      </c>
      <c r="J518" s="5">
        <v>60.059174975938603</v>
      </c>
      <c r="K518" s="5">
        <v>0.20808246968437699</v>
      </c>
      <c r="L518" s="5">
        <v>0.82756594301403597</v>
      </c>
      <c r="M518" s="5" t="s">
        <v>20</v>
      </c>
      <c r="N518" s="5" t="s">
        <v>21</v>
      </c>
      <c r="O518" s="5">
        <v>7.9999080956511693E-3</v>
      </c>
      <c r="P518" s="5" t="s">
        <v>22</v>
      </c>
    </row>
    <row r="519" spans="1:16" x14ac:dyDescent="0.35">
      <c r="A519" s="5" t="s">
        <v>3308</v>
      </c>
      <c r="B519" s="5" t="s">
        <v>3309</v>
      </c>
      <c r="C519" s="5" t="s">
        <v>3310</v>
      </c>
      <c r="D519" s="5" t="s">
        <v>57</v>
      </c>
      <c r="E519" s="5">
        <v>-0.67367274436090196</v>
      </c>
      <c r="F519" s="5">
        <v>-1.79724642857143</v>
      </c>
      <c r="G519" s="5">
        <v>-1.1235736842105299</v>
      </c>
      <c r="H519" s="5">
        <v>-3.3447926784097701</v>
      </c>
      <c r="I519" s="5">
        <v>1.43298402869504E-3</v>
      </c>
      <c r="J519" s="5">
        <v>59.232312076060801</v>
      </c>
      <c r="K519" s="5">
        <v>-1.07665898739237</v>
      </c>
      <c r="L519" s="5">
        <v>-0.27068650132943001</v>
      </c>
      <c r="M519" s="5" t="s">
        <v>20</v>
      </c>
      <c r="N519" s="5" t="s">
        <v>21</v>
      </c>
      <c r="O519" s="5">
        <v>8.00811110759133E-3</v>
      </c>
      <c r="P519" s="5" t="s">
        <v>22</v>
      </c>
    </row>
    <row r="520" spans="1:16" x14ac:dyDescent="0.35">
      <c r="A520" s="5" t="s">
        <v>4226</v>
      </c>
      <c r="B520" s="5" t="s">
        <v>4227</v>
      </c>
      <c r="C520" s="5" t="s">
        <v>4228</v>
      </c>
      <c r="D520" s="5" t="s">
        <v>98</v>
      </c>
      <c r="E520" s="5">
        <v>-0.74437180451127805</v>
      </c>
      <c r="F520" s="5">
        <v>5.4571428571428496E-3</v>
      </c>
      <c r="G520" s="5">
        <v>0.74982894736842098</v>
      </c>
      <c r="H520" s="5">
        <v>-3.3361384368304798</v>
      </c>
      <c r="I520" s="5">
        <v>1.4384227908726399E-3</v>
      </c>
      <c r="J520" s="5">
        <v>62.045418425620099</v>
      </c>
      <c r="K520" s="5">
        <v>-1.1903833825196399</v>
      </c>
      <c r="L520" s="5">
        <v>-0.29836022650291699</v>
      </c>
      <c r="M520" s="5" t="s">
        <v>20</v>
      </c>
      <c r="N520" s="5" t="s">
        <v>21</v>
      </c>
      <c r="O520" s="5">
        <v>8.00811110759133E-3</v>
      </c>
      <c r="P520" s="5" t="s">
        <v>22</v>
      </c>
    </row>
    <row r="521" spans="1:16" x14ac:dyDescent="0.35">
      <c r="A521" s="5" t="s">
        <v>390</v>
      </c>
      <c r="B521" s="5" t="s">
        <v>391</v>
      </c>
      <c r="C521" s="5" t="s">
        <v>392</v>
      </c>
      <c r="D521" s="5" t="s">
        <v>33</v>
      </c>
      <c r="E521" s="5">
        <v>0.57450526315789396</v>
      </c>
      <c r="F521" s="5">
        <v>-3.3793000000000002</v>
      </c>
      <c r="G521" s="5">
        <v>-3.9538052631578902</v>
      </c>
      <c r="H521" s="5">
        <v>3.4280280388429798</v>
      </c>
      <c r="I521" s="5">
        <v>1.4386546359123401E-3</v>
      </c>
      <c r="J521" s="5">
        <v>39.343789225656501</v>
      </c>
      <c r="K521" s="5">
        <v>0.235615965652134</v>
      </c>
      <c r="L521" s="5">
        <v>0.91339456066365499</v>
      </c>
      <c r="M521" s="5" t="s">
        <v>20</v>
      </c>
      <c r="N521" s="5" t="s">
        <v>21</v>
      </c>
      <c r="O521" s="5">
        <v>8.00811110759133E-3</v>
      </c>
      <c r="P521" s="5" t="s">
        <v>22</v>
      </c>
    </row>
    <row r="522" spans="1:16" x14ac:dyDescent="0.35">
      <c r="A522" s="5" t="s">
        <v>1071</v>
      </c>
      <c r="B522" s="5" t="s">
        <v>1072</v>
      </c>
      <c r="C522" s="5" t="s">
        <v>1073</v>
      </c>
      <c r="D522" s="5" t="s">
        <v>19</v>
      </c>
      <c r="E522" s="5">
        <v>-0.318220112781955</v>
      </c>
      <c r="F522" s="5">
        <v>-1.3131964285714299</v>
      </c>
      <c r="G522" s="5">
        <v>-0.99497631578947399</v>
      </c>
      <c r="H522" s="5">
        <v>-3.3432158381791699</v>
      </c>
      <c r="I522" s="5">
        <v>1.4391307703739301E-3</v>
      </c>
      <c r="J522" s="5">
        <v>59.2912837444646</v>
      </c>
      <c r="K522" s="5">
        <v>-0.50866295558321695</v>
      </c>
      <c r="L522" s="5">
        <v>-0.127777269980693</v>
      </c>
      <c r="M522" s="5" t="s">
        <v>20</v>
      </c>
      <c r="N522" s="5" t="s">
        <v>21</v>
      </c>
      <c r="O522" s="5">
        <v>8.00811110759133E-3</v>
      </c>
      <c r="P522" s="5" t="s">
        <v>22</v>
      </c>
    </row>
    <row r="523" spans="1:16" x14ac:dyDescent="0.35">
      <c r="A523" s="5" t="s">
        <v>1182</v>
      </c>
      <c r="B523" s="5" t="s">
        <v>1183</v>
      </c>
      <c r="C523" s="5" t="s">
        <v>1184</v>
      </c>
      <c r="D523" s="5" t="s">
        <v>98</v>
      </c>
      <c r="E523" s="5">
        <v>1.2026382142857099</v>
      </c>
      <c r="F523" s="5">
        <v>-2.3404875000000001</v>
      </c>
      <c r="G523" s="5">
        <v>-3.54312571428571</v>
      </c>
      <c r="H523" s="5">
        <v>3.72896684926007</v>
      </c>
      <c r="I523" s="5">
        <v>1.44223742270509E-3</v>
      </c>
      <c r="J523" s="5">
        <v>18.816068035860798</v>
      </c>
      <c r="K523" s="5">
        <v>0.52716502321308301</v>
      </c>
      <c r="L523" s="5">
        <v>1.8781114053583501</v>
      </c>
      <c r="M523" s="5" t="s">
        <v>20</v>
      </c>
      <c r="N523" s="5" t="s">
        <v>21</v>
      </c>
      <c r="O523" s="5">
        <v>8.0099647630236803E-3</v>
      </c>
      <c r="P523" s="5" t="s">
        <v>22</v>
      </c>
    </row>
    <row r="524" spans="1:16" x14ac:dyDescent="0.35">
      <c r="A524" s="5" t="s">
        <v>2107</v>
      </c>
      <c r="B524" s="5" t="s">
        <v>2108</v>
      </c>
      <c r="C524" s="5" t="s">
        <v>2109</v>
      </c>
      <c r="D524" s="5" t="s">
        <v>67</v>
      </c>
      <c r="E524" s="5">
        <v>-0.44663412698412702</v>
      </c>
      <c r="F524" s="5">
        <v>-0.91787857142857099</v>
      </c>
      <c r="G524" s="5">
        <v>-0.47124444444444402</v>
      </c>
      <c r="H524" s="5">
        <v>-3.3632830712993802</v>
      </c>
      <c r="I524" s="5">
        <v>1.4474910799549901E-3</v>
      </c>
      <c r="J524" s="5">
        <v>52.287076007824801</v>
      </c>
      <c r="K524" s="5">
        <v>-0.71307611658093095</v>
      </c>
      <c r="L524" s="5">
        <v>-0.18019213738732301</v>
      </c>
      <c r="M524" s="5" t="s">
        <v>20</v>
      </c>
      <c r="N524" s="5" t="s">
        <v>21</v>
      </c>
      <c r="O524" s="5">
        <v>8.0237125506909795E-3</v>
      </c>
      <c r="P524" s="5" t="s">
        <v>22</v>
      </c>
    </row>
    <row r="525" spans="1:16" x14ac:dyDescent="0.35">
      <c r="A525" s="5" t="s">
        <v>2617</v>
      </c>
      <c r="B525" s="5" t="s">
        <v>2618</v>
      </c>
      <c r="C525" s="5" t="s">
        <v>2619</v>
      </c>
      <c r="D525" s="5" t="s">
        <v>44</v>
      </c>
      <c r="E525" s="5">
        <v>-0.38416503759398501</v>
      </c>
      <c r="F525" s="5">
        <v>-2.2194071428571398</v>
      </c>
      <c r="G525" s="5">
        <v>-1.83524210526316</v>
      </c>
      <c r="H525" s="5">
        <v>-3.3512972864694999</v>
      </c>
      <c r="I525" s="5">
        <v>1.45670606423302E-3</v>
      </c>
      <c r="J525" s="5">
        <v>55.205209875148903</v>
      </c>
      <c r="K525" s="5">
        <v>-0.61387298449913896</v>
      </c>
      <c r="L525" s="5">
        <v>-0.15445709068883201</v>
      </c>
      <c r="M525" s="5" t="s">
        <v>20</v>
      </c>
      <c r="N525" s="5" t="s">
        <v>21</v>
      </c>
      <c r="O525" s="5">
        <v>8.0593239722317293E-3</v>
      </c>
      <c r="P525" s="5" t="s">
        <v>22</v>
      </c>
    </row>
    <row r="526" spans="1:16" x14ac:dyDescent="0.35">
      <c r="A526" s="5" t="s">
        <v>1251</v>
      </c>
      <c r="B526" s="5" t="s">
        <v>1252</v>
      </c>
      <c r="C526" s="5" t="s">
        <v>1253</v>
      </c>
      <c r="D526" s="5" t="s">
        <v>98</v>
      </c>
      <c r="E526" s="5">
        <v>0.53601892857142897</v>
      </c>
      <c r="F526" s="5">
        <v>-1.3040125</v>
      </c>
      <c r="G526" s="5">
        <v>-1.8400314285714301</v>
      </c>
      <c r="H526" s="5">
        <v>3.62362822973581</v>
      </c>
      <c r="I526" s="5">
        <v>1.4628184071599801E-3</v>
      </c>
      <c r="J526" s="5">
        <v>22.502764269628599</v>
      </c>
      <c r="K526" s="5">
        <v>0.22964175412742699</v>
      </c>
      <c r="L526" s="5">
        <v>0.84239610301543</v>
      </c>
      <c r="M526" s="5" t="s">
        <v>20</v>
      </c>
      <c r="N526" s="5" t="s">
        <v>21</v>
      </c>
      <c r="O526" s="5">
        <v>8.07084802236222E-3</v>
      </c>
      <c r="P526" s="5" t="s">
        <v>22</v>
      </c>
    </row>
    <row r="527" spans="1:16" x14ac:dyDescent="0.35">
      <c r="A527" s="5" t="s">
        <v>5446</v>
      </c>
      <c r="B527" s="5" t="s">
        <v>5447</v>
      </c>
      <c r="C527" s="5" t="s">
        <v>5448</v>
      </c>
      <c r="D527" s="5" t="s">
        <v>57</v>
      </c>
      <c r="E527" s="5">
        <v>-0.44758477443609002</v>
      </c>
      <c r="F527" s="5">
        <v>-0.44503214285714299</v>
      </c>
      <c r="G527" s="5">
        <v>2.5526315789473801E-3</v>
      </c>
      <c r="H527" s="5">
        <v>-3.3305419759518999</v>
      </c>
      <c r="I527" s="5">
        <v>1.4643782422845599E-3</v>
      </c>
      <c r="J527" s="5">
        <v>61.933453271810897</v>
      </c>
      <c r="K527" s="5">
        <v>-0.71622824017768705</v>
      </c>
      <c r="L527" s="5">
        <v>-0.17894130869449401</v>
      </c>
      <c r="M527" s="5" t="s">
        <v>20</v>
      </c>
      <c r="N527" s="5" t="s">
        <v>21</v>
      </c>
      <c r="O527" s="5">
        <v>8.07084802236222E-3</v>
      </c>
      <c r="P527" s="5" t="s">
        <v>22</v>
      </c>
    </row>
    <row r="528" spans="1:16" x14ac:dyDescent="0.35">
      <c r="A528" s="5" t="s">
        <v>4602</v>
      </c>
      <c r="B528" s="5" t="s">
        <v>4603</v>
      </c>
      <c r="C528" s="5" t="s">
        <v>4604</v>
      </c>
      <c r="D528" s="5" t="s">
        <v>57</v>
      </c>
      <c r="E528" s="5">
        <v>-0.49290375939849601</v>
      </c>
      <c r="F528" s="5">
        <v>-0.91326428571428597</v>
      </c>
      <c r="G528" s="5">
        <v>-0.42036052631578902</v>
      </c>
      <c r="H528" s="5">
        <v>-3.3245612423461699</v>
      </c>
      <c r="I528" s="5">
        <v>1.46876476191708E-3</v>
      </c>
      <c r="J528" s="5">
        <v>63.999599583486301</v>
      </c>
      <c r="K528" s="5">
        <v>-0.78908978328141499</v>
      </c>
      <c r="L528" s="5">
        <v>-0.196717735515578</v>
      </c>
      <c r="M528" s="5" t="s">
        <v>20</v>
      </c>
      <c r="N528" s="5" t="s">
        <v>21</v>
      </c>
      <c r="O528" s="5">
        <v>8.0796050141267294E-3</v>
      </c>
      <c r="P528" s="5" t="s">
        <v>22</v>
      </c>
    </row>
    <row r="529" spans="1:16" x14ac:dyDescent="0.35">
      <c r="A529" s="5" t="s">
        <v>2260</v>
      </c>
      <c r="B529" s="5" t="s">
        <v>2261</v>
      </c>
      <c r="C529" s="5" t="s">
        <v>2262</v>
      </c>
      <c r="D529" s="5" t="s">
        <v>44</v>
      </c>
      <c r="E529" s="5">
        <v>-0.59565695488721804</v>
      </c>
      <c r="F529" s="5">
        <v>-3.5123964285714302</v>
      </c>
      <c r="G529" s="5">
        <v>-2.9167394736842098</v>
      </c>
      <c r="H529" s="5">
        <v>-3.35618122322149</v>
      </c>
      <c r="I529" s="5">
        <v>1.4810021377906399E-3</v>
      </c>
      <c r="J529" s="5">
        <v>52.118211114891501</v>
      </c>
      <c r="K529" s="5">
        <v>-0.95177854641405002</v>
      </c>
      <c r="L529" s="5">
        <v>-0.239535363360386</v>
      </c>
      <c r="M529" s="5" t="s">
        <v>20</v>
      </c>
      <c r="N529" s="5" t="s">
        <v>21</v>
      </c>
      <c r="O529" s="5">
        <v>8.1314337907592293E-3</v>
      </c>
      <c r="P529" s="5" t="s">
        <v>22</v>
      </c>
    </row>
    <row r="530" spans="1:16" x14ac:dyDescent="0.35">
      <c r="A530" s="5" t="s">
        <v>810</v>
      </c>
      <c r="B530" s="5" t="s">
        <v>811</v>
      </c>
      <c r="C530" s="5" t="s">
        <v>812</v>
      </c>
      <c r="D530" s="5" t="s">
        <v>19</v>
      </c>
      <c r="E530" s="5">
        <v>0.26098533834586402</v>
      </c>
      <c r="F530" s="5">
        <v>-1.21438571428571</v>
      </c>
      <c r="G530" s="5">
        <v>-1.47537105263158</v>
      </c>
      <c r="H530" s="5">
        <v>3.3667555673253</v>
      </c>
      <c r="I530" s="5">
        <v>1.5245918970612101E-3</v>
      </c>
      <c r="J530" s="5">
        <v>46.981265591038799</v>
      </c>
      <c r="K530" s="5">
        <v>0.105036890395185</v>
      </c>
      <c r="L530" s="5">
        <v>0.41693378629654398</v>
      </c>
      <c r="M530" s="5" t="s">
        <v>20</v>
      </c>
      <c r="N530" s="5" t="s">
        <v>21</v>
      </c>
      <c r="O530" s="5">
        <v>8.3376845884590295E-3</v>
      </c>
      <c r="P530" s="5" t="s">
        <v>22</v>
      </c>
    </row>
    <row r="531" spans="1:16" x14ac:dyDescent="0.35">
      <c r="A531" s="5" t="s">
        <v>3077</v>
      </c>
      <c r="B531" s="5" t="s">
        <v>3078</v>
      </c>
      <c r="C531" s="5" t="s">
        <v>3079</v>
      </c>
      <c r="D531" s="5" t="s">
        <v>67</v>
      </c>
      <c r="E531" s="5">
        <v>-0.49259214285714298</v>
      </c>
      <c r="F531" s="5">
        <v>-2.7963464285714301</v>
      </c>
      <c r="G531" s="5">
        <v>-2.3037542857142901</v>
      </c>
      <c r="H531" s="5">
        <v>-3.3357757819970302</v>
      </c>
      <c r="I531" s="5">
        <v>1.5270864915409199E-3</v>
      </c>
      <c r="J531" s="5">
        <v>55.125345915873197</v>
      </c>
      <c r="K531" s="5">
        <v>-0.78851319012780996</v>
      </c>
      <c r="L531" s="5">
        <v>-0.196671095586475</v>
      </c>
      <c r="M531" s="5" t="s">
        <v>20</v>
      </c>
      <c r="N531" s="5" t="s">
        <v>21</v>
      </c>
      <c r="O531" s="5">
        <v>8.3376845884590295E-3</v>
      </c>
      <c r="P531" s="5" t="s">
        <v>22</v>
      </c>
    </row>
    <row r="532" spans="1:16" x14ac:dyDescent="0.35">
      <c r="A532" s="5" t="s">
        <v>1632</v>
      </c>
      <c r="B532" s="5" t="s">
        <v>1633</v>
      </c>
      <c r="C532" s="5" t="s">
        <v>1634</v>
      </c>
      <c r="D532" s="5" t="s">
        <v>19</v>
      </c>
      <c r="E532" s="5">
        <v>0.49406428571428601</v>
      </c>
      <c r="F532" s="5">
        <v>-1.9354357142857099</v>
      </c>
      <c r="G532" s="5">
        <v>-2.4295</v>
      </c>
      <c r="H532" s="5">
        <v>3.3505064131559101</v>
      </c>
      <c r="I532" s="5">
        <v>1.5272282365979301E-3</v>
      </c>
      <c r="J532" s="5">
        <v>50.831496346066302</v>
      </c>
      <c r="K532" s="5">
        <v>0.198002986780068</v>
      </c>
      <c r="L532" s="5">
        <v>0.79012558464850402</v>
      </c>
      <c r="M532" s="5" t="s">
        <v>20</v>
      </c>
      <c r="N532" s="5" t="s">
        <v>21</v>
      </c>
      <c r="O532" s="5">
        <v>8.3376845884590295E-3</v>
      </c>
      <c r="P532" s="5" t="s">
        <v>22</v>
      </c>
    </row>
    <row r="533" spans="1:16" x14ac:dyDescent="0.35">
      <c r="A533" s="5" t="s">
        <v>2930</v>
      </c>
      <c r="B533" s="5" t="s">
        <v>2931</v>
      </c>
      <c r="C533" s="5" t="s">
        <v>2932</v>
      </c>
      <c r="D533" s="5" t="s">
        <v>26</v>
      </c>
      <c r="E533" s="5">
        <v>-0.392369305019305</v>
      </c>
      <c r="F533" s="5">
        <v>-3.3255071428571399</v>
      </c>
      <c r="G533" s="5">
        <v>-2.9331378378378399</v>
      </c>
      <c r="H533" s="5">
        <v>-3.3836690472208102</v>
      </c>
      <c r="I533" s="5">
        <v>1.5334557093454201E-3</v>
      </c>
      <c r="J533" s="5">
        <v>43.073318879934803</v>
      </c>
      <c r="K533" s="5">
        <v>-0.62621285060424303</v>
      </c>
      <c r="L533" s="5">
        <v>-0.158525759434368</v>
      </c>
      <c r="M533" s="5" t="s">
        <v>20</v>
      </c>
      <c r="N533" s="5" t="s">
        <v>21</v>
      </c>
      <c r="O533" s="5">
        <v>8.3558869596029508E-3</v>
      </c>
      <c r="P533" s="5" t="s">
        <v>22</v>
      </c>
    </row>
    <row r="534" spans="1:16" x14ac:dyDescent="0.35">
      <c r="A534" s="5" t="s">
        <v>4238</v>
      </c>
      <c r="B534" s="5" t="s">
        <v>4239</v>
      </c>
      <c r="C534" s="5" t="s">
        <v>4240</v>
      </c>
      <c r="D534" s="5" t="s">
        <v>26</v>
      </c>
      <c r="E534" s="5">
        <v>-0.49351225868725901</v>
      </c>
      <c r="F534" s="5">
        <v>-0.97513928571428599</v>
      </c>
      <c r="G534" s="5">
        <v>-0.48162702702702698</v>
      </c>
      <c r="H534" s="5">
        <v>-3.31533025173254</v>
      </c>
      <c r="I534" s="5">
        <v>1.55470950637677E-3</v>
      </c>
      <c r="J534" s="5">
        <v>60.159994811185697</v>
      </c>
      <c r="K534" s="5">
        <v>-0.79125559819186497</v>
      </c>
      <c r="L534" s="5">
        <v>-0.19576891918265299</v>
      </c>
      <c r="M534" s="5" t="s">
        <v>20</v>
      </c>
      <c r="N534" s="5" t="s">
        <v>21</v>
      </c>
      <c r="O534" s="5">
        <v>8.4407276976200506E-3</v>
      </c>
      <c r="P534" s="5" t="s">
        <v>22</v>
      </c>
    </row>
    <row r="535" spans="1:16" x14ac:dyDescent="0.35">
      <c r="A535" s="5" t="s">
        <v>4028</v>
      </c>
      <c r="B535" s="5" t="s">
        <v>4029</v>
      </c>
      <c r="C535" s="5" t="s">
        <v>4030</v>
      </c>
      <c r="D535" s="5" t="s">
        <v>40</v>
      </c>
      <c r="E535" s="5">
        <v>-0.55694342105263095</v>
      </c>
      <c r="F535" s="5">
        <v>4.4577249999999999</v>
      </c>
      <c r="G535" s="5">
        <v>5.0146684210526304</v>
      </c>
      <c r="H535" s="5">
        <v>-3.3148536452189599</v>
      </c>
      <c r="I535" s="5">
        <v>1.5576948382098599E-3</v>
      </c>
      <c r="J535" s="5">
        <v>60.099399750122501</v>
      </c>
      <c r="K535" s="5">
        <v>-0.89301099298592601</v>
      </c>
      <c r="L535" s="5">
        <v>-0.220875849119337</v>
      </c>
      <c r="M535" s="5" t="s">
        <v>20</v>
      </c>
      <c r="N535" s="5" t="s">
        <v>21</v>
      </c>
      <c r="O535" s="5">
        <v>8.4407276976200506E-3</v>
      </c>
      <c r="P535" s="5" t="s">
        <v>22</v>
      </c>
    </row>
    <row r="536" spans="1:16" x14ac:dyDescent="0.35">
      <c r="A536" s="5" t="s">
        <v>8035</v>
      </c>
      <c r="B536" s="5" t="s">
        <v>8036</v>
      </c>
      <c r="C536" s="5" t="s">
        <v>8037</v>
      </c>
      <c r="D536" s="5" t="s">
        <v>67</v>
      </c>
      <c r="E536" s="5">
        <v>-0.65944142857142896</v>
      </c>
      <c r="F536" s="5">
        <v>-1.77765</v>
      </c>
      <c r="G536" s="5">
        <v>-1.1182085714285701</v>
      </c>
      <c r="H536" s="5">
        <v>-3.3227456142674301</v>
      </c>
      <c r="I536" s="5">
        <v>1.5577935813128399E-3</v>
      </c>
      <c r="J536" s="5">
        <v>57.231804516415302</v>
      </c>
      <c r="K536" s="5">
        <v>-1.05682146696275</v>
      </c>
      <c r="L536" s="5">
        <v>-0.26206139018010599</v>
      </c>
      <c r="M536" s="5" t="s">
        <v>20</v>
      </c>
      <c r="N536" s="5" t="s">
        <v>21</v>
      </c>
      <c r="O536" s="5">
        <v>8.4407276976200506E-3</v>
      </c>
      <c r="P536" s="5" t="s">
        <v>22</v>
      </c>
    </row>
    <row r="537" spans="1:16" x14ac:dyDescent="0.35">
      <c r="A537" s="5" t="s">
        <v>3140</v>
      </c>
      <c r="B537" s="5" t="s">
        <v>3141</v>
      </c>
      <c r="C537" s="5" t="s">
        <v>3142</v>
      </c>
      <c r="D537" s="5" t="s">
        <v>44</v>
      </c>
      <c r="E537" s="5">
        <v>-0.91865198412698401</v>
      </c>
      <c r="F537" s="5">
        <v>0.62300357142857099</v>
      </c>
      <c r="G537" s="5">
        <v>1.54165555555556</v>
      </c>
      <c r="H537" s="5">
        <v>-3.3415985274839399</v>
      </c>
      <c r="I537" s="5">
        <v>1.60244241579307E-3</v>
      </c>
      <c r="J537" s="5">
        <v>48.907380637008998</v>
      </c>
      <c r="K537" s="5">
        <v>-1.4711386755774101</v>
      </c>
      <c r="L537" s="5">
        <v>-0.366165292676562</v>
      </c>
      <c r="M537" s="5" t="s">
        <v>20</v>
      </c>
      <c r="N537" s="5" t="s">
        <v>21</v>
      </c>
      <c r="O537" s="5">
        <v>8.6561966851429004E-3</v>
      </c>
      <c r="P537" s="5" t="s">
        <v>22</v>
      </c>
    </row>
    <row r="538" spans="1:16" x14ac:dyDescent="0.35">
      <c r="A538" s="5" t="s">
        <v>4476</v>
      </c>
      <c r="B538" s="5" t="s">
        <v>4477</v>
      </c>
      <c r="C538" s="5" t="s">
        <v>4478</v>
      </c>
      <c r="D538" s="5" t="s">
        <v>26</v>
      </c>
      <c r="E538" s="5">
        <v>-0.47367030075187999</v>
      </c>
      <c r="F538" s="5">
        <v>3.1767428571428602</v>
      </c>
      <c r="G538" s="5">
        <v>3.6504131578947399</v>
      </c>
      <c r="H538" s="5">
        <v>-3.3052797571611001</v>
      </c>
      <c r="I538" s="5">
        <v>1.6035544413266799E-3</v>
      </c>
      <c r="J538" s="5">
        <v>60.081946891790999</v>
      </c>
      <c r="K538" s="5">
        <v>-0.76031928711442398</v>
      </c>
      <c r="L538" s="5">
        <v>-0.187021314389335</v>
      </c>
      <c r="M538" s="5" t="s">
        <v>20</v>
      </c>
      <c r="N538" s="5" t="s">
        <v>21</v>
      </c>
      <c r="O538" s="5">
        <v>8.6561966851429004E-3</v>
      </c>
      <c r="P538" s="5" t="s">
        <v>22</v>
      </c>
    </row>
    <row r="539" spans="1:16" x14ac:dyDescent="0.35">
      <c r="A539" s="5" t="s">
        <v>2257</v>
      </c>
      <c r="B539" s="5" t="s">
        <v>2258</v>
      </c>
      <c r="C539" s="5" t="s">
        <v>2259</v>
      </c>
      <c r="D539" s="5" t="s">
        <v>67</v>
      </c>
      <c r="E539" s="5">
        <v>-0.80395079365079403</v>
      </c>
      <c r="F539" s="5">
        <v>0.17359642857142901</v>
      </c>
      <c r="G539" s="5">
        <v>0.97754722222222201</v>
      </c>
      <c r="H539" s="5">
        <v>-3.4151543485440499</v>
      </c>
      <c r="I539" s="5">
        <v>1.6135864903440501E-3</v>
      </c>
      <c r="J539" s="5">
        <v>35.422923575219997</v>
      </c>
      <c r="K539" s="5">
        <v>-1.28164826359632</v>
      </c>
      <c r="L539" s="5">
        <v>-0.326253323705266</v>
      </c>
      <c r="M539" s="5" t="s">
        <v>20</v>
      </c>
      <c r="N539" s="5" t="s">
        <v>21</v>
      </c>
      <c r="O539" s="5">
        <v>8.6941003434955703E-3</v>
      </c>
      <c r="P539" s="5" t="s">
        <v>22</v>
      </c>
    </row>
    <row r="540" spans="1:16" x14ac:dyDescent="0.35">
      <c r="A540" s="5" t="s">
        <v>1020</v>
      </c>
      <c r="B540" s="5" t="s">
        <v>1021</v>
      </c>
      <c r="C540" s="5" t="s">
        <v>1022</v>
      </c>
      <c r="D540" s="5" t="s">
        <v>26</v>
      </c>
      <c r="E540" s="5">
        <v>0.51970694980694998</v>
      </c>
      <c r="F540" s="5">
        <v>-1.1764714285714299</v>
      </c>
      <c r="G540" s="5">
        <v>-1.6961783783783799</v>
      </c>
      <c r="H540" s="5">
        <v>3.3555095083997699</v>
      </c>
      <c r="I540" s="5">
        <v>1.64125954342775E-3</v>
      </c>
      <c r="J540" s="5">
        <v>43.947080953875798</v>
      </c>
      <c r="K540" s="5">
        <v>0.20755281759909</v>
      </c>
      <c r="L540" s="5">
        <v>0.83186108201480902</v>
      </c>
      <c r="M540" s="5" t="s">
        <v>20</v>
      </c>
      <c r="N540" s="5" t="s">
        <v>21</v>
      </c>
      <c r="O540" s="5">
        <v>8.8203017625478001E-3</v>
      </c>
      <c r="P540" s="5" t="s">
        <v>22</v>
      </c>
    </row>
    <row r="541" spans="1:16" x14ac:dyDescent="0.35">
      <c r="A541" s="5" t="s">
        <v>5214</v>
      </c>
      <c r="B541" s="5" t="s">
        <v>5215</v>
      </c>
      <c r="C541" s="5" t="s">
        <v>5216</v>
      </c>
      <c r="D541" s="5" t="s">
        <v>98</v>
      </c>
      <c r="E541" s="5">
        <v>-0.44387481203007501</v>
      </c>
      <c r="F541" s="5">
        <v>2.0926357142857102</v>
      </c>
      <c r="G541" s="5">
        <v>2.5365105263157899</v>
      </c>
      <c r="H541" s="5">
        <v>-3.3121608865013501</v>
      </c>
      <c r="I541" s="5">
        <v>1.6452839336795499E-3</v>
      </c>
      <c r="J541" s="5">
        <v>54.678446021309298</v>
      </c>
      <c r="K541" s="5">
        <v>-0.71247969880121098</v>
      </c>
      <c r="L541" s="5">
        <v>-0.17526992525894</v>
      </c>
      <c r="M541" s="5" t="s">
        <v>20</v>
      </c>
      <c r="N541" s="5" t="s">
        <v>21</v>
      </c>
      <c r="O541" s="5">
        <v>8.8203017625478001E-3</v>
      </c>
      <c r="P541" s="5" t="s">
        <v>22</v>
      </c>
    </row>
    <row r="542" spans="1:16" x14ac:dyDescent="0.35">
      <c r="A542" s="5" t="s">
        <v>3380</v>
      </c>
      <c r="B542" s="5" t="s">
        <v>3381</v>
      </c>
      <c r="C542" s="5" t="s">
        <v>3382</v>
      </c>
      <c r="D542" s="5" t="s">
        <v>33</v>
      </c>
      <c r="E542" s="5">
        <v>0.24659797297297301</v>
      </c>
      <c r="F542" s="5">
        <v>0.39722499999999999</v>
      </c>
      <c r="G542" s="5">
        <v>0.15062702702702699</v>
      </c>
      <c r="H542" s="5">
        <v>3.28943736992735</v>
      </c>
      <c r="I542" s="5">
        <v>1.64617127770542E-3</v>
      </c>
      <c r="J542" s="5">
        <v>62.980526948940899</v>
      </c>
      <c r="K542" s="5">
        <v>9.6788247613447995E-2</v>
      </c>
      <c r="L542" s="5">
        <v>0.396407698332498</v>
      </c>
      <c r="M542" s="5" t="s">
        <v>20</v>
      </c>
      <c r="N542" s="5" t="s">
        <v>21</v>
      </c>
      <c r="O542" s="5">
        <v>8.8203017625478001E-3</v>
      </c>
      <c r="P542" s="5" t="s">
        <v>22</v>
      </c>
    </row>
    <row r="543" spans="1:16" x14ac:dyDescent="0.35">
      <c r="A543" s="5" t="s">
        <v>1665</v>
      </c>
      <c r="B543" s="5" t="s">
        <v>1666</v>
      </c>
      <c r="C543" s="5" t="s">
        <v>1667</v>
      </c>
      <c r="D543" s="5" t="s">
        <v>33</v>
      </c>
      <c r="E543" s="5">
        <v>-0.88165178571428504</v>
      </c>
      <c r="F543" s="5">
        <v>-2.9010392857142899</v>
      </c>
      <c r="G543" s="5">
        <v>-2.0193875000000001</v>
      </c>
      <c r="H543" s="5">
        <v>-3.3025700596118299</v>
      </c>
      <c r="I543" s="5">
        <v>1.6608029262867501E-3</v>
      </c>
      <c r="J543" s="5">
        <v>56.810719788983299</v>
      </c>
      <c r="K543" s="5">
        <v>-1.41626716274958</v>
      </c>
      <c r="L543" s="5">
        <v>-0.347036408678987</v>
      </c>
      <c r="M543" s="5" t="s">
        <v>20</v>
      </c>
      <c r="N543" s="5" t="s">
        <v>21</v>
      </c>
      <c r="O543" s="5">
        <v>8.8822200946595004E-3</v>
      </c>
      <c r="P543" s="5" t="s">
        <v>22</v>
      </c>
    </row>
    <row r="544" spans="1:16" x14ac:dyDescent="0.35">
      <c r="A544" s="5" t="s">
        <v>4121</v>
      </c>
      <c r="B544" s="5" t="s">
        <v>4122</v>
      </c>
      <c r="C544" s="5" t="s">
        <v>4123</v>
      </c>
      <c r="D544" s="5" t="s">
        <v>40</v>
      </c>
      <c r="E544" s="5">
        <v>-0.47500545112782</v>
      </c>
      <c r="F544" s="5">
        <v>0.35583928571428602</v>
      </c>
      <c r="G544" s="5">
        <v>0.83084473684210502</v>
      </c>
      <c r="H544" s="5">
        <v>-3.2914331421446201</v>
      </c>
      <c r="I544" s="5">
        <v>1.6649775606676501E-3</v>
      </c>
      <c r="J544" s="5">
        <v>60.615109666754599</v>
      </c>
      <c r="K544" s="5">
        <v>-0.76361957569354699</v>
      </c>
      <c r="L544" s="5">
        <v>-0.18639132656209301</v>
      </c>
      <c r="M544" s="5" t="s">
        <v>20</v>
      </c>
      <c r="N544" s="5" t="s">
        <v>21</v>
      </c>
      <c r="O544" s="5">
        <v>8.8880872369836994E-3</v>
      </c>
      <c r="P544" s="5" t="s">
        <v>22</v>
      </c>
    </row>
    <row r="545" spans="1:16" x14ac:dyDescent="0.35">
      <c r="A545" s="5" t="s">
        <v>3892</v>
      </c>
      <c r="B545" s="5" t="s">
        <v>3893</v>
      </c>
      <c r="C545" s="5" t="s">
        <v>3894</v>
      </c>
      <c r="D545" s="5" t="s">
        <v>57</v>
      </c>
      <c r="E545" s="5">
        <v>-0.61576349206349201</v>
      </c>
      <c r="F545" s="5">
        <v>0.92001428571428601</v>
      </c>
      <c r="G545" s="5">
        <v>1.5357777777777799</v>
      </c>
      <c r="H545" s="5">
        <v>-3.4096207258823301</v>
      </c>
      <c r="I545" s="5">
        <v>1.69639032110566E-3</v>
      </c>
      <c r="J545" s="5">
        <v>33.879452018318297</v>
      </c>
      <c r="K545" s="5">
        <v>-0.98282660678623601</v>
      </c>
      <c r="L545" s="5">
        <v>-0.24870037734074801</v>
      </c>
      <c r="M545" s="5" t="s">
        <v>20</v>
      </c>
      <c r="N545" s="5" t="s">
        <v>21</v>
      </c>
      <c r="O545" s="5">
        <v>8.9933485007902599E-3</v>
      </c>
      <c r="P545" s="5" t="s">
        <v>22</v>
      </c>
    </row>
    <row r="546" spans="1:16" x14ac:dyDescent="0.35">
      <c r="A546" s="5" t="s">
        <v>1170</v>
      </c>
      <c r="B546" s="5" t="s">
        <v>1171</v>
      </c>
      <c r="C546" s="5" t="s">
        <v>1172</v>
      </c>
      <c r="D546" s="5" t="s">
        <v>44</v>
      </c>
      <c r="E546" s="5">
        <v>-0.289016541353384</v>
      </c>
      <c r="F546" s="5">
        <v>-1.2167928571428599</v>
      </c>
      <c r="G546" s="5">
        <v>-0.92777631578947395</v>
      </c>
      <c r="H546" s="5">
        <v>-3.2783011863368001</v>
      </c>
      <c r="I546" s="5">
        <v>1.6967607326787201E-3</v>
      </c>
      <c r="J546" s="5">
        <v>63.4700290967304</v>
      </c>
      <c r="K546" s="5">
        <v>-0.465165633947353</v>
      </c>
      <c r="L546" s="5">
        <v>-0.112867448759414</v>
      </c>
      <c r="M546" s="5" t="s">
        <v>20</v>
      </c>
      <c r="N546" s="5" t="s">
        <v>21</v>
      </c>
      <c r="O546" s="5">
        <v>8.9933485007902599E-3</v>
      </c>
      <c r="P546" s="5" t="s">
        <v>22</v>
      </c>
    </row>
    <row r="547" spans="1:16" x14ac:dyDescent="0.35">
      <c r="A547" s="5" t="s">
        <v>4515</v>
      </c>
      <c r="B547" s="5" t="s">
        <v>4516</v>
      </c>
      <c r="C547" s="5" t="s">
        <v>4517</v>
      </c>
      <c r="D547" s="5" t="s">
        <v>67</v>
      </c>
      <c r="E547" s="5">
        <v>-0.55328071428571401</v>
      </c>
      <c r="F547" s="5">
        <v>-3.5491464285714298</v>
      </c>
      <c r="G547" s="5">
        <v>-2.9958657142857099</v>
      </c>
      <c r="H547" s="5">
        <v>-3.28635162284418</v>
      </c>
      <c r="I547" s="5">
        <v>1.69726927709882E-3</v>
      </c>
      <c r="J547" s="5">
        <v>60.102170363056302</v>
      </c>
      <c r="K547" s="5">
        <v>-0.890033332444782</v>
      </c>
      <c r="L547" s="5">
        <v>-0.216528096126646</v>
      </c>
      <c r="M547" s="5" t="s">
        <v>20</v>
      </c>
      <c r="N547" s="5" t="s">
        <v>21</v>
      </c>
      <c r="O547" s="5">
        <v>8.9933485007902599E-3</v>
      </c>
      <c r="P547" s="5" t="s">
        <v>22</v>
      </c>
    </row>
    <row r="548" spans="1:16" x14ac:dyDescent="0.35">
      <c r="A548" s="5" t="s">
        <v>2770</v>
      </c>
      <c r="B548" s="5" t="s">
        <v>2771</v>
      </c>
      <c r="C548" s="5" t="s">
        <v>2772</v>
      </c>
      <c r="D548" s="5" t="s">
        <v>57</v>
      </c>
      <c r="E548" s="5">
        <v>-0.34034758687258698</v>
      </c>
      <c r="F548" s="5">
        <v>2.7258821428571398</v>
      </c>
      <c r="G548" s="5">
        <v>3.0662297297297298</v>
      </c>
      <c r="H548" s="5">
        <v>-3.3218195847156</v>
      </c>
      <c r="I548" s="5">
        <v>1.7001153689072E-3</v>
      </c>
      <c r="J548" s="5">
        <v>48.788292421350597</v>
      </c>
      <c r="K548" s="5">
        <v>-0.54626760878611602</v>
      </c>
      <c r="L548" s="5">
        <v>-0.134427564959058</v>
      </c>
      <c r="M548" s="5" t="s">
        <v>20</v>
      </c>
      <c r="N548" s="5" t="s">
        <v>21</v>
      </c>
      <c r="O548" s="5">
        <v>8.9933485007902599E-3</v>
      </c>
      <c r="P548" s="5" t="s">
        <v>22</v>
      </c>
    </row>
    <row r="549" spans="1:16" x14ac:dyDescent="0.35">
      <c r="A549" s="5" t="s">
        <v>1284</v>
      </c>
      <c r="B549" s="5" t="s">
        <v>1285</v>
      </c>
      <c r="C549" s="5" t="s">
        <v>1286</v>
      </c>
      <c r="D549" s="5" t="s">
        <v>98</v>
      </c>
      <c r="E549" s="5">
        <v>-0.31835075187969902</v>
      </c>
      <c r="F549" s="5">
        <v>-2.6704928571428601</v>
      </c>
      <c r="G549" s="5">
        <v>-2.3521421052631601</v>
      </c>
      <c r="H549" s="5">
        <v>-3.3540148292038299</v>
      </c>
      <c r="I549" s="5">
        <v>1.7002660254264101E-3</v>
      </c>
      <c r="J549" s="5">
        <v>41.865628955479401</v>
      </c>
      <c r="K549" s="5">
        <v>-0.509917860492206</v>
      </c>
      <c r="L549" s="5">
        <v>-0.12678364326719299</v>
      </c>
      <c r="M549" s="5" t="s">
        <v>20</v>
      </c>
      <c r="N549" s="5" t="s">
        <v>21</v>
      </c>
      <c r="O549" s="5">
        <v>8.9933485007902599E-3</v>
      </c>
      <c r="P549" s="5" t="s">
        <v>22</v>
      </c>
    </row>
    <row r="550" spans="1:16" x14ac:dyDescent="0.35">
      <c r="A550" s="5" t="s">
        <v>7568</v>
      </c>
      <c r="B550" s="5" t="s">
        <v>7569</v>
      </c>
      <c r="C550" s="5" t="s">
        <v>7570</v>
      </c>
      <c r="D550" s="5" t="s">
        <v>67</v>
      </c>
      <c r="E550" s="5">
        <v>-0.50297928571428596</v>
      </c>
      <c r="F550" s="5">
        <v>0.342560714285714</v>
      </c>
      <c r="G550" s="5">
        <v>0.84553999999999996</v>
      </c>
      <c r="H550" s="5">
        <v>-3.27230309815346</v>
      </c>
      <c r="I550" s="5">
        <v>1.7589571114418499E-3</v>
      </c>
      <c r="J550" s="5">
        <v>60.963816160461803</v>
      </c>
      <c r="K550" s="5">
        <v>-0.81034119120733705</v>
      </c>
      <c r="L550" s="5">
        <v>-0.19561738022123401</v>
      </c>
      <c r="M550" s="5" t="s">
        <v>20</v>
      </c>
      <c r="N550" s="5" t="s">
        <v>21</v>
      </c>
      <c r="O550" s="5">
        <v>9.2777981969025796E-3</v>
      </c>
      <c r="P550" s="5" t="s">
        <v>22</v>
      </c>
    </row>
    <row r="551" spans="1:16" x14ac:dyDescent="0.35">
      <c r="A551" s="5" t="s">
        <v>5584</v>
      </c>
      <c r="B551" s="5" t="s">
        <v>5585</v>
      </c>
      <c r="C551" s="5" t="s">
        <v>5586</v>
      </c>
      <c r="D551" s="5" t="s">
        <v>40</v>
      </c>
      <c r="E551" s="5">
        <v>-0.59063889961390004</v>
      </c>
      <c r="F551" s="5">
        <v>1.36851785714286</v>
      </c>
      <c r="G551" s="5">
        <v>1.95915675675676</v>
      </c>
      <c r="H551" s="5">
        <v>-3.3052336299846998</v>
      </c>
      <c r="I551" s="5">
        <v>1.7604686329302701E-3</v>
      </c>
      <c r="J551" s="5">
        <v>49.995104464594498</v>
      </c>
      <c r="K551" s="5">
        <v>-0.94956542488473505</v>
      </c>
      <c r="L551" s="5">
        <v>-0.23171237434306399</v>
      </c>
      <c r="M551" s="5" t="s">
        <v>20</v>
      </c>
      <c r="N551" s="5" t="s">
        <v>21</v>
      </c>
      <c r="O551" s="5">
        <v>9.2777981969025796E-3</v>
      </c>
      <c r="P551" s="5" t="s">
        <v>22</v>
      </c>
    </row>
    <row r="552" spans="1:16" x14ac:dyDescent="0.35">
      <c r="A552" s="5" t="s">
        <v>7182</v>
      </c>
      <c r="B552" s="5" t="s">
        <v>7183</v>
      </c>
      <c r="C552" s="5" t="s">
        <v>7184</v>
      </c>
      <c r="D552" s="5" t="s">
        <v>33</v>
      </c>
      <c r="E552" s="5">
        <v>-0.47660357142857201</v>
      </c>
      <c r="F552" s="5">
        <v>0.90244642857142898</v>
      </c>
      <c r="G552" s="5">
        <v>1.3790500000000001</v>
      </c>
      <c r="H552" s="5">
        <v>-3.2829992838633499</v>
      </c>
      <c r="I552" s="5">
        <v>1.7730386332457499E-3</v>
      </c>
      <c r="J552" s="5">
        <v>55.989843052492702</v>
      </c>
      <c r="K552" s="5">
        <v>-0.76742163763675497</v>
      </c>
      <c r="L552" s="5">
        <v>-0.185785505220388</v>
      </c>
      <c r="M552" s="5" t="s">
        <v>20</v>
      </c>
      <c r="N552" s="5" t="s">
        <v>21</v>
      </c>
      <c r="O552" s="5">
        <v>9.3270229013000406E-3</v>
      </c>
      <c r="P552" s="5" t="s">
        <v>22</v>
      </c>
    </row>
    <row r="553" spans="1:16" x14ac:dyDescent="0.35">
      <c r="A553" s="5" t="s">
        <v>5284</v>
      </c>
      <c r="B553" s="5" t="s">
        <v>5285</v>
      </c>
      <c r="C553" s="5" t="s">
        <v>5286</v>
      </c>
      <c r="D553" s="5" t="s">
        <v>26</v>
      </c>
      <c r="E553" s="5">
        <v>-0.93287180451127805</v>
      </c>
      <c r="F553" s="5">
        <v>-0.99719285714285699</v>
      </c>
      <c r="G553" s="5">
        <v>-6.4321052631578904E-2</v>
      </c>
      <c r="H553" s="5">
        <v>-3.2704834862547498</v>
      </c>
      <c r="I553" s="5">
        <v>1.7796955701177401E-3</v>
      </c>
      <c r="J553" s="5">
        <v>60.1265288783462</v>
      </c>
      <c r="K553" s="5">
        <v>-1.5034115072111001</v>
      </c>
      <c r="L553" s="5">
        <v>-0.36233210181145498</v>
      </c>
      <c r="M553" s="5" t="s">
        <v>20</v>
      </c>
      <c r="N553" s="5" t="s">
        <v>21</v>
      </c>
      <c r="O553" s="5">
        <v>9.3450196481818602E-3</v>
      </c>
      <c r="P553" s="5" t="s">
        <v>22</v>
      </c>
    </row>
    <row r="554" spans="1:16" x14ac:dyDescent="0.35">
      <c r="A554" s="5" t="s">
        <v>3017</v>
      </c>
      <c r="B554" s="5" t="s">
        <v>3018</v>
      </c>
      <c r="C554" s="5" t="s">
        <v>3019</v>
      </c>
      <c r="D554" s="5" t="s">
        <v>40</v>
      </c>
      <c r="E554" s="5">
        <v>-0.57800394736842098</v>
      </c>
      <c r="F554" s="5">
        <v>1.001225</v>
      </c>
      <c r="G554" s="5">
        <v>1.57922894736842</v>
      </c>
      <c r="H554" s="5">
        <v>-3.2821269509672701</v>
      </c>
      <c r="I554" s="5">
        <v>1.8246212736984699E-3</v>
      </c>
      <c r="J554" s="5">
        <v>53.128856989601303</v>
      </c>
      <c r="K554" s="5">
        <v>-0.93120889206292901</v>
      </c>
      <c r="L554" s="5">
        <v>-0.22479900267391301</v>
      </c>
      <c r="M554" s="5" t="s">
        <v>20</v>
      </c>
      <c r="N554" s="5" t="s">
        <v>21</v>
      </c>
      <c r="O554" s="5">
        <v>9.5505244964983593E-3</v>
      </c>
      <c r="P554" s="5" t="s">
        <v>22</v>
      </c>
    </row>
    <row r="555" spans="1:16" x14ac:dyDescent="0.35">
      <c r="A555" s="5" t="s">
        <v>1230</v>
      </c>
      <c r="B555" s="5" t="s">
        <v>1231</v>
      </c>
      <c r="C555" s="5" t="s">
        <v>1232</v>
      </c>
      <c r="D555" s="5" t="s">
        <v>67</v>
      </c>
      <c r="E555" s="5">
        <v>-1.45424365079365</v>
      </c>
      <c r="F555" s="5">
        <v>-3.82422142857143</v>
      </c>
      <c r="G555" s="5">
        <v>-2.36997777777778</v>
      </c>
      <c r="H555" s="5">
        <v>-3.3323983062219802</v>
      </c>
      <c r="I555" s="5">
        <v>1.8254465104110399E-3</v>
      </c>
      <c r="J555" s="5">
        <v>41.236627844389197</v>
      </c>
      <c r="K555" s="5">
        <v>-2.3354086984629499</v>
      </c>
      <c r="L555" s="5">
        <v>-0.57307860312435399</v>
      </c>
      <c r="M555" s="5" t="s">
        <v>20</v>
      </c>
      <c r="N555" s="5" t="s">
        <v>21</v>
      </c>
      <c r="O555" s="5">
        <v>9.5505244964983593E-3</v>
      </c>
      <c r="P555" s="5" t="s">
        <v>22</v>
      </c>
    </row>
    <row r="556" spans="1:16" x14ac:dyDescent="0.35">
      <c r="A556" s="5" t="s">
        <v>4070</v>
      </c>
      <c r="B556" s="5" t="s">
        <v>4071</v>
      </c>
      <c r="C556" s="5" t="s">
        <v>4072</v>
      </c>
      <c r="D556" s="5" t="s">
        <v>98</v>
      </c>
      <c r="E556" s="5">
        <v>-0.66730037593984903</v>
      </c>
      <c r="F556" s="5">
        <v>1.9348785714285699</v>
      </c>
      <c r="G556" s="5">
        <v>2.60217894736842</v>
      </c>
      <c r="H556" s="5">
        <v>-3.2582714435330602</v>
      </c>
      <c r="I556" s="5">
        <v>1.8466908921058701E-3</v>
      </c>
      <c r="J556" s="5">
        <v>60.072733383754198</v>
      </c>
      <c r="K556" s="5">
        <v>-1.0769550877926</v>
      </c>
      <c r="L556" s="5">
        <v>-0.25764566408710099</v>
      </c>
      <c r="M556" s="5" t="s">
        <v>20</v>
      </c>
      <c r="N556" s="5" t="s">
        <v>21</v>
      </c>
      <c r="O556" s="5">
        <v>9.6442012593160008E-3</v>
      </c>
      <c r="P556" s="5" t="s">
        <v>22</v>
      </c>
    </row>
    <row r="557" spans="1:16" x14ac:dyDescent="0.35">
      <c r="A557" s="5" t="s">
        <v>4578</v>
      </c>
      <c r="B557" s="5" t="s">
        <v>4579</v>
      </c>
      <c r="C557" s="5" t="s">
        <v>4580</v>
      </c>
      <c r="D557" s="5" t="s">
        <v>33</v>
      </c>
      <c r="E557" s="5">
        <v>-0.55577687969924805</v>
      </c>
      <c r="F557" s="5">
        <v>-2.8399821428571399</v>
      </c>
      <c r="G557" s="5">
        <v>-2.2842052631578902</v>
      </c>
      <c r="H557" s="5">
        <v>-3.2880348314863399</v>
      </c>
      <c r="I557" s="5">
        <v>1.89916168496372E-3</v>
      </c>
      <c r="J557" s="5">
        <v>47.6970966344091</v>
      </c>
      <c r="K557" s="5">
        <v>-0.89569045438503803</v>
      </c>
      <c r="L557" s="5">
        <v>-0.21586330501345799</v>
      </c>
      <c r="M557" s="5" t="s">
        <v>20</v>
      </c>
      <c r="N557" s="5" t="s">
        <v>21</v>
      </c>
      <c r="O557" s="5">
        <v>9.9003230075364896E-3</v>
      </c>
      <c r="P557" s="5" t="s">
        <v>22</v>
      </c>
    </row>
    <row r="558" spans="1:16" x14ac:dyDescent="0.35">
      <c r="A558" s="5" t="s">
        <v>192</v>
      </c>
      <c r="B558" s="5" t="s">
        <v>193</v>
      </c>
      <c r="C558" s="5" t="s">
        <v>194</v>
      </c>
      <c r="D558" s="5" t="s">
        <v>57</v>
      </c>
      <c r="E558" s="5">
        <v>-0.10734111969111999</v>
      </c>
      <c r="F558" s="5">
        <v>6.9767642857142897</v>
      </c>
      <c r="G558" s="5">
        <v>7.0841054054054098</v>
      </c>
      <c r="H558" s="5">
        <v>-3.2917573789039198</v>
      </c>
      <c r="I558" s="5">
        <v>1.92010518702446E-3</v>
      </c>
      <c r="J558" s="5">
        <v>45.897880775306199</v>
      </c>
      <c r="K558" s="5">
        <v>-0.172983697828788</v>
      </c>
      <c r="L558" s="5">
        <v>-4.1698541553452401E-2</v>
      </c>
      <c r="M558" s="5" t="s">
        <v>20</v>
      </c>
      <c r="N558" s="5" t="s">
        <v>21</v>
      </c>
      <c r="O558" s="5">
        <v>9.9914662704984301E-3</v>
      </c>
      <c r="P558" s="5" t="s">
        <v>22</v>
      </c>
    </row>
    <row r="559" spans="1:16" x14ac:dyDescent="0.35">
      <c r="A559" s="5" t="s">
        <v>1888</v>
      </c>
      <c r="B559" s="5" t="s">
        <v>1889</v>
      </c>
      <c r="C559" s="5" t="s">
        <v>1890</v>
      </c>
      <c r="D559" s="5" t="s">
        <v>19</v>
      </c>
      <c r="E559" s="5">
        <v>-1.05971785714286</v>
      </c>
      <c r="F559" s="5">
        <v>-1.5229178571428601</v>
      </c>
      <c r="G559" s="5">
        <v>-0.4632</v>
      </c>
      <c r="H559" s="5">
        <v>-3.32618273166675</v>
      </c>
      <c r="I559" s="5">
        <v>1.9596438537474899E-3</v>
      </c>
      <c r="J559" s="5">
        <v>38.0319947773433</v>
      </c>
      <c r="K559" s="5">
        <v>-1.7046696090437901</v>
      </c>
      <c r="L559" s="5">
        <v>-0.41476610524192198</v>
      </c>
      <c r="M559" s="5" t="s">
        <v>20</v>
      </c>
      <c r="N559" s="5" t="s">
        <v>21</v>
      </c>
      <c r="O559" s="5">
        <v>1.017886951371E-2</v>
      </c>
      <c r="P559" s="5" t="s">
        <v>22</v>
      </c>
    </row>
    <row r="560" spans="1:16" x14ac:dyDescent="0.35">
      <c r="A560" s="5" t="s">
        <v>1221</v>
      </c>
      <c r="B560" s="5" t="s">
        <v>1222</v>
      </c>
      <c r="C560" s="5" t="s">
        <v>1223</v>
      </c>
      <c r="D560" s="5" t="s">
        <v>57</v>
      </c>
      <c r="E560" s="5">
        <v>-0.38008157894736899</v>
      </c>
      <c r="F560" s="5">
        <v>3.7885499999999999</v>
      </c>
      <c r="G560" s="5">
        <v>4.1686315789473696</v>
      </c>
      <c r="H560" s="5">
        <v>-3.2297559593927101</v>
      </c>
      <c r="I560" s="5">
        <v>1.9651204584162098E-3</v>
      </c>
      <c r="J560" s="5">
        <v>63.374069436309199</v>
      </c>
      <c r="K560" s="5">
        <v>-0.61522154308258403</v>
      </c>
      <c r="L560" s="5">
        <v>-0.14494161481215301</v>
      </c>
      <c r="M560" s="5" t="s">
        <v>20</v>
      </c>
      <c r="N560" s="5" t="s">
        <v>21</v>
      </c>
      <c r="O560" s="5">
        <v>1.01889908149121E-2</v>
      </c>
      <c r="P560" s="5" t="s">
        <v>22</v>
      </c>
    </row>
    <row r="561" spans="1:16" x14ac:dyDescent="0.35">
      <c r="A561" s="5" t="s">
        <v>6204</v>
      </c>
      <c r="B561" s="5" t="s">
        <v>6205</v>
      </c>
      <c r="C561" s="5" t="s">
        <v>6206</v>
      </c>
      <c r="D561" s="5" t="s">
        <v>40</v>
      </c>
      <c r="E561" s="5">
        <v>-0.57614285714285696</v>
      </c>
      <c r="F561" s="5">
        <v>-4.3592857142857197E-2</v>
      </c>
      <c r="G561" s="5">
        <v>0.53254999999999997</v>
      </c>
      <c r="H561" s="5">
        <v>-3.2296288272265601</v>
      </c>
      <c r="I561" s="5">
        <v>1.9844135886527702E-3</v>
      </c>
      <c r="J561" s="5">
        <v>61.979935313881498</v>
      </c>
      <c r="K561" s="5">
        <v>-0.93274748240814498</v>
      </c>
      <c r="L561" s="5">
        <v>-0.21953823187756899</v>
      </c>
      <c r="M561" s="5" t="s">
        <v>20</v>
      </c>
      <c r="N561" s="5" t="s">
        <v>21</v>
      </c>
      <c r="O561" s="5">
        <v>1.02570336319983E-2</v>
      </c>
      <c r="P561" s="5" t="s">
        <v>22</v>
      </c>
    </row>
    <row r="562" spans="1:16" x14ac:dyDescent="0.35">
      <c r="A562" s="5" t="s">
        <v>1290</v>
      </c>
      <c r="B562" s="5" t="s">
        <v>1291</v>
      </c>
      <c r="C562" s="5" t="s">
        <v>1292</v>
      </c>
      <c r="D562" s="5" t="s">
        <v>26</v>
      </c>
      <c r="E562" s="5">
        <v>0.48751476091476098</v>
      </c>
      <c r="F562" s="5">
        <v>-3.13282307692308</v>
      </c>
      <c r="G562" s="5">
        <v>-3.6203378378378401</v>
      </c>
      <c r="H562" s="5">
        <v>3.2322207929859799</v>
      </c>
      <c r="I562" s="5">
        <v>1.9853468837558999E-3</v>
      </c>
      <c r="J562" s="5">
        <v>60.807744846090003</v>
      </c>
      <c r="K562" s="5">
        <v>0.18589293035201401</v>
      </c>
      <c r="L562" s="5">
        <v>0.78913659147750803</v>
      </c>
      <c r="M562" s="5" t="s">
        <v>20</v>
      </c>
      <c r="N562" s="5" t="s">
        <v>21</v>
      </c>
      <c r="O562" s="5">
        <v>1.02570336319983E-2</v>
      </c>
      <c r="P562" s="5" t="s">
        <v>22</v>
      </c>
    </row>
    <row r="563" spans="1:16" x14ac:dyDescent="0.35">
      <c r="A563" s="5" t="s">
        <v>7381</v>
      </c>
      <c r="B563" s="5" t="s">
        <v>7382</v>
      </c>
      <c r="C563" s="5" t="s">
        <v>7383</v>
      </c>
      <c r="D563" s="5" t="s">
        <v>33</v>
      </c>
      <c r="E563" s="5">
        <v>-0.44114116541353399</v>
      </c>
      <c r="F563" s="5">
        <v>-3.16549642857143</v>
      </c>
      <c r="G563" s="5">
        <v>-2.7243552631578898</v>
      </c>
      <c r="H563" s="5">
        <v>-3.2768857299482002</v>
      </c>
      <c r="I563" s="5">
        <v>2.0258213761132501E-3</v>
      </c>
      <c r="J563" s="5">
        <v>45.022041823440901</v>
      </c>
      <c r="K563" s="5">
        <v>-0.71228028455026804</v>
      </c>
      <c r="L563" s="5">
        <v>-0.17000204627679999</v>
      </c>
      <c r="M563" s="5" t="s">
        <v>20</v>
      </c>
      <c r="N563" s="5" t="s">
        <v>21</v>
      </c>
      <c r="O563" s="5">
        <v>1.04415223904646E-2</v>
      </c>
      <c r="P563" s="5" t="s">
        <v>22</v>
      </c>
    </row>
    <row r="564" spans="1:16" x14ac:dyDescent="0.35">
      <c r="A564" s="5" t="s">
        <v>7743</v>
      </c>
      <c r="B564" s="5" t="s">
        <v>7744</v>
      </c>
      <c r="C564" s="5" t="s">
        <v>7745</v>
      </c>
      <c r="D564" s="5" t="s">
        <v>57</v>
      </c>
      <c r="E564" s="5">
        <v>-0.47226334586466201</v>
      </c>
      <c r="F564" s="5">
        <v>0.60743928571428596</v>
      </c>
      <c r="G564" s="5">
        <v>1.07970263157895</v>
      </c>
      <c r="H564" s="5">
        <v>-3.2372134287838499</v>
      </c>
      <c r="I564" s="5">
        <v>2.0282874172612899E-3</v>
      </c>
      <c r="J564" s="5">
        <v>56.100212910438799</v>
      </c>
      <c r="K564" s="5">
        <v>-0.764496123719969</v>
      </c>
      <c r="L564" s="5">
        <v>-0.18003056800935399</v>
      </c>
      <c r="M564" s="5" t="s">
        <v>20</v>
      </c>
      <c r="N564" s="5" t="s">
        <v>21</v>
      </c>
      <c r="O564" s="5">
        <v>1.04415223904646E-2</v>
      </c>
      <c r="P564" s="5" t="s">
        <v>22</v>
      </c>
    </row>
    <row r="565" spans="1:16" x14ac:dyDescent="0.35">
      <c r="A565" s="5" t="s">
        <v>3786</v>
      </c>
      <c r="B565" s="5" t="s">
        <v>3787</v>
      </c>
      <c r="C565" s="5" t="s">
        <v>3788</v>
      </c>
      <c r="D565" s="5" t="s">
        <v>67</v>
      </c>
      <c r="E565" s="5">
        <v>-0.38171766917293198</v>
      </c>
      <c r="F565" s="5">
        <v>3.9731928571428599</v>
      </c>
      <c r="G565" s="5">
        <v>4.3549105263157903</v>
      </c>
      <c r="H565" s="5">
        <v>-3.2329728947572298</v>
      </c>
      <c r="I565" s="5">
        <v>2.0373466860983901E-3</v>
      </c>
      <c r="J565" s="5">
        <v>57.0892287462989</v>
      </c>
      <c r="K565" s="5">
        <v>-0.61814110403431899</v>
      </c>
      <c r="L565" s="5">
        <v>-0.14529423431154501</v>
      </c>
      <c r="M565" s="5" t="s">
        <v>20</v>
      </c>
      <c r="N565" s="5" t="s">
        <v>21</v>
      </c>
      <c r="O565" s="5">
        <v>1.0469025851770701E-2</v>
      </c>
      <c r="P565" s="5" t="s">
        <v>22</v>
      </c>
    </row>
    <row r="566" spans="1:16" x14ac:dyDescent="0.35">
      <c r="A566" s="5" t="s">
        <v>4356</v>
      </c>
      <c r="B566" s="5" t="s">
        <v>4357</v>
      </c>
      <c r="C566" s="5" t="s">
        <v>4358</v>
      </c>
      <c r="D566" s="5" t="s">
        <v>67</v>
      </c>
      <c r="E566" s="5">
        <v>-0.35584071428571501</v>
      </c>
      <c r="F566" s="5">
        <v>7.8391678571428596</v>
      </c>
      <c r="G566" s="5">
        <v>8.1950085714285699</v>
      </c>
      <c r="H566" s="5">
        <v>-3.2285729791036002</v>
      </c>
      <c r="I566" s="5">
        <v>2.0408800396630499E-3</v>
      </c>
      <c r="J566" s="5">
        <v>58.534886935614097</v>
      </c>
      <c r="K566" s="5">
        <v>-0.57641928810559395</v>
      </c>
      <c r="L566" s="5">
        <v>-0.13526214046583501</v>
      </c>
      <c r="M566" s="5" t="s">
        <v>20</v>
      </c>
      <c r="N566" s="5" t="s">
        <v>21</v>
      </c>
      <c r="O566" s="5">
        <v>1.0469025851770701E-2</v>
      </c>
      <c r="P566" s="5" t="s">
        <v>22</v>
      </c>
    </row>
    <row r="567" spans="1:16" x14ac:dyDescent="0.35">
      <c r="A567" s="5" t="s">
        <v>3131</v>
      </c>
      <c r="B567" s="5" t="s">
        <v>3132</v>
      </c>
      <c r="C567" s="5" t="s">
        <v>3133</v>
      </c>
      <c r="D567" s="5" t="s">
        <v>33</v>
      </c>
      <c r="E567" s="5">
        <v>-0.604277232142857</v>
      </c>
      <c r="F567" s="5">
        <v>-1.81689285714286</v>
      </c>
      <c r="G567" s="5">
        <v>-1.212615625</v>
      </c>
      <c r="H567" s="5">
        <v>-3.2302921718079198</v>
      </c>
      <c r="I567" s="5">
        <v>2.0490085957902602E-3</v>
      </c>
      <c r="J567" s="5">
        <v>57.367071012908497</v>
      </c>
      <c r="K567" s="5">
        <v>-0.97881812251301503</v>
      </c>
      <c r="L567" s="5">
        <v>-0.229736341772699</v>
      </c>
      <c r="M567" s="5" t="s">
        <v>20</v>
      </c>
      <c r="N567" s="5" t="s">
        <v>21</v>
      </c>
      <c r="O567" s="5">
        <v>1.04920865685147E-2</v>
      </c>
      <c r="P567" s="5" t="s">
        <v>22</v>
      </c>
    </row>
    <row r="568" spans="1:16" x14ac:dyDescent="0.35">
      <c r="A568" s="5" t="s">
        <v>8167</v>
      </c>
      <c r="B568" s="5" t="s">
        <v>8168</v>
      </c>
      <c r="C568" s="5" t="s">
        <v>8169</v>
      </c>
      <c r="D568" s="5" t="s">
        <v>44</v>
      </c>
      <c r="E568" s="5">
        <v>-0.41799642857142899</v>
      </c>
      <c r="F568" s="5">
        <v>-1.2666964285714299</v>
      </c>
      <c r="G568" s="5">
        <v>-0.84870000000000001</v>
      </c>
      <c r="H568" s="5">
        <v>-3.2289019788559599</v>
      </c>
      <c r="I568" s="5">
        <v>2.0542006276811401E-3</v>
      </c>
      <c r="J568" s="5">
        <v>57.567190914831897</v>
      </c>
      <c r="K568" s="5">
        <v>-0.67716958466963795</v>
      </c>
      <c r="L568" s="5">
        <v>-0.15882327247322001</v>
      </c>
      <c r="M568" s="5" t="s">
        <v>20</v>
      </c>
      <c r="N568" s="5" t="s">
        <v>21</v>
      </c>
      <c r="O568" s="5">
        <v>1.05000555977755E-2</v>
      </c>
      <c r="P568" s="5" t="s">
        <v>22</v>
      </c>
    </row>
    <row r="569" spans="1:16" x14ac:dyDescent="0.35">
      <c r="A569" s="5" t="s">
        <v>3714</v>
      </c>
      <c r="B569" s="5" t="s">
        <v>3715</v>
      </c>
      <c r="C569" s="5" t="s">
        <v>3716</v>
      </c>
      <c r="D569" s="5" t="s">
        <v>67</v>
      </c>
      <c r="E569" s="5">
        <v>-0.45855977443608997</v>
      </c>
      <c r="F569" s="5">
        <v>3.13854285714286</v>
      </c>
      <c r="G569" s="5">
        <v>3.59710263157895</v>
      </c>
      <c r="H569" s="5">
        <v>-3.2265913927265402</v>
      </c>
      <c r="I569" s="5">
        <v>2.0724275780158699E-3</v>
      </c>
      <c r="J569" s="5">
        <v>57.311721753226799</v>
      </c>
      <c r="K569" s="5">
        <v>-0.74311451623539104</v>
      </c>
      <c r="L569" s="5">
        <v>-0.17400503263678899</v>
      </c>
      <c r="M569" s="5" t="s">
        <v>20</v>
      </c>
      <c r="N569" s="5" t="s">
        <v>21</v>
      </c>
      <c r="O569" s="5">
        <v>1.05745067938336E-2</v>
      </c>
      <c r="P569" s="5" t="s">
        <v>22</v>
      </c>
    </row>
    <row r="570" spans="1:16" x14ac:dyDescent="0.35">
      <c r="A570" s="5" t="s">
        <v>4864</v>
      </c>
      <c r="B570" s="5" t="s">
        <v>4865</v>
      </c>
      <c r="C570" s="5" t="s">
        <v>4866</v>
      </c>
      <c r="D570" s="5" t="s">
        <v>26</v>
      </c>
      <c r="E570" s="5">
        <v>-0.64634083011582999</v>
      </c>
      <c r="F570" s="5">
        <v>1.96293214285714</v>
      </c>
      <c r="G570" s="5">
        <v>2.60927297297297</v>
      </c>
      <c r="H570" s="5">
        <v>-3.21333194491387</v>
      </c>
      <c r="I570" s="5">
        <v>2.0871217458042399E-3</v>
      </c>
      <c r="J570" s="5">
        <v>61.709379047069099</v>
      </c>
      <c r="K570" s="5">
        <v>-1.0484586259451001</v>
      </c>
      <c r="L570" s="5">
        <v>-0.244223034286561</v>
      </c>
      <c r="M570" s="5" t="s">
        <v>20</v>
      </c>
      <c r="N570" s="5" t="s">
        <v>21</v>
      </c>
      <c r="O570" s="5">
        <v>1.06307012378883E-2</v>
      </c>
      <c r="P570" s="5" t="s">
        <v>22</v>
      </c>
    </row>
    <row r="571" spans="1:16" x14ac:dyDescent="0.35">
      <c r="A571" s="5" t="s">
        <v>8446</v>
      </c>
      <c r="B571" s="5" t="s">
        <v>8447</v>
      </c>
      <c r="C571" s="5" t="s">
        <v>8448</v>
      </c>
      <c r="D571" s="5" t="s">
        <v>40</v>
      </c>
      <c r="E571" s="5">
        <v>-0.71473139097744298</v>
      </c>
      <c r="F571" s="5">
        <v>2.9095607142857101</v>
      </c>
      <c r="G571" s="5">
        <v>3.62429210526316</v>
      </c>
      <c r="H571" s="5">
        <v>-3.2553762387588701</v>
      </c>
      <c r="I571" s="5">
        <v>2.0980487938205899E-3</v>
      </c>
      <c r="J571" s="5">
        <v>47.215391824040204</v>
      </c>
      <c r="K571" s="5">
        <v>-1.1563642043572699</v>
      </c>
      <c r="L571" s="5">
        <v>-0.27309857759761402</v>
      </c>
      <c r="M571" s="5" t="s">
        <v>20</v>
      </c>
      <c r="N571" s="5" t="s">
        <v>21</v>
      </c>
      <c r="O571" s="5">
        <v>1.0642859484037899E-2</v>
      </c>
      <c r="P571" s="5" t="s">
        <v>22</v>
      </c>
    </row>
    <row r="572" spans="1:16" x14ac:dyDescent="0.35">
      <c r="A572" s="5" t="s">
        <v>4386</v>
      </c>
      <c r="B572" s="5" t="s">
        <v>4387</v>
      </c>
      <c r="C572" s="5" t="s">
        <v>4388</v>
      </c>
      <c r="D572" s="5" t="s">
        <v>44</v>
      </c>
      <c r="E572" s="5">
        <v>-0.52397067669172903</v>
      </c>
      <c r="F572" s="5">
        <v>0.57047142857142896</v>
      </c>
      <c r="G572" s="5">
        <v>1.0944421052631601</v>
      </c>
      <c r="H572" s="5">
        <v>-3.2489810661702401</v>
      </c>
      <c r="I572" s="5">
        <v>2.09872032367608E-3</v>
      </c>
      <c r="J572" s="5">
        <v>48.844530221506901</v>
      </c>
      <c r="K572" s="5">
        <v>-0.84808560895742502</v>
      </c>
      <c r="L572" s="5">
        <v>-0.19985574442603399</v>
      </c>
      <c r="M572" s="5" t="s">
        <v>20</v>
      </c>
      <c r="N572" s="5" t="s">
        <v>21</v>
      </c>
      <c r="O572" s="5">
        <v>1.0642859484037899E-2</v>
      </c>
      <c r="P572" s="5" t="s">
        <v>22</v>
      </c>
    </row>
    <row r="573" spans="1:16" x14ac:dyDescent="0.35">
      <c r="A573" s="5" t="s">
        <v>4653</v>
      </c>
      <c r="B573" s="5" t="s">
        <v>4654</v>
      </c>
      <c r="C573" s="5" t="s">
        <v>4655</v>
      </c>
      <c r="D573" s="5" t="s">
        <v>57</v>
      </c>
      <c r="E573" s="5">
        <v>-0.46621090225563899</v>
      </c>
      <c r="F573" s="5">
        <v>1.2519785714285701</v>
      </c>
      <c r="G573" s="5">
        <v>1.71818947368421</v>
      </c>
      <c r="H573" s="5">
        <v>-3.22085260984037</v>
      </c>
      <c r="I573" s="5">
        <v>2.1005643718495898E-3</v>
      </c>
      <c r="J573" s="5">
        <v>57.7538062173684</v>
      </c>
      <c r="K573" s="5">
        <v>-0.75598113856000104</v>
      </c>
      <c r="L573" s="5">
        <v>-0.176440665951277</v>
      </c>
      <c r="M573" s="5" t="s">
        <v>20</v>
      </c>
      <c r="N573" s="5" t="s">
        <v>21</v>
      </c>
      <c r="O573" s="5">
        <v>1.0642859484037899E-2</v>
      </c>
      <c r="P573" s="5" t="s">
        <v>22</v>
      </c>
    </row>
    <row r="574" spans="1:16" x14ac:dyDescent="0.35">
      <c r="A574" s="5" t="s">
        <v>3437</v>
      </c>
      <c r="B574" s="5" t="s">
        <v>3438</v>
      </c>
      <c r="C574" s="5" t="s">
        <v>3439</v>
      </c>
      <c r="D574" s="5" t="s">
        <v>33</v>
      </c>
      <c r="E574" s="5">
        <v>-0.38341466165413501</v>
      </c>
      <c r="F574" s="5">
        <v>-0.55898571428571397</v>
      </c>
      <c r="G574" s="5">
        <v>-0.17557105263157899</v>
      </c>
      <c r="H574" s="5">
        <v>-3.20718738972068</v>
      </c>
      <c r="I574" s="5">
        <v>2.1105373774358001E-3</v>
      </c>
      <c r="J574" s="5">
        <v>62.779151095841598</v>
      </c>
      <c r="K574" s="5">
        <v>-0.62232986147817004</v>
      </c>
      <c r="L574" s="5">
        <v>-0.14449946183010001</v>
      </c>
      <c r="M574" s="5" t="s">
        <v>20</v>
      </c>
      <c r="N574" s="5" t="s">
        <v>21</v>
      </c>
      <c r="O574" s="5">
        <v>1.0674661901986999E-2</v>
      </c>
      <c r="P574" s="5" t="s">
        <v>22</v>
      </c>
    </row>
    <row r="575" spans="1:16" x14ac:dyDescent="0.35">
      <c r="A575" s="5" t="s">
        <v>4256</v>
      </c>
      <c r="B575" s="5" t="s">
        <v>4257</v>
      </c>
      <c r="C575" s="5" t="s">
        <v>4258</v>
      </c>
      <c r="D575" s="5" t="s">
        <v>26</v>
      </c>
      <c r="E575" s="5">
        <v>-0.31472171814671801</v>
      </c>
      <c r="F575" s="5">
        <v>2.35431071428571</v>
      </c>
      <c r="G575" s="5">
        <v>2.6690324324324299</v>
      </c>
      <c r="H575" s="5">
        <v>-3.2190775395617699</v>
      </c>
      <c r="I575" s="5">
        <v>2.1523122624110399E-3</v>
      </c>
      <c r="J575" s="5">
        <v>55.373122583777899</v>
      </c>
      <c r="K575" s="5">
        <v>-0.51062284091763799</v>
      </c>
      <c r="L575" s="5">
        <v>-0.118820595375799</v>
      </c>
      <c r="M575" s="5" t="s">
        <v>20</v>
      </c>
      <c r="N575" s="5" t="s">
        <v>21</v>
      </c>
      <c r="O575" s="5">
        <v>1.08669192549704E-2</v>
      </c>
      <c r="P575" s="5" t="s">
        <v>22</v>
      </c>
    </row>
    <row r="576" spans="1:16" x14ac:dyDescent="0.35">
      <c r="A576" s="5" t="s">
        <v>2464</v>
      </c>
      <c r="B576" s="5" t="s">
        <v>2465</v>
      </c>
      <c r="C576" s="5" t="s">
        <v>2466</v>
      </c>
      <c r="D576" s="5" t="s">
        <v>67</v>
      </c>
      <c r="E576" s="5">
        <v>-0.44048452380952402</v>
      </c>
      <c r="F576" s="5">
        <v>1.55108214285714</v>
      </c>
      <c r="G576" s="5">
        <v>1.99156666666667</v>
      </c>
      <c r="H576" s="5">
        <v>-3.2180854583123799</v>
      </c>
      <c r="I576" s="5">
        <v>2.1802152108866299E-3</v>
      </c>
      <c r="J576" s="5">
        <v>54.197744479247298</v>
      </c>
      <c r="K576" s="5">
        <v>-0.71488510206359601</v>
      </c>
      <c r="L576" s="5">
        <v>-0.166083945555452</v>
      </c>
      <c r="M576" s="5" t="s">
        <v>20</v>
      </c>
      <c r="N576" s="5" t="s">
        <v>21</v>
      </c>
      <c r="O576" s="5">
        <v>1.09885890559172E-2</v>
      </c>
      <c r="P576" s="5" t="s">
        <v>22</v>
      </c>
    </row>
    <row r="577" spans="1:16" x14ac:dyDescent="0.35">
      <c r="A577" s="5" t="s">
        <v>2215</v>
      </c>
      <c r="B577" s="5" t="s">
        <v>2216</v>
      </c>
      <c r="C577" s="5" t="s">
        <v>2217</v>
      </c>
      <c r="D577" s="5" t="s">
        <v>44</v>
      </c>
      <c r="E577" s="5">
        <v>-0.54067063492063505</v>
      </c>
      <c r="F577" s="5">
        <v>-5.3603678571428599</v>
      </c>
      <c r="G577" s="5">
        <v>-4.8196972222222199</v>
      </c>
      <c r="H577" s="5">
        <v>-3.2715500110790301</v>
      </c>
      <c r="I577" s="5">
        <v>2.2214857175642702E-3</v>
      </c>
      <c r="J577" s="5">
        <v>39.5862974932611</v>
      </c>
      <c r="K577" s="5">
        <v>-0.87479114454086304</v>
      </c>
      <c r="L577" s="5">
        <v>-0.20655012530040601</v>
      </c>
      <c r="M577" s="5" t="s">
        <v>20</v>
      </c>
      <c r="N577" s="5" t="s">
        <v>21</v>
      </c>
      <c r="O577" s="5">
        <v>1.11770919030063E-2</v>
      </c>
      <c r="P577" s="5" t="s">
        <v>22</v>
      </c>
    </row>
    <row r="578" spans="1:16" x14ac:dyDescent="0.35">
      <c r="A578" s="5" t="s">
        <v>7273</v>
      </c>
      <c r="B578" s="5" t="s">
        <v>7274</v>
      </c>
      <c r="C578" s="5" t="s">
        <v>7275</v>
      </c>
      <c r="D578" s="5" t="s">
        <v>33</v>
      </c>
      <c r="E578" s="5">
        <v>-0.43367008928571399</v>
      </c>
      <c r="F578" s="5">
        <v>1.54323928571429</v>
      </c>
      <c r="G578" s="5">
        <v>1.976909375</v>
      </c>
      <c r="H578" s="5">
        <v>-3.2011198330742898</v>
      </c>
      <c r="I578" s="5">
        <v>2.22612765216365E-3</v>
      </c>
      <c r="J578" s="5">
        <v>57.766406338654498</v>
      </c>
      <c r="K578" s="5">
        <v>-0.70487510223391003</v>
      </c>
      <c r="L578" s="5">
        <v>-0.162465076337518</v>
      </c>
      <c r="M578" s="5" t="s">
        <v>20</v>
      </c>
      <c r="N578" s="5" t="s">
        <v>21</v>
      </c>
      <c r="O578" s="5">
        <v>1.1180968103388899E-2</v>
      </c>
      <c r="P578" s="5" t="s">
        <v>22</v>
      </c>
    </row>
    <row r="579" spans="1:16" x14ac:dyDescent="0.35">
      <c r="A579" s="5" t="s">
        <v>7517</v>
      </c>
      <c r="B579" s="5" t="s">
        <v>7518</v>
      </c>
      <c r="C579" s="5" t="s">
        <v>7519</v>
      </c>
      <c r="D579" s="5" t="s">
        <v>57</v>
      </c>
      <c r="E579" s="5">
        <v>-0.44182631578947401</v>
      </c>
      <c r="F579" s="5">
        <v>4.0685500000000001</v>
      </c>
      <c r="G579" s="5">
        <v>4.5103763157894701</v>
      </c>
      <c r="H579" s="5">
        <v>-3.2241824876424001</v>
      </c>
      <c r="I579" s="5">
        <v>2.2410635598026701E-3</v>
      </c>
      <c r="J579" s="5">
        <v>49.4001792750391</v>
      </c>
      <c r="K579" s="5">
        <v>-0.717152334582701</v>
      </c>
      <c r="L579" s="5">
        <v>-0.16650029699624599</v>
      </c>
      <c r="M579" s="5" t="s">
        <v>20</v>
      </c>
      <c r="N579" s="5" t="s">
        <v>21</v>
      </c>
      <c r="O579" s="5">
        <v>1.1236443681788401E-2</v>
      </c>
      <c r="P579" s="5" t="s">
        <v>22</v>
      </c>
    </row>
    <row r="580" spans="1:16" x14ac:dyDescent="0.35">
      <c r="A580" s="5" t="s">
        <v>1930</v>
      </c>
      <c r="B580" s="5" t="s">
        <v>1931</v>
      </c>
      <c r="C580" s="5" t="s">
        <v>1932</v>
      </c>
      <c r="D580" s="5" t="s">
        <v>44</v>
      </c>
      <c r="E580" s="5">
        <v>-0.39204785575048801</v>
      </c>
      <c r="F580" s="5">
        <v>-4.3747925925925903</v>
      </c>
      <c r="G580" s="5">
        <v>-3.9827447368421098</v>
      </c>
      <c r="H580" s="5">
        <v>-3.2167227257967301</v>
      </c>
      <c r="I580" s="5">
        <v>2.2539132968429098E-3</v>
      </c>
      <c r="J580" s="5">
        <v>50.9893554222866</v>
      </c>
      <c r="K580" s="5">
        <v>-0.63672946773081196</v>
      </c>
      <c r="L580" s="5">
        <v>-0.147366243770163</v>
      </c>
      <c r="M580" s="5" t="s">
        <v>20</v>
      </c>
      <c r="N580" s="5" t="s">
        <v>21</v>
      </c>
      <c r="O580" s="5">
        <v>1.12812852708533E-2</v>
      </c>
      <c r="P580" s="5" t="s">
        <v>22</v>
      </c>
    </row>
    <row r="581" spans="1:16" x14ac:dyDescent="0.35">
      <c r="A581" s="5" t="s">
        <v>2230</v>
      </c>
      <c r="B581" s="5" t="s">
        <v>2231</v>
      </c>
      <c r="C581" s="5" t="s">
        <v>2232</v>
      </c>
      <c r="D581" s="5" t="s">
        <v>33</v>
      </c>
      <c r="E581" s="5">
        <v>-0.39245996240601499</v>
      </c>
      <c r="F581" s="5">
        <v>-6.6619178571428597</v>
      </c>
      <c r="G581" s="5">
        <v>-6.2694578947368402</v>
      </c>
      <c r="H581" s="5">
        <v>-3.1797288854219699</v>
      </c>
      <c r="I581" s="5">
        <v>2.2859897484931E-3</v>
      </c>
      <c r="J581" s="5">
        <v>63.063953808860198</v>
      </c>
      <c r="K581" s="5">
        <v>-0.63910145848341904</v>
      </c>
      <c r="L581" s="5">
        <v>-0.14581846632861101</v>
      </c>
      <c r="M581" s="5" t="s">
        <v>20</v>
      </c>
      <c r="N581" s="5" t="s">
        <v>21</v>
      </c>
      <c r="O581" s="5">
        <v>1.14082218178179E-2</v>
      </c>
      <c r="P581" s="5" t="s">
        <v>22</v>
      </c>
    </row>
    <row r="582" spans="1:16" x14ac:dyDescent="0.35">
      <c r="A582" s="5" t="s">
        <v>3146</v>
      </c>
      <c r="B582" s="5" t="s">
        <v>3147</v>
      </c>
      <c r="C582" s="5" t="s">
        <v>3148</v>
      </c>
      <c r="D582" s="5" t="s">
        <v>44</v>
      </c>
      <c r="E582" s="5">
        <v>-0.82466111111111096</v>
      </c>
      <c r="F582" s="5">
        <v>-0.65869999999999995</v>
      </c>
      <c r="G582" s="5">
        <v>0.165961111111111</v>
      </c>
      <c r="H582" s="5">
        <v>-3.26717110030039</v>
      </c>
      <c r="I582" s="5">
        <v>2.2871746649988198E-3</v>
      </c>
      <c r="J582" s="5">
        <v>38.5337723846906</v>
      </c>
      <c r="K582" s="5">
        <v>-1.33540266689322</v>
      </c>
      <c r="L582" s="5">
        <v>-0.31391955532900001</v>
      </c>
      <c r="M582" s="5" t="s">
        <v>20</v>
      </c>
      <c r="N582" s="5" t="s">
        <v>21</v>
      </c>
      <c r="O582" s="5">
        <v>1.14082218178179E-2</v>
      </c>
      <c r="P582" s="5" t="s">
        <v>22</v>
      </c>
    </row>
    <row r="583" spans="1:16" x14ac:dyDescent="0.35">
      <c r="A583" s="5" t="s">
        <v>1467</v>
      </c>
      <c r="B583" s="5" t="s">
        <v>1468</v>
      </c>
      <c r="C583" s="5" t="s">
        <v>1469</v>
      </c>
      <c r="D583" s="5" t="s">
        <v>44</v>
      </c>
      <c r="E583" s="5">
        <v>-1.2525376984126999</v>
      </c>
      <c r="F583" s="5">
        <v>-2.58365714285714</v>
      </c>
      <c r="G583" s="5">
        <v>-1.3311194444444401</v>
      </c>
      <c r="H583" s="5">
        <v>-3.3319629763930498</v>
      </c>
      <c r="I583" s="5">
        <v>2.3209082535090098E-3</v>
      </c>
      <c r="J583" s="5">
        <v>29.6534271964989</v>
      </c>
      <c r="K583" s="5">
        <v>-2.02063672210735</v>
      </c>
      <c r="L583" s="5">
        <v>-0.48443867471804503</v>
      </c>
      <c r="M583" s="5" t="s">
        <v>20</v>
      </c>
      <c r="N583" s="5" t="s">
        <v>21</v>
      </c>
      <c r="O583" s="5">
        <v>1.1556522476093199E-2</v>
      </c>
      <c r="P583" s="5" t="s">
        <v>22</v>
      </c>
    </row>
    <row r="584" spans="1:16" x14ac:dyDescent="0.35">
      <c r="A584" s="5" t="s">
        <v>3290</v>
      </c>
      <c r="B584" s="5" t="s">
        <v>3291</v>
      </c>
      <c r="C584" s="5" t="s">
        <v>3292</v>
      </c>
      <c r="D584" s="5" t="s">
        <v>67</v>
      </c>
      <c r="E584" s="5">
        <v>-0.52594078947368395</v>
      </c>
      <c r="F584" s="5">
        <v>2.9715250000000002</v>
      </c>
      <c r="G584" s="5">
        <v>3.4974657894736798</v>
      </c>
      <c r="H584" s="5">
        <v>-3.2033376962498901</v>
      </c>
      <c r="I584" s="5">
        <v>2.3317413515064902E-3</v>
      </c>
      <c r="J584" s="5">
        <v>51.488873419767103</v>
      </c>
      <c r="K584" s="5">
        <v>-0.855480455596619</v>
      </c>
      <c r="L584" s="5">
        <v>-0.196401123350749</v>
      </c>
      <c r="M584" s="5" t="s">
        <v>20</v>
      </c>
      <c r="N584" s="5" t="s">
        <v>21</v>
      </c>
      <c r="O584" s="5">
        <v>1.15904802463868E-2</v>
      </c>
      <c r="P584" s="5" t="s">
        <v>22</v>
      </c>
    </row>
    <row r="585" spans="1:16" x14ac:dyDescent="0.35">
      <c r="A585" s="5" t="s">
        <v>4163</v>
      </c>
      <c r="B585" s="5" t="s">
        <v>4164</v>
      </c>
      <c r="C585" s="5" t="s">
        <v>4165</v>
      </c>
      <c r="D585" s="5" t="s">
        <v>44</v>
      </c>
      <c r="E585" s="5">
        <v>-0.65294722222222201</v>
      </c>
      <c r="F585" s="5">
        <v>2.0498500000000002</v>
      </c>
      <c r="G585" s="5">
        <v>2.7027972222222201</v>
      </c>
      <c r="H585" s="5">
        <v>-3.1758733445386702</v>
      </c>
      <c r="I585" s="5">
        <v>2.3514507140863202E-3</v>
      </c>
      <c r="J585" s="5">
        <v>60.496931550994901</v>
      </c>
      <c r="K585" s="5">
        <v>-1.0641312147567199</v>
      </c>
      <c r="L585" s="5">
        <v>-0.24176322968772301</v>
      </c>
      <c r="M585" s="5" t="s">
        <v>20</v>
      </c>
      <c r="N585" s="5" t="s">
        <v>21</v>
      </c>
      <c r="O585" s="5">
        <v>1.1668367117321801E-2</v>
      </c>
      <c r="P585" s="5" t="s">
        <v>22</v>
      </c>
    </row>
    <row r="586" spans="1:16" x14ac:dyDescent="0.35">
      <c r="A586" s="5" t="s">
        <v>6402</v>
      </c>
      <c r="B586" s="5" t="s">
        <v>6403</v>
      </c>
      <c r="C586" s="5" t="s">
        <v>6404</v>
      </c>
      <c r="D586" s="5" t="s">
        <v>40</v>
      </c>
      <c r="E586" s="5">
        <v>-0.46538364661654102</v>
      </c>
      <c r="F586" s="5">
        <v>-0.49641785714285702</v>
      </c>
      <c r="G586" s="5">
        <v>-3.10342105263158E-2</v>
      </c>
      <c r="H586" s="5">
        <v>-3.1619171197115001</v>
      </c>
      <c r="I586" s="5">
        <v>2.3965072728153402E-3</v>
      </c>
      <c r="J586" s="5">
        <v>63.973692527557297</v>
      </c>
      <c r="K586" s="5">
        <v>-0.75941984031310805</v>
      </c>
      <c r="L586" s="5">
        <v>-0.171347452919975</v>
      </c>
      <c r="M586" s="5" t="s">
        <v>20</v>
      </c>
      <c r="N586" s="5" t="s">
        <v>21</v>
      </c>
      <c r="O586" s="5">
        <v>1.1871548891750801E-2</v>
      </c>
      <c r="P586" s="5" t="s">
        <v>22</v>
      </c>
    </row>
    <row r="587" spans="1:16" x14ac:dyDescent="0.35">
      <c r="A587" s="5" t="s">
        <v>7101</v>
      </c>
      <c r="B587" s="5" t="s">
        <v>7102</v>
      </c>
      <c r="C587" s="5" t="s">
        <v>7103</v>
      </c>
      <c r="D587" s="5" t="s">
        <v>26</v>
      </c>
      <c r="E587" s="5">
        <v>-0.46624990347490303</v>
      </c>
      <c r="F587" s="5">
        <v>-1.31916071428571</v>
      </c>
      <c r="G587" s="5">
        <v>-0.85291081081081099</v>
      </c>
      <c r="H587" s="5">
        <v>-3.1969625049656201</v>
      </c>
      <c r="I587" s="5">
        <v>2.4339252543746802E-3</v>
      </c>
      <c r="J587" s="5">
        <v>48.9660700568067</v>
      </c>
      <c r="K587" s="5">
        <v>-0.75933456791453902</v>
      </c>
      <c r="L587" s="5">
        <v>-0.17316523903526801</v>
      </c>
      <c r="M587" s="5" t="s">
        <v>20</v>
      </c>
      <c r="N587" s="5" t="s">
        <v>21</v>
      </c>
      <c r="O587" s="5">
        <v>1.20162369731034E-2</v>
      </c>
      <c r="P587" s="5" t="s">
        <v>22</v>
      </c>
    </row>
    <row r="588" spans="1:16" x14ac:dyDescent="0.35">
      <c r="A588" s="5" t="s">
        <v>2954</v>
      </c>
      <c r="B588" s="5" t="s">
        <v>2955</v>
      </c>
      <c r="C588" s="5" t="s">
        <v>2956</v>
      </c>
      <c r="D588" s="5" t="s">
        <v>67</v>
      </c>
      <c r="E588" s="5">
        <v>-0.37448703007518802</v>
      </c>
      <c r="F588" s="5">
        <v>1.69913928571429</v>
      </c>
      <c r="G588" s="5">
        <v>2.0736263157894701</v>
      </c>
      <c r="H588" s="5">
        <v>-3.1663959045661199</v>
      </c>
      <c r="I588" s="5">
        <v>2.4340369214908199E-3</v>
      </c>
      <c r="J588" s="5">
        <v>59.530795535771098</v>
      </c>
      <c r="K588" s="5">
        <v>-0.61109895942937398</v>
      </c>
      <c r="L588" s="5">
        <v>-0.13787510072100201</v>
      </c>
      <c r="M588" s="5" t="s">
        <v>20</v>
      </c>
      <c r="N588" s="5" t="s">
        <v>21</v>
      </c>
      <c r="O588" s="5">
        <v>1.20162369731034E-2</v>
      </c>
      <c r="P588" s="5" t="s">
        <v>22</v>
      </c>
    </row>
    <row r="589" spans="1:16" x14ac:dyDescent="0.35">
      <c r="A589" s="5" t="s">
        <v>1149</v>
      </c>
      <c r="B589" s="5" t="s">
        <v>1150</v>
      </c>
      <c r="C589" s="5" t="s">
        <v>1151</v>
      </c>
      <c r="D589" s="5" t="s">
        <v>19</v>
      </c>
      <c r="E589" s="5">
        <v>0.48318243243243197</v>
      </c>
      <c r="F589" s="5">
        <v>-2.0683500000000001</v>
      </c>
      <c r="G589" s="5">
        <v>-2.5515324324324302</v>
      </c>
      <c r="H589" s="5">
        <v>3.1985653348777698</v>
      </c>
      <c r="I589" s="5">
        <v>2.4437708109877701E-3</v>
      </c>
      <c r="J589" s="5">
        <v>48.130372076436402</v>
      </c>
      <c r="K589" s="5">
        <v>0.17947270248189101</v>
      </c>
      <c r="L589" s="5">
        <v>0.78689216238297399</v>
      </c>
      <c r="M589" s="5" t="s">
        <v>20</v>
      </c>
      <c r="N589" s="5" t="s">
        <v>21</v>
      </c>
      <c r="O589" s="5">
        <v>1.2041098018171501E-2</v>
      </c>
      <c r="P589" s="5" t="s">
        <v>22</v>
      </c>
    </row>
    <row r="590" spans="1:16" x14ac:dyDescent="0.35">
      <c r="A590" s="5" t="s">
        <v>7848</v>
      </c>
      <c r="B590" s="5" t="s">
        <v>7849</v>
      </c>
      <c r="C590" s="5" t="s">
        <v>7850</v>
      </c>
      <c r="D590" s="5" t="s">
        <v>33</v>
      </c>
      <c r="E590" s="5">
        <v>-0.56293251879699202</v>
      </c>
      <c r="F590" s="5">
        <v>-0.33825357142857099</v>
      </c>
      <c r="G590" s="5">
        <v>0.22467894736842101</v>
      </c>
      <c r="H590" s="5">
        <v>-3.16381843203839</v>
      </c>
      <c r="I590" s="5">
        <v>2.4474115431671402E-3</v>
      </c>
      <c r="J590" s="5">
        <v>59.834535118749798</v>
      </c>
      <c r="K590" s="5">
        <v>-0.91886215426602202</v>
      </c>
      <c r="L590" s="5">
        <v>-0.20700288332796299</v>
      </c>
      <c r="M590" s="5" t="s">
        <v>20</v>
      </c>
      <c r="N590" s="5" t="s">
        <v>21</v>
      </c>
      <c r="O590" s="5">
        <v>1.2041098018171501E-2</v>
      </c>
      <c r="P590" s="5" t="s">
        <v>22</v>
      </c>
    </row>
    <row r="591" spans="1:16" x14ac:dyDescent="0.35">
      <c r="A591" s="5" t="s">
        <v>8161</v>
      </c>
      <c r="B591" s="5" t="s">
        <v>8162</v>
      </c>
      <c r="C591" s="5" t="s">
        <v>8163</v>
      </c>
      <c r="D591" s="5" t="s">
        <v>44</v>
      </c>
      <c r="E591" s="5">
        <v>-0.51091334586466197</v>
      </c>
      <c r="F591" s="5">
        <v>1.1930892857142901</v>
      </c>
      <c r="G591" s="5">
        <v>1.70400263157895</v>
      </c>
      <c r="H591" s="5">
        <v>-3.15256747591574</v>
      </c>
      <c r="I591" s="5">
        <v>2.47061723381704E-3</v>
      </c>
      <c r="J591" s="5">
        <v>63.5154727036103</v>
      </c>
      <c r="K591" s="5">
        <v>-0.83471822092953696</v>
      </c>
      <c r="L591" s="5">
        <v>-0.18710847079978599</v>
      </c>
      <c r="M591" s="5" t="s">
        <v>20</v>
      </c>
      <c r="N591" s="5" t="s">
        <v>21</v>
      </c>
      <c r="O591" s="5">
        <v>1.2134596209632E-2</v>
      </c>
      <c r="P591" s="5" t="s">
        <v>22</v>
      </c>
    </row>
    <row r="592" spans="1:16" x14ac:dyDescent="0.35">
      <c r="A592" s="5" t="s">
        <v>5669</v>
      </c>
      <c r="B592" s="5" t="s">
        <v>5670</v>
      </c>
      <c r="C592" s="5" t="s">
        <v>5671</v>
      </c>
      <c r="D592" s="5" t="s">
        <v>67</v>
      </c>
      <c r="E592" s="5">
        <v>-0.65174928571428603</v>
      </c>
      <c r="F592" s="5">
        <v>-1.7442321428571399</v>
      </c>
      <c r="G592" s="5">
        <v>-1.09248285714286</v>
      </c>
      <c r="H592" s="5">
        <v>-3.1645132458340499</v>
      </c>
      <c r="I592" s="5">
        <v>2.48474812504062E-3</v>
      </c>
      <c r="J592" s="5">
        <v>57.417789969425101</v>
      </c>
      <c r="K592" s="5">
        <v>-1.06410327313297</v>
      </c>
      <c r="L592" s="5">
        <v>-0.23939529829560199</v>
      </c>
      <c r="M592" s="5" t="s">
        <v>20</v>
      </c>
      <c r="N592" s="5" t="s">
        <v>21</v>
      </c>
      <c r="O592" s="5">
        <v>1.2183281129231401E-2</v>
      </c>
      <c r="P592" s="5" t="s">
        <v>22</v>
      </c>
    </row>
    <row r="593" spans="1:16" x14ac:dyDescent="0.35">
      <c r="A593" s="5" t="s">
        <v>2074</v>
      </c>
      <c r="B593" s="5" t="s">
        <v>2075</v>
      </c>
      <c r="C593" s="5" t="s">
        <v>2076</v>
      </c>
      <c r="D593" s="5" t="s">
        <v>57</v>
      </c>
      <c r="E593" s="5">
        <v>0.30417113899613901</v>
      </c>
      <c r="F593" s="5">
        <v>0.50940357142857096</v>
      </c>
      <c r="G593" s="5">
        <v>0.205232432432432</v>
      </c>
      <c r="H593" s="5">
        <v>3.17119305012316</v>
      </c>
      <c r="I593" s="5">
        <v>2.5002965236642898E-3</v>
      </c>
      <c r="J593" s="5">
        <v>54.130923193047799</v>
      </c>
      <c r="K593" s="5">
        <v>0.111879900615578</v>
      </c>
      <c r="L593" s="5">
        <v>0.49646237737670001</v>
      </c>
      <c r="M593" s="5" t="s">
        <v>20</v>
      </c>
      <c r="N593" s="5" t="s">
        <v>21</v>
      </c>
      <c r="O593" s="5">
        <v>1.22181234314786E-2</v>
      </c>
      <c r="P593" s="5" t="s">
        <v>22</v>
      </c>
    </row>
    <row r="594" spans="1:16" x14ac:dyDescent="0.35">
      <c r="A594" s="5" t="s">
        <v>6660</v>
      </c>
      <c r="B594" s="5" t="s">
        <v>6661</v>
      </c>
      <c r="C594" s="5" t="s">
        <v>6662</v>
      </c>
      <c r="D594" s="5" t="s">
        <v>33</v>
      </c>
      <c r="E594" s="5">
        <v>-0.62580133928571402</v>
      </c>
      <c r="F594" s="5">
        <v>-0.22501071428571401</v>
      </c>
      <c r="G594" s="5">
        <v>0.40079062500000001</v>
      </c>
      <c r="H594" s="5">
        <v>-3.1610241859421899</v>
      </c>
      <c r="I594" s="5">
        <v>2.5003154252090901E-3</v>
      </c>
      <c r="J594" s="5">
        <v>57.958216092100898</v>
      </c>
      <c r="K594" s="5">
        <v>-1.0220959062055801</v>
      </c>
      <c r="L594" s="5">
        <v>-0.22950677236584699</v>
      </c>
      <c r="M594" s="5" t="s">
        <v>20</v>
      </c>
      <c r="N594" s="5" t="s">
        <v>21</v>
      </c>
      <c r="O594" s="5">
        <v>1.22181234314786E-2</v>
      </c>
      <c r="P594" s="5" t="s">
        <v>22</v>
      </c>
    </row>
    <row r="595" spans="1:16" x14ac:dyDescent="0.35">
      <c r="A595" s="5" t="s">
        <v>672</v>
      </c>
      <c r="B595" s="5" t="s">
        <v>673</v>
      </c>
      <c r="C595" s="5" t="s">
        <v>674</v>
      </c>
      <c r="D595" s="5" t="s">
        <v>44</v>
      </c>
      <c r="E595" s="5">
        <v>-0.17191015037594001</v>
      </c>
      <c r="F595" s="5">
        <v>4.4784714285714298</v>
      </c>
      <c r="G595" s="5">
        <v>4.6503815789473704</v>
      </c>
      <c r="H595" s="5">
        <v>-3.15632335938963</v>
      </c>
      <c r="I595" s="5">
        <v>2.5273106113331799E-3</v>
      </c>
      <c r="J595" s="5">
        <v>58.377070890212003</v>
      </c>
      <c r="K595" s="5">
        <v>-0.280919334868863</v>
      </c>
      <c r="L595" s="5">
        <v>-6.2900965883016594E-2</v>
      </c>
      <c r="M595" s="5" t="s">
        <v>20</v>
      </c>
      <c r="N595" s="5" t="s">
        <v>21</v>
      </c>
      <c r="O595" s="5">
        <v>1.2329177441774E-2</v>
      </c>
      <c r="P595" s="5" t="s">
        <v>22</v>
      </c>
    </row>
    <row r="596" spans="1:16" x14ac:dyDescent="0.35">
      <c r="A596" s="5" t="s">
        <v>1662</v>
      </c>
      <c r="B596" s="5" t="s">
        <v>1663</v>
      </c>
      <c r="C596" s="5" t="s">
        <v>1664</v>
      </c>
      <c r="D596" s="5" t="s">
        <v>67</v>
      </c>
      <c r="E596" s="5">
        <v>0.19728531746031699</v>
      </c>
      <c r="F596" s="5">
        <v>0.34012142857142902</v>
      </c>
      <c r="G596" s="5">
        <v>0.142836111111111</v>
      </c>
      <c r="H596" s="5">
        <v>3.1531265929363399</v>
      </c>
      <c r="I596" s="5">
        <v>2.5351278998007E-3</v>
      </c>
      <c r="J596" s="5">
        <v>59.272952596653703</v>
      </c>
      <c r="K596" s="5">
        <v>7.2098787949708698E-2</v>
      </c>
      <c r="L596" s="5">
        <v>0.32247184697092601</v>
      </c>
      <c r="M596" s="5" t="s">
        <v>20</v>
      </c>
      <c r="N596" s="5" t="s">
        <v>21</v>
      </c>
      <c r="O596" s="5">
        <v>1.2346457630058099E-2</v>
      </c>
      <c r="P596" s="5" t="s">
        <v>22</v>
      </c>
    </row>
    <row r="597" spans="1:16" x14ac:dyDescent="0.35">
      <c r="A597" s="5" t="s">
        <v>7378</v>
      </c>
      <c r="B597" s="5" t="s">
        <v>7379</v>
      </c>
      <c r="C597" s="5" t="s">
        <v>7380</v>
      </c>
      <c r="D597" s="5" t="s">
        <v>40</v>
      </c>
      <c r="E597" s="5">
        <v>-0.68877218045112798</v>
      </c>
      <c r="F597" s="5">
        <v>-0.67971428571428605</v>
      </c>
      <c r="G597" s="5">
        <v>9.0578947368420999E-3</v>
      </c>
      <c r="H597" s="5">
        <v>-3.1610167011771799</v>
      </c>
      <c r="I597" s="5">
        <v>2.5429316490720999E-3</v>
      </c>
      <c r="J597" s="5">
        <v>55.705602658476799</v>
      </c>
      <c r="K597" s="5">
        <v>-1.1253207789223101</v>
      </c>
      <c r="L597" s="5">
        <v>-0.25222358197994998</v>
      </c>
      <c r="M597" s="5" t="s">
        <v>20</v>
      </c>
      <c r="N597" s="5" t="s">
        <v>21</v>
      </c>
      <c r="O597" s="5">
        <v>1.23636138089566E-2</v>
      </c>
      <c r="P597" s="5" t="s">
        <v>22</v>
      </c>
    </row>
    <row r="598" spans="1:16" x14ac:dyDescent="0.35">
      <c r="A598" s="5" t="s">
        <v>7460</v>
      </c>
      <c r="B598" s="5" t="s">
        <v>7461</v>
      </c>
      <c r="C598" s="5" t="s">
        <v>7462</v>
      </c>
      <c r="D598" s="5" t="s">
        <v>40</v>
      </c>
      <c r="E598" s="5">
        <v>-0.43024041353383502</v>
      </c>
      <c r="F598" s="5">
        <v>-1.07725357142857</v>
      </c>
      <c r="G598" s="5">
        <v>-0.64701315789473701</v>
      </c>
      <c r="H598" s="5">
        <v>-3.1512960056010999</v>
      </c>
      <c r="I598" s="5">
        <v>2.5847897918456798E-3</v>
      </c>
      <c r="J598" s="5">
        <v>57.291609400006699</v>
      </c>
      <c r="K598" s="5">
        <v>-0.70360303596832097</v>
      </c>
      <c r="L598" s="5">
        <v>-0.15687779109934799</v>
      </c>
      <c r="M598" s="5" t="s">
        <v>20</v>
      </c>
      <c r="N598" s="5" t="s">
        <v>21</v>
      </c>
      <c r="O598" s="5">
        <v>1.2546004905630801E-2</v>
      </c>
      <c r="P598" s="5" t="s">
        <v>22</v>
      </c>
    </row>
    <row r="599" spans="1:16" x14ac:dyDescent="0.35">
      <c r="A599" s="5" t="s">
        <v>3176</v>
      </c>
      <c r="B599" s="5" t="s">
        <v>3177</v>
      </c>
      <c r="C599" s="5" t="s">
        <v>3178</v>
      </c>
      <c r="D599" s="5" t="s">
        <v>57</v>
      </c>
      <c r="E599" s="5">
        <v>-0.33715620300751897</v>
      </c>
      <c r="F599" s="5">
        <v>5.4910964285714297</v>
      </c>
      <c r="G599" s="5">
        <v>5.82825263157895</v>
      </c>
      <c r="H599" s="5">
        <v>-3.1529346565988301</v>
      </c>
      <c r="I599" s="5">
        <v>2.6765431222303799E-3</v>
      </c>
      <c r="J599" s="5">
        <v>52.301323834885103</v>
      </c>
      <c r="K599" s="5">
        <v>-0.551705733709838</v>
      </c>
      <c r="L599" s="5">
        <v>-0.122606672305199</v>
      </c>
      <c r="M599" s="5" t="s">
        <v>20</v>
      </c>
      <c r="N599" s="5" t="s">
        <v>21</v>
      </c>
      <c r="O599" s="5">
        <v>1.2964827185755199E-2</v>
      </c>
      <c r="P599" s="5" t="s">
        <v>22</v>
      </c>
    </row>
    <row r="600" spans="1:16" x14ac:dyDescent="0.35">
      <c r="A600" s="5" t="s">
        <v>5124</v>
      </c>
      <c r="B600" s="5" t="s">
        <v>5125</v>
      </c>
      <c r="C600" s="5" t="s">
        <v>5126</v>
      </c>
      <c r="D600" s="5" t="s">
        <v>40</v>
      </c>
      <c r="E600" s="5">
        <v>-0.52763063909774399</v>
      </c>
      <c r="F600" s="5">
        <v>3.6385035714285698</v>
      </c>
      <c r="G600" s="5">
        <v>4.1661342105263204</v>
      </c>
      <c r="H600" s="5">
        <v>-3.1248462291625101</v>
      </c>
      <c r="I600" s="5">
        <v>2.6800560352824901E-3</v>
      </c>
      <c r="J600" s="5">
        <v>63.578978605695603</v>
      </c>
      <c r="K600" s="5">
        <v>-0.86499054193001501</v>
      </c>
      <c r="L600" s="5">
        <v>-0.190270736265474</v>
      </c>
      <c r="M600" s="5" t="s">
        <v>20</v>
      </c>
      <c r="N600" s="5" t="s">
        <v>21</v>
      </c>
      <c r="O600" s="5">
        <v>1.2964827185755199E-2</v>
      </c>
      <c r="P600" s="5" t="s">
        <v>22</v>
      </c>
    </row>
    <row r="601" spans="1:16" x14ac:dyDescent="0.35">
      <c r="A601" s="5" t="s">
        <v>8605</v>
      </c>
      <c r="B601" s="5" t="s">
        <v>8606</v>
      </c>
      <c r="C601" s="5" t="s">
        <v>8607</v>
      </c>
      <c r="D601" s="5" t="s">
        <v>57</v>
      </c>
      <c r="E601" s="5">
        <v>-0.48788764478764501</v>
      </c>
      <c r="F601" s="5">
        <v>-0.75337142857142902</v>
      </c>
      <c r="G601" s="5">
        <v>-0.26548378378378401</v>
      </c>
      <c r="H601" s="5">
        <v>-3.1558496595945602</v>
      </c>
      <c r="I601" s="5">
        <v>2.6937051107985902E-3</v>
      </c>
      <c r="J601" s="5">
        <v>50.643101755202601</v>
      </c>
      <c r="K601" s="5">
        <v>-0.79830894112302697</v>
      </c>
      <c r="L601" s="5">
        <v>-0.177466348452263</v>
      </c>
      <c r="M601" s="5" t="s">
        <v>20</v>
      </c>
      <c r="N601" s="5" t="s">
        <v>21</v>
      </c>
      <c r="O601" s="5">
        <v>1.30090641471343E-2</v>
      </c>
      <c r="P601" s="5" t="s">
        <v>22</v>
      </c>
    </row>
    <row r="602" spans="1:16" x14ac:dyDescent="0.35">
      <c r="A602" s="5" t="s">
        <v>5296</v>
      </c>
      <c r="B602" s="5" t="s">
        <v>5297</v>
      </c>
      <c r="C602" s="5" t="s">
        <v>5298</v>
      </c>
      <c r="D602" s="5" t="s">
        <v>19</v>
      </c>
      <c r="E602" s="5">
        <v>-0.44790902255639098</v>
      </c>
      <c r="F602" s="5">
        <v>-2.6067142857142902</v>
      </c>
      <c r="G602" s="5">
        <v>-2.1588052631578898</v>
      </c>
      <c r="H602" s="5">
        <v>-3.16308607147776</v>
      </c>
      <c r="I602" s="5">
        <v>2.7208929627172002E-3</v>
      </c>
      <c r="J602" s="5">
        <v>47.498432694476797</v>
      </c>
      <c r="K602" s="5">
        <v>-0.73270278770851904</v>
      </c>
      <c r="L602" s="5">
        <v>-0.163115257404263</v>
      </c>
      <c r="M602" s="5" t="s">
        <v>20</v>
      </c>
      <c r="N602" s="5" t="s">
        <v>21</v>
      </c>
      <c r="O602" s="5">
        <v>1.31184288419487E-2</v>
      </c>
      <c r="P602" s="5" t="s">
        <v>22</v>
      </c>
    </row>
    <row r="603" spans="1:16" x14ac:dyDescent="0.35">
      <c r="A603" s="5" t="s">
        <v>7749</v>
      </c>
      <c r="B603" s="5" t="s">
        <v>7750</v>
      </c>
      <c r="C603" s="5" t="s">
        <v>7751</v>
      </c>
      <c r="D603" s="5" t="s">
        <v>57</v>
      </c>
      <c r="E603" s="5">
        <v>-0.50859488416988397</v>
      </c>
      <c r="F603" s="5">
        <v>2.7226321428571398</v>
      </c>
      <c r="G603" s="5">
        <v>3.23122702702703</v>
      </c>
      <c r="H603" s="5">
        <v>-3.1356808153554101</v>
      </c>
      <c r="I603" s="5">
        <v>2.7445710105259602E-3</v>
      </c>
      <c r="J603" s="5">
        <v>55.328489486357498</v>
      </c>
      <c r="K603" s="5">
        <v>-0.83359955948516695</v>
      </c>
      <c r="L603" s="5">
        <v>-0.18359020885460101</v>
      </c>
      <c r="M603" s="5" t="s">
        <v>20</v>
      </c>
      <c r="N603" s="5" t="s">
        <v>21</v>
      </c>
      <c r="O603" s="5">
        <v>1.32105351306649E-2</v>
      </c>
      <c r="P603" s="5" t="s">
        <v>22</v>
      </c>
    </row>
    <row r="604" spans="1:16" x14ac:dyDescent="0.35">
      <c r="A604" s="5" t="s">
        <v>7647</v>
      </c>
      <c r="B604" s="5" t="s">
        <v>7648</v>
      </c>
      <c r="C604" s="5" t="s">
        <v>7649</v>
      </c>
      <c r="D604" s="5" t="s">
        <v>33</v>
      </c>
      <c r="E604" s="5">
        <v>-0.48519464285714298</v>
      </c>
      <c r="F604" s="5">
        <v>3.9417178571428599</v>
      </c>
      <c r="G604" s="5">
        <v>4.4269125000000003</v>
      </c>
      <c r="H604" s="5">
        <v>-3.1253180968874599</v>
      </c>
      <c r="I604" s="5">
        <v>2.7740526295308501E-3</v>
      </c>
      <c r="J604" s="5">
        <v>57.976125296886202</v>
      </c>
      <c r="K604" s="5">
        <v>-0.79595696697063101</v>
      </c>
      <c r="L604" s="5">
        <v>-0.174432318743655</v>
      </c>
      <c r="M604" s="5" t="s">
        <v>20</v>
      </c>
      <c r="N604" s="5" t="s">
        <v>21</v>
      </c>
      <c r="O604" s="5">
        <v>1.3330222951888701E-2</v>
      </c>
      <c r="P604" s="5" t="s">
        <v>22</v>
      </c>
    </row>
    <row r="605" spans="1:16" x14ac:dyDescent="0.35">
      <c r="A605" s="5" t="s">
        <v>7216</v>
      </c>
      <c r="B605" s="5" t="s">
        <v>7217</v>
      </c>
      <c r="C605" s="5" t="s">
        <v>7218</v>
      </c>
      <c r="D605" s="5" t="s">
        <v>67</v>
      </c>
      <c r="E605" s="5">
        <v>-0.74642894736842103</v>
      </c>
      <c r="F605" s="5">
        <v>-1.0900000000000001</v>
      </c>
      <c r="G605" s="5">
        <v>-0.343571052631579</v>
      </c>
      <c r="H605" s="5">
        <v>-3.1315487181708401</v>
      </c>
      <c r="I605" s="5">
        <v>2.7829314498183902E-3</v>
      </c>
      <c r="J605" s="5">
        <v>55.074216172288601</v>
      </c>
      <c r="K605" s="5">
        <v>-1.22409411078291</v>
      </c>
      <c r="L605" s="5">
        <v>-0.26876378395392803</v>
      </c>
      <c r="M605" s="5" t="s">
        <v>20</v>
      </c>
      <c r="N605" s="5" t="s">
        <v>21</v>
      </c>
      <c r="O605" s="5">
        <v>1.3335119005970101E-2</v>
      </c>
      <c r="P605" s="5" t="s">
        <v>22</v>
      </c>
    </row>
    <row r="606" spans="1:16" x14ac:dyDescent="0.35">
      <c r="A606" s="5" t="s">
        <v>3907</v>
      </c>
      <c r="B606" s="5" t="s">
        <v>3908</v>
      </c>
      <c r="C606" s="5" t="s">
        <v>3909</v>
      </c>
      <c r="D606" s="5" t="s">
        <v>40</v>
      </c>
      <c r="E606" s="5">
        <v>-0.76181003861003904</v>
      </c>
      <c r="F606" s="5">
        <v>2.0550142857142899</v>
      </c>
      <c r="G606" s="5">
        <v>2.8168243243243198</v>
      </c>
      <c r="H606" s="5">
        <v>-3.1177364906339</v>
      </c>
      <c r="I606" s="5">
        <v>2.7843063575484698E-3</v>
      </c>
      <c r="J606" s="5">
        <v>60.742497600428699</v>
      </c>
      <c r="K606" s="5">
        <v>-1.250454265006</v>
      </c>
      <c r="L606" s="5">
        <v>-0.27316581221407898</v>
      </c>
      <c r="M606" s="5" t="s">
        <v>20</v>
      </c>
      <c r="N606" s="5" t="s">
        <v>21</v>
      </c>
      <c r="O606" s="5">
        <v>1.3335119005970101E-2</v>
      </c>
      <c r="P606" s="5" t="s">
        <v>22</v>
      </c>
    </row>
    <row r="607" spans="1:16" x14ac:dyDescent="0.35">
      <c r="A607" s="5" t="s">
        <v>2365</v>
      </c>
      <c r="B607" s="5" t="s">
        <v>2366</v>
      </c>
      <c r="C607" s="5" t="s">
        <v>2367</v>
      </c>
      <c r="D607" s="5" t="s">
        <v>40</v>
      </c>
      <c r="E607" s="5">
        <v>-0.45302086466165398</v>
      </c>
      <c r="F607" s="5">
        <v>1.5222607142857101</v>
      </c>
      <c r="G607" s="5">
        <v>1.9752815789473701</v>
      </c>
      <c r="H607" s="5">
        <v>-3.1263471375568002</v>
      </c>
      <c r="I607" s="5">
        <v>2.7932360901944198E-3</v>
      </c>
      <c r="J607" s="5">
        <v>56.589049676489999</v>
      </c>
      <c r="K607" s="5">
        <v>-0.74323221648056603</v>
      </c>
      <c r="L607" s="5">
        <v>-0.162809512842743</v>
      </c>
      <c r="M607" s="5" t="s">
        <v>20</v>
      </c>
      <c r="N607" s="5" t="s">
        <v>21</v>
      </c>
      <c r="O607" s="5">
        <v>1.3355738126624999E-2</v>
      </c>
      <c r="P607" s="5" t="s">
        <v>22</v>
      </c>
    </row>
    <row r="608" spans="1:16" x14ac:dyDescent="0.35">
      <c r="A608" s="5" t="s">
        <v>903</v>
      </c>
      <c r="B608" s="5" t="s">
        <v>904</v>
      </c>
      <c r="C608" s="5" t="s">
        <v>905</v>
      </c>
      <c r="D608" s="5" t="s">
        <v>98</v>
      </c>
      <c r="E608" s="5">
        <v>-0.26010996240601503</v>
      </c>
      <c r="F608" s="5">
        <v>-3.8302678571428599</v>
      </c>
      <c r="G608" s="5">
        <v>-3.5701578947368402</v>
      </c>
      <c r="H608" s="5">
        <v>-3.1205755783347899</v>
      </c>
      <c r="I608" s="5">
        <v>2.8242083879957101E-3</v>
      </c>
      <c r="J608" s="5">
        <v>57.3820409210892</v>
      </c>
      <c r="K608" s="5">
        <v>-0.426997787053154</v>
      </c>
      <c r="L608" s="5">
        <v>-9.3222137758876E-2</v>
      </c>
      <c r="M608" s="5" t="s">
        <v>20</v>
      </c>
      <c r="N608" s="5" t="s">
        <v>21</v>
      </c>
      <c r="O608" s="5">
        <v>1.34815104537713E-2</v>
      </c>
      <c r="P608" s="5" t="s">
        <v>22</v>
      </c>
    </row>
    <row r="609" spans="1:16" x14ac:dyDescent="0.35">
      <c r="A609" s="5" t="s">
        <v>2458</v>
      </c>
      <c r="B609" s="5" t="s">
        <v>2459</v>
      </c>
      <c r="C609" s="5" t="s">
        <v>2460</v>
      </c>
      <c r="D609" s="5" t="s">
        <v>33</v>
      </c>
      <c r="E609" s="5">
        <v>-0.60350982142857101</v>
      </c>
      <c r="F609" s="5">
        <v>0.33884642857142899</v>
      </c>
      <c r="G609" s="5">
        <v>0.94235625000000001</v>
      </c>
      <c r="H609" s="5">
        <v>-3.1265255642595799</v>
      </c>
      <c r="I609" s="5">
        <v>2.8319882869843999E-3</v>
      </c>
      <c r="J609" s="5">
        <v>54.685795554094199</v>
      </c>
      <c r="K609" s="5">
        <v>-0.99039836588889996</v>
      </c>
      <c r="L609" s="5">
        <v>-0.21662127696824299</v>
      </c>
      <c r="M609" s="5" t="s">
        <v>20</v>
      </c>
      <c r="N609" s="5" t="s">
        <v>21</v>
      </c>
      <c r="O609" s="5">
        <v>1.3494683924953999E-2</v>
      </c>
      <c r="P609" s="5" t="s">
        <v>22</v>
      </c>
    </row>
    <row r="610" spans="1:16" x14ac:dyDescent="0.35">
      <c r="A610" s="5" t="s">
        <v>2065</v>
      </c>
      <c r="B610" s="5" t="s">
        <v>2066</v>
      </c>
      <c r="C610" s="5" t="s">
        <v>2067</v>
      </c>
      <c r="D610" s="5" t="s">
        <v>44</v>
      </c>
      <c r="E610" s="5">
        <v>-0.99952380952380904</v>
      </c>
      <c r="F610" s="5">
        <v>-1.78298214285714</v>
      </c>
      <c r="G610" s="5">
        <v>-0.78345833333333303</v>
      </c>
      <c r="H610" s="5">
        <v>-3.2121222720148301</v>
      </c>
      <c r="I610" s="5">
        <v>2.8363134149747399E-3</v>
      </c>
      <c r="J610" s="5">
        <v>34.796081400014799</v>
      </c>
      <c r="K610" s="5">
        <v>-1.63136973959224</v>
      </c>
      <c r="L610" s="5">
        <v>-0.36767787945538299</v>
      </c>
      <c r="M610" s="5" t="s">
        <v>20</v>
      </c>
      <c r="N610" s="5" t="s">
        <v>21</v>
      </c>
      <c r="O610" s="5">
        <v>1.3494683924953999E-2</v>
      </c>
      <c r="P610" s="5" t="s">
        <v>22</v>
      </c>
    </row>
    <row r="611" spans="1:16" x14ac:dyDescent="0.35">
      <c r="A611" s="5" t="s">
        <v>5326</v>
      </c>
      <c r="B611" s="5" t="s">
        <v>5327</v>
      </c>
      <c r="C611" s="5" t="s">
        <v>5328</v>
      </c>
      <c r="D611" s="5" t="s">
        <v>40</v>
      </c>
      <c r="E611" s="5">
        <v>-0.40975921052631598</v>
      </c>
      <c r="F611" s="5">
        <v>-1.4502250000000001</v>
      </c>
      <c r="G611" s="5">
        <v>-1.04046578947368</v>
      </c>
      <c r="H611" s="5">
        <v>-3.0974844504678898</v>
      </c>
      <c r="I611" s="5">
        <v>2.9017061137356398E-3</v>
      </c>
      <c r="J611" s="5">
        <v>63.721438918686502</v>
      </c>
      <c r="K611" s="5">
        <v>-0.67405659875102797</v>
      </c>
      <c r="L611" s="5">
        <v>-0.14546182230160401</v>
      </c>
      <c r="M611" s="5" t="s">
        <v>20</v>
      </c>
      <c r="N611" s="5" t="s">
        <v>21</v>
      </c>
      <c r="O611" s="5">
        <v>1.37831040402443E-2</v>
      </c>
      <c r="P611" s="5" t="s">
        <v>22</v>
      </c>
    </row>
    <row r="612" spans="1:16" x14ac:dyDescent="0.35">
      <c r="A612" s="5" t="s">
        <v>4927</v>
      </c>
      <c r="B612" s="5" t="s">
        <v>4928</v>
      </c>
      <c r="C612" s="5" t="s">
        <v>4929</v>
      </c>
      <c r="D612" s="5" t="s">
        <v>57</v>
      </c>
      <c r="E612" s="5">
        <v>-0.58635415057915097</v>
      </c>
      <c r="F612" s="5">
        <v>-0.229289285714286</v>
      </c>
      <c r="G612" s="5">
        <v>0.35706486486486499</v>
      </c>
      <c r="H612" s="5">
        <v>-3.1132148707862002</v>
      </c>
      <c r="I612" s="5">
        <v>2.91017066486688E-3</v>
      </c>
      <c r="J612" s="5">
        <v>56.1669973898303</v>
      </c>
      <c r="K612" s="5">
        <v>-0.96362700063819096</v>
      </c>
      <c r="L612" s="5">
        <v>-0.20908130052011001</v>
      </c>
      <c r="M612" s="5" t="s">
        <v>20</v>
      </c>
      <c r="N612" s="5" t="s">
        <v>21</v>
      </c>
      <c r="O612" s="5">
        <v>1.3800612282652801E-2</v>
      </c>
      <c r="P612" s="5" t="s">
        <v>22</v>
      </c>
    </row>
    <row r="613" spans="1:16" x14ac:dyDescent="0.35">
      <c r="A613" s="5" t="s">
        <v>1936</v>
      </c>
      <c r="B613" s="5" t="s">
        <v>1937</v>
      </c>
      <c r="C613" s="5" t="s">
        <v>1938</v>
      </c>
      <c r="D613" s="5" t="s">
        <v>44</v>
      </c>
      <c r="E613" s="5">
        <v>-0.40984078947368402</v>
      </c>
      <c r="F613" s="5">
        <v>3.383575</v>
      </c>
      <c r="G613" s="5">
        <v>3.7934157894736802</v>
      </c>
      <c r="H613" s="5">
        <v>-3.0983405349114599</v>
      </c>
      <c r="I613" s="5">
        <v>2.9482544245181702E-3</v>
      </c>
      <c r="J613" s="5">
        <v>60.630388527286101</v>
      </c>
      <c r="K613" s="5">
        <v>-0.67437864491486599</v>
      </c>
      <c r="L613" s="5">
        <v>-0.14530293403250299</v>
      </c>
      <c r="M613" s="5" t="s">
        <v>20</v>
      </c>
      <c r="N613" s="5" t="s">
        <v>21</v>
      </c>
      <c r="O613" s="5">
        <v>1.3958293078702401E-2</v>
      </c>
      <c r="P613" s="5" t="s">
        <v>22</v>
      </c>
    </row>
    <row r="614" spans="1:16" x14ac:dyDescent="0.35">
      <c r="A614" s="5" t="s">
        <v>7306</v>
      </c>
      <c r="B614" s="5" t="s">
        <v>7307</v>
      </c>
      <c r="C614" s="5" t="s">
        <v>7308</v>
      </c>
      <c r="D614" s="5" t="s">
        <v>40</v>
      </c>
      <c r="E614" s="5">
        <v>-0.48278176691729302</v>
      </c>
      <c r="F614" s="5">
        <v>0.30178928571428598</v>
      </c>
      <c r="G614" s="5">
        <v>0.784571052631579</v>
      </c>
      <c r="H614" s="5">
        <v>-3.1061682815204898</v>
      </c>
      <c r="I614" s="5">
        <v>2.9863493715686501E-3</v>
      </c>
      <c r="J614" s="5">
        <v>55.410750728381899</v>
      </c>
      <c r="K614" s="5">
        <v>-0.79421212522175</v>
      </c>
      <c r="L614" s="5">
        <v>-0.17135140861283599</v>
      </c>
      <c r="M614" s="5" t="s">
        <v>20</v>
      </c>
      <c r="N614" s="5" t="s">
        <v>21</v>
      </c>
      <c r="O614" s="5">
        <v>1.41023271652465E-2</v>
      </c>
      <c r="P614" s="5" t="s">
        <v>22</v>
      </c>
    </row>
    <row r="615" spans="1:16" x14ac:dyDescent="0.35">
      <c r="A615" s="5" t="s">
        <v>996</v>
      </c>
      <c r="B615" s="5" t="s">
        <v>997</v>
      </c>
      <c r="C615" s="5" t="s">
        <v>998</v>
      </c>
      <c r="D615" s="5" t="s">
        <v>19</v>
      </c>
      <c r="E615" s="5">
        <v>-0.70227631578947403</v>
      </c>
      <c r="F615" s="5">
        <v>-4.5023999999999997</v>
      </c>
      <c r="G615" s="5">
        <v>-3.8001236842105302</v>
      </c>
      <c r="H615" s="5">
        <v>-3.1344006724948699</v>
      </c>
      <c r="I615" s="5">
        <v>2.9884432912502899E-3</v>
      </c>
      <c r="J615" s="5">
        <v>46.255985038435199</v>
      </c>
      <c r="K615" s="5">
        <v>-1.1532071233577801</v>
      </c>
      <c r="L615" s="5">
        <v>-0.25134550822116802</v>
      </c>
      <c r="M615" s="5" t="s">
        <v>20</v>
      </c>
      <c r="N615" s="5" t="s">
        <v>21</v>
      </c>
      <c r="O615" s="5">
        <v>1.41023271652465E-2</v>
      </c>
      <c r="P615" s="5" t="s">
        <v>22</v>
      </c>
    </row>
    <row r="616" spans="1:16" x14ac:dyDescent="0.35">
      <c r="A616" s="5" t="s">
        <v>2317</v>
      </c>
      <c r="B616" s="5" t="s">
        <v>2318</v>
      </c>
      <c r="C616" s="5" t="s">
        <v>2319</v>
      </c>
      <c r="D616" s="5" t="s">
        <v>98</v>
      </c>
      <c r="E616" s="5">
        <v>-0.55551334586466095</v>
      </c>
      <c r="F616" s="5">
        <v>-2.7127107142857101</v>
      </c>
      <c r="G616" s="5">
        <v>-2.1571973684210501</v>
      </c>
      <c r="H616" s="5">
        <v>-3.09000890368787</v>
      </c>
      <c r="I616" s="5">
        <v>3.0059149610211799E-3</v>
      </c>
      <c r="J616" s="5">
        <v>61.422549344817902</v>
      </c>
      <c r="K616" s="5">
        <v>-0.91495019368924901</v>
      </c>
      <c r="L616" s="5">
        <v>-0.19607649804007399</v>
      </c>
      <c r="M616" s="5" t="s">
        <v>20</v>
      </c>
      <c r="N616" s="5" t="s">
        <v>21</v>
      </c>
      <c r="O616" s="5">
        <v>1.4161635248661E-2</v>
      </c>
      <c r="P616" s="5" t="s">
        <v>22</v>
      </c>
    </row>
    <row r="617" spans="1:16" x14ac:dyDescent="0.35">
      <c r="A617" s="5" t="s">
        <v>2987</v>
      </c>
      <c r="B617" s="5" t="s">
        <v>2988</v>
      </c>
      <c r="C617" s="5" t="s">
        <v>2989</v>
      </c>
      <c r="D617" s="5" t="s">
        <v>57</v>
      </c>
      <c r="E617" s="5">
        <v>-0.46122838345864697</v>
      </c>
      <c r="F617" s="5">
        <v>0.32363214285714298</v>
      </c>
      <c r="G617" s="5">
        <v>0.78486052631578995</v>
      </c>
      <c r="H617" s="5">
        <v>-3.0916803438873202</v>
      </c>
      <c r="I617" s="5">
        <v>3.0154417366694201E-3</v>
      </c>
      <c r="J617" s="5">
        <v>60.120922929869799</v>
      </c>
      <c r="K617" s="5">
        <v>-0.75962791484724801</v>
      </c>
      <c r="L617" s="5">
        <v>-0.16282885207004599</v>
      </c>
      <c r="M617" s="5" t="s">
        <v>20</v>
      </c>
      <c r="N617" s="5" t="s">
        <v>21</v>
      </c>
      <c r="O617" s="5">
        <v>1.4183380676712201E-2</v>
      </c>
      <c r="P617" s="5" t="s">
        <v>22</v>
      </c>
    </row>
    <row r="618" spans="1:16" x14ac:dyDescent="0.35">
      <c r="A618" s="5" t="s">
        <v>6624</v>
      </c>
      <c r="B618" s="5" t="s">
        <v>6625</v>
      </c>
      <c r="C618" s="5" t="s">
        <v>6626</v>
      </c>
      <c r="D618" s="5" t="s">
        <v>40</v>
      </c>
      <c r="E618" s="5">
        <v>-0.42628223938223903</v>
      </c>
      <c r="F618" s="5">
        <v>-5.1387714285714301</v>
      </c>
      <c r="G618" s="5">
        <v>-4.7124891891891902</v>
      </c>
      <c r="H618" s="5">
        <v>-3.0879125063222599</v>
      </c>
      <c r="I618" s="5">
        <v>3.0269200762235399E-3</v>
      </c>
      <c r="J618" s="5">
        <v>61.278775993767603</v>
      </c>
      <c r="K618" s="5">
        <v>-0.70230223612640796</v>
      </c>
      <c r="L618" s="5">
        <v>-0.15026224263807</v>
      </c>
      <c r="M618" s="5" t="s">
        <v>20</v>
      </c>
      <c r="N618" s="5" t="s">
        <v>21</v>
      </c>
      <c r="O618" s="5">
        <v>1.4214219805095201E-2</v>
      </c>
      <c r="P618" s="5" t="s">
        <v>22</v>
      </c>
    </row>
    <row r="619" spans="1:16" x14ac:dyDescent="0.35">
      <c r="A619" s="5" t="s">
        <v>5727</v>
      </c>
      <c r="B619" s="5" t="s">
        <v>5728</v>
      </c>
      <c r="C619" s="5" t="s">
        <v>5729</v>
      </c>
      <c r="D619" s="5" t="s">
        <v>44</v>
      </c>
      <c r="E619" s="5">
        <v>-0.71728888888888898</v>
      </c>
      <c r="F619" s="5">
        <v>3.1531500000000001</v>
      </c>
      <c r="G619" s="5">
        <v>3.8704388888888901</v>
      </c>
      <c r="H619" s="5">
        <v>-3.1130071197395601</v>
      </c>
      <c r="I619" s="5">
        <v>3.0735388808063101E-3</v>
      </c>
      <c r="J619" s="5">
        <v>49.536875902070101</v>
      </c>
      <c r="K619" s="5">
        <v>-1.1802017194677099</v>
      </c>
      <c r="L619" s="5">
        <v>-0.25437605831006399</v>
      </c>
      <c r="M619" s="5" t="s">
        <v>20</v>
      </c>
      <c r="N619" s="5" t="s">
        <v>21</v>
      </c>
      <c r="O619" s="5">
        <v>1.4409708259364599E-2</v>
      </c>
      <c r="P619" s="5" t="s">
        <v>22</v>
      </c>
    </row>
    <row r="620" spans="1:16" x14ac:dyDescent="0.35">
      <c r="A620" s="5" t="s">
        <v>6105</v>
      </c>
      <c r="B620" s="5" t="s">
        <v>6106</v>
      </c>
      <c r="C620" s="5" t="s">
        <v>6107</v>
      </c>
      <c r="D620" s="5" t="s">
        <v>40</v>
      </c>
      <c r="E620" s="5">
        <v>-0.369967669172932</v>
      </c>
      <c r="F620" s="5">
        <v>-1.17385714285714</v>
      </c>
      <c r="G620" s="5">
        <v>-0.80388947368421004</v>
      </c>
      <c r="H620" s="5">
        <v>-3.0765701248065498</v>
      </c>
      <c r="I620" s="5">
        <v>3.08659584494139E-3</v>
      </c>
      <c r="J620" s="5">
        <v>63.599777176318</v>
      </c>
      <c r="K620" s="5">
        <v>-0.61023034439522295</v>
      </c>
      <c r="L620" s="5">
        <v>-0.129704993950642</v>
      </c>
      <c r="M620" s="5" t="s">
        <v>20</v>
      </c>
      <c r="N620" s="5" t="s">
        <v>21</v>
      </c>
      <c r="O620" s="5">
        <v>1.4447469692367499E-2</v>
      </c>
      <c r="P620" s="5" t="s">
        <v>22</v>
      </c>
    </row>
    <row r="621" spans="1:16" x14ac:dyDescent="0.35">
      <c r="A621" s="5" t="s">
        <v>4762</v>
      </c>
      <c r="B621" s="5" t="s">
        <v>4763</v>
      </c>
      <c r="C621" s="5" t="s">
        <v>4764</v>
      </c>
      <c r="D621" s="5" t="s">
        <v>57</v>
      </c>
      <c r="E621" s="5">
        <v>-0.420251315789474</v>
      </c>
      <c r="F621" s="5">
        <v>2.4476749999999998</v>
      </c>
      <c r="G621" s="5">
        <v>2.8679263157894699</v>
      </c>
      <c r="H621" s="5">
        <v>-3.0758154947185798</v>
      </c>
      <c r="I621" s="5">
        <v>3.09622505011175E-3</v>
      </c>
      <c r="J621" s="5">
        <v>63.436002448157097</v>
      </c>
      <c r="K621" s="5">
        <v>-0.69324958128283198</v>
      </c>
      <c r="L621" s="5">
        <v>-0.14725305029611699</v>
      </c>
      <c r="M621" s="5" t="s">
        <v>20</v>
      </c>
      <c r="N621" s="5" t="s">
        <v>21</v>
      </c>
      <c r="O621" s="5">
        <v>1.44690905254413E-2</v>
      </c>
      <c r="P621" s="5" t="s">
        <v>22</v>
      </c>
    </row>
    <row r="622" spans="1:16" x14ac:dyDescent="0.35">
      <c r="A622" s="5" t="s">
        <v>1143</v>
      </c>
      <c r="B622" s="5" t="s">
        <v>1144</v>
      </c>
      <c r="C622" s="5" t="s">
        <v>1145</v>
      </c>
      <c r="D622" s="5" t="s">
        <v>44</v>
      </c>
      <c r="E622" s="5">
        <v>-0.40697218045112799</v>
      </c>
      <c r="F622" s="5">
        <v>-3.8893142857142902</v>
      </c>
      <c r="G622" s="5">
        <v>-3.48234210526316</v>
      </c>
      <c r="H622" s="5">
        <v>-3.0890012646278802</v>
      </c>
      <c r="I622" s="5">
        <v>3.1888365680840499E-3</v>
      </c>
      <c r="J622" s="5">
        <v>53.243514726142799</v>
      </c>
      <c r="K622" s="5">
        <v>-0.67119857905137403</v>
      </c>
      <c r="L622" s="5">
        <v>-0.14274578185088099</v>
      </c>
      <c r="M622" s="5" t="s">
        <v>20</v>
      </c>
      <c r="N622" s="5" t="s">
        <v>21</v>
      </c>
      <c r="O622" s="5">
        <v>1.48610693875503E-2</v>
      </c>
      <c r="P622" s="5" t="s">
        <v>22</v>
      </c>
    </row>
    <row r="623" spans="1:16" x14ac:dyDescent="0.35">
      <c r="A623" s="5" t="s">
        <v>7086</v>
      </c>
      <c r="B623" s="5" t="s">
        <v>7087</v>
      </c>
      <c r="C623" s="5" t="s">
        <v>7088</v>
      </c>
      <c r="D623" s="5" t="s">
        <v>26</v>
      </c>
      <c r="E623" s="5">
        <v>-0.54291409266409296</v>
      </c>
      <c r="F623" s="5">
        <v>-0.36743571428571398</v>
      </c>
      <c r="G623" s="5">
        <v>0.17547837837837801</v>
      </c>
      <c r="H623" s="5">
        <v>-3.0932194243908402</v>
      </c>
      <c r="I623" s="5">
        <v>3.19039578264584E-3</v>
      </c>
      <c r="J623" s="5">
        <v>51.691981436607101</v>
      </c>
      <c r="K623" s="5">
        <v>-0.89516565337180298</v>
      </c>
      <c r="L623" s="5">
        <v>-0.190662531956383</v>
      </c>
      <c r="M623" s="5" t="s">
        <v>20</v>
      </c>
      <c r="N623" s="5" t="s">
        <v>21</v>
      </c>
      <c r="O623" s="5">
        <v>1.48610693875503E-2</v>
      </c>
      <c r="P623" s="5" t="s">
        <v>22</v>
      </c>
    </row>
    <row r="624" spans="1:16" x14ac:dyDescent="0.35">
      <c r="A624" s="5" t="s">
        <v>2602</v>
      </c>
      <c r="B624" s="5" t="s">
        <v>2603</v>
      </c>
      <c r="C624" s="5" t="s">
        <v>2604</v>
      </c>
      <c r="D624" s="5" t="s">
        <v>40</v>
      </c>
      <c r="E624" s="5">
        <v>-0.40295864661654102</v>
      </c>
      <c r="F624" s="5">
        <v>2.0842571428571399</v>
      </c>
      <c r="G624" s="5">
        <v>2.4872157894736802</v>
      </c>
      <c r="H624" s="5">
        <v>-3.0821989874564601</v>
      </c>
      <c r="I624" s="5">
        <v>3.2674337779798001E-3</v>
      </c>
      <c r="J624" s="5">
        <v>52.607709254843002</v>
      </c>
      <c r="K624" s="5">
        <v>-0.66523029420032898</v>
      </c>
      <c r="L624" s="5">
        <v>-0.140686999032753</v>
      </c>
      <c r="M624" s="5" t="s">
        <v>20</v>
      </c>
      <c r="N624" s="5" t="s">
        <v>21</v>
      </c>
      <c r="O624" s="5">
        <v>1.5195408616434199E-2</v>
      </c>
      <c r="P624" s="5" t="s">
        <v>22</v>
      </c>
    </row>
    <row r="625" spans="1:16" x14ac:dyDescent="0.35">
      <c r="A625" s="5" t="s">
        <v>7041</v>
      </c>
      <c r="B625" s="5" t="s">
        <v>7042</v>
      </c>
      <c r="C625" s="5" t="s">
        <v>7043</v>
      </c>
      <c r="D625" s="5" t="s">
        <v>19</v>
      </c>
      <c r="E625" s="5">
        <v>-0.22638233082706799</v>
      </c>
      <c r="F625" s="5">
        <v>-1.43854285714286</v>
      </c>
      <c r="G625" s="5">
        <v>-1.21216052631579</v>
      </c>
      <c r="H625" s="5">
        <v>-3.0541576883018702</v>
      </c>
      <c r="I625" s="5">
        <v>3.2949556620570902E-3</v>
      </c>
      <c r="J625" s="5">
        <v>63.572743157102899</v>
      </c>
      <c r="K625" s="5">
        <v>-0.37447856111594302</v>
      </c>
      <c r="L625" s="5">
        <v>-7.8286100538192099E-2</v>
      </c>
      <c r="M625" s="5" t="s">
        <v>20</v>
      </c>
      <c r="N625" s="5" t="s">
        <v>21</v>
      </c>
      <c r="O625" s="5">
        <v>1.5298765196175099E-2</v>
      </c>
      <c r="P625" s="5" t="s">
        <v>22</v>
      </c>
    </row>
    <row r="626" spans="1:16" x14ac:dyDescent="0.35">
      <c r="A626" s="5" t="s">
        <v>1080</v>
      </c>
      <c r="B626" s="5" t="s">
        <v>1081</v>
      </c>
      <c r="C626" s="5" t="s">
        <v>1082</v>
      </c>
      <c r="D626" s="5" t="s">
        <v>40</v>
      </c>
      <c r="E626" s="5">
        <v>-1.59915463320463</v>
      </c>
      <c r="F626" s="5">
        <v>-3.2219357142857099</v>
      </c>
      <c r="G626" s="5">
        <v>-1.6227810810810801</v>
      </c>
      <c r="H626" s="5">
        <v>-3.12838417464177</v>
      </c>
      <c r="I626" s="5">
        <v>3.3076664032888402E-3</v>
      </c>
      <c r="J626" s="5">
        <v>39.257713754277603</v>
      </c>
      <c r="K626" s="5">
        <v>-2.6328885365055599</v>
      </c>
      <c r="L626" s="5">
        <v>-0.56542072990370396</v>
      </c>
      <c r="M626" s="5" t="s">
        <v>20</v>
      </c>
      <c r="N626" s="5" t="s">
        <v>21</v>
      </c>
      <c r="O626" s="5">
        <v>1.533313093531E-2</v>
      </c>
      <c r="P626" s="5" t="s">
        <v>22</v>
      </c>
    </row>
    <row r="627" spans="1:16" x14ac:dyDescent="0.35">
      <c r="A627" s="5" t="s">
        <v>468</v>
      </c>
      <c r="B627" s="5" t="s">
        <v>469</v>
      </c>
      <c r="C627" s="5" t="s">
        <v>470</v>
      </c>
      <c r="D627" s="5" t="s">
        <v>67</v>
      </c>
      <c r="E627" s="5">
        <v>0.32509603174603202</v>
      </c>
      <c r="F627" s="5">
        <v>-1.8439178571428601</v>
      </c>
      <c r="G627" s="5">
        <v>-2.1690138888888901</v>
      </c>
      <c r="H627" s="5">
        <v>3.0629745687693601</v>
      </c>
      <c r="I627" s="5">
        <v>3.3374940973172501E-3</v>
      </c>
      <c r="J627" s="5">
        <v>57.230467967586797</v>
      </c>
      <c r="K627" s="5">
        <v>0.11257818376732601</v>
      </c>
      <c r="L627" s="5">
        <v>0.53761387972473695</v>
      </c>
      <c r="M627" s="5" t="s">
        <v>20</v>
      </c>
      <c r="N627" s="5" t="s">
        <v>21</v>
      </c>
      <c r="O627" s="5">
        <v>1.5446607296558E-2</v>
      </c>
      <c r="P627" s="5" t="s">
        <v>22</v>
      </c>
    </row>
    <row r="628" spans="1:16" x14ac:dyDescent="0.35">
      <c r="A628" s="5" t="s">
        <v>3540</v>
      </c>
      <c r="B628" s="5" t="s">
        <v>3541</v>
      </c>
      <c r="C628" s="5" t="s">
        <v>3542</v>
      </c>
      <c r="D628" s="5" t="s">
        <v>44</v>
      </c>
      <c r="E628" s="5">
        <v>-0.407497368421053</v>
      </c>
      <c r="F628" s="5">
        <v>-2.1163500000000002</v>
      </c>
      <c r="G628" s="5">
        <v>-1.7088526315789501</v>
      </c>
      <c r="H628" s="5">
        <v>-3.0488609238994799</v>
      </c>
      <c r="I628" s="5">
        <v>3.36507758820537E-3</v>
      </c>
      <c r="J628" s="5">
        <v>62.537539669737697</v>
      </c>
      <c r="K628" s="5">
        <v>-0.67462545297713095</v>
      </c>
      <c r="L628" s="5">
        <v>-0.14036928386497499</v>
      </c>
      <c r="M628" s="5" t="s">
        <v>20</v>
      </c>
      <c r="N628" s="5" t="s">
        <v>21</v>
      </c>
      <c r="O628" s="5">
        <v>1.55245752727305E-2</v>
      </c>
      <c r="P628" s="5" t="s">
        <v>22</v>
      </c>
    </row>
    <row r="629" spans="1:16" x14ac:dyDescent="0.35">
      <c r="A629" s="5" t="s">
        <v>7228</v>
      </c>
      <c r="B629" s="5" t="s">
        <v>7229</v>
      </c>
      <c r="C629" s="5" t="s">
        <v>7230</v>
      </c>
      <c r="D629" s="5" t="s">
        <v>33</v>
      </c>
      <c r="E629" s="5">
        <v>-0.49084586466165397</v>
      </c>
      <c r="F629" s="5">
        <v>-0.63051428571428603</v>
      </c>
      <c r="G629" s="5">
        <v>-0.139668421052632</v>
      </c>
      <c r="H629" s="5">
        <v>-3.0659785913177098</v>
      </c>
      <c r="I629" s="5">
        <v>3.36509145454615E-3</v>
      </c>
      <c r="J629" s="5">
        <v>54.809913761531398</v>
      </c>
      <c r="K629" s="5">
        <v>-0.81170713337314204</v>
      </c>
      <c r="L629" s="5">
        <v>-0.16998459595016599</v>
      </c>
      <c r="M629" s="5" t="s">
        <v>20</v>
      </c>
      <c r="N629" s="5" t="s">
        <v>21</v>
      </c>
      <c r="O629" s="5">
        <v>1.55245752727305E-2</v>
      </c>
      <c r="P629" s="5" t="s">
        <v>22</v>
      </c>
    </row>
    <row r="630" spans="1:16" x14ac:dyDescent="0.35">
      <c r="A630" s="5" t="s">
        <v>1392</v>
      </c>
      <c r="B630" s="5" t="s">
        <v>1393</v>
      </c>
      <c r="C630" s="5" t="s">
        <v>1394</v>
      </c>
      <c r="D630" s="5" t="s">
        <v>26</v>
      </c>
      <c r="E630" s="5">
        <v>0.33178735521235497</v>
      </c>
      <c r="F630" s="5">
        <v>-1.09259642857143</v>
      </c>
      <c r="G630" s="5">
        <v>-1.4243837837837801</v>
      </c>
      <c r="H630" s="5">
        <v>3.0447957912259702</v>
      </c>
      <c r="I630" s="5">
        <v>3.4470568521714402E-3</v>
      </c>
      <c r="J630" s="5">
        <v>60.3929530588522</v>
      </c>
      <c r="K630" s="5">
        <v>0.113846723553488</v>
      </c>
      <c r="L630" s="5">
        <v>0.54972798687122304</v>
      </c>
      <c r="M630" s="5" t="s">
        <v>20</v>
      </c>
      <c r="N630" s="5" t="s">
        <v>21</v>
      </c>
      <c r="O630" s="5">
        <v>1.5877352773638099E-2</v>
      </c>
      <c r="P630" s="5" t="s">
        <v>22</v>
      </c>
    </row>
    <row r="631" spans="1:16" x14ac:dyDescent="0.35">
      <c r="A631" s="5" t="s">
        <v>6231</v>
      </c>
      <c r="B631" s="5" t="s">
        <v>6232</v>
      </c>
      <c r="C631" s="5" t="s">
        <v>6233</v>
      </c>
      <c r="D631" s="5" t="s">
        <v>26</v>
      </c>
      <c r="E631" s="5">
        <v>-0.31376920849420797</v>
      </c>
      <c r="F631" s="5">
        <v>-5.2922178571428597</v>
      </c>
      <c r="G631" s="5">
        <v>-4.9784486486486497</v>
      </c>
      <c r="H631" s="5">
        <v>-3.04852043332422</v>
      </c>
      <c r="I631" s="5">
        <v>3.45979103118097E-3</v>
      </c>
      <c r="J631" s="5">
        <v>58.058742169082699</v>
      </c>
      <c r="K631" s="5">
        <v>-0.51979170191593405</v>
      </c>
      <c r="L631" s="5">
        <v>-0.107746715072483</v>
      </c>
      <c r="M631" s="5" t="s">
        <v>20</v>
      </c>
      <c r="N631" s="5" t="s">
        <v>21</v>
      </c>
      <c r="O631" s="5">
        <v>1.5897072170491501E-2</v>
      </c>
      <c r="P631" s="5" t="s">
        <v>22</v>
      </c>
    </row>
    <row r="632" spans="1:16" x14ac:dyDescent="0.35">
      <c r="A632" s="5" t="s">
        <v>7291</v>
      </c>
      <c r="B632" s="5" t="s">
        <v>7292</v>
      </c>
      <c r="C632" s="5" t="s">
        <v>7293</v>
      </c>
      <c r="D632" s="5" t="s">
        <v>57</v>
      </c>
      <c r="E632" s="5">
        <v>-0.43499624060150399</v>
      </c>
      <c r="F632" s="5">
        <v>2.09956428571429</v>
      </c>
      <c r="G632" s="5">
        <v>2.53456052631579</v>
      </c>
      <c r="H632" s="5">
        <v>-3.0540561746872599</v>
      </c>
      <c r="I632" s="5">
        <v>3.46234708976424E-3</v>
      </c>
      <c r="J632" s="5">
        <v>55.580210123512899</v>
      </c>
      <c r="K632" s="5">
        <v>-0.72036998421238596</v>
      </c>
      <c r="L632" s="5">
        <v>-0.14962249699062199</v>
      </c>
      <c r="M632" s="5" t="s">
        <v>20</v>
      </c>
      <c r="N632" s="5" t="s">
        <v>21</v>
      </c>
      <c r="O632" s="5">
        <v>1.5897072170491501E-2</v>
      </c>
      <c r="P632" s="5" t="s">
        <v>22</v>
      </c>
    </row>
    <row r="633" spans="1:16" x14ac:dyDescent="0.35">
      <c r="A633" s="5" t="s">
        <v>2948</v>
      </c>
      <c r="B633" s="5" t="s">
        <v>2949</v>
      </c>
      <c r="C633" s="5" t="s">
        <v>2950</v>
      </c>
      <c r="D633" s="5" t="s">
        <v>33</v>
      </c>
      <c r="E633" s="5">
        <v>-0.140321616541353</v>
      </c>
      <c r="F633" s="5">
        <v>-0.32368214285714297</v>
      </c>
      <c r="G633" s="5">
        <v>-0.183360526315789</v>
      </c>
      <c r="H633" s="5">
        <v>-3.0340113141616301</v>
      </c>
      <c r="I633" s="5">
        <v>3.4939740266516101E-3</v>
      </c>
      <c r="J633" s="5">
        <v>63.515113039730601</v>
      </c>
      <c r="K633" s="5">
        <v>-0.23272927325103801</v>
      </c>
      <c r="L633" s="5">
        <v>-4.7913959831668802E-2</v>
      </c>
      <c r="M633" s="5" t="s">
        <v>20</v>
      </c>
      <c r="N633" s="5" t="s">
        <v>21</v>
      </c>
      <c r="O633" s="5">
        <v>1.60168206174124E-2</v>
      </c>
      <c r="P633" s="5" t="s">
        <v>22</v>
      </c>
    </row>
    <row r="634" spans="1:16" x14ac:dyDescent="0.35">
      <c r="A634" s="5" t="s">
        <v>1245</v>
      </c>
      <c r="B634" s="5" t="s">
        <v>1246</v>
      </c>
      <c r="C634" s="5" t="s">
        <v>1247</v>
      </c>
      <c r="D634" s="5" t="s">
        <v>98</v>
      </c>
      <c r="E634" s="5">
        <v>-0.91122518796992502</v>
      </c>
      <c r="F634" s="5">
        <v>-5.1522857142857097</v>
      </c>
      <c r="G634" s="5">
        <v>-4.2410605263157901</v>
      </c>
      <c r="H634" s="5">
        <v>-3.1349288992212299</v>
      </c>
      <c r="I634" s="5">
        <v>3.5145307461600999E-3</v>
      </c>
      <c r="J634" s="5">
        <v>34.291906579122802</v>
      </c>
      <c r="K634" s="5">
        <v>-1.5017495614383101</v>
      </c>
      <c r="L634" s="5">
        <v>-0.32070081450153898</v>
      </c>
      <c r="M634" s="5" t="s">
        <v>20</v>
      </c>
      <c r="N634" s="5" t="s">
        <v>21</v>
      </c>
      <c r="O634" s="5">
        <v>1.6085522654374601E-2</v>
      </c>
      <c r="P634" s="5" t="s">
        <v>22</v>
      </c>
    </row>
    <row r="635" spans="1:16" x14ac:dyDescent="0.35">
      <c r="A635" s="5" t="s">
        <v>5052</v>
      </c>
      <c r="B635" s="5" t="s">
        <v>5053</v>
      </c>
      <c r="C635" s="5" t="s">
        <v>5054</v>
      </c>
      <c r="D635" s="5" t="s">
        <v>57</v>
      </c>
      <c r="E635" s="5">
        <v>-0.42188667953668002</v>
      </c>
      <c r="F635" s="5">
        <v>-1.5016785714285701</v>
      </c>
      <c r="G635" s="5">
        <v>-1.0797918918918901</v>
      </c>
      <c r="H635" s="5">
        <v>-3.0370815753991698</v>
      </c>
      <c r="I635" s="5">
        <v>3.5692351152668898E-3</v>
      </c>
      <c r="J635" s="5">
        <v>58.308510937793201</v>
      </c>
      <c r="K635" s="5">
        <v>-0.69991767653444203</v>
      </c>
      <c r="L635" s="5">
        <v>-0.14385568253891701</v>
      </c>
      <c r="M635" s="5" t="s">
        <v>20</v>
      </c>
      <c r="N635" s="5" t="s">
        <v>21</v>
      </c>
      <c r="O635" s="5">
        <v>1.63100490710297E-2</v>
      </c>
      <c r="P635" s="5" t="s">
        <v>22</v>
      </c>
    </row>
    <row r="636" spans="1:16" x14ac:dyDescent="0.35">
      <c r="A636" s="5" t="s">
        <v>3167</v>
      </c>
      <c r="B636" s="5" t="s">
        <v>3168</v>
      </c>
      <c r="C636" s="5" t="s">
        <v>3169</v>
      </c>
      <c r="D636" s="5" t="s">
        <v>67</v>
      </c>
      <c r="E636" s="5">
        <v>-0.53643357142857095</v>
      </c>
      <c r="F636" s="5">
        <v>0.69074642857142898</v>
      </c>
      <c r="G636" s="5">
        <v>1.2271799999999999</v>
      </c>
      <c r="H636" s="5">
        <v>-3.0322331211892299</v>
      </c>
      <c r="I636" s="5">
        <v>3.58189483387323E-3</v>
      </c>
      <c r="J636" s="5">
        <v>60.005951701335803</v>
      </c>
      <c r="K636" s="5">
        <v>-0.89030633539355697</v>
      </c>
      <c r="L636" s="5">
        <v>-0.18256080746358599</v>
      </c>
      <c r="M636" s="5" t="s">
        <v>20</v>
      </c>
      <c r="N636" s="5" t="s">
        <v>21</v>
      </c>
      <c r="O636" s="5">
        <v>1.6342041516944499E-2</v>
      </c>
      <c r="P636" s="5" t="s">
        <v>22</v>
      </c>
    </row>
    <row r="637" spans="1:16" x14ac:dyDescent="0.35">
      <c r="A637" s="5" t="s">
        <v>3287</v>
      </c>
      <c r="B637" s="5" t="s">
        <v>3288</v>
      </c>
      <c r="C637" s="5" t="s">
        <v>3289</v>
      </c>
      <c r="D637" s="5" t="s">
        <v>40</v>
      </c>
      <c r="E637" s="5">
        <v>-0.413094111969112</v>
      </c>
      <c r="F637" s="5">
        <v>0.119746428571429</v>
      </c>
      <c r="G637" s="5">
        <v>0.53284054054054097</v>
      </c>
      <c r="H637" s="5">
        <v>-3.04284122783714</v>
      </c>
      <c r="I637" s="5">
        <v>3.5938517219077501E-3</v>
      </c>
      <c r="J637" s="5">
        <v>54.810205039518301</v>
      </c>
      <c r="K637" s="5">
        <v>-0.68518308331952005</v>
      </c>
      <c r="L637" s="5">
        <v>-0.14100514061870301</v>
      </c>
      <c r="M637" s="5" t="s">
        <v>20</v>
      </c>
      <c r="N637" s="5" t="s">
        <v>21</v>
      </c>
      <c r="O637" s="5">
        <v>1.63707315029488E-2</v>
      </c>
      <c r="P637" s="5" t="s">
        <v>22</v>
      </c>
    </row>
    <row r="638" spans="1:16" x14ac:dyDescent="0.35">
      <c r="A638" s="5" t="s">
        <v>3657</v>
      </c>
      <c r="B638" s="5" t="s">
        <v>3658</v>
      </c>
      <c r="C638" s="5" t="s">
        <v>3659</v>
      </c>
      <c r="D638" s="5" t="s">
        <v>19</v>
      </c>
      <c r="E638" s="5">
        <v>-0.37555733082706799</v>
      </c>
      <c r="F638" s="5">
        <v>-7.1981178571428597</v>
      </c>
      <c r="G638" s="5">
        <v>-6.8225605263157902</v>
      </c>
      <c r="H638" s="5">
        <v>-3.07438903112971</v>
      </c>
      <c r="I638" s="5">
        <v>3.6110423260142899E-3</v>
      </c>
      <c r="J638" s="5">
        <v>44.145153682948198</v>
      </c>
      <c r="K638" s="5">
        <v>-0.62172519483992705</v>
      </c>
      <c r="L638" s="5">
        <v>-0.12938946681420799</v>
      </c>
      <c r="M638" s="5" t="s">
        <v>20</v>
      </c>
      <c r="N638" s="5" t="s">
        <v>21</v>
      </c>
      <c r="O638" s="5">
        <v>1.6423134232329599E-2</v>
      </c>
      <c r="P638" s="5" t="s">
        <v>22</v>
      </c>
    </row>
    <row r="639" spans="1:16" x14ac:dyDescent="0.35">
      <c r="A639" s="5" t="s">
        <v>5557</v>
      </c>
      <c r="B639" s="5" t="s">
        <v>5558</v>
      </c>
      <c r="C639" s="5" t="s">
        <v>5559</v>
      </c>
      <c r="D639" s="5" t="s">
        <v>57</v>
      </c>
      <c r="E639" s="5">
        <v>-0.43770827067669199</v>
      </c>
      <c r="F639" s="5">
        <v>-2.22762142857143</v>
      </c>
      <c r="G639" s="5">
        <v>-1.78991315789474</v>
      </c>
      <c r="H639" s="5">
        <v>-3.0299876396381</v>
      </c>
      <c r="I639" s="5">
        <v>3.62090939926169E-3</v>
      </c>
      <c r="J639" s="5">
        <v>59.269620525270199</v>
      </c>
      <c r="K639" s="5">
        <v>-0.72674207992781104</v>
      </c>
      <c r="L639" s="5">
        <v>-0.148674461425573</v>
      </c>
      <c r="M639" s="5" t="s">
        <v>20</v>
      </c>
      <c r="N639" s="5" t="s">
        <v>21</v>
      </c>
      <c r="O639" s="5">
        <v>1.6442116894760599E-2</v>
      </c>
      <c r="P639" s="5" t="s">
        <v>22</v>
      </c>
    </row>
    <row r="640" spans="1:16" x14ac:dyDescent="0.35">
      <c r="A640" s="5" t="s">
        <v>3546</v>
      </c>
      <c r="B640" s="5" t="s">
        <v>3547</v>
      </c>
      <c r="C640" s="5" t="s">
        <v>3548</v>
      </c>
      <c r="D640" s="5" t="s">
        <v>40</v>
      </c>
      <c r="E640" s="5">
        <v>-0.41785135135135099</v>
      </c>
      <c r="F640" s="5">
        <v>0.66669999999999996</v>
      </c>
      <c r="G640" s="5">
        <v>1.0845513513513501</v>
      </c>
      <c r="H640" s="5">
        <v>-3.025343254749</v>
      </c>
      <c r="I640" s="5">
        <v>3.63351563367105E-3</v>
      </c>
      <c r="J640" s="5">
        <v>60.943969588721501</v>
      </c>
      <c r="K640" s="5">
        <v>-0.69403850864850403</v>
      </c>
      <c r="L640" s="5">
        <v>-0.141664194054199</v>
      </c>
      <c r="M640" s="5" t="s">
        <v>20</v>
      </c>
      <c r="N640" s="5" t="s">
        <v>21</v>
      </c>
      <c r="O640" s="5">
        <v>1.6473458634288798E-2</v>
      </c>
      <c r="P640" s="5" t="s">
        <v>22</v>
      </c>
    </row>
    <row r="641" spans="1:16" x14ac:dyDescent="0.35">
      <c r="A641" s="5" t="s">
        <v>4554</v>
      </c>
      <c r="B641" s="5" t="s">
        <v>4555</v>
      </c>
      <c r="C641" s="5" t="s">
        <v>4556</v>
      </c>
      <c r="D641" s="5" t="s">
        <v>44</v>
      </c>
      <c r="E641" s="5">
        <v>-0.24602631578947301</v>
      </c>
      <c r="F641" s="5">
        <v>7.4146000000000001</v>
      </c>
      <c r="G641" s="5">
        <v>7.6606263157894698</v>
      </c>
      <c r="H641" s="5">
        <v>-3.0503856865858001</v>
      </c>
      <c r="I641" s="5">
        <v>3.6437542083307098E-3</v>
      </c>
      <c r="J641" s="5">
        <v>50.237626032901701</v>
      </c>
      <c r="K641" s="5">
        <v>-0.40800599394946202</v>
      </c>
      <c r="L641" s="5">
        <v>-8.4046637629484805E-2</v>
      </c>
      <c r="M641" s="5" t="s">
        <v>20</v>
      </c>
      <c r="N641" s="5" t="s">
        <v>21</v>
      </c>
      <c r="O641" s="5">
        <v>1.6493984566863799E-2</v>
      </c>
      <c r="P641" s="5" t="s">
        <v>22</v>
      </c>
    </row>
    <row r="642" spans="1:16" x14ac:dyDescent="0.35">
      <c r="A642" s="5" t="s">
        <v>1587</v>
      </c>
      <c r="B642" s="5" t="s">
        <v>1588</v>
      </c>
      <c r="C642" s="5" t="s">
        <v>1589</v>
      </c>
      <c r="D642" s="5" t="s">
        <v>19</v>
      </c>
      <c r="E642" s="5">
        <v>-1.5637314285714301</v>
      </c>
      <c r="F642" s="5">
        <v>-2.1505999999999998</v>
      </c>
      <c r="G642" s="5">
        <v>-0.58686857142857096</v>
      </c>
      <c r="H642" s="5">
        <v>-3.1325923256797701</v>
      </c>
      <c r="I642" s="5">
        <v>3.6766163604894401E-3</v>
      </c>
      <c r="J642" s="5">
        <v>32.208605836625303</v>
      </c>
      <c r="K642" s="5">
        <v>-2.5802721963836799</v>
      </c>
      <c r="L642" s="5">
        <v>-0.547190660759176</v>
      </c>
      <c r="M642" s="5" t="s">
        <v>20</v>
      </c>
      <c r="N642" s="5" t="s">
        <v>21</v>
      </c>
      <c r="O642" s="5">
        <v>1.6595790644015399E-2</v>
      </c>
      <c r="P642" s="5" t="s">
        <v>22</v>
      </c>
    </row>
    <row r="643" spans="1:16" x14ac:dyDescent="0.35">
      <c r="A643" s="5" t="s">
        <v>7095</v>
      </c>
      <c r="B643" s="5" t="s">
        <v>7096</v>
      </c>
      <c r="C643" s="5" t="s">
        <v>7097</v>
      </c>
      <c r="D643" s="5" t="s">
        <v>40</v>
      </c>
      <c r="E643" s="5">
        <v>-0.492305639097744</v>
      </c>
      <c r="F643" s="5">
        <v>3.1512285714285699</v>
      </c>
      <c r="G643" s="5">
        <v>3.6435342105263202</v>
      </c>
      <c r="H643" s="5">
        <v>-3.0287823724523601</v>
      </c>
      <c r="I643" s="5">
        <v>3.6777375388399799E-3</v>
      </c>
      <c r="J643" s="5">
        <v>57.319563238445703</v>
      </c>
      <c r="K643" s="5">
        <v>-0.81775191317944795</v>
      </c>
      <c r="L643" s="5">
        <v>-0.16685936501604101</v>
      </c>
      <c r="M643" s="5" t="s">
        <v>20</v>
      </c>
      <c r="N643" s="5" t="s">
        <v>21</v>
      </c>
      <c r="O643" s="5">
        <v>1.6595790644015399E-2</v>
      </c>
      <c r="P643" s="5" t="s">
        <v>22</v>
      </c>
    </row>
    <row r="644" spans="1:16" x14ac:dyDescent="0.35">
      <c r="A644" s="5" t="s">
        <v>642</v>
      </c>
      <c r="B644" s="5" t="s">
        <v>643</v>
      </c>
      <c r="C644" s="5" t="s">
        <v>644</v>
      </c>
      <c r="D644" s="5" t="s">
        <v>26</v>
      </c>
      <c r="E644" s="5">
        <v>-0.44792819548872198</v>
      </c>
      <c r="F644" s="5">
        <v>1.16634285714286</v>
      </c>
      <c r="G644" s="5">
        <v>1.61427105263158</v>
      </c>
      <c r="H644" s="5">
        <v>-3.0123058722496898</v>
      </c>
      <c r="I644" s="5">
        <v>3.7131127792229901E-3</v>
      </c>
      <c r="J644" s="5">
        <v>63.853320798118901</v>
      </c>
      <c r="K644" s="5">
        <v>-0.74500261856844496</v>
      </c>
      <c r="L644" s="5">
        <v>-0.150853772408999</v>
      </c>
      <c r="M644" s="5" t="s">
        <v>20</v>
      </c>
      <c r="N644" s="5" t="s">
        <v>21</v>
      </c>
      <c r="O644" s="5">
        <v>1.6729281913254301E-2</v>
      </c>
      <c r="P644" s="5" t="s">
        <v>22</v>
      </c>
    </row>
    <row r="645" spans="1:16" x14ac:dyDescent="0.35">
      <c r="A645" s="5" t="s">
        <v>5112</v>
      </c>
      <c r="B645" s="5" t="s">
        <v>5113</v>
      </c>
      <c r="C645" s="5" t="s">
        <v>5114</v>
      </c>
      <c r="D645" s="5" t="s">
        <v>44</v>
      </c>
      <c r="E645" s="5">
        <v>-0.35625639097744299</v>
      </c>
      <c r="F645" s="5">
        <v>1.8166357142857099</v>
      </c>
      <c r="G645" s="5">
        <v>2.17289210526316</v>
      </c>
      <c r="H645" s="5">
        <v>-3.01726667734206</v>
      </c>
      <c r="I645" s="5">
        <v>3.7202386172096899E-3</v>
      </c>
      <c r="J645" s="5">
        <v>60.867760974676898</v>
      </c>
      <c r="K645" s="5">
        <v>-0.59236743455557594</v>
      </c>
      <c r="L645" s="5">
        <v>-0.120145347399311</v>
      </c>
      <c r="M645" s="5" t="s">
        <v>20</v>
      </c>
      <c r="N645" s="5" t="s">
        <v>21</v>
      </c>
      <c r="O645" s="5">
        <v>1.6735279013242298E-2</v>
      </c>
      <c r="P645" s="5" t="s">
        <v>22</v>
      </c>
    </row>
    <row r="646" spans="1:16" x14ac:dyDescent="0.35">
      <c r="A646" s="5" t="s">
        <v>3263</v>
      </c>
      <c r="B646" s="5" t="s">
        <v>3264</v>
      </c>
      <c r="C646" s="5" t="s">
        <v>3265</v>
      </c>
      <c r="D646" s="5" t="s">
        <v>19</v>
      </c>
      <c r="E646" s="5">
        <v>-0.39975789473684198</v>
      </c>
      <c r="F646" s="5">
        <v>3.9308000000000001</v>
      </c>
      <c r="G646" s="5">
        <v>4.3305578947368399</v>
      </c>
      <c r="H646" s="5">
        <v>-3.0142011505039998</v>
      </c>
      <c r="I646" s="5">
        <v>3.7369352095626201E-3</v>
      </c>
      <c r="J646" s="5">
        <v>61.637122381991396</v>
      </c>
      <c r="K646" s="5">
        <v>-0.66490218992938999</v>
      </c>
      <c r="L646" s="5">
        <v>-0.134613599544294</v>
      </c>
      <c r="M646" s="5" t="s">
        <v>20</v>
      </c>
      <c r="N646" s="5" t="s">
        <v>21</v>
      </c>
      <c r="O646" s="5">
        <v>1.6759388939754399E-2</v>
      </c>
      <c r="P646" s="5" t="s">
        <v>22</v>
      </c>
    </row>
    <row r="647" spans="1:16" x14ac:dyDescent="0.35">
      <c r="A647" s="5" t="s">
        <v>1945</v>
      </c>
      <c r="B647" s="5" t="s">
        <v>1946</v>
      </c>
      <c r="C647" s="5" t="s">
        <v>1947</v>
      </c>
      <c r="D647" s="5" t="s">
        <v>19</v>
      </c>
      <c r="E647" s="5">
        <v>0.16513251879699301</v>
      </c>
      <c r="F647" s="5">
        <v>0.185153571428571</v>
      </c>
      <c r="G647" s="5">
        <v>2.0021052631578901E-2</v>
      </c>
      <c r="H647" s="5">
        <v>3.0117372288781499</v>
      </c>
      <c r="I647" s="5">
        <v>3.7372044588649001E-3</v>
      </c>
      <c r="J647" s="5">
        <v>62.930337358069501</v>
      </c>
      <c r="K647" s="5">
        <v>5.5561818820596499E-2</v>
      </c>
      <c r="L647" s="5">
        <v>0.27470321877338899</v>
      </c>
      <c r="M647" s="5" t="s">
        <v>20</v>
      </c>
      <c r="N647" s="5" t="s">
        <v>21</v>
      </c>
      <c r="O647" s="5">
        <v>1.6759388939754399E-2</v>
      </c>
      <c r="P647" s="5" t="s">
        <v>22</v>
      </c>
    </row>
    <row r="648" spans="1:16" x14ac:dyDescent="0.35">
      <c r="A648" s="5" t="s">
        <v>4686</v>
      </c>
      <c r="B648" s="5" t="s">
        <v>4687</v>
      </c>
      <c r="C648" s="5" t="s">
        <v>4688</v>
      </c>
      <c r="D648" s="5" t="s">
        <v>98</v>
      </c>
      <c r="E648" s="5">
        <v>-0.47563853383458599</v>
      </c>
      <c r="F648" s="5">
        <v>-2.1533964285714302</v>
      </c>
      <c r="G648" s="5">
        <v>-1.6777578947368399</v>
      </c>
      <c r="H648" s="5">
        <v>-3.0407082360358699</v>
      </c>
      <c r="I648" s="5">
        <v>3.8041459830278701E-3</v>
      </c>
      <c r="J648" s="5">
        <v>48.364750031661103</v>
      </c>
      <c r="K648" s="5">
        <v>-0.79008799906211902</v>
      </c>
      <c r="L648" s="5">
        <v>-0.16118906860705401</v>
      </c>
      <c r="M648" s="5" t="s">
        <v>20</v>
      </c>
      <c r="N648" s="5" t="s">
        <v>21</v>
      </c>
      <c r="O648" s="5">
        <v>1.7033137362766598E-2</v>
      </c>
      <c r="P648" s="5" t="s">
        <v>22</v>
      </c>
    </row>
    <row r="649" spans="1:16" x14ac:dyDescent="0.35">
      <c r="A649" s="5" t="s">
        <v>5706</v>
      </c>
      <c r="B649" s="5" t="s">
        <v>5707</v>
      </c>
      <c r="C649" s="5" t="s">
        <v>5708</v>
      </c>
      <c r="D649" s="5" t="s">
        <v>26</v>
      </c>
      <c r="E649" s="5">
        <v>-0.51555225563909801</v>
      </c>
      <c r="F649" s="5">
        <v>0.163371428571429</v>
      </c>
      <c r="G649" s="5">
        <v>0.67892368421052596</v>
      </c>
      <c r="H649" s="5">
        <v>-3.0279359665222501</v>
      </c>
      <c r="I649" s="5">
        <v>3.8749981275946099E-3</v>
      </c>
      <c r="J649" s="5">
        <v>50.394124548715503</v>
      </c>
      <c r="K649" s="5">
        <v>-0.85747380600218404</v>
      </c>
      <c r="L649" s="5">
        <v>-0.17363070527601199</v>
      </c>
      <c r="M649" s="5" t="s">
        <v>20</v>
      </c>
      <c r="N649" s="5" t="s">
        <v>21</v>
      </c>
      <c r="O649" s="5">
        <v>1.7323521041011199E-2</v>
      </c>
      <c r="P649" s="5" t="s">
        <v>22</v>
      </c>
    </row>
    <row r="650" spans="1:16" x14ac:dyDescent="0.35">
      <c r="A650" s="5" t="s">
        <v>2254</v>
      </c>
      <c r="B650" s="5" t="s">
        <v>2255</v>
      </c>
      <c r="C650" s="5" t="s">
        <v>2256</v>
      </c>
      <c r="D650" s="5" t="s">
        <v>98</v>
      </c>
      <c r="E650" s="5">
        <v>0.77536969696969704</v>
      </c>
      <c r="F650" s="5">
        <v>-3.0832000000000002</v>
      </c>
      <c r="G650" s="5">
        <v>-3.8585696969696999</v>
      </c>
      <c r="H650" s="5">
        <v>3.2545534036969901</v>
      </c>
      <c r="I650" s="5">
        <v>3.8822552473591599E-3</v>
      </c>
      <c r="J650" s="5">
        <v>20.472337038284898</v>
      </c>
      <c r="K650" s="5">
        <v>0.27914065384312903</v>
      </c>
      <c r="L650" s="5">
        <v>1.2715987400962601</v>
      </c>
      <c r="M650" s="5" t="s">
        <v>20</v>
      </c>
      <c r="N650" s="5" t="s">
        <v>21</v>
      </c>
      <c r="O650" s="5">
        <v>1.73291393421534E-2</v>
      </c>
      <c r="P650" s="5" t="s">
        <v>22</v>
      </c>
    </row>
    <row r="651" spans="1:16" x14ac:dyDescent="0.35">
      <c r="A651" s="5" t="s">
        <v>2650</v>
      </c>
      <c r="B651" s="5" t="s">
        <v>2651</v>
      </c>
      <c r="C651" s="5" t="s">
        <v>2652</v>
      </c>
      <c r="D651" s="5" t="s">
        <v>33</v>
      </c>
      <c r="E651" s="5">
        <v>-0.28385714285714297</v>
      </c>
      <c r="F651" s="5">
        <v>-1.0197571428571399</v>
      </c>
      <c r="G651" s="5">
        <v>-0.7359</v>
      </c>
      <c r="H651" s="5">
        <v>-3.0168585739106302</v>
      </c>
      <c r="I651" s="5">
        <v>3.9132169542893998E-3</v>
      </c>
      <c r="J651" s="5">
        <v>53.164665868732001</v>
      </c>
      <c r="K651" s="5">
        <v>-0.47256475094122502</v>
      </c>
      <c r="L651" s="5">
        <v>-9.5149534773060304E-2</v>
      </c>
      <c r="M651" s="5" t="s">
        <v>20</v>
      </c>
      <c r="N651" s="5" t="s">
        <v>21</v>
      </c>
      <c r="O651" s="5">
        <v>1.74403866728206E-2</v>
      </c>
      <c r="P651" s="5" t="s">
        <v>22</v>
      </c>
    </row>
    <row r="652" spans="1:16" x14ac:dyDescent="0.35">
      <c r="A652" s="5" t="s">
        <v>3338</v>
      </c>
      <c r="B652" s="5" t="s">
        <v>3339</v>
      </c>
      <c r="C652" s="5" t="s">
        <v>3340</v>
      </c>
      <c r="D652" s="5" t="s">
        <v>40</v>
      </c>
      <c r="E652" s="5">
        <v>-0.63214932432432402</v>
      </c>
      <c r="F652" s="5">
        <v>-0.63242500000000001</v>
      </c>
      <c r="G652" s="5">
        <v>-2.7567567567567E-4</v>
      </c>
      <c r="H652" s="5">
        <v>-3.0214634220162302</v>
      </c>
      <c r="I652" s="5">
        <v>3.9238978043140502E-3</v>
      </c>
      <c r="J652" s="5">
        <v>51.090998633964901</v>
      </c>
      <c r="K652" s="5">
        <v>-1.0521570049017599</v>
      </c>
      <c r="L652" s="5">
        <v>-0.21214164374688901</v>
      </c>
      <c r="M652" s="5" t="s">
        <v>20</v>
      </c>
      <c r="N652" s="5" t="s">
        <v>21</v>
      </c>
      <c r="O652" s="5">
        <v>1.74610429258228E-2</v>
      </c>
      <c r="P652" s="5" t="s">
        <v>22</v>
      </c>
    </row>
    <row r="653" spans="1:16" x14ac:dyDescent="0.35">
      <c r="A653" s="5" t="s">
        <v>2533</v>
      </c>
      <c r="B653" s="5" t="s">
        <v>2534</v>
      </c>
      <c r="C653" s="5" t="s">
        <v>2535</v>
      </c>
      <c r="D653" s="5" t="s">
        <v>19</v>
      </c>
      <c r="E653" s="5">
        <v>-0.59041357142857098</v>
      </c>
      <c r="F653" s="5">
        <v>0.52351785714285703</v>
      </c>
      <c r="G653" s="5">
        <v>1.1139314285714299</v>
      </c>
      <c r="H653" s="5">
        <v>-3.02648164988946</v>
      </c>
      <c r="I653" s="5">
        <v>3.9482539145428803E-3</v>
      </c>
      <c r="J653" s="5">
        <v>48.634664739749198</v>
      </c>
      <c r="K653" s="5">
        <v>-0.98252101225172905</v>
      </c>
      <c r="L653" s="5">
        <v>-0.19830613060541399</v>
      </c>
      <c r="M653" s="5" t="s">
        <v>20</v>
      </c>
      <c r="N653" s="5" t="s">
        <v>21</v>
      </c>
      <c r="O653" s="5">
        <v>1.7542395854153601E-2</v>
      </c>
      <c r="P653" s="5" t="s">
        <v>22</v>
      </c>
    </row>
    <row r="654" spans="1:16" x14ac:dyDescent="0.35">
      <c r="A654" s="5" t="s">
        <v>2293</v>
      </c>
      <c r="B654" s="5" t="s">
        <v>2294</v>
      </c>
      <c r="C654" s="5" t="s">
        <v>2295</v>
      </c>
      <c r="D654" s="5" t="s">
        <v>44</v>
      </c>
      <c r="E654" s="5">
        <v>-0.57559841269841305</v>
      </c>
      <c r="F654" s="5">
        <v>-0.11109285714285699</v>
      </c>
      <c r="G654" s="5">
        <v>0.464505555555556</v>
      </c>
      <c r="H654" s="5">
        <v>-3.0899840978695998</v>
      </c>
      <c r="I654" s="5">
        <v>3.9631420148647902E-3</v>
      </c>
      <c r="J654" s="5">
        <v>34.186008176682101</v>
      </c>
      <c r="K654" s="5">
        <v>-0.95408654834765705</v>
      </c>
      <c r="L654" s="5">
        <v>-0.197110277049168</v>
      </c>
      <c r="M654" s="5" t="s">
        <v>20</v>
      </c>
      <c r="N654" s="5" t="s">
        <v>21</v>
      </c>
      <c r="O654" s="5">
        <v>1.7558919131495401E-2</v>
      </c>
      <c r="P654" s="5" t="s">
        <v>22</v>
      </c>
    </row>
    <row r="655" spans="1:16" x14ac:dyDescent="0.35">
      <c r="A655" s="5" t="s">
        <v>2104</v>
      </c>
      <c r="B655" s="5" t="s">
        <v>2105</v>
      </c>
      <c r="C655" s="5" t="s">
        <v>2106</v>
      </c>
      <c r="D655" s="5" t="s">
        <v>98</v>
      </c>
      <c r="E655" s="5">
        <v>-0.75157943722943699</v>
      </c>
      <c r="F655" s="5">
        <v>-0.94686428571428605</v>
      </c>
      <c r="G655" s="5">
        <v>-0.19528484848484801</v>
      </c>
      <c r="H655" s="5">
        <v>-3.2876247415619302</v>
      </c>
      <c r="I655" s="5">
        <v>3.9641327125121296E-3</v>
      </c>
      <c r="J655" s="5">
        <v>18.5629516859738</v>
      </c>
      <c r="K655" s="5">
        <v>-1.2308264519904799</v>
      </c>
      <c r="L655" s="5">
        <v>-0.27233242246839201</v>
      </c>
      <c r="M655" s="5" t="s">
        <v>20</v>
      </c>
      <c r="N655" s="5" t="s">
        <v>21</v>
      </c>
      <c r="O655" s="5">
        <v>1.7558919131495401E-2</v>
      </c>
      <c r="P655" s="5" t="s">
        <v>22</v>
      </c>
    </row>
    <row r="656" spans="1:16" x14ac:dyDescent="0.35">
      <c r="A656" s="5" t="s">
        <v>6267</v>
      </c>
      <c r="B656" s="5" t="s">
        <v>6268</v>
      </c>
      <c r="C656" s="5" t="s">
        <v>6269</v>
      </c>
      <c r="D656" s="5" t="s">
        <v>26</v>
      </c>
      <c r="E656" s="5">
        <v>-0.533422876447877</v>
      </c>
      <c r="F656" s="5">
        <v>-0.85066071428571399</v>
      </c>
      <c r="G656" s="5">
        <v>-0.31723783783783799</v>
      </c>
      <c r="H656" s="5">
        <v>-2.9907813878543998</v>
      </c>
      <c r="I656" s="5">
        <v>3.9847623901220902E-3</v>
      </c>
      <c r="J656" s="5">
        <v>62.157868982636003</v>
      </c>
      <c r="K656" s="5">
        <v>-0.88993280799819896</v>
      </c>
      <c r="L656" s="5">
        <v>-0.17691294489755399</v>
      </c>
      <c r="M656" s="5" t="s">
        <v>20</v>
      </c>
      <c r="N656" s="5" t="s">
        <v>21</v>
      </c>
      <c r="O656" s="5">
        <v>1.76232676610606E-2</v>
      </c>
      <c r="P656" s="5" t="s">
        <v>22</v>
      </c>
    </row>
    <row r="657" spans="1:16" x14ac:dyDescent="0.35">
      <c r="A657" s="5" t="s">
        <v>1611</v>
      </c>
      <c r="B657" s="5" t="s">
        <v>1612</v>
      </c>
      <c r="C657" s="5" t="s">
        <v>1613</v>
      </c>
      <c r="D657" s="5" t="s">
        <v>26</v>
      </c>
      <c r="E657" s="5">
        <v>-0.38729793233082699</v>
      </c>
      <c r="F657" s="5">
        <v>6.5279678571428601</v>
      </c>
      <c r="G657" s="5">
        <v>6.91526578947368</v>
      </c>
      <c r="H657" s="5">
        <v>-3.0319599876304202</v>
      </c>
      <c r="I657" s="5">
        <v>4.0617758360217303E-3</v>
      </c>
      <c r="J657" s="5">
        <v>44.029686881062503</v>
      </c>
      <c r="K657" s="5">
        <v>-0.644733001865061</v>
      </c>
      <c r="L657" s="5">
        <v>-0.12986286279659301</v>
      </c>
      <c r="M657" s="5" t="s">
        <v>20</v>
      </c>
      <c r="N657" s="5" t="s">
        <v>21</v>
      </c>
      <c r="O657" s="5">
        <v>1.7926715639775902E-2</v>
      </c>
      <c r="P657" s="5" t="s">
        <v>22</v>
      </c>
    </row>
    <row r="658" spans="1:16" x14ac:dyDescent="0.35">
      <c r="A658" s="5" t="s">
        <v>6912</v>
      </c>
      <c r="B658" s="5" t="s">
        <v>6913</v>
      </c>
      <c r="C658" s="5" t="s">
        <v>6914</v>
      </c>
      <c r="D658" s="5" t="s">
        <v>26</v>
      </c>
      <c r="E658" s="5">
        <v>-0.468976127819549</v>
      </c>
      <c r="F658" s="5">
        <v>-2.0198392857142902</v>
      </c>
      <c r="G658" s="5">
        <v>-1.5508631578947401</v>
      </c>
      <c r="H658" s="5">
        <v>-3.01311069721678</v>
      </c>
      <c r="I658" s="5">
        <v>4.0659171471181298E-3</v>
      </c>
      <c r="J658" s="5">
        <v>49.559713795978404</v>
      </c>
      <c r="K658" s="5">
        <v>-0.78166748104588402</v>
      </c>
      <c r="L658" s="5">
        <v>-0.15628477459321399</v>
      </c>
      <c r="M658" s="5" t="s">
        <v>20</v>
      </c>
      <c r="N658" s="5" t="s">
        <v>21</v>
      </c>
      <c r="O658" s="5">
        <v>1.7926715639775902E-2</v>
      </c>
      <c r="P658" s="5" t="s">
        <v>22</v>
      </c>
    </row>
    <row r="659" spans="1:16" x14ac:dyDescent="0.35">
      <c r="A659" s="5" t="s">
        <v>3110</v>
      </c>
      <c r="B659" s="5" t="s">
        <v>3111</v>
      </c>
      <c r="C659" s="5" t="s">
        <v>3112</v>
      </c>
      <c r="D659" s="5" t="s">
        <v>33</v>
      </c>
      <c r="E659" s="5">
        <v>-0.23193778195488701</v>
      </c>
      <c r="F659" s="5">
        <v>-0.17465357142857099</v>
      </c>
      <c r="G659" s="5">
        <v>5.7284210526315799E-2</v>
      </c>
      <c r="H659" s="5">
        <v>-2.9803179687657999</v>
      </c>
      <c r="I659" s="5">
        <v>4.0719963503092101E-3</v>
      </c>
      <c r="J659" s="5">
        <v>63.761132320387098</v>
      </c>
      <c r="K659" s="5">
        <v>-0.38741864773210699</v>
      </c>
      <c r="L659" s="5">
        <v>-7.6456916177667894E-2</v>
      </c>
      <c r="M659" s="5" t="s">
        <v>20</v>
      </c>
      <c r="N659" s="5" t="s">
        <v>21</v>
      </c>
      <c r="O659" s="5">
        <v>1.7926715639775902E-2</v>
      </c>
      <c r="P659" s="5" t="s">
        <v>22</v>
      </c>
    </row>
    <row r="660" spans="1:16" x14ac:dyDescent="0.35">
      <c r="A660" s="5" t="s">
        <v>1795</v>
      </c>
      <c r="B660" s="5" t="s">
        <v>1796</v>
      </c>
      <c r="C660" s="5" t="s">
        <v>1797</v>
      </c>
      <c r="D660" s="5" t="s">
        <v>33</v>
      </c>
      <c r="E660" s="5">
        <v>-0.483323496240601</v>
      </c>
      <c r="F660" s="5">
        <v>-2.6263392857142902</v>
      </c>
      <c r="G660" s="5">
        <v>-2.1430157894736799</v>
      </c>
      <c r="H660" s="5">
        <v>-3.0684477263722698</v>
      </c>
      <c r="I660" s="5">
        <v>4.0830856037531397E-3</v>
      </c>
      <c r="J660" s="5">
        <v>35.843840101545702</v>
      </c>
      <c r="K660" s="5">
        <v>-0.80282504069073701</v>
      </c>
      <c r="L660" s="5">
        <v>-0.16382195179046599</v>
      </c>
      <c r="M660" s="5" t="s">
        <v>20</v>
      </c>
      <c r="N660" s="5" t="s">
        <v>21</v>
      </c>
      <c r="O660" s="5">
        <v>1.7948175378446101E-2</v>
      </c>
      <c r="P660" s="5" t="s">
        <v>22</v>
      </c>
    </row>
    <row r="661" spans="1:16" x14ac:dyDescent="0.35">
      <c r="A661" s="5" t="s">
        <v>4665</v>
      </c>
      <c r="B661" s="5" t="s">
        <v>4666</v>
      </c>
      <c r="C661" s="5" t="s">
        <v>4667</v>
      </c>
      <c r="D661" s="5" t="s">
        <v>98</v>
      </c>
      <c r="E661" s="5">
        <v>-0.63933571428571401</v>
      </c>
      <c r="F661" s="5">
        <v>1.98741428571429</v>
      </c>
      <c r="G661" s="5">
        <v>2.6267499999999999</v>
      </c>
      <c r="H661" s="5">
        <v>-2.9781961431353299</v>
      </c>
      <c r="I661" s="5">
        <v>4.1733293819002197E-3</v>
      </c>
      <c r="J661" s="5">
        <v>60.238763677662298</v>
      </c>
      <c r="K661" s="5">
        <v>-1.06870890749589</v>
      </c>
      <c r="L661" s="5">
        <v>-0.20996252107553601</v>
      </c>
      <c r="M661" s="5" t="s">
        <v>20</v>
      </c>
      <c r="N661" s="5" t="s">
        <v>21</v>
      </c>
      <c r="O661" s="5">
        <v>1.83169836701031E-2</v>
      </c>
      <c r="P661" s="5" t="s">
        <v>22</v>
      </c>
    </row>
    <row r="662" spans="1:16" x14ac:dyDescent="0.35">
      <c r="A662" s="5" t="s">
        <v>876</v>
      </c>
      <c r="B662" s="5" t="s">
        <v>877</v>
      </c>
      <c r="C662" s="5" t="s">
        <v>878</v>
      </c>
      <c r="D662" s="5" t="s">
        <v>19</v>
      </c>
      <c r="E662" s="5">
        <v>-0.48778928571428598</v>
      </c>
      <c r="F662" s="5">
        <v>-1.8069035714285699</v>
      </c>
      <c r="G662" s="5">
        <v>-1.3191142857142899</v>
      </c>
      <c r="H662" s="5">
        <v>-3.0301321554828302</v>
      </c>
      <c r="I662" s="5">
        <v>4.1800285384885902E-3</v>
      </c>
      <c r="J662" s="5">
        <v>41.834420990939599</v>
      </c>
      <c r="K662" s="5">
        <v>-0.812697251850519</v>
      </c>
      <c r="L662" s="5">
        <v>-0.16288131957805199</v>
      </c>
      <c r="M662" s="5" t="s">
        <v>20</v>
      </c>
      <c r="N662" s="5" t="s">
        <v>21</v>
      </c>
      <c r="O662" s="5">
        <v>1.8318546918292999E-2</v>
      </c>
      <c r="P662" s="5" t="s">
        <v>22</v>
      </c>
    </row>
    <row r="663" spans="1:16" x14ac:dyDescent="0.35">
      <c r="A663" s="5" t="s">
        <v>8287</v>
      </c>
      <c r="B663" s="5" t="s">
        <v>8288</v>
      </c>
      <c r="C663" s="5" t="s">
        <v>8289</v>
      </c>
      <c r="D663" s="5" t="s">
        <v>40</v>
      </c>
      <c r="E663" s="5">
        <v>-0.41242011278195501</v>
      </c>
      <c r="F663" s="5">
        <v>-0.77109642857142902</v>
      </c>
      <c r="G663" s="5">
        <v>-0.35867631578947401</v>
      </c>
      <c r="H663" s="5">
        <v>-2.9792882535115401</v>
      </c>
      <c r="I663" s="5">
        <v>4.2035572560916099E-3</v>
      </c>
      <c r="J663" s="5">
        <v>58.429244617972898</v>
      </c>
      <c r="K663" s="5">
        <v>-0.68947267441639604</v>
      </c>
      <c r="L663" s="5">
        <v>-0.135367551147513</v>
      </c>
      <c r="M663" s="5" t="s">
        <v>20</v>
      </c>
      <c r="N663" s="5" t="s">
        <v>21</v>
      </c>
      <c r="O663" s="5">
        <v>1.8393747508473599E-2</v>
      </c>
      <c r="P663" s="5" t="s">
        <v>22</v>
      </c>
    </row>
    <row r="664" spans="1:16" x14ac:dyDescent="0.35">
      <c r="A664" s="5" t="s">
        <v>4846</v>
      </c>
      <c r="B664" s="5" t="s">
        <v>4847</v>
      </c>
      <c r="C664" s="5" t="s">
        <v>4848</v>
      </c>
      <c r="D664" s="5" t="s">
        <v>57</v>
      </c>
      <c r="E664" s="5">
        <v>-0.44495579150579201</v>
      </c>
      <c r="F664" s="5">
        <v>1.6483928571428601</v>
      </c>
      <c r="G664" s="5">
        <v>2.0933486486486501</v>
      </c>
      <c r="H664" s="5">
        <v>-3.0063584234158598</v>
      </c>
      <c r="I664" s="5">
        <v>4.2118576714044202E-3</v>
      </c>
      <c r="J664" s="5">
        <v>47.6034081671392</v>
      </c>
      <c r="K664" s="5">
        <v>-0.742603658632907</v>
      </c>
      <c r="L664" s="5">
        <v>-0.14730792437867599</v>
      </c>
      <c r="M664" s="5" t="s">
        <v>20</v>
      </c>
      <c r="N664" s="5" t="s">
        <v>21</v>
      </c>
      <c r="O664" s="5">
        <v>1.8402186013639899E-2</v>
      </c>
      <c r="P664" s="5" t="s">
        <v>22</v>
      </c>
    </row>
    <row r="665" spans="1:16" x14ac:dyDescent="0.35">
      <c r="A665" s="5" t="s">
        <v>3720</v>
      </c>
      <c r="B665" s="5" t="s">
        <v>3721</v>
      </c>
      <c r="C665" s="5" t="s">
        <v>3722</v>
      </c>
      <c r="D665" s="5" t="s">
        <v>33</v>
      </c>
      <c r="E665" s="5">
        <v>-0.22664962406014999</v>
      </c>
      <c r="F665" s="5">
        <v>-0.534678571428571</v>
      </c>
      <c r="G665" s="5">
        <v>-0.30802894736842101</v>
      </c>
      <c r="H665" s="5">
        <v>-2.9653982083121102</v>
      </c>
      <c r="I665" s="5">
        <v>4.28213395053729E-3</v>
      </c>
      <c r="J665" s="5">
        <v>62.227964968756197</v>
      </c>
      <c r="K665" s="5">
        <v>-0.37942274168974</v>
      </c>
      <c r="L665" s="5">
        <v>-7.3876506430560998E-2</v>
      </c>
      <c r="M665" s="5" t="s">
        <v>20</v>
      </c>
      <c r="N665" s="5" t="s">
        <v>21</v>
      </c>
      <c r="O665" s="5">
        <v>1.8680971071226099E-2</v>
      </c>
      <c r="P665" s="5" t="s">
        <v>22</v>
      </c>
    </row>
    <row r="666" spans="1:16" x14ac:dyDescent="0.35">
      <c r="A666" s="5" t="s">
        <v>5290</v>
      </c>
      <c r="B666" s="5" t="s">
        <v>5291</v>
      </c>
      <c r="C666" s="5" t="s">
        <v>5292</v>
      </c>
      <c r="D666" s="5" t="s">
        <v>26</v>
      </c>
      <c r="E666" s="5">
        <v>-0.48685469924812003</v>
      </c>
      <c r="F666" s="5">
        <v>0.98298214285714303</v>
      </c>
      <c r="G666" s="5">
        <v>1.4698368421052601</v>
      </c>
      <c r="H666" s="5">
        <v>-2.9700179368806099</v>
      </c>
      <c r="I666" s="5">
        <v>4.3187324989543696E-3</v>
      </c>
      <c r="J666" s="5">
        <v>58.284324581516003</v>
      </c>
      <c r="K666" s="5">
        <v>-0.81494845979077601</v>
      </c>
      <c r="L666" s="5">
        <v>-0.15876093870546501</v>
      </c>
      <c r="M666" s="5" t="s">
        <v>20</v>
      </c>
      <c r="N666" s="5" t="s">
        <v>21</v>
      </c>
      <c r="O666" s="5">
        <v>1.88122163755358E-2</v>
      </c>
      <c r="P666" s="5" t="s">
        <v>22</v>
      </c>
    </row>
    <row r="667" spans="1:16" x14ac:dyDescent="0.35">
      <c r="A667" s="5" t="s">
        <v>2779</v>
      </c>
      <c r="B667" s="5" t="s">
        <v>2780</v>
      </c>
      <c r="C667" s="5" t="s">
        <v>2781</v>
      </c>
      <c r="D667" s="5" t="s">
        <v>57</v>
      </c>
      <c r="E667" s="5">
        <v>0.26033308270676703</v>
      </c>
      <c r="F667" s="5">
        <v>-1.1618142857142899</v>
      </c>
      <c r="G667" s="5">
        <v>-1.4221473684210499</v>
      </c>
      <c r="H667" s="5">
        <v>2.9634422284564002</v>
      </c>
      <c r="I667" s="5">
        <v>4.3321979650835403E-3</v>
      </c>
      <c r="J667" s="5">
        <v>61.066596975278401</v>
      </c>
      <c r="K667" s="5">
        <v>8.46736128539297E-2</v>
      </c>
      <c r="L667" s="5">
        <v>0.43599255255960401</v>
      </c>
      <c r="M667" s="5" t="s">
        <v>20</v>
      </c>
      <c r="N667" s="5" t="s">
        <v>21</v>
      </c>
      <c r="O667" s="5">
        <v>1.8842451390303099E-2</v>
      </c>
      <c r="P667" s="5" t="s">
        <v>22</v>
      </c>
    </row>
    <row r="668" spans="1:16" x14ac:dyDescent="0.35">
      <c r="A668" s="5" t="s">
        <v>4037</v>
      </c>
      <c r="B668" s="5" t="s">
        <v>4038</v>
      </c>
      <c r="C668" s="5" t="s">
        <v>4039</v>
      </c>
      <c r="D668" s="5" t="s">
        <v>67</v>
      </c>
      <c r="E668" s="5">
        <v>-8.7243796992481706E-2</v>
      </c>
      <c r="F668" s="5">
        <v>8.5094535714285708</v>
      </c>
      <c r="G668" s="5">
        <v>8.5966973684210508</v>
      </c>
      <c r="H668" s="5">
        <v>-3.0092954252267701</v>
      </c>
      <c r="I668" s="5">
        <v>4.34991734977252E-3</v>
      </c>
      <c r="J668" s="5">
        <v>43.3739809457891</v>
      </c>
      <c r="K668" s="5">
        <v>-0.145696025746261</v>
      </c>
      <c r="L668" s="5">
        <v>-2.8791568238702599E-2</v>
      </c>
      <c r="M668" s="5" t="s">
        <v>20</v>
      </c>
      <c r="N668" s="5" t="s">
        <v>21</v>
      </c>
      <c r="O668" s="5">
        <v>1.88910696332978E-2</v>
      </c>
      <c r="P668" s="5" t="s">
        <v>22</v>
      </c>
    </row>
    <row r="669" spans="1:16" x14ac:dyDescent="0.35">
      <c r="A669" s="5" t="s">
        <v>5452</v>
      </c>
      <c r="B669" s="5" t="s">
        <v>5453</v>
      </c>
      <c r="C669" s="5" t="s">
        <v>5454</v>
      </c>
      <c r="D669" s="5" t="s">
        <v>67</v>
      </c>
      <c r="E669" s="5">
        <v>-0.144675375939849</v>
      </c>
      <c r="F669" s="5">
        <v>4.3799035714285699</v>
      </c>
      <c r="G669" s="5">
        <v>4.5245789473684201</v>
      </c>
      <c r="H669" s="5">
        <v>-2.95515881429117</v>
      </c>
      <c r="I669" s="5">
        <v>4.40374225209441E-3</v>
      </c>
      <c r="J669" s="5">
        <v>62.440097439342601</v>
      </c>
      <c r="K669" s="5">
        <v>-0.24252507938963599</v>
      </c>
      <c r="L669" s="5">
        <v>-4.6825672490062697E-2</v>
      </c>
      <c r="M669" s="5" t="s">
        <v>20</v>
      </c>
      <c r="N669" s="5" t="s">
        <v>21</v>
      </c>
      <c r="O669" s="5">
        <v>1.9096107543616601E-2</v>
      </c>
      <c r="P669" s="5" t="s">
        <v>22</v>
      </c>
    </row>
    <row r="670" spans="1:16" x14ac:dyDescent="0.35">
      <c r="A670" s="5" t="s">
        <v>7017</v>
      </c>
      <c r="B670" s="5" t="s">
        <v>7018</v>
      </c>
      <c r="C670" s="5" t="s">
        <v>7019</v>
      </c>
      <c r="D670" s="5" t="s">
        <v>67</v>
      </c>
      <c r="E670" s="5">
        <v>-0.43678439849624101</v>
      </c>
      <c r="F670" s="5">
        <v>3.4910892857142901</v>
      </c>
      <c r="G670" s="5">
        <v>3.92787368421053</v>
      </c>
      <c r="H670" s="5">
        <v>-2.9623691765082398</v>
      </c>
      <c r="I670" s="5">
        <v>4.4227626715779896E-3</v>
      </c>
      <c r="J670" s="5">
        <v>57.899376696327899</v>
      </c>
      <c r="K670" s="5">
        <v>-0.73193711849822596</v>
      </c>
      <c r="L670" s="5">
        <v>-0.14163167849425501</v>
      </c>
      <c r="M670" s="5" t="s">
        <v>20</v>
      </c>
      <c r="N670" s="5" t="s">
        <v>21</v>
      </c>
      <c r="O670" s="5">
        <v>1.91455860298489E-2</v>
      </c>
      <c r="P670" s="5" t="s">
        <v>22</v>
      </c>
    </row>
    <row r="671" spans="1:16" x14ac:dyDescent="0.35">
      <c r="A671" s="5" t="s">
        <v>3952</v>
      </c>
      <c r="B671" s="5" t="s">
        <v>3953</v>
      </c>
      <c r="C671" s="5" t="s">
        <v>3954</v>
      </c>
      <c r="D671" s="5" t="s">
        <v>67</v>
      </c>
      <c r="E671" s="5">
        <v>-0.57367738095238097</v>
      </c>
      <c r="F671" s="5">
        <v>-0.75713571428571402</v>
      </c>
      <c r="G671" s="5">
        <v>-0.183458333333333</v>
      </c>
      <c r="H671" s="5">
        <v>-2.9886970800384001</v>
      </c>
      <c r="I671" s="5">
        <v>4.4284111731091001E-3</v>
      </c>
      <c r="J671" s="5">
        <v>47.4272940242736</v>
      </c>
      <c r="K671" s="5">
        <v>-0.95973712190964999</v>
      </c>
      <c r="L671" s="5">
        <v>-0.187617639995112</v>
      </c>
      <c r="M671" s="5" t="s">
        <v>20</v>
      </c>
      <c r="N671" s="5" t="s">
        <v>21</v>
      </c>
      <c r="O671" s="5">
        <v>1.91455860298489E-2</v>
      </c>
      <c r="P671" s="5" t="s">
        <v>22</v>
      </c>
    </row>
    <row r="672" spans="1:16" x14ac:dyDescent="0.35">
      <c r="A672" s="5" t="s">
        <v>2563</v>
      </c>
      <c r="B672" s="5" t="s">
        <v>2564</v>
      </c>
      <c r="C672" s="5" t="s">
        <v>2565</v>
      </c>
      <c r="D672" s="5" t="s">
        <v>57</v>
      </c>
      <c r="E672" s="5">
        <v>-0.47343774131274102</v>
      </c>
      <c r="F672" s="5">
        <v>-1.3679107142857101</v>
      </c>
      <c r="G672" s="5">
        <v>-0.89447297297297301</v>
      </c>
      <c r="H672" s="5">
        <v>-2.9602784648679998</v>
      </c>
      <c r="I672" s="5">
        <v>4.4789673323894601E-3</v>
      </c>
      <c r="J672" s="5">
        <v>56.764675582552002</v>
      </c>
      <c r="K672" s="5">
        <v>-0.79372109306604999</v>
      </c>
      <c r="L672" s="5">
        <v>-0.153154389559432</v>
      </c>
      <c r="M672" s="5" t="s">
        <v>20</v>
      </c>
      <c r="N672" s="5" t="s">
        <v>21</v>
      </c>
      <c r="O672" s="5">
        <v>1.9335213237579599E-2</v>
      </c>
      <c r="P672" s="5" t="s">
        <v>22</v>
      </c>
    </row>
    <row r="673" spans="1:16" x14ac:dyDescent="0.35">
      <c r="A673" s="5" t="s">
        <v>3840</v>
      </c>
      <c r="B673" s="5" t="s">
        <v>3841</v>
      </c>
      <c r="C673" s="5" t="s">
        <v>3842</v>
      </c>
      <c r="D673" s="5" t="s">
        <v>44</v>
      </c>
      <c r="E673" s="5">
        <v>-0.57839801587301598</v>
      </c>
      <c r="F673" s="5">
        <v>0.187796428571429</v>
      </c>
      <c r="G673" s="5">
        <v>0.76619444444444396</v>
      </c>
      <c r="H673" s="5">
        <v>-3.00010494396623</v>
      </c>
      <c r="I673" s="5">
        <v>4.51409404710404E-3</v>
      </c>
      <c r="J673" s="5">
        <v>42.222338506929198</v>
      </c>
      <c r="K673" s="5">
        <v>-0.96740853369986401</v>
      </c>
      <c r="L673" s="5">
        <v>-0.189387498046167</v>
      </c>
      <c r="M673" s="5" t="s">
        <v>20</v>
      </c>
      <c r="N673" s="5" t="s">
        <v>21</v>
      </c>
      <c r="O673" s="5">
        <v>1.9445350204813101E-2</v>
      </c>
      <c r="P673" s="5" t="s">
        <v>22</v>
      </c>
    </row>
    <row r="674" spans="1:16" x14ac:dyDescent="0.35">
      <c r="A674" s="5" t="s">
        <v>3980</v>
      </c>
      <c r="B674" s="5" t="s">
        <v>3981</v>
      </c>
      <c r="C674" s="5" t="s">
        <v>3982</v>
      </c>
      <c r="D674" s="5" t="s">
        <v>26</v>
      </c>
      <c r="E674" s="5">
        <v>-0.46195451127819498</v>
      </c>
      <c r="F674" s="5">
        <v>-2.6722071428571401</v>
      </c>
      <c r="G674" s="5">
        <v>-2.2102526315789501</v>
      </c>
      <c r="H674" s="5">
        <v>-2.9866184331853902</v>
      </c>
      <c r="I674" s="5">
        <v>4.5179466715476301E-3</v>
      </c>
      <c r="J674" s="5">
        <v>45.819190013414001</v>
      </c>
      <c r="K674" s="5">
        <v>-0.77333182796787603</v>
      </c>
      <c r="L674" s="5">
        <v>-0.15057719458851401</v>
      </c>
      <c r="M674" s="5" t="s">
        <v>20</v>
      </c>
      <c r="N674" s="5" t="s">
        <v>21</v>
      </c>
      <c r="O674" s="5">
        <v>1.9445350204813101E-2</v>
      </c>
      <c r="P674" s="5" t="s">
        <v>22</v>
      </c>
    </row>
    <row r="675" spans="1:16" x14ac:dyDescent="0.35">
      <c r="A675" s="5" t="s">
        <v>4680</v>
      </c>
      <c r="B675" s="5" t="s">
        <v>4681</v>
      </c>
      <c r="C675" s="5" t="s">
        <v>4682</v>
      </c>
      <c r="D675" s="5" t="s">
        <v>67</v>
      </c>
      <c r="E675" s="5">
        <v>-0.37860142857142898</v>
      </c>
      <c r="F675" s="5">
        <v>-1.6117357142857101</v>
      </c>
      <c r="G675" s="5">
        <v>-1.23313428571429</v>
      </c>
      <c r="H675" s="5">
        <v>-2.96707903759137</v>
      </c>
      <c r="I675" s="5">
        <v>4.58883956932801E-3</v>
      </c>
      <c r="J675" s="5">
        <v>50.388417646258802</v>
      </c>
      <c r="K675" s="5">
        <v>-0.63484608131037301</v>
      </c>
      <c r="L675" s="5">
        <v>-0.122356775832484</v>
      </c>
      <c r="M675" s="5" t="s">
        <v>20</v>
      </c>
      <c r="N675" s="5" t="s">
        <v>21</v>
      </c>
      <c r="O675" s="5">
        <v>1.9721084339612002E-2</v>
      </c>
      <c r="P675" s="5" t="s">
        <v>22</v>
      </c>
    </row>
    <row r="676" spans="1:16" x14ac:dyDescent="0.35">
      <c r="A676" s="5" t="s">
        <v>2212</v>
      </c>
      <c r="B676" s="5" t="s">
        <v>2213</v>
      </c>
      <c r="C676" s="5" t="s">
        <v>2214</v>
      </c>
      <c r="D676" s="5" t="s">
        <v>67</v>
      </c>
      <c r="E676" s="5">
        <v>-0.274041729323308</v>
      </c>
      <c r="F676" s="5">
        <v>-3.4178571428571398E-2</v>
      </c>
      <c r="G676" s="5">
        <v>0.239863157894737</v>
      </c>
      <c r="H676" s="5">
        <v>-2.9685294669489699</v>
      </c>
      <c r="I676" s="5">
        <v>4.5966108741537998E-3</v>
      </c>
      <c r="J676" s="5">
        <v>49.647040979375802</v>
      </c>
      <c r="K676" s="5">
        <v>-0.45949583784047299</v>
      </c>
      <c r="L676" s="5">
        <v>-8.8587620806143103E-2</v>
      </c>
      <c r="M676" s="5" t="s">
        <v>20</v>
      </c>
      <c r="N676" s="5" t="s">
        <v>21</v>
      </c>
      <c r="O676" s="5">
        <v>1.97251295758635E-2</v>
      </c>
      <c r="P676" s="5" t="s">
        <v>22</v>
      </c>
    </row>
    <row r="677" spans="1:16" x14ac:dyDescent="0.35">
      <c r="A677" s="5" t="s">
        <v>2506</v>
      </c>
      <c r="B677" s="5" t="s">
        <v>2507</v>
      </c>
      <c r="C677" s="5" t="s">
        <v>2508</v>
      </c>
      <c r="D677" s="5" t="s">
        <v>19</v>
      </c>
      <c r="E677" s="5">
        <v>1.5790806949806899</v>
      </c>
      <c r="F677" s="5">
        <v>-4.7796571428571397</v>
      </c>
      <c r="G677" s="5">
        <v>-6.3587378378378396</v>
      </c>
      <c r="H677" s="5">
        <v>3.0109803195311402</v>
      </c>
      <c r="I677" s="5">
        <v>4.7736087161044201E-3</v>
      </c>
      <c r="J677" s="5">
        <v>35.498304201619497</v>
      </c>
      <c r="K677" s="5">
        <v>0.51494341721282899</v>
      </c>
      <c r="L677" s="5">
        <v>2.6432179727485599</v>
      </c>
      <c r="M677" s="5" t="s">
        <v>20</v>
      </c>
      <c r="N677" s="5" t="s">
        <v>21</v>
      </c>
      <c r="O677" s="5">
        <v>2.04542759230112E-2</v>
      </c>
      <c r="P677" s="5" t="s">
        <v>22</v>
      </c>
    </row>
    <row r="678" spans="1:16" x14ac:dyDescent="0.35">
      <c r="A678" s="5" t="s">
        <v>3855</v>
      </c>
      <c r="B678" s="5" t="s">
        <v>3856</v>
      </c>
      <c r="C678" s="5" t="s">
        <v>3857</v>
      </c>
      <c r="D678" s="5" t="s">
        <v>33</v>
      </c>
      <c r="E678" s="5">
        <v>-0.42009107142857099</v>
      </c>
      <c r="F678" s="5">
        <v>2.45152142857143</v>
      </c>
      <c r="G678" s="5">
        <v>2.8716124999999999</v>
      </c>
      <c r="H678" s="5">
        <v>-2.9309750417572298</v>
      </c>
      <c r="I678" s="5">
        <v>4.8602569702316002E-3</v>
      </c>
      <c r="J678" s="5">
        <v>56.814060331742397</v>
      </c>
      <c r="K678" s="5">
        <v>-0.70712099120106897</v>
      </c>
      <c r="L678" s="5">
        <v>-0.13306115165607399</v>
      </c>
      <c r="M678" s="5" t="s">
        <v>20</v>
      </c>
      <c r="N678" s="5" t="s">
        <v>21</v>
      </c>
      <c r="O678" s="5">
        <v>2.0792694977855301E-2</v>
      </c>
      <c r="P678" s="5" t="s">
        <v>22</v>
      </c>
    </row>
    <row r="679" spans="1:16" x14ac:dyDescent="0.35">
      <c r="A679" s="5" t="s">
        <v>3940</v>
      </c>
      <c r="B679" s="5" t="s">
        <v>3941</v>
      </c>
      <c r="C679" s="5" t="s">
        <v>3942</v>
      </c>
      <c r="D679" s="5" t="s">
        <v>26</v>
      </c>
      <c r="E679" s="5">
        <v>-0.40873439849623999</v>
      </c>
      <c r="F679" s="5">
        <v>-2.9874107142857098</v>
      </c>
      <c r="G679" s="5">
        <v>-2.5786763157894699</v>
      </c>
      <c r="H679" s="5">
        <v>-2.9468352959059101</v>
      </c>
      <c r="I679" s="5">
        <v>4.8669881596365002E-3</v>
      </c>
      <c r="J679" s="5">
        <v>49.9810315922699</v>
      </c>
      <c r="K679" s="5">
        <v>-0.68732985355693599</v>
      </c>
      <c r="L679" s="5">
        <v>-0.130138943435545</v>
      </c>
      <c r="M679" s="5" t="s">
        <v>20</v>
      </c>
      <c r="N679" s="5" t="s">
        <v>21</v>
      </c>
      <c r="O679" s="5">
        <v>2.0792694977855301E-2</v>
      </c>
      <c r="P679" s="5" t="s">
        <v>22</v>
      </c>
    </row>
    <row r="680" spans="1:16" x14ac:dyDescent="0.35">
      <c r="A680" s="5" t="s">
        <v>2272</v>
      </c>
      <c r="B680" s="5" t="s">
        <v>2273</v>
      </c>
      <c r="C680" s="5" t="s">
        <v>2274</v>
      </c>
      <c r="D680" s="5" t="s">
        <v>57</v>
      </c>
      <c r="E680" s="5">
        <v>-0.44092838345864699</v>
      </c>
      <c r="F680" s="5">
        <v>0.28948214285714302</v>
      </c>
      <c r="G680" s="5">
        <v>0.73041052631578995</v>
      </c>
      <c r="H680" s="5">
        <v>-2.9185892211139</v>
      </c>
      <c r="I680" s="5">
        <v>4.8748206762556402E-3</v>
      </c>
      <c r="J680" s="5">
        <v>62.807433635064399</v>
      </c>
      <c r="K680" s="5">
        <v>-0.74284752012646404</v>
      </c>
      <c r="L680" s="5">
        <v>-0.13900924679082899</v>
      </c>
      <c r="M680" s="5" t="s">
        <v>20</v>
      </c>
      <c r="N680" s="5" t="s">
        <v>21</v>
      </c>
      <c r="O680" s="5">
        <v>2.07953945539531E-2</v>
      </c>
      <c r="P680" s="5" t="s">
        <v>22</v>
      </c>
    </row>
    <row r="681" spans="1:16" x14ac:dyDescent="0.35">
      <c r="A681" s="5" t="s">
        <v>1350</v>
      </c>
      <c r="B681" s="5" t="s">
        <v>1351</v>
      </c>
      <c r="C681" s="5" t="s">
        <v>1352</v>
      </c>
      <c r="D681" s="5" t="s">
        <v>33</v>
      </c>
      <c r="E681" s="5">
        <v>-1.42954478764479</v>
      </c>
      <c r="F681" s="5">
        <v>-3.7867285714285699</v>
      </c>
      <c r="G681" s="5">
        <v>-2.3571837837837801</v>
      </c>
      <c r="H681" s="5">
        <v>-2.9444643732802298</v>
      </c>
      <c r="I681" s="5">
        <v>4.8833369575816696E-3</v>
      </c>
      <c r="J681" s="5">
        <v>50.405957728679297</v>
      </c>
      <c r="K681" s="5">
        <v>-2.40451068688659</v>
      </c>
      <c r="L681" s="5">
        <v>-0.45457888840298899</v>
      </c>
      <c r="M681" s="5" t="s">
        <v>20</v>
      </c>
      <c r="N681" s="5" t="s">
        <v>21</v>
      </c>
      <c r="O681" s="5">
        <v>2.0800998721970301E-2</v>
      </c>
      <c r="P681" s="5" t="s">
        <v>22</v>
      </c>
    </row>
    <row r="682" spans="1:16" x14ac:dyDescent="0.35">
      <c r="A682" s="5" t="s">
        <v>8614</v>
      </c>
      <c r="B682" s="5" t="s">
        <v>8615</v>
      </c>
      <c r="C682" s="5" t="s">
        <v>8616</v>
      </c>
      <c r="D682" s="5" t="s">
        <v>44</v>
      </c>
      <c r="E682" s="5">
        <v>-0.36709642857142899</v>
      </c>
      <c r="F682" s="5">
        <v>-0.58229642857142905</v>
      </c>
      <c r="G682" s="5">
        <v>-0.2152</v>
      </c>
      <c r="H682" s="5">
        <v>-2.9136073564678702</v>
      </c>
      <c r="I682" s="5">
        <v>4.9162199027642404E-3</v>
      </c>
      <c r="J682" s="5">
        <v>63.997738059748102</v>
      </c>
      <c r="K682" s="5">
        <v>-0.61879812712683202</v>
      </c>
      <c r="L682" s="5">
        <v>-0.115394730016025</v>
      </c>
      <c r="M682" s="5" t="s">
        <v>20</v>
      </c>
      <c r="N682" s="5" t="s">
        <v>21</v>
      </c>
      <c r="O682" s="5">
        <v>2.0910225447986899E-2</v>
      </c>
      <c r="P682" s="5" t="s">
        <v>22</v>
      </c>
    </row>
    <row r="683" spans="1:16" x14ac:dyDescent="0.35">
      <c r="A683" s="5" t="s">
        <v>1320</v>
      </c>
      <c r="B683" s="5" t="s">
        <v>1321</v>
      </c>
      <c r="C683" s="5" t="s">
        <v>1322</v>
      </c>
      <c r="D683" s="5" t="s">
        <v>33</v>
      </c>
      <c r="E683" s="5">
        <v>0.39223397683397698</v>
      </c>
      <c r="F683" s="5">
        <v>-1.1707714285714299</v>
      </c>
      <c r="G683" s="5">
        <v>-1.5630054054054101</v>
      </c>
      <c r="H683" s="5">
        <v>2.92375213297117</v>
      </c>
      <c r="I683" s="5">
        <v>4.9742327921453999E-3</v>
      </c>
      <c r="J683" s="5">
        <v>56.294137903897798</v>
      </c>
      <c r="K683" s="5">
        <v>0.123521565433048</v>
      </c>
      <c r="L683" s="5">
        <v>0.66094638823490603</v>
      </c>
      <c r="M683" s="5" t="s">
        <v>20</v>
      </c>
      <c r="N683" s="5" t="s">
        <v>21</v>
      </c>
      <c r="O683" s="5">
        <v>2.1125859270170501E-2</v>
      </c>
      <c r="P683" s="5" t="s">
        <v>22</v>
      </c>
    </row>
    <row r="684" spans="1:16" x14ac:dyDescent="0.35">
      <c r="A684" s="5" t="s">
        <v>2689</v>
      </c>
      <c r="B684" s="5" t="s">
        <v>2690</v>
      </c>
      <c r="C684" s="5" t="s">
        <v>2691</v>
      </c>
      <c r="D684" s="5" t="s">
        <v>67</v>
      </c>
      <c r="E684" s="5">
        <v>-0.28668357142857098</v>
      </c>
      <c r="F684" s="5">
        <v>-5.1477750000000002</v>
      </c>
      <c r="G684" s="5">
        <v>-4.86109142857143</v>
      </c>
      <c r="H684" s="5">
        <v>-2.95218143355955</v>
      </c>
      <c r="I684" s="5">
        <v>4.9906364645220698E-3</v>
      </c>
      <c r="J684" s="5">
        <v>45.175568334174002</v>
      </c>
      <c r="K684" s="5">
        <v>-0.48225028565289502</v>
      </c>
      <c r="L684" s="5">
        <v>-9.1116857204247198E-2</v>
      </c>
      <c r="M684" s="5" t="s">
        <v>20</v>
      </c>
      <c r="N684" s="5" t="s">
        <v>21</v>
      </c>
      <c r="O684" s="5">
        <v>2.1141031548997401E-2</v>
      </c>
      <c r="P684" s="5" t="s">
        <v>22</v>
      </c>
    </row>
    <row r="685" spans="1:16" x14ac:dyDescent="0.35">
      <c r="A685" s="5" t="s">
        <v>5163</v>
      </c>
      <c r="B685" s="5" t="s">
        <v>5164</v>
      </c>
      <c r="C685" s="5" t="s">
        <v>5165</v>
      </c>
      <c r="D685" s="5" t="s">
        <v>57</v>
      </c>
      <c r="E685" s="5">
        <v>-0.48258909774436098</v>
      </c>
      <c r="F685" s="5">
        <v>-2.1470785714285698</v>
      </c>
      <c r="G685" s="5">
        <v>-1.66448947368421</v>
      </c>
      <c r="H685" s="5">
        <v>-2.91145309426597</v>
      </c>
      <c r="I685" s="5">
        <v>4.9924458159335897E-3</v>
      </c>
      <c r="J685" s="5">
        <v>62.029906409339098</v>
      </c>
      <c r="K685" s="5">
        <v>-0.81392626096807696</v>
      </c>
      <c r="L685" s="5">
        <v>-0.151251934520646</v>
      </c>
      <c r="M685" s="5" t="s">
        <v>20</v>
      </c>
      <c r="N685" s="5" t="s">
        <v>21</v>
      </c>
      <c r="O685" s="5">
        <v>2.1141031548997401E-2</v>
      </c>
      <c r="P685" s="5" t="s">
        <v>22</v>
      </c>
    </row>
    <row r="686" spans="1:16" x14ac:dyDescent="0.35">
      <c r="A686" s="5" t="s">
        <v>3795</v>
      </c>
      <c r="B686" s="5" t="s">
        <v>3796</v>
      </c>
      <c r="C686" s="5" t="s">
        <v>3797</v>
      </c>
      <c r="D686" s="5" t="s">
        <v>33</v>
      </c>
      <c r="E686" s="5">
        <v>-0.58326315789473704</v>
      </c>
      <c r="F686" s="5">
        <v>-1.3875500000000001</v>
      </c>
      <c r="G686" s="5">
        <v>-0.80428684210526302</v>
      </c>
      <c r="H686" s="5">
        <v>-2.93245770020008</v>
      </c>
      <c r="I686" s="5">
        <v>5.0395432395046198E-3</v>
      </c>
      <c r="J686" s="5">
        <v>50.612716098391097</v>
      </c>
      <c r="K686" s="5">
        <v>-0.98264393589920696</v>
      </c>
      <c r="L686" s="5">
        <v>-0.18388237989026701</v>
      </c>
      <c r="M686" s="5" t="s">
        <v>20</v>
      </c>
      <c r="N686" s="5" t="s">
        <v>21</v>
      </c>
      <c r="O686" s="5">
        <v>2.13092252938351E-2</v>
      </c>
      <c r="P686" s="5" t="s">
        <v>22</v>
      </c>
    </row>
    <row r="687" spans="1:16" x14ac:dyDescent="0.35">
      <c r="A687" s="5" t="s">
        <v>5856</v>
      </c>
      <c r="B687" s="5" t="s">
        <v>5857</v>
      </c>
      <c r="C687" s="5" t="s">
        <v>5858</v>
      </c>
      <c r="D687" s="5" t="s">
        <v>26</v>
      </c>
      <c r="E687" s="5">
        <v>-0.21146748120300801</v>
      </c>
      <c r="F687" s="5">
        <v>-3.64624642857143</v>
      </c>
      <c r="G687" s="5">
        <v>-3.4347789473684198</v>
      </c>
      <c r="H687" s="5">
        <v>-2.9293166573362899</v>
      </c>
      <c r="I687" s="5">
        <v>5.0598523738266997E-3</v>
      </c>
      <c r="J687" s="5">
        <v>51.258569230476603</v>
      </c>
      <c r="K687" s="5">
        <v>-0.35637728174642602</v>
      </c>
      <c r="L687" s="5">
        <v>-6.6557680659588697E-2</v>
      </c>
      <c r="M687" s="5" t="s">
        <v>20</v>
      </c>
      <c r="N687" s="5" t="s">
        <v>21</v>
      </c>
      <c r="O687" s="5">
        <v>2.1349620499306301E-2</v>
      </c>
      <c r="P687" s="5" t="s">
        <v>22</v>
      </c>
    </row>
    <row r="688" spans="1:16" x14ac:dyDescent="0.35">
      <c r="A688" s="5" t="s">
        <v>576</v>
      </c>
      <c r="B688" s="5" t="s">
        <v>577</v>
      </c>
      <c r="C688" s="5" t="s">
        <v>578</v>
      </c>
      <c r="D688" s="5" t="s">
        <v>67</v>
      </c>
      <c r="E688" s="5">
        <v>0.52344642857142898</v>
      </c>
      <c r="F688" s="5">
        <v>-0.388028571428571</v>
      </c>
      <c r="G688" s="5">
        <v>-0.91147500000000004</v>
      </c>
      <c r="H688" s="5">
        <v>2.9192376422596702</v>
      </c>
      <c r="I688" s="5">
        <v>5.0638815934989003E-3</v>
      </c>
      <c r="J688" s="5">
        <v>55.403381562242402</v>
      </c>
      <c r="K688" s="5">
        <v>0.164161379469911</v>
      </c>
      <c r="L688" s="5">
        <v>0.88273147767294602</v>
      </c>
      <c r="M688" s="5" t="s">
        <v>20</v>
      </c>
      <c r="N688" s="5" t="s">
        <v>21</v>
      </c>
      <c r="O688" s="5">
        <v>2.1349620499306301E-2</v>
      </c>
      <c r="P688" s="5" t="s">
        <v>22</v>
      </c>
    </row>
    <row r="689" spans="1:16" x14ac:dyDescent="0.35">
      <c r="A689" s="5" t="s">
        <v>2413</v>
      </c>
      <c r="B689" s="5" t="s">
        <v>2414</v>
      </c>
      <c r="C689" s="5" t="s">
        <v>2415</v>
      </c>
      <c r="D689" s="5" t="s">
        <v>98</v>
      </c>
      <c r="E689" s="5">
        <v>-1.0623291353383499</v>
      </c>
      <c r="F689" s="5">
        <v>-3.5179607142857101</v>
      </c>
      <c r="G689" s="5">
        <v>-2.4556315789473699</v>
      </c>
      <c r="H689" s="5">
        <v>-3.0229266718963301</v>
      </c>
      <c r="I689" s="5">
        <v>5.0719418136614802E-3</v>
      </c>
      <c r="J689" s="5">
        <v>30.153974592740099</v>
      </c>
      <c r="K689" s="5">
        <v>-1.7798791473769</v>
      </c>
      <c r="L689" s="5">
        <v>-0.34477912329979099</v>
      </c>
      <c r="M689" s="5" t="s">
        <v>20</v>
      </c>
      <c r="N689" s="5" t="s">
        <v>21</v>
      </c>
      <c r="O689" s="5">
        <v>2.1352431425443699E-2</v>
      </c>
      <c r="P689" s="5" t="s">
        <v>22</v>
      </c>
    </row>
    <row r="690" spans="1:16" x14ac:dyDescent="0.35">
      <c r="A690" s="5" t="s">
        <v>2014</v>
      </c>
      <c r="B690" s="5" t="s">
        <v>2015</v>
      </c>
      <c r="C690" s="5" t="s">
        <v>2016</v>
      </c>
      <c r="D690" s="5" t="s">
        <v>19</v>
      </c>
      <c r="E690" s="5">
        <v>0.39919797297297299</v>
      </c>
      <c r="F690" s="5">
        <v>-0.135075</v>
      </c>
      <c r="G690" s="5">
        <v>-0.53427297297297305</v>
      </c>
      <c r="H690" s="5">
        <v>2.9367865861469298</v>
      </c>
      <c r="I690" s="5">
        <v>5.0831266047956401E-3</v>
      </c>
      <c r="J690" s="5">
        <v>47.926543838315503</v>
      </c>
      <c r="K690" s="5">
        <v>0.12588117644573499</v>
      </c>
      <c r="L690" s="5">
        <v>0.67251476950021105</v>
      </c>
      <c r="M690" s="5" t="s">
        <v>20</v>
      </c>
      <c r="N690" s="5" t="s">
        <v>21</v>
      </c>
      <c r="O690" s="5">
        <v>2.1368369191630002E-2</v>
      </c>
      <c r="P690" s="5" t="s">
        <v>22</v>
      </c>
    </row>
    <row r="691" spans="1:16" x14ac:dyDescent="0.35">
      <c r="A691" s="5" t="s">
        <v>2359</v>
      </c>
      <c r="B691" s="5" t="s">
        <v>2360</v>
      </c>
      <c r="C691" s="5" t="s">
        <v>2361</v>
      </c>
      <c r="D691" s="5" t="s">
        <v>98</v>
      </c>
      <c r="E691" s="5">
        <v>-0.887594172932331</v>
      </c>
      <c r="F691" s="5">
        <v>-1.8398678571428599</v>
      </c>
      <c r="G691" s="5">
        <v>-0.95227368421052605</v>
      </c>
      <c r="H691" s="5">
        <v>-2.9941252960244</v>
      </c>
      <c r="I691" s="5">
        <v>5.0970745619055499E-3</v>
      </c>
      <c r="J691" s="5">
        <v>34.0651186332381</v>
      </c>
      <c r="K691" s="5">
        <v>-1.4900009546890001</v>
      </c>
      <c r="L691" s="5">
        <v>-0.28518739117566599</v>
      </c>
      <c r="M691" s="5" t="s">
        <v>20</v>
      </c>
      <c r="N691" s="5" t="s">
        <v>21</v>
      </c>
      <c r="O691" s="5">
        <v>2.13958594982314E-2</v>
      </c>
      <c r="P691" s="5" t="s">
        <v>22</v>
      </c>
    </row>
    <row r="692" spans="1:16" x14ac:dyDescent="0.35">
      <c r="A692" s="5" t="s">
        <v>3503</v>
      </c>
      <c r="B692" s="5" t="s">
        <v>3504</v>
      </c>
      <c r="C692" s="5" t="s">
        <v>3505</v>
      </c>
      <c r="D692" s="5" t="s">
        <v>98</v>
      </c>
      <c r="E692" s="5">
        <v>-0.50271785714285699</v>
      </c>
      <c r="F692" s="5">
        <v>-1.5169178571428601</v>
      </c>
      <c r="G692" s="5">
        <v>-1.0142</v>
      </c>
      <c r="H692" s="5">
        <v>-2.9211776508996601</v>
      </c>
      <c r="I692" s="5">
        <v>5.1155648137307498E-3</v>
      </c>
      <c r="J692" s="5">
        <v>52.942262526795901</v>
      </c>
      <c r="K692" s="5">
        <v>-0.84790398409694701</v>
      </c>
      <c r="L692" s="5">
        <v>-0.15753173018876701</v>
      </c>
      <c r="M692" s="5" t="s">
        <v>20</v>
      </c>
      <c r="N692" s="5" t="s">
        <v>21</v>
      </c>
      <c r="O692" s="5">
        <v>2.1400119342584401E-2</v>
      </c>
      <c r="P692" s="5" t="s">
        <v>22</v>
      </c>
    </row>
    <row r="693" spans="1:16" x14ac:dyDescent="0.35">
      <c r="A693" s="5" t="s">
        <v>8506</v>
      </c>
      <c r="B693" s="5" t="s">
        <v>8507</v>
      </c>
      <c r="C693" s="5" t="s">
        <v>8508</v>
      </c>
      <c r="D693" s="5" t="s">
        <v>40</v>
      </c>
      <c r="E693" s="5">
        <v>-0.39321146616541403</v>
      </c>
      <c r="F693" s="5">
        <v>9.3596428571428594E-2</v>
      </c>
      <c r="G693" s="5">
        <v>0.486807894736842</v>
      </c>
      <c r="H693" s="5">
        <v>-2.9066115300458399</v>
      </c>
      <c r="I693" s="5">
        <v>5.1175562097508301E-3</v>
      </c>
      <c r="J693" s="5">
        <v>59.802941433634302</v>
      </c>
      <c r="K693" s="5">
        <v>-0.66383357772683105</v>
      </c>
      <c r="L693" s="5">
        <v>-0.122589354603996</v>
      </c>
      <c r="M693" s="5" t="s">
        <v>20</v>
      </c>
      <c r="N693" s="5" t="s">
        <v>21</v>
      </c>
      <c r="O693" s="5">
        <v>2.1400119342584401E-2</v>
      </c>
      <c r="P693" s="5" t="s">
        <v>22</v>
      </c>
    </row>
    <row r="694" spans="1:16" x14ac:dyDescent="0.35">
      <c r="A694" s="5" t="s">
        <v>816</v>
      </c>
      <c r="B694" s="5" t="s">
        <v>817</v>
      </c>
      <c r="C694" s="5" t="s">
        <v>818</v>
      </c>
      <c r="D694" s="5" t="s">
        <v>26</v>
      </c>
      <c r="E694" s="5">
        <v>-0.33080187969924801</v>
      </c>
      <c r="F694" s="5">
        <v>-1.9586071428571401</v>
      </c>
      <c r="G694" s="5">
        <v>-1.6278052631578901</v>
      </c>
      <c r="H694" s="5">
        <v>-2.9203898883476498</v>
      </c>
      <c r="I694" s="5">
        <v>5.1203194133399603E-3</v>
      </c>
      <c r="J694" s="5">
        <v>53.131997902792598</v>
      </c>
      <c r="K694" s="5">
        <v>-0.55798595227988401</v>
      </c>
      <c r="L694" s="5">
        <v>-0.103617807118612</v>
      </c>
      <c r="M694" s="5" t="s">
        <v>20</v>
      </c>
      <c r="N694" s="5" t="s">
        <v>21</v>
      </c>
      <c r="O694" s="5">
        <v>2.1400119342584401E-2</v>
      </c>
      <c r="P694" s="5" t="s">
        <v>22</v>
      </c>
    </row>
    <row r="695" spans="1:16" x14ac:dyDescent="0.35">
      <c r="A695" s="5" t="s">
        <v>5350</v>
      </c>
      <c r="B695" s="5" t="s">
        <v>5351</v>
      </c>
      <c r="C695" s="5" t="s">
        <v>5352</v>
      </c>
      <c r="D695" s="5" t="s">
        <v>33</v>
      </c>
      <c r="E695" s="5">
        <v>-0.52666165413533905</v>
      </c>
      <c r="F695" s="5">
        <v>-4.8359642857142902</v>
      </c>
      <c r="G695" s="5">
        <v>-4.3093026315789498</v>
      </c>
      <c r="H695" s="5">
        <v>-2.9475104304142201</v>
      </c>
      <c r="I695" s="5">
        <v>5.2053301425810002E-3</v>
      </c>
      <c r="J695" s="5">
        <v>42.107092599767</v>
      </c>
      <c r="K695" s="5">
        <v>-0.88722566009430603</v>
      </c>
      <c r="L695" s="5">
        <v>-0.16609764817637099</v>
      </c>
      <c r="M695" s="5" t="s">
        <v>20</v>
      </c>
      <c r="N695" s="5" t="s">
        <v>21</v>
      </c>
      <c r="O695" s="5">
        <v>2.17239789765519E-2</v>
      </c>
      <c r="P695" s="5" t="s">
        <v>22</v>
      </c>
    </row>
    <row r="696" spans="1:16" x14ac:dyDescent="0.35">
      <c r="A696" s="5" t="s">
        <v>3807</v>
      </c>
      <c r="B696" s="5" t="s">
        <v>3808</v>
      </c>
      <c r="C696" s="5" t="s">
        <v>3809</v>
      </c>
      <c r="D696" s="5" t="s">
        <v>40</v>
      </c>
      <c r="E696" s="5">
        <v>-0.40712210424710399</v>
      </c>
      <c r="F696" s="5">
        <v>-1.4246428571428601E-2</v>
      </c>
      <c r="G696" s="5">
        <v>0.39287567567567599</v>
      </c>
      <c r="H696" s="5">
        <v>-2.89823978463351</v>
      </c>
      <c r="I696" s="5">
        <v>5.23746574360218E-3</v>
      </c>
      <c r="J696" s="5">
        <v>59.845316835211001</v>
      </c>
      <c r="K696" s="5">
        <v>-0.68812326860609496</v>
      </c>
      <c r="L696" s="5">
        <v>-0.12612093988811399</v>
      </c>
      <c r="M696" s="5" t="s">
        <v>20</v>
      </c>
      <c r="N696" s="5" t="s">
        <v>21</v>
      </c>
      <c r="O696" s="5">
        <v>2.18265527669886E-2</v>
      </c>
      <c r="P696" s="5" t="s">
        <v>22</v>
      </c>
    </row>
    <row r="697" spans="1:16" x14ac:dyDescent="0.35">
      <c r="A697" s="5" t="s">
        <v>906</v>
      </c>
      <c r="B697" s="5" t="s">
        <v>907</v>
      </c>
      <c r="C697" s="5" t="s">
        <v>908</v>
      </c>
      <c r="D697" s="5" t="s">
        <v>57</v>
      </c>
      <c r="E697" s="5">
        <v>-0.26910424710424702</v>
      </c>
      <c r="F697" s="5">
        <v>3.9210714285714299</v>
      </c>
      <c r="G697" s="5">
        <v>4.1901756756756798</v>
      </c>
      <c r="H697" s="5">
        <v>-2.9084397834122799</v>
      </c>
      <c r="I697" s="5">
        <v>5.3743644170973102E-3</v>
      </c>
      <c r="J697" s="5">
        <v>50.823232436848599</v>
      </c>
      <c r="K697" s="5">
        <v>-0.454872214110221</v>
      </c>
      <c r="L697" s="5">
        <v>-8.33362800982725E-2</v>
      </c>
      <c r="M697" s="5" t="s">
        <v>20</v>
      </c>
      <c r="N697" s="5" t="s">
        <v>21</v>
      </c>
      <c r="O697" s="5">
        <v>2.2339124986660599E-2</v>
      </c>
      <c r="P697" s="5" t="s">
        <v>22</v>
      </c>
    </row>
    <row r="698" spans="1:16" x14ac:dyDescent="0.35">
      <c r="A698" s="5" t="s">
        <v>2101</v>
      </c>
      <c r="B698" s="5" t="s">
        <v>2102</v>
      </c>
      <c r="C698" s="5" t="s">
        <v>2103</v>
      </c>
      <c r="D698" s="5" t="s">
        <v>98</v>
      </c>
      <c r="E698" s="5">
        <v>-0.39478439849624097</v>
      </c>
      <c r="F698" s="5">
        <v>-2.3238607142857099</v>
      </c>
      <c r="G698" s="5">
        <v>-1.9290763157894699</v>
      </c>
      <c r="H698" s="5">
        <v>-2.8818646849154002</v>
      </c>
      <c r="I698" s="5">
        <v>5.3759320864712901E-3</v>
      </c>
      <c r="J698" s="5">
        <v>63.974256176934098</v>
      </c>
      <c r="K698" s="5">
        <v>-0.66845394875792297</v>
      </c>
      <c r="L698" s="5">
        <v>-0.12111484823455899</v>
      </c>
      <c r="M698" s="5" t="s">
        <v>20</v>
      </c>
      <c r="N698" s="5" t="s">
        <v>21</v>
      </c>
      <c r="O698" s="5">
        <v>2.2339124986660599E-2</v>
      </c>
      <c r="P698" s="5" t="s">
        <v>22</v>
      </c>
    </row>
    <row r="699" spans="1:16" x14ac:dyDescent="0.35">
      <c r="A699" s="5" t="s">
        <v>273</v>
      </c>
      <c r="B699" s="5" t="s">
        <v>274</v>
      </c>
      <c r="C699" s="5" t="s">
        <v>275</v>
      </c>
      <c r="D699" s="5" t="s">
        <v>26</v>
      </c>
      <c r="E699" s="5">
        <v>-0.141064285714286</v>
      </c>
      <c r="F699" s="5">
        <v>-5.2864285714285697E-2</v>
      </c>
      <c r="G699" s="5">
        <v>8.8199999999999806E-2</v>
      </c>
      <c r="H699" s="5">
        <v>-2.8918927129814902</v>
      </c>
      <c r="I699" s="5">
        <v>5.3980623032767903E-3</v>
      </c>
      <c r="J699" s="5">
        <v>57.476617954605402</v>
      </c>
      <c r="K699" s="5">
        <v>-0.23872544781696101</v>
      </c>
      <c r="L699" s="5">
        <v>-4.3403123611610098E-2</v>
      </c>
      <c r="M699" s="5" t="s">
        <v>20</v>
      </c>
      <c r="N699" s="5" t="s">
        <v>21</v>
      </c>
      <c r="O699" s="5">
        <v>2.2370578725684001E-2</v>
      </c>
      <c r="P699" s="5" t="s">
        <v>22</v>
      </c>
    </row>
    <row r="700" spans="1:16" x14ac:dyDescent="0.35">
      <c r="A700" s="5" t="s">
        <v>6714</v>
      </c>
      <c r="B700" s="5" t="s">
        <v>6715</v>
      </c>
      <c r="C700" s="5" t="s">
        <v>6716</v>
      </c>
      <c r="D700" s="5" t="s">
        <v>40</v>
      </c>
      <c r="E700" s="5">
        <v>-0.36427537593984999</v>
      </c>
      <c r="F700" s="5">
        <v>-2.7505964285714302</v>
      </c>
      <c r="G700" s="5">
        <v>-2.3863210526315801</v>
      </c>
      <c r="H700" s="5">
        <v>-2.8835150644025198</v>
      </c>
      <c r="I700" s="5">
        <v>5.3989935497928496E-3</v>
      </c>
      <c r="J700" s="5">
        <v>62.030359232482397</v>
      </c>
      <c r="K700" s="5">
        <v>-0.61680362545189704</v>
      </c>
      <c r="L700" s="5">
        <v>-0.111747126427802</v>
      </c>
      <c r="M700" s="5" t="s">
        <v>20</v>
      </c>
      <c r="N700" s="5" t="s">
        <v>21</v>
      </c>
      <c r="O700" s="5">
        <v>2.2370578725684001E-2</v>
      </c>
      <c r="P700" s="5" t="s">
        <v>22</v>
      </c>
    </row>
    <row r="701" spans="1:16" x14ac:dyDescent="0.35">
      <c r="A701" s="5" t="s">
        <v>1458</v>
      </c>
      <c r="B701" s="5" t="s">
        <v>1459</v>
      </c>
      <c r="C701" s="5" t="s">
        <v>1460</v>
      </c>
      <c r="D701" s="5" t="s">
        <v>98</v>
      </c>
      <c r="E701" s="5">
        <v>0.32369913419913399</v>
      </c>
      <c r="F701" s="5">
        <v>-0.224085714285714</v>
      </c>
      <c r="G701" s="5">
        <v>-0.54778484848484899</v>
      </c>
      <c r="H701" s="5">
        <v>2.9444995618404199</v>
      </c>
      <c r="I701" s="5">
        <v>5.4266462810092803E-3</v>
      </c>
      <c r="J701" s="5">
        <v>39.026913812765301</v>
      </c>
      <c r="K701" s="5">
        <v>0.101342550460049</v>
      </c>
      <c r="L701" s="5">
        <v>0.54605571793822005</v>
      </c>
      <c r="M701" s="5" t="s">
        <v>20</v>
      </c>
      <c r="N701" s="5" t="s">
        <v>21</v>
      </c>
      <c r="O701" s="5">
        <v>2.2434513431863101E-2</v>
      </c>
      <c r="P701" s="5" t="s">
        <v>22</v>
      </c>
    </row>
    <row r="702" spans="1:16" x14ac:dyDescent="0.35">
      <c r="A702" s="5" t="s">
        <v>5410</v>
      </c>
      <c r="B702" s="5" t="s">
        <v>5411</v>
      </c>
      <c r="C702" s="5" t="s">
        <v>5412</v>
      </c>
      <c r="D702" s="5" t="s">
        <v>57</v>
      </c>
      <c r="E702" s="5">
        <v>-0.41719624060150401</v>
      </c>
      <c r="F702" s="5">
        <v>-2.5036857142857101</v>
      </c>
      <c r="G702" s="5">
        <v>-2.0864894736842099</v>
      </c>
      <c r="H702" s="5">
        <v>-2.8914862992864401</v>
      </c>
      <c r="I702" s="5">
        <v>5.4299601415762899E-3</v>
      </c>
      <c r="J702" s="5">
        <v>56.618355463728797</v>
      </c>
      <c r="K702" s="5">
        <v>-0.70616289504872398</v>
      </c>
      <c r="L702" s="5">
        <v>-0.12822958615428301</v>
      </c>
      <c r="M702" s="5" t="s">
        <v>20</v>
      </c>
      <c r="N702" s="5" t="s">
        <v>21</v>
      </c>
      <c r="O702" s="5">
        <v>2.2434513431863101E-2</v>
      </c>
      <c r="P702" s="5" t="s">
        <v>22</v>
      </c>
    </row>
    <row r="703" spans="1:16" x14ac:dyDescent="0.35">
      <c r="A703" s="5" t="s">
        <v>4713</v>
      </c>
      <c r="B703" s="5" t="s">
        <v>4714</v>
      </c>
      <c r="C703" s="5" t="s">
        <v>4715</v>
      </c>
      <c r="D703" s="5" t="s">
        <v>40</v>
      </c>
      <c r="E703" s="5">
        <v>-0.42993345864661697</v>
      </c>
      <c r="F703" s="5">
        <v>-1.1523071428571401</v>
      </c>
      <c r="G703" s="5">
        <v>-0.72237368421052595</v>
      </c>
      <c r="H703" s="5">
        <v>-2.8773940599901802</v>
      </c>
      <c r="I703" s="5">
        <v>5.4627194713912901E-3</v>
      </c>
      <c r="J703" s="5">
        <v>63.194373644976302</v>
      </c>
      <c r="K703" s="5">
        <v>-0.72850283406647098</v>
      </c>
      <c r="L703" s="5">
        <v>-0.13136408322676199</v>
      </c>
      <c r="M703" s="5" t="s">
        <v>20</v>
      </c>
      <c r="N703" s="5" t="s">
        <v>21</v>
      </c>
      <c r="O703" s="5">
        <v>2.2537619761968601E-2</v>
      </c>
      <c r="P703" s="5" t="s">
        <v>22</v>
      </c>
    </row>
    <row r="704" spans="1:16" x14ac:dyDescent="0.35">
      <c r="A704" s="5" t="s">
        <v>4518</v>
      </c>
      <c r="B704" s="5" t="s">
        <v>4519</v>
      </c>
      <c r="C704" s="5" t="s">
        <v>4520</v>
      </c>
      <c r="D704" s="5" t="s">
        <v>40</v>
      </c>
      <c r="E704" s="5">
        <v>-0.23844530075188</v>
      </c>
      <c r="F704" s="5">
        <v>1.38831785714286</v>
      </c>
      <c r="G704" s="5">
        <v>1.6267631578947399</v>
      </c>
      <c r="H704" s="5">
        <v>-2.9185670363749798</v>
      </c>
      <c r="I704" s="5">
        <v>5.6082523201052897E-3</v>
      </c>
      <c r="J704" s="5">
        <v>42.373533634070199</v>
      </c>
      <c r="K704" s="5">
        <v>-0.40327840265185499</v>
      </c>
      <c r="L704" s="5">
        <v>-7.3612198851903898E-2</v>
      </c>
      <c r="M704" s="5" t="s">
        <v>20</v>
      </c>
      <c r="N704" s="5" t="s">
        <v>21</v>
      </c>
      <c r="O704" s="5">
        <v>2.31050395156406E-2</v>
      </c>
      <c r="P704" s="5" t="s">
        <v>22</v>
      </c>
    </row>
    <row r="705" spans="1:16" x14ac:dyDescent="0.35">
      <c r="A705" s="5" t="s">
        <v>3047</v>
      </c>
      <c r="B705" s="5" t="s">
        <v>3048</v>
      </c>
      <c r="C705" s="5" t="s">
        <v>3049</v>
      </c>
      <c r="D705" s="5" t="s">
        <v>44</v>
      </c>
      <c r="E705" s="5">
        <v>-0.56703815789473699</v>
      </c>
      <c r="F705" s="5">
        <v>-0.49622500000000003</v>
      </c>
      <c r="G705" s="5">
        <v>7.08131578947368E-2</v>
      </c>
      <c r="H705" s="5">
        <v>-2.9083833650041</v>
      </c>
      <c r="I705" s="5">
        <v>5.6586796411592999E-3</v>
      </c>
      <c r="J705" s="5">
        <v>44.3218401032507</v>
      </c>
      <c r="K705" s="5">
        <v>-0.95988732517975295</v>
      </c>
      <c r="L705" s="5">
        <v>-0.17418899060972101</v>
      </c>
      <c r="M705" s="5" t="s">
        <v>20</v>
      </c>
      <c r="N705" s="5" t="s">
        <v>21</v>
      </c>
      <c r="O705" s="5">
        <v>2.3261276019163502E-2</v>
      </c>
      <c r="P705" s="5" t="s">
        <v>22</v>
      </c>
    </row>
    <row r="706" spans="1:16" x14ac:dyDescent="0.35">
      <c r="A706" s="5" t="s">
        <v>1419</v>
      </c>
      <c r="B706" s="5" t="s">
        <v>1420</v>
      </c>
      <c r="C706" s="5" t="s">
        <v>1421</v>
      </c>
      <c r="D706" s="5" t="s">
        <v>67</v>
      </c>
      <c r="E706" s="5">
        <v>-0.43457261904761901</v>
      </c>
      <c r="F706" s="5">
        <v>-0.29988928571428602</v>
      </c>
      <c r="G706" s="5">
        <v>0.13468333333333299</v>
      </c>
      <c r="H706" s="5">
        <v>-2.9586222939825699</v>
      </c>
      <c r="I706" s="5">
        <v>5.6622842941384801E-3</v>
      </c>
      <c r="J706" s="5">
        <v>33.180018335512798</v>
      </c>
      <c r="K706" s="5">
        <v>-0.733347642759691</v>
      </c>
      <c r="L706" s="5">
        <v>-0.135797595335547</v>
      </c>
      <c r="M706" s="5" t="s">
        <v>20</v>
      </c>
      <c r="N706" s="5" t="s">
        <v>21</v>
      </c>
      <c r="O706" s="5">
        <v>2.3261276019163502E-2</v>
      </c>
      <c r="P706" s="5" t="s">
        <v>22</v>
      </c>
    </row>
    <row r="707" spans="1:16" x14ac:dyDescent="0.35">
      <c r="A707" s="5" t="s">
        <v>5010</v>
      </c>
      <c r="B707" s="5" t="s">
        <v>5011</v>
      </c>
      <c r="C707" s="5" t="s">
        <v>5012</v>
      </c>
      <c r="D707" s="5" t="s">
        <v>33</v>
      </c>
      <c r="E707" s="5">
        <v>-0.50994962406014999</v>
      </c>
      <c r="F707" s="5">
        <v>0.205421428571429</v>
      </c>
      <c r="G707" s="5">
        <v>0.71537105263157896</v>
      </c>
      <c r="H707" s="5">
        <v>-2.8626386870556999</v>
      </c>
      <c r="I707" s="5">
        <v>5.7194127976159604E-3</v>
      </c>
      <c r="J707" s="5">
        <v>62.1495239382892</v>
      </c>
      <c r="K707" s="5">
        <v>-0.86602878821666696</v>
      </c>
      <c r="L707" s="5">
        <v>-0.15387045990363399</v>
      </c>
      <c r="M707" s="5" t="s">
        <v>20</v>
      </c>
      <c r="N707" s="5" t="s">
        <v>21</v>
      </c>
      <c r="O707" s="5">
        <v>2.3462591135674601E-2</v>
      </c>
      <c r="P707" s="5" t="s">
        <v>22</v>
      </c>
    </row>
    <row r="708" spans="1:16" x14ac:dyDescent="0.35">
      <c r="A708" s="5" t="s">
        <v>5347</v>
      </c>
      <c r="B708" s="5" t="s">
        <v>5348</v>
      </c>
      <c r="C708" s="5" t="s">
        <v>5349</v>
      </c>
      <c r="D708" s="5" t="s">
        <v>26</v>
      </c>
      <c r="E708" s="5">
        <v>-0.31200695488721802</v>
      </c>
      <c r="F708" s="5">
        <v>-2.1131964285714302</v>
      </c>
      <c r="G708" s="5">
        <v>-1.80118947368421</v>
      </c>
      <c r="H708" s="5">
        <v>-2.8665323602622101</v>
      </c>
      <c r="I708" s="5">
        <v>5.8996277346764501E-3</v>
      </c>
      <c r="J708" s="5">
        <v>54.146159368013301</v>
      </c>
      <c r="K708" s="5">
        <v>-0.53021401970590498</v>
      </c>
      <c r="L708" s="5">
        <v>-9.3799890068531303E-2</v>
      </c>
      <c r="M708" s="5" t="s">
        <v>20</v>
      </c>
      <c r="N708" s="5" t="s">
        <v>21</v>
      </c>
      <c r="O708" s="5">
        <v>2.4148458934573298E-2</v>
      </c>
      <c r="P708" s="5" t="s">
        <v>22</v>
      </c>
    </row>
    <row r="709" spans="1:16" x14ac:dyDescent="0.35">
      <c r="A709" s="5" t="s">
        <v>1963</v>
      </c>
      <c r="B709" s="5" t="s">
        <v>1964</v>
      </c>
      <c r="C709" s="5" t="s">
        <v>1965</v>
      </c>
      <c r="D709" s="5" t="s">
        <v>98</v>
      </c>
      <c r="E709" s="5">
        <v>-1.9625770562770599</v>
      </c>
      <c r="F709" s="5">
        <v>-3.21482857142857</v>
      </c>
      <c r="G709" s="5">
        <v>-1.2522515151515199</v>
      </c>
      <c r="H709" s="5">
        <v>-3.2206443277766601</v>
      </c>
      <c r="I709" s="5">
        <v>5.9033282575515099E-3</v>
      </c>
      <c r="J709" s="5">
        <v>14.5601101058088</v>
      </c>
      <c r="K709" s="5">
        <v>-3.2648532113978699</v>
      </c>
      <c r="L709" s="5">
        <v>-0.66030090115624296</v>
      </c>
      <c r="M709" s="5" t="s">
        <v>20</v>
      </c>
      <c r="N709" s="5" t="s">
        <v>21</v>
      </c>
      <c r="O709" s="5">
        <v>2.4148458934573298E-2</v>
      </c>
      <c r="P709" s="5" t="s">
        <v>22</v>
      </c>
    </row>
    <row r="710" spans="1:16" x14ac:dyDescent="0.35">
      <c r="A710" s="5" t="s">
        <v>8134</v>
      </c>
      <c r="B710" s="5" t="s">
        <v>8135</v>
      </c>
      <c r="C710" s="5" t="s">
        <v>8136</v>
      </c>
      <c r="D710" s="5" t="s">
        <v>19</v>
      </c>
      <c r="E710" s="5">
        <v>-0.26682142857142899</v>
      </c>
      <c r="F710" s="5">
        <v>-2.14832142857143</v>
      </c>
      <c r="G710" s="5">
        <v>-1.8815</v>
      </c>
      <c r="H710" s="5">
        <v>-2.8666223918375202</v>
      </c>
      <c r="I710" s="5">
        <v>5.9220968282342303E-3</v>
      </c>
      <c r="J710" s="5">
        <v>53.472307145729303</v>
      </c>
      <c r="K710" s="5">
        <v>-0.45347513205891798</v>
      </c>
      <c r="L710" s="5">
        <v>-8.0167725083939198E-2</v>
      </c>
      <c r="M710" s="5" t="s">
        <v>20</v>
      </c>
      <c r="N710" s="5" t="s">
        <v>21</v>
      </c>
      <c r="O710" s="5">
        <v>2.4176473375116699E-2</v>
      </c>
      <c r="P710" s="5" t="s">
        <v>22</v>
      </c>
    </row>
    <row r="711" spans="1:16" x14ac:dyDescent="0.35">
      <c r="A711" s="5" t="s">
        <v>6069</v>
      </c>
      <c r="B711" s="5" t="s">
        <v>6070</v>
      </c>
      <c r="C711" s="5" t="s">
        <v>6071</v>
      </c>
      <c r="D711" s="5" t="s">
        <v>44</v>
      </c>
      <c r="E711" s="5">
        <v>-0.51007518796992501</v>
      </c>
      <c r="F711" s="5">
        <v>1.0351142857142901</v>
      </c>
      <c r="G711" s="5">
        <v>1.54518947368421</v>
      </c>
      <c r="H711" s="5">
        <v>-2.8998298912343601</v>
      </c>
      <c r="I711" s="5">
        <v>5.9374242489012496E-3</v>
      </c>
      <c r="J711" s="5">
        <v>41.632942070435099</v>
      </c>
      <c r="K711" s="5">
        <v>-0.86514510026101898</v>
      </c>
      <c r="L711" s="5">
        <v>-0.15500527567882999</v>
      </c>
      <c r="M711" s="5" t="s">
        <v>20</v>
      </c>
      <c r="N711" s="5" t="s">
        <v>21</v>
      </c>
      <c r="O711" s="5">
        <v>2.4176473375116699E-2</v>
      </c>
      <c r="P711" s="5" t="s">
        <v>22</v>
      </c>
    </row>
    <row r="712" spans="1:16" x14ac:dyDescent="0.35">
      <c r="A712" s="5" t="s">
        <v>687</v>
      </c>
      <c r="B712" s="5" t="s">
        <v>688</v>
      </c>
      <c r="C712" s="5" t="s">
        <v>689</v>
      </c>
      <c r="D712" s="5" t="s">
        <v>33</v>
      </c>
      <c r="E712" s="5">
        <v>0.24850588803088799</v>
      </c>
      <c r="F712" s="5">
        <v>-1.3933535714285701</v>
      </c>
      <c r="G712" s="5">
        <v>-1.64185945945946</v>
      </c>
      <c r="H712" s="5">
        <v>2.88413437231458</v>
      </c>
      <c r="I712" s="5">
        <v>5.9535835050261096E-3</v>
      </c>
      <c r="J712" s="5">
        <v>45.982869337374702</v>
      </c>
      <c r="K712" s="5">
        <v>7.5066868681645499E-2</v>
      </c>
      <c r="L712" s="5">
        <v>0.42194490738013102</v>
      </c>
      <c r="M712" s="5" t="s">
        <v>20</v>
      </c>
      <c r="N712" s="5" t="s">
        <v>21</v>
      </c>
      <c r="O712" s="5">
        <v>2.4176473375116699E-2</v>
      </c>
      <c r="P712" s="5" t="s">
        <v>22</v>
      </c>
    </row>
    <row r="713" spans="1:16" x14ac:dyDescent="0.35">
      <c r="A713" s="5" t="s">
        <v>6681</v>
      </c>
      <c r="B713" s="5" t="s">
        <v>6682</v>
      </c>
      <c r="C713" s="5" t="s">
        <v>6683</v>
      </c>
      <c r="D713" s="5" t="s">
        <v>57</v>
      </c>
      <c r="E713" s="5">
        <v>-0.309258301158301</v>
      </c>
      <c r="F713" s="5">
        <v>0.56077142857142903</v>
      </c>
      <c r="G713" s="5">
        <v>0.87002972972973003</v>
      </c>
      <c r="H713" s="5">
        <v>-2.8514672693209202</v>
      </c>
      <c r="I713" s="5">
        <v>5.9577294580197204E-3</v>
      </c>
      <c r="J713" s="5">
        <v>60.0574105419579</v>
      </c>
      <c r="K713" s="5">
        <v>-0.52619803264751397</v>
      </c>
      <c r="L713" s="5">
        <v>-9.2318569669087996E-2</v>
      </c>
      <c r="M713" s="5" t="s">
        <v>20</v>
      </c>
      <c r="N713" s="5" t="s">
        <v>21</v>
      </c>
      <c r="O713" s="5">
        <v>2.4176473375116699E-2</v>
      </c>
      <c r="P713" s="5" t="s">
        <v>22</v>
      </c>
    </row>
    <row r="714" spans="1:16" x14ac:dyDescent="0.35">
      <c r="A714" s="5" t="s">
        <v>2482</v>
      </c>
      <c r="B714" s="5" t="s">
        <v>2483</v>
      </c>
      <c r="C714" s="5" t="s">
        <v>2484</v>
      </c>
      <c r="D714" s="5" t="s">
        <v>57</v>
      </c>
      <c r="E714" s="5">
        <v>0.21988045112781901</v>
      </c>
      <c r="F714" s="5">
        <v>-4.2477142857142898</v>
      </c>
      <c r="G714" s="5">
        <v>-4.4675947368421101</v>
      </c>
      <c r="H714" s="5">
        <v>2.8447941675706399</v>
      </c>
      <c r="I714" s="5">
        <v>5.9616771054170096E-3</v>
      </c>
      <c r="J714" s="5">
        <v>63.995159554169497</v>
      </c>
      <c r="K714" s="5">
        <v>6.5471270136525497E-2</v>
      </c>
      <c r="L714" s="5">
        <v>0.37428963211911298</v>
      </c>
      <c r="M714" s="5" t="s">
        <v>20</v>
      </c>
      <c r="N714" s="5" t="s">
        <v>21</v>
      </c>
      <c r="O714" s="5">
        <v>2.4176473375116699E-2</v>
      </c>
      <c r="P714" s="5" t="s">
        <v>22</v>
      </c>
    </row>
    <row r="715" spans="1:16" x14ac:dyDescent="0.35">
      <c r="A715" s="5" t="s">
        <v>7589</v>
      </c>
      <c r="B715" s="5" t="s">
        <v>7590</v>
      </c>
      <c r="C715" s="5" t="s">
        <v>7591</v>
      </c>
      <c r="D715" s="5" t="s">
        <v>57</v>
      </c>
      <c r="E715" s="5">
        <v>-0.414195752895753</v>
      </c>
      <c r="F715" s="5">
        <v>1.42502857142857</v>
      </c>
      <c r="G715" s="5">
        <v>1.83922432432432</v>
      </c>
      <c r="H715" s="5">
        <v>-2.8782636724217801</v>
      </c>
      <c r="I715" s="5">
        <v>5.9632281189330501E-3</v>
      </c>
      <c r="J715" s="5">
        <v>47.788019572405602</v>
      </c>
      <c r="K715" s="5">
        <v>-0.70356876311007099</v>
      </c>
      <c r="L715" s="5">
        <v>-0.12482274268143501</v>
      </c>
      <c r="M715" s="5" t="s">
        <v>20</v>
      </c>
      <c r="N715" s="5" t="s">
        <v>21</v>
      </c>
      <c r="O715" s="5">
        <v>2.4176473375116699E-2</v>
      </c>
      <c r="P715" s="5" t="s">
        <v>22</v>
      </c>
    </row>
    <row r="716" spans="1:16" x14ac:dyDescent="0.35">
      <c r="A716" s="5" t="s">
        <v>2812</v>
      </c>
      <c r="B716" s="5" t="s">
        <v>2813</v>
      </c>
      <c r="C716" s="5" t="s">
        <v>2814</v>
      </c>
      <c r="D716" s="5" t="s">
        <v>26</v>
      </c>
      <c r="E716" s="5">
        <v>-0.408361842105263</v>
      </c>
      <c r="F716" s="5">
        <v>-4.9812750000000001</v>
      </c>
      <c r="G716" s="5">
        <v>-4.5729131578947397</v>
      </c>
      <c r="H716" s="5">
        <v>-2.8941979317206599</v>
      </c>
      <c r="I716" s="5">
        <v>5.9687761483581099E-3</v>
      </c>
      <c r="J716" s="5">
        <v>42.631525558909402</v>
      </c>
      <c r="K716" s="5">
        <v>-0.69298164227728998</v>
      </c>
      <c r="L716" s="5">
        <v>-0.123742041933236</v>
      </c>
      <c r="M716" s="5" t="s">
        <v>20</v>
      </c>
      <c r="N716" s="5" t="s">
        <v>21</v>
      </c>
      <c r="O716" s="5">
        <v>2.4176473375116699E-2</v>
      </c>
      <c r="P716" s="5" t="s">
        <v>22</v>
      </c>
    </row>
    <row r="717" spans="1:16" x14ac:dyDescent="0.35">
      <c r="A717" s="5" t="s">
        <v>3410</v>
      </c>
      <c r="B717" s="5" t="s">
        <v>3411</v>
      </c>
      <c r="C717" s="5" t="s">
        <v>3412</v>
      </c>
      <c r="D717" s="5" t="s">
        <v>26</v>
      </c>
      <c r="E717" s="5">
        <v>-0.22515106177606101</v>
      </c>
      <c r="F717" s="5">
        <v>-3.41293214285714</v>
      </c>
      <c r="G717" s="5">
        <v>-3.1877810810810798</v>
      </c>
      <c r="H717" s="5">
        <v>-2.8532197435843201</v>
      </c>
      <c r="I717" s="5">
        <v>6.0417197959357497E-3</v>
      </c>
      <c r="J717" s="5">
        <v>56.379052793969102</v>
      </c>
      <c r="K717" s="5">
        <v>-0.38320578848043202</v>
      </c>
      <c r="L717" s="5">
        <v>-6.7096335071691299E-2</v>
      </c>
      <c r="M717" s="5" t="s">
        <v>20</v>
      </c>
      <c r="N717" s="5" t="s">
        <v>21</v>
      </c>
      <c r="O717" s="5">
        <v>2.44376565415441E-2</v>
      </c>
      <c r="P717" s="5" t="s">
        <v>22</v>
      </c>
    </row>
    <row r="718" spans="1:16" x14ac:dyDescent="0.35">
      <c r="A718" s="5" t="s">
        <v>222</v>
      </c>
      <c r="B718" s="5" t="s">
        <v>223</v>
      </c>
      <c r="C718" s="5" t="s">
        <v>224</v>
      </c>
      <c r="D718" s="5" t="s">
        <v>40</v>
      </c>
      <c r="E718" s="5">
        <v>0.28530569498069502</v>
      </c>
      <c r="F718" s="5">
        <v>-0.92873214285714301</v>
      </c>
      <c r="G718" s="5">
        <v>-1.21403783783784</v>
      </c>
      <c r="H718" s="5">
        <v>2.8495673684757401</v>
      </c>
      <c r="I718" s="5">
        <v>6.0587295491176503E-3</v>
      </c>
      <c r="J718" s="5">
        <v>57.741215451089303</v>
      </c>
      <c r="K718" s="5">
        <v>8.48696899535826E-2</v>
      </c>
      <c r="L718" s="5">
        <v>0.48574170000780698</v>
      </c>
      <c r="M718" s="5" t="s">
        <v>20</v>
      </c>
      <c r="N718" s="5" t="s">
        <v>21</v>
      </c>
      <c r="O718" s="5">
        <v>2.4472183129862601E-2</v>
      </c>
      <c r="P718" s="5" t="s">
        <v>22</v>
      </c>
    </row>
    <row r="719" spans="1:16" x14ac:dyDescent="0.35">
      <c r="A719" s="5" t="s">
        <v>3266</v>
      </c>
      <c r="B719" s="5" t="s">
        <v>3267</v>
      </c>
      <c r="C719" s="5" t="s">
        <v>3268</v>
      </c>
      <c r="D719" s="5" t="s">
        <v>67</v>
      </c>
      <c r="E719" s="5">
        <v>0.27396388888888901</v>
      </c>
      <c r="F719" s="5">
        <v>-0.91120000000000001</v>
      </c>
      <c r="G719" s="5">
        <v>-1.18516388888889</v>
      </c>
      <c r="H719" s="5">
        <v>2.84208514007452</v>
      </c>
      <c r="I719" s="5">
        <v>6.1076774835229098E-3</v>
      </c>
      <c r="J719" s="5">
        <v>60.278910073946598</v>
      </c>
      <c r="K719" s="5">
        <v>8.1162760352841604E-2</v>
      </c>
      <c r="L719" s="5">
        <v>0.46676501742493598</v>
      </c>
      <c r="M719" s="5" t="s">
        <v>20</v>
      </c>
      <c r="N719" s="5" t="s">
        <v>21</v>
      </c>
      <c r="O719" s="5">
        <v>2.4635436553651101E-2</v>
      </c>
      <c r="P719" s="5" t="s">
        <v>22</v>
      </c>
    </row>
    <row r="720" spans="1:16" x14ac:dyDescent="0.35">
      <c r="A720" s="5" t="s">
        <v>4178</v>
      </c>
      <c r="B720" s="5" t="s">
        <v>4179</v>
      </c>
      <c r="C720" s="5" t="s">
        <v>4180</v>
      </c>
      <c r="D720" s="5" t="s">
        <v>44</v>
      </c>
      <c r="E720" s="5">
        <v>-0.54796691729323299</v>
      </c>
      <c r="F720" s="5">
        <v>-0.31581428571428599</v>
      </c>
      <c r="G720" s="5">
        <v>0.232152631578947</v>
      </c>
      <c r="H720" s="5">
        <v>-2.8572889161641601</v>
      </c>
      <c r="I720" s="5">
        <v>6.1797205741957201E-3</v>
      </c>
      <c r="J720" s="5">
        <v>50.758743991481197</v>
      </c>
      <c r="K720" s="5">
        <v>-0.93302299307847603</v>
      </c>
      <c r="L720" s="5">
        <v>-0.16291084150799001</v>
      </c>
      <c r="M720" s="5" t="s">
        <v>20</v>
      </c>
      <c r="N720" s="5" t="s">
        <v>21</v>
      </c>
      <c r="O720" s="5">
        <v>2.48840189129007E-2</v>
      </c>
      <c r="P720" s="5" t="s">
        <v>22</v>
      </c>
    </row>
    <row r="721" spans="1:16" x14ac:dyDescent="0.35">
      <c r="A721" s="5" t="s">
        <v>960</v>
      </c>
      <c r="B721" s="5" t="s">
        <v>961</v>
      </c>
      <c r="C721" s="5" t="s">
        <v>962</v>
      </c>
      <c r="D721" s="5" t="s">
        <v>26</v>
      </c>
      <c r="E721" s="5">
        <v>-1.38728822393822</v>
      </c>
      <c r="F721" s="5">
        <v>-3.9401071428571401</v>
      </c>
      <c r="G721" s="5">
        <v>-2.5528189189189199</v>
      </c>
      <c r="H721" s="5">
        <v>-2.9392272726302502</v>
      </c>
      <c r="I721" s="5">
        <v>6.1865393280688104E-3</v>
      </c>
      <c r="J721" s="5">
        <v>30.804961010992599</v>
      </c>
      <c r="K721" s="5">
        <v>-2.3501668909859399</v>
      </c>
      <c r="L721" s="5">
        <v>-0.42440955689050303</v>
      </c>
      <c r="M721" s="5" t="s">
        <v>20</v>
      </c>
      <c r="N721" s="5" t="s">
        <v>21</v>
      </c>
      <c r="O721" s="5">
        <v>2.48840189129007E-2</v>
      </c>
      <c r="P721" s="5" t="s">
        <v>22</v>
      </c>
    </row>
    <row r="722" spans="1:16" x14ac:dyDescent="0.35">
      <c r="A722" s="5" t="s">
        <v>2419</v>
      </c>
      <c r="B722" s="5" t="s">
        <v>2420</v>
      </c>
      <c r="C722" s="5" t="s">
        <v>2421</v>
      </c>
      <c r="D722" s="5" t="s">
        <v>67</v>
      </c>
      <c r="E722" s="5">
        <v>-1.1099091269841299</v>
      </c>
      <c r="F722" s="5">
        <v>-2.46120357142857</v>
      </c>
      <c r="G722" s="5">
        <v>-1.3512944444444399</v>
      </c>
      <c r="H722" s="5">
        <v>-2.9154794872952898</v>
      </c>
      <c r="I722" s="5">
        <v>6.2084265216014803E-3</v>
      </c>
      <c r="J722" s="5">
        <v>34.411536625029797</v>
      </c>
      <c r="K722" s="5">
        <v>-1.88323425074829</v>
      </c>
      <c r="L722" s="5">
        <v>-0.33658400321996501</v>
      </c>
      <c r="M722" s="5" t="s">
        <v>20</v>
      </c>
      <c r="N722" s="5" t="s">
        <v>21</v>
      </c>
      <c r="O722" s="5">
        <v>2.49187130778801E-2</v>
      </c>
      <c r="P722" s="5" t="s">
        <v>22</v>
      </c>
    </row>
    <row r="723" spans="1:16" x14ac:dyDescent="0.35">
      <c r="A723" s="5" t="s">
        <v>1677</v>
      </c>
      <c r="B723" s="5" t="s">
        <v>1678</v>
      </c>
      <c r="C723" s="5" t="s">
        <v>1679</v>
      </c>
      <c r="D723" s="5" t="s">
        <v>67</v>
      </c>
      <c r="E723" s="5">
        <v>1.2376948412698401</v>
      </c>
      <c r="F723" s="5">
        <v>-2.7969357142857101</v>
      </c>
      <c r="G723" s="5">
        <v>-4.0346305555555597</v>
      </c>
      <c r="H723" s="5">
        <v>2.8335415810762901</v>
      </c>
      <c r="I723" s="5">
        <v>6.2124215429617902E-3</v>
      </c>
      <c r="J723" s="5">
        <v>61.706709754993</v>
      </c>
      <c r="K723" s="5">
        <v>0.36445878547112498</v>
      </c>
      <c r="L723" s="5">
        <v>2.1109308970685601</v>
      </c>
      <c r="M723" s="5" t="s">
        <v>20</v>
      </c>
      <c r="N723" s="5" t="s">
        <v>21</v>
      </c>
      <c r="O723" s="5">
        <v>2.49187130778801E-2</v>
      </c>
      <c r="P723" s="5" t="s">
        <v>22</v>
      </c>
    </row>
    <row r="724" spans="1:16" x14ac:dyDescent="0.35">
      <c r="A724" s="5" t="s">
        <v>4952</v>
      </c>
      <c r="B724" s="5" t="s">
        <v>4953</v>
      </c>
      <c r="C724" s="5" t="s">
        <v>4954</v>
      </c>
      <c r="D724" s="5" t="s">
        <v>67</v>
      </c>
      <c r="E724" s="5">
        <v>-0.38972380952381003</v>
      </c>
      <c r="F724" s="5">
        <v>-2.0576571428571402</v>
      </c>
      <c r="G724" s="5">
        <v>-1.6679333333333299</v>
      </c>
      <c r="H724" s="5">
        <v>-2.8561067752577198</v>
      </c>
      <c r="I724" s="5">
        <v>6.2435820649230696E-3</v>
      </c>
      <c r="J724" s="5">
        <v>49.706501851829898</v>
      </c>
      <c r="K724" s="5">
        <v>-0.66383745662424698</v>
      </c>
      <c r="L724" s="5">
        <v>-0.11561016242337301</v>
      </c>
      <c r="M724" s="5" t="s">
        <v>20</v>
      </c>
      <c r="N724" s="5" t="s">
        <v>21</v>
      </c>
      <c r="O724" s="5">
        <v>2.4974457435327502E-2</v>
      </c>
      <c r="P724" s="5" t="s">
        <v>22</v>
      </c>
    </row>
    <row r="725" spans="1:16" x14ac:dyDescent="0.35">
      <c r="A725" s="5" t="s">
        <v>954</v>
      </c>
      <c r="B725" s="5" t="s">
        <v>955</v>
      </c>
      <c r="C725" s="5" t="s">
        <v>956</v>
      </c>
      <c r="D725" s="5" t="s">
        <v>98</v>
      </c>
      <c r="E725" s="5">
        <v>0.92228684210526302</v>
      </c>
      <c r="F725" s="5">
        <v>-2.4115000000000002</v>
      </c>
      <c r="G725" s="5">
        <v>-3.3337868421052601</v>
      </c>
      <c r="H725" s="5">
        <v>2.84203437360661</v>
      </c>
      <c r="I725" s="5">
        <v>6.2436143588318702E-3</v>
      </c>
      <c r="J725" s="5">
        <v>55.9682990182813</v>
      </c>
      <c r="K725" s="5">
        <v>0.27219419471987</v>
      </c>
      <c r="L725" s="5">
        <v>1.57237948949066</v>
      </c>
      <c r="M725" s="5" t="s">
        <v>20</v>
      </c>
      <c r="N725" s="5" t="s">
        <v>21</v>
      </c>
      <c r="O725" s="5">
        <v>2.4974457435327502E-2</v>
      </c>
      <c r="P725" s="5" t="s">
        <v>22</v>
      </c>
    </row>
    <row r="726" spans="1:16" x14ac:dyDescent="0.35">
      <c r="A726" s="5" t="s">
        <v>5247</v>
      </c>
      <c r="B726" s="5" t="s">
        <v>5248</v>
      </c>
      <c r="C726" s="5" t="s">
        <v>5249</v>
      </c>
      <c r="D726" s="5" t="s">
        <v>26</v>
      </c>
      <c r="E726" s="5">
        <v>-0.56276167953667999</v>
      </c>
      <c r="F726" s="5">
        <v>-0.73495357142857098</v>
      </c>
      <c r="G726" s="5">
        <v>-0.17219189189189199</v>
      </c>
      <c r="H726" s="5">
        <v>-2.83879535258674</v>
      </c>
      <c r="I726" s="5">
        <v>6.2545852640383702E-3</v>
      </c>
      <c r="J726" s="5">
        <v>57.3087625574341</v>
      </c>
      <c r="K726" s="5">
        <v>-0.95968330184975204</v>
      </c>
      <c r="L726" s="5">
        <v>-0.16584005722360701</v>
      </c>
      <c r="M726" s="5" t="s">
        <v>20</v>
      </c>
      <c r="N726" s="5" t="s">
        <v>21</v>
      </c>
      <c r="O726" s="5">
        <v>2.4983737541552999E-2</v>
      </c>
      <c r="P726" s="5" t="s">
        <v>22</v>
      </c>
    </row>
    <row r="727" spans="1:16" x14ac:dyDescent="0.35">
      <c r="A727" s="5" t="s">
        <v>5380</v>
      </c>
      <c r="B727" s="5" t="s">
        <v>5381</v>
      </c>
      <c r="C727" s="5" t="s">
        <v>5382</v>
      </c>
      <c r="D727" s="5" t="s">
        <v>67</v>
      </c>
      <c r="E727" s="5">
        <v>-0.43732785714285699</v>
      </c>
      <c r="F727" s="5">
        <v>-1.76106785714286</v>
      </c>
      <c r="G727" s="5">
        <v>-1.3237399999999999</v>
      </c>
      <c r="H727" s="5">
        <v>-2.8457594203640002</v>
      </c>
      <c r="I727" s="5">
        <v>6.2680627477912001E-3</v>
      </c>
      <c r="J727" s="5">
        <v>53.489515858500198</v>
      </c>
      <c r="K727" s="5">
        <v>-0.74549910932757302</v>
      </c>
      <c r="L727" s="5">
        <v>-0.12915660495814099</v>
      </c>
      <c r="M727" s="5" t="s">
        <v>20</v>
      </c>
      <c r="N727" s="5" t="s">
        <v>21</v>
      </c>
      <c r="O727" s="5">
        <v>2.5002990629310801E-2</v>
      </c>
      <c r="P727" s="5" t="s">
        <v>22</v>
      </c>
    </row>
    <row r="728" spans="1:16" x14ac:dyDescent="0.35">
      <c r="A728" s="5" t="s">
        <v>6273</v>
      </c>
      <c r="B728" s="5" t="s">
        <v>6274</v>
      </c>
      <c r="C728" s="5" t="s">
        <v>6275</v>
      </c>
      <c r="D728" s="5" t="s">
        <v>57</v>
      </c>
      <c r="E728" s="5">
        <v>-0.39951804511278199</v>
      </c>
      <c r="F728" s="5">
        <v>-0.80847857142857105</v>
      </c>
      <c r="G728" s="5">
        <v>-0.408960526315789</v>
      </c>
      <c r="H728" s="5">
        <v>-2.8210885666496401</v>
      </c>
      <c r="I728" s="5">
        <v>6.3687241187066201E-3</v>
      </c>
      <c r="J728" s="5">
        <v>63.925981927084599</v>
      </c>
      <c r="K728" s="5">
        <v>-0.68243962862413299</v>
      </c>
      <c r="L728" s="5">
        <v>-0.116596461601431</v>
      </c>
      <c r="M728" s="5" t="s">
        <v>20</v>
      </c>
      <c r="N728" s="5" t="s">
        <v>21</v>
      </c>
      <c r="O728" s="5">
        <v>2.5369483110103098E-2</v>
      </c>
      <c r="P728" s="5" t="s">
        <v>22</v>
      </c>
    </row>
    <row r="729" spans="1:16" x14ac:dyDescent="0.35">
      <c r="A729" s="5" t="s">
        <v>1933</v>
      </c>
      <c r="B729" s="5" t="s">
        <v>1934</v>
      </c>
      <c r="C729" s="5" t="s">
        <v>1935</v>
      </c>
      <c r="D729" s="5" t="s">
        <v>98</v>
      </c>
      <c r="E729" s="5">
        <v>-0.50604561403508797</v>
      </c>
      <c r="F729" s="5">
        <v>-1.4261666666666699</v>
      </c>
      <c r="G729" s="5">
        <v>-0.92012105263157895</v>
      </c>
      <c r="H729" s="5">
        <v>-2.9018368350398598</v>
      </c>
      <c r="I729" s="5">
        <v>6.39475072359504E-3</v>
      </c>
      <c r="J729" s="5">
        <v>34.798571032801298</v>
      </c>
      <c r="K729" s="5">
        <v>-0.86014540935801098</v>
      </c>
      <c r="L729" s="5">
        <v>-0.151945818712164</v>
      </c>
      <c r="M729" s="5" t="s">
        <v>20</v>
      </c>
      <c r="N729" s="5" t="s">
        <v>21</v>
      </c>
      <c r="O729" s="5">
        <v>2.5438071748956601E-2</v>
      </c>
      <c r="P729" s="5" t="s">
        <v>22</v>
      </c>
    </row>
    <row r="730" spans="1:16" x14ac:dyDescent="0.35">
      <c r="A730" s="5" t="s">
        <v>3639</v>
      </c>
      <c r="B730" s="5" t="s">
        <v>3640</v>
      </c>
      <c r="C730" s="5" t="s">
        <v>3641</v>
      </c>
      <c r="D730" s="5" t="s">
        <v>19</v>
      </c>
      <c r="E730" s="5">
        <v>-0.53613834586466202</v>
      </c>
      <c r="F730" s="5">
        <v>-1.18388571428571</v>
      </c>
      <c r="G730" s="5">
        <v>-0.64774736842105296</v>
      </c>
      <c r="H730" s="5">
        <v>-2.8189177991572301</v>
      </c>
      <c r="I730" s="5">
        <v>6.4210139057718904E-3</v>
      </c>
      <c r="J730" s="5">
        <v>63.404728057708802</v>
      </c>
      <c r="K730" s="5">
        <v>-0.91616119311232902</v>
      </c>
      <c r="L730" s="5">
        <v>-0.156115498616995</v>
      </c>
      <c r="M730" s="5" t="s">
        <v>20</v>
      </c>
      <c r="N730" s="5" t="s">
        <v>21</v>
      </c>
      <c r="O730" s="5">
        <v>2.5507411499132299E-2</v>
      </c>
      <c r="P730" s="5" t="s">
        <v>22</v>
      </c>
    </row>
    <row r="731" spans="1:16" x14ac:dyDescent="0.35">
      <c r="A731" s="5" t="s">
        <v>1023</v>
      </c>
      <c r="B731" s="5" t="s">
        <v>1024</v>
      </c>
      <c r="C731" s="5" t="s">
        <v>1025</v>
      </c>
      <c r="D731" s="5" t="s">
        <v>67</v>
      </c>
      <c r="E731" s="5">
        <v>-0.636748571428571</v>
      </c>
      <c r="F731" s="5">
        <v>0.19471428571428601</v>
      </c>
      <c r="G731" s="5">
        <v>0.83146285714285695</v>
      </c>
      <c r="H731" s="5">
        <v>-2.8252642517281501</v>
      </c>
      <c r="I731" s="5">
        <v>6.4515797119130301E-3</v>
      </c>
      <c r="J731" s="5">
        <v>58.5133593985638</v>
      </c>
      <c r="K731" s="5">
        <v>-1.08780468122665</v>
      </c>
      <c r="L731" s="5">
        <v>-0.18569246163049399</v>
      </c>
      <c r="M731" s="5" t="s">
        <v>20</v>
      </c>
      <c r="N731" s="5" t="s">
        <v>21</v>
      </c>
      <c r="O731" s="5">
        <v>2.55936294066E-2</v>
      </c>
      <c r="P731" s="5" t="s">
        <v>22</v>
      </c>
    </row>
    <row r="732" spans="1:16" x14ac:dyDescent="0.35">
      <c r="A732" s="5" t="s">
        <v>7375</v>
      </c>
      <c r="B732" s="5" t="s">
        <v>7376</v>
      </c>
      <c r="C732" s="5" t="s">
        <v>7377</v>
      </c>
      <c r="D732" s="5" t="s">
        <v>44</v>
      </c>
      <c r="E732" s="5">
        <v>-0.379436654135338</v>
      </c>
      <c r="F732" s="5">
        <v>0.63461071428571403</v>
      </c>
      <c r="G732" s="5">
        <v>1.01404736842105</v>
      </c>
      <c r="H732" s="5">
        <v>-2.8213942009222701</v>
      </c>
      <c r="I732" s="5">
        <v>6.5268738040793299E-3</v>
      </c>
      <c r="J732" s="5">
        <v>58.309043615243901</v>
      </c>
      <c r="K732" s="5">
        <v>-0.64860828726814501</v>
      </c>
      <c r="L732" s="5">
        <v>-0.11026502100253199</v>
      </c>
      <c r="M732" s="5" t="s">
        <v>20</v>
      </c>
      <c r="N732" s="5" t="s">
        <v>21</v>
      </c>
      <c r="O732" s="5">
        <v>2.5856805961839601E-2</v>
      </c>
      <c r="P732" s="5" t="s">
        <v>22</v>
      </c>
    </row>
    <row r="733" spans="1:16" x14ac:dyDescent="0.35">
      <c r="A733" s="5" t="s">
        <v>459</v>
      </c>
      <c r="B733" s="5" t="s">
        <v>460</v>
      </c>
      <c r="C733" s="5" t="s">
        <v>461</v>
      </c>
      <c r="D733" s="5" t="s">
        <v>26</v>
      </c>
      <c r="E733" s="5">
        <v>-0.24593214285714299</v>
      </c>
      <c r="F733" s="5">
        <v>-2.93321428571429E-2</v>
      </c>
      <c r="G733" s="5">
        <v>0.21659999999999999</v>
      </c>
      <c r="H733" s="5">
        <v>-2.8434868629319698</v>
      </c>
      <c r="I733" s="5">
        <v>6.55184534834693E-3</v>
      </c>
      <c r="J733" s="5">
        <v>47.687081421203402</v>
      </c>
      <c r="K733" s="5">
        <v>-0.41986069495040301</v>
      </c>
      <c r="L733" s="5">
        <v>-7.2003590763883102E-2</v>
      </c>
      <c r="M733" s="5" t="s">
        <v>20</v>
      </c>
      <c r="N733" s="5" t="s">
        <v>21</v>
      </c>
      <c r="O733" s="5">
        <v>2.59201772137342E-2</v>
      </c>
      <c r="P733" s="5" t="s">
        <v>22</v>
      </c>
    </row>
    <row r="734" spans="1:16" x14ac:dyDescent="0.35">
      <c r="A734" s="5" t="s">
        <v>3329</v>
      </c>
      <c r="B734" s="5" t="s">
        <v>3330</v>
      </c>
      <c r="C734" s="5" t="s">
        <v>3331</v>
      </c>
      <c r="D734" s="5" t="s">
        <v>19</v>
      </c>
      <c r="E734" s="5">
        <v>0.30749758687258699</v>
      </c>
      <c r="F734" s="5">
        <v>-0.15933214285714301</v>
      </c>
      <c r="G734" s="5">
        <v>-0.46682972972973003</v>
      </c>
      <c r="H734" s="5">
        <v>2.8204478645493398</v>
      </c>
      <c r="I734" s="5">
        <v>6.5720118629471304E-3</v>
      </c>
      <c r="J734" s="5">
        <v>57.445468164336198</v>
      </c>
      <c r="K734" s="5">
        <v>8.9216711450103695E-2</v>
      </c>
      <c r="L734" s="5">
        <v>0.52577846229506997</v>
      </c>
      <c r="M734" s="5" t="s">
        <v>20</v>
      </c>
      <c r="N734" s="5" t="s">
        <v>21</v>
      </c>
      <c r="O734" s="5">
        <v>2.5964391600808899E-2</v>
      </c>
      <c r="P734" s="5" t="s">
        <v>22</v>
      </c>
    </row>
    <row r="735" spans="1:16" x14ac:dyDescent="0.35">
      <c r="A735" s="5" t="s">
        <v>5572</v>
      </c>
      <c r="B735" s="5" t="s">
        <v>5573</v>
      </c>
      <c r="C735" s="5" t="s">
        <v>5574</v>
      </c>
      <c r="D735" s="5" t="s">
        <v>33</v>
      </c>
      <c r="E735" s="5">
        <v>-0.31551484962406001</v>
      </c>
      <c r="F735" s="5">
        <v>-4.3532964285714302</v>
      </c>
      <c r="G735" s="5">
        <v>-4.0377815789473699</v>
      </c>
      <c r="H735" s="5">
        <v>-2.8221570302950698</v>
      </c>
      <c r="I735" s="5">
        <v>6.6242774282407003E-3</v>
      </c>
      <c r="J735" s="5">
        <v>55.053073123102898</v>
      </c>
      <c r="K735" s="5">
        <v>-0.53956056383462303</v>
      </c>
      <c r="L735" s="5">
        <v>-9.1469135413497604E-2</v>
      </c>
      <c r="M735" s="5" t="s">
        <v>20</v>
      </c>
      <c r="N735" s="5" t="s">
        <v>21</v>
      </c>
      <c r="O735" s="5">
        <v>2.61078814743512E-2</v>
      </c>
      <c r="P735" s="5" t="s">
        <v>22</v>
      </c>
    </row>
    <row r="736" spans="1:16" x14ac:dyDescent="0.35">
      <c r="A736" s="5" t="s">
        <v>852</v>
      </c>
      <c r="B736" s="5" t="s">
        <v>853</v>
      </c>
      <c r="C736" s="5" t="s">
        <v>854</v>
      </c>
      <c r="D736" s="5" t="s">
        <v>19</v>
      </c>
      <c r="E736" s="5">
        <v>-1.7559328571428601</v>
      </c>
      <c r="F736" s="5">
        <v>4.0228785714285697</v>
      </c>
      <c r="G736" s="5">
        <v>5.77881142857143</v>
      </c>
      <c r="H736" s="5">
        <v>-2.8500429154493299</v>
      </c>
      <c r="I736" s="5">
        <v>6.6264117453945304E-3</v>
      </c>
      <c r="J736" s="5">
        <v>44.029301537546701</v>
      </c>
      <c r="K736" s="5">
        <v>-2.9975926253766598</v>
      </c>
      <c r="L736" s="5">
        <v>-0.51427308890905399</v>
      </c>
      <c r="M736" s="5" t="s">
        <v>20</v>
      </c>
      <c r="N736" s="5" t="s">
        <v>21</v>
      </c>
      <c r="O736" s="5">
        <v>2.61078814743512E-2</v>
      </c>
      <c r="P736" s="5" t="s">
        <v>22</v>
      </c>
    </row>
    <row r="737" spans="1:16" x14ac:dyDescent="0.35">
      <c r="A737" s="5" t="s">
        <v>1239</v>
      </c>
      <c r="B737" s="5" t="s">
        <v>1240</v>
      </c>
      <c r="C737" s="5" t="s">
        <v>1241</v>
      </c>
      <c r="D737" s="5" t="s">
        <v>98</v>
      </c>
      <c r="E737" s="5">
        <v>0.216707330827068</v>
      </c>
      <c r="F737" s="5">
        <v>-1.9787821428571399</v>
      </c>
      <c r="G737" s="5">
        <v>-2.1954894736842099</v>
      </c>
      <c r="H737" s="5">
        <v>2.8338254290615699</v>
      </c>
      <c r="I737" s="5">
        <v>6.6407445006454796E-3</v>
      </c>
      <c r="J737" s="5">
        <v>49.457806334580503</v>
      </c>
      <c r="K737" s="5">
        <v>6.3067752466372903E-2</v>
      </c>
      <c r="L737" s="5">
        <v>0.37034690918776197</v>
      </c>
      <c r="M737" s="5" t="s">
        <v>20</v>
      </c>
      <c r="N737" s="5" t="s">
        <v>21</v>
      </c>
      <c r="O737" s="5">
        <v>2.6128705882648699E-2</v>
      </c>
      <c r="P737" s="5" t="s">
        <v>22</v>
      </c>
    </row>
    <row r="738" spans="1:16" x14ac:dyDescent="0.35">
      <c r="A738" s="5" t="s">
        <v>4560</v>
      </c>
      <c r="B738" s="5" t="s">
        <v>4561</v>
      </c>
      <c r="C738" s="5" t="s">
        <v>4562</v>
      </c>
      <c r="D738" s="5" t="s">
        <v>44</v>
      </c>
      <c r="E738" s="5">
        <v>-0.33446240601503802</v>
      </c>
      <c r="F738" s="5">
        <v>-0.55895714285714304</v>
      </c>
      <c r="G738" s="5">
        <v>-0.224494736842105</v>
      </c>
      <c r="H738" s="5">
        <v>-2.8317432582254098</v>
      </c>
      <c r="I738" s="5">
        <v>6.6877570702140498E-3</v>
      </c>
      <c r="J738" s="5">
        <v>49.241051562203303</v>
      </c>
      <c r="K738" s="5">
        <v>-0.57178764756632094</v>
      </c>
      <c r="L738" s="5">
        <v>-9.7137164463754005E-2</v>
      </c>
      <c r="M738" s="5" t="s">
        <v>20</v>
      </c>
      <c r="N738" s="5" t="s">
        <v>21</v>
      </c>
      <c r="O738" s="5">
        <v>2.6277880841875101E-2</v>
      </c>
      <c r="P738" s="5" t="s">
        <v>22</v>
      </c>
    </row>
    <row r="739" spans="1:16" x14ac:dyDescent="0.35">
      <c r="A739" s="5" t="s">
        <v>3904</v>
      </c>
      <c r="B739" s="5" t="s">
        <v>3905</v>
      </c>
      <c r="C739" s="5" t="s">
        <v>3906</v>
      </c>
      <c r="D739" s="5" t="s">
        <v>44</v>
      </c>
      <c r="E739" s="5">
        <v>-0.53342255639097702</v>
      </c>
      <c r="F739" s="5">
        <v>-0.93958571428571402</v>
      </c>
      <c r="G739" s="5">
        <v>-0.406163157894737</v>
      </c>
      <c r="H739" s="5">
        <v>-2.83634402508893</v>
      </c>
      <c r="I739" s="5">
        <v>6.7620029309485999E-3</v>
      </c>
      <c r="J739" s="5">
        <v>46.017035147595401</v>
      </c>
      <c r="K739" s="5">
        <v>-0.91197790101752996</v>
      </c>
      <c r="L739" s="5">
        <v>-0.154867211764425</v>
      </c>
      <c r="M739" s="5" t="s">
        <v>20</v>
      </c>
      <c r="N739" s="5" t="s">
        <v>21</v>
      </c>
      <c r="O739" s="5">
        <v>2.65335115007874E-2</v>
      </c>
      <c r="P739" s="5" t="s">
        <v>22</v>
      </c>
    </row>
    <row r="740" spans="1:16" x14ac:dyDescent="0.35">
      <c r="A740" s="5" t="s">
        <v>1287</v>
      </c>
      <c r="B740" s="5" t="s">
        <v>1288</v>
      </c>
      <c r="C740" s="5" t="s">
        <v>1289</v>
      </c>
      <c r="D740" s="5" t="s">
        <v>26</v>
      </c>
      <c r="E740" s="5">
        <v>-0.29525902255639103</v>
      </c>
      <c r="F740" s="5">
        <v>3.2747357142857099</v>
      </c>
      <c r="G740" s="5">
        <v>3.5699947368421099</v>
      </c>
      <c r="H740" s="5">
        <v>-2.85633994579283</v>
      </c>
      <c r="I740" s="5">
        <v>6.7837943017796803E-3</v>
      </c>
      <c r="J740" s="5">
        <v>39.741200989006998</v>
      </c>
      <c r="K740" s="5">
        <v>-0.50421938119274501</v>
      </c>
      <c r="L740" s="5">
        <v>-8.6298663920037197E-2</v>
      </c>
      <c r="M740" s="5" t="s">
        <v>20</v>
      </c>
      <c r="N740" s="5" t="s">
        <v>21</v>
      </c>
      <c r="O740" s="5">
        <v>2.6582900873188198E-2</v>
      </c>
      <c r="P740" s="5" t="s">
        <v>22</v>
      </c>
    </row>
    <row r="741" spans="1:16" x14ac:dyDescent="0.35">
      <c r="A741" s="5" t="s">
        <v>7827</v>
      </c>
      <c r="B741" s="5" t="s">
        <v>7828</v>
      </c>
      <c r="C741" s="5" t="s">
        <v>7829</v>
      </c>
      <c r="D741" s="5" t="s">
        <v>44</v>
      </c>
      <c r="E741" s="5">
        <v>-0.51288063909774395</v>
      </c>
      <c r="F741" s="5">
        <v>-2.0520464285714302</v>
      </c>
      <c r="G741" s="5">
        <v>-1.5391657894736801</v>
      </c>
      <c r="H741" s="5">
        <v>-2.8346039712624198</v>
      </c>
      <c r="I741" s="5">
        <v>6.7968232695216598E-3</v>
      </c>
      <c r="J741" s="5">
        <v>45.950623069639498</v>
      </c>
      <c r="K741" s="5">
        <v>-0.87709558024952805</v>
      </c>
      <c r="L741" s="5">
        <v>-0.14866569794596099</v>
      </c>
      <c r="M741" s="5" t="s">
        <v>20</v>
      </c>
      <c r="N741" s="5" t="s">
        <v>21</v>
      </c>
      <c r="O741" s="5">
        <v>2.65978666698896E-2</v>
      </c>
      <c r="P741" s="5" t="s">
        <v>22</v>
      </c>
    </row>
    <row r="742" spans="1:16" x14ac:dyDescent="0.35">
      <c r="A742" s="5" t="s">
        <v>6489</v>
      </c>
      <c r="B742" s="5" t="s">
        <v>6490</v>
      </c>
      <c r="C742" s="5" t="s">
        <v>6491</v>
      </c>
      <c r="D742" s="5" t="s">
        <v>57</v>
      </c>
      <c r="E742" s="5">
        <v>-0.41988120300751902</v>
      </c>
      <c r="F742" s="5">
        <v>-2.1216285714285701</v>
      </c>
      <c r="G742" s="5">
        <v>-1.70174736842105</v>
      </c>
      <c r="H742" s="5">
        <v>-2.79900391682003</v>
      </c>
      <c r="I742" s="5">
        <v>6.8205531824837799E-3</v>
      </c>
      <c r="J742" s="5">
        <v>62.097359273073401</v>
      </c>
      <c r="K742" s="5">
        <v>-0.71973944340990403</v>
      </c>
      <c r="L742" s="5">
        <v>-0.120022962605134</v>
      </c>
      <c r="M742" s="5" t="s">
        <v>20</v>
      </c>
      <c r="N742" s="5" t="s">
        <v>21</v>
      </c>
      <c r="O742" s="5">
        <v>2.6654611083915002E-2</v>
      </c>
      <c r="P742" s="5" t="s">
        <v>22</v>
      </c>
    </row>
    <row r="743" spans="1:16" x14ac:dyDescent="0.35">
      <c r="A743" s="5" t="s">
        <v>1011</v>
      </c>
      <c r="B743" s="5" t="s">
        <v>1012</v>
      </c>
      <c r="C743" s="5" t="s">
        <v>1013</v>
      </c>
      <c r="D743" s="5" t="s">
        <v>44</v>
      </c>
      <c r="E743" s="5">
        <v>-0.36064285714285699</v>
      </c>
      <c r="F743" s="5">
        <v>-1.6079178571428601</v>
      </c>
      <c r="G743" s="5">
        <v>-1.2472749999999999</v>
      </c>
      <c r="H743" s="5">
        <v>-2.81887918043464</v>
      </c>
      <c r="I743" s="5">
        <v>6.8428540114939002E-3</v>
      </c>
      <c r="J743" s="5">
        <v>51.022786881637103</v>
      </c>
      <c r="K743" s="5">
        <v>-0.61748710256523598</v>
      </c>
      <c r="L743" s="5">
        <v>-0.103798611720478</v>
      </c>
      <c r="M743" s="5" t="s">
        <v>20</v>
      </c>
      <c r="N743" s="5" t="s">
        <v>21</v>
      </c>
      <c r="O743" s="5">
        <v>2.6705624844857299E-2</v>
      </c>
      <c r="P743" s="5" t="s">
        <v>22</v>
      </c>
    </row>
    <row r="744" spans="1:16" x14ac:dyDescent="0.35">
      <c r="A744" s="5" t="s">
        <v>3726</v>
      </c>
      <c r="B744" s="5" t="s">
        <v>3727</v>
      </c>
      <c r="C744" s="5" t="s">
        <v>3728</v>
      </c>
      <c r="D744" s="5" t="s">
        <v>19</v>
      </c>
      <c r="E744" s="5">
        <v>-0.36059060150375899</v>
      </c>
      <c r="F744" s="5">
        <v>-0.200314285714286</v>
      </c>
      <c r="G744" s="5">
        <v>0.16027631578947399</v>
      </c>
      <c r="H744" s="5">
        <v>-2.8325033273646301</v>
      </c>
      <c r="I744" s="5">
        <v>6.8569022205345999E-3</v>
      </c>
      <c r="J744" s="5">
        <v>45.535694604421799</v>
      </c>
      <c r="K744" s="5">
        <v>-0.61691192670629003</v>
      </c>
      <c r="L744" s="5">
        <v>-0.10426927630122899</v>
      </c>
      <c r="M744" s="5" t="s">
        <v>20</v>
      </c>
      <c r="N744" s="5" t="s">
        <v>21</v>
      </c>
      <c r="O744" s="5">
        <v>2.6724336859519499E-2</v>
      </c>
      <c r="P744" s="5" t="s">
        <v>22</v>
      </c>
    </row>
    <row r="745" spans="1:16" x14ac:dyDescent="0.35">
      <c r="A745" s="5" t="s">
        <v>3470</v>
      </c>
      <c r="B745" s="5" t="s">
        <v>3471</v>
      </c>
      <c r="C745" s="5" t="s">
        <v>3472</v>
      </c>
      <c r="D745" s="5" t="s">
        <v>67</v>
      </c>
      <c r="E745" s="5">
        <v>-0.46255499999999999</v>
      </c>
      <c r="F745" s="5">
        <v>-1.4390464285714299</v>
      </c>
      <c r="G745" s="5">
        <v>-0.97649142857142901</v>
      </c>
      <c r="H745" s="5">
        <v>-2.8304714010617702</v>
      </c>
      <c r="I745" s="5">
        <v>6.8870061518656496E-3</v>
      </c>
      <c r="J745" s="5">
        <v>45.664919921131698</v>
      </c>
      <c r="K745" s="5">
        <v>-0.79156709496900102</v>
      </c>
      <c r="L745" s="5">
        <v>-0.133542905031</v>
      </c>
      <c r="M745" s="5" t="s">
        <v>20</v>
      </c>
      <c r="N745" s="5" t="s">
        <v>21</v>
      </c>
      <c r="O745" s="5">
        <v>2.68054902514663E-2</v>
      </c>
      <c r="P745" s="5" t="s">
        <v>22</v>
      </c>
    </row>
    <row r="746" spans="1:16" x14ac:dyDescent="0.35">
      <c r="A746" s="5" t="s">
        <v>3494</v>
      </c>
      <c r="B746" s="5" t="s">
        <v>3495</v>
      </c>
      <c r="C746" s="5" t="s">
        <v>3496</v>
      </c>
      <c r="D746" s="5" t="s">
        <v>67</v>
      </c>
      <c r="E746" s="5">
        <v>-0.18142817460317501</v>
      </c>
      <c r="F746" s="5">
        <v>0.61888571428571404</v>
      </c>
      <c r="G746" s="5">
        <v>0.80031388888888899</v>
      </c>
      <c r="H746" s="5">
        <v>-2.7951129070115401</v>
      </c>
      <c r="I746" s="5">
        <v>6.89663077295597E-3</v>
      </c>
      <c r="J746" s="5">
        <v>61.998726142442997</v>
      </c>
      <c r="K746" s="5">
        <v>-0.31117960637421199</v>
      </c>
      <c r="L746" s="5">
        <v>-5.1676742832136698E-2</v>
      </c>
      <c r="M746" s="5" t="s">
        <v>20</v>
      </c>
      <c r="N746" s="5" t="s">
        <v>21</v>
      </c>
      <c r="O746" s="5">
        <v>2.6806823246698301E-2</v>
      </c>
      <c r="P746" s="5" t="s">
        <v>22</v>
      </c>
    </row>
    <row r="747" spans="1:16" x14ac:dyDescent="0.35">
      <c r="A747" s="5" t="s">
        <v>3284</v>
      </c>
      <c r="B747" s="5" t="s">
        <v>3285</v>
      </c>
      <c r="C747" s="5" t="s">
        <v>3286</v>
      </c>
      <c r="D747" s="5" t="s">
        <v>33</v>
      </c>
      <c r="E747" s="5">
        <v>-0.31032065637065598</v>
      </c>
      <c r="F747" s="5">
        <v>0.113092857142857</v>
      </c>
      <c r="G747" s="5">
        <v>0.42341351351351397</v>
      </c>
      <c r="H747" s="5">
        <v>-2.8167973519177201</v>
      </c>
      <c r="I747" s="5">
        <v>6.9573651788607596E-3</v>
      </c>
      <c r="J747" s="5">
        <v>49.317061408381598</v>
      </c>
      <c r="K747" s="5">
        <v>-0.53167534872433397</v>
      </c>
      <c r="L747" s="5">
        <v>-8.8965964016979093E-2</v>
      </c>
      <c r="M747" s="5" t="s">
        <v>20</v>
      </c>
      <c r="N747" s="5" t="s">
        <v>21</v>
      </c>
      <c r="O747" s="5">
        <v>2.7006546554502499E-2</v>
      </c>
      <c r="P747" s="5" t="s">
        <v>22</v>
      </c>
    </row>
    <row r="748" spans="1:16" x14ac:dyDescent="0.35">
      <c r="A748" s="5" t="s">
        <v>5844</v>
      </c>
      <c r="B748" s="5" t="s">
        <v>5845</v>
      </c>
      <c r="C748" s="5" t="s">
        <v>5846</v>
      </c>
      <c r="D748" s="5" t="s">
        <v>26</v>
      </c>
      <c r="E748" s="5">
        <v>-0.34184102316602299</v>
      </c>
      <c r="F748" s="5">
        <v>3.2606535714285698</v>
      </c>
      <c r="G748" s="5">
        <v>3.6024945945945901</v>
      </c>
      <c r="H748" s="5">
        <v>-2.7892479428506101</v>
      </c>
      <c r="I748" s="5">
        <v>7.0544275848539997E-3</v>
      </c>
      <c r="J748" s="5">
        <v>60.48351573683</v>
      </c>
      <c r="K748" s="5">
        <v>-0.58695062118680297</v>
      </c>
      <c r="L748" s="5">
        <v>-9.6731425145242897E-2</v>
      </c>
      <c r="M748" s="5" t="s">
        <v>20</v>
      </c>
      <c r="N748" s="5" t="s">
        <v>21</v>
      </c>
      <c r="O748" s="5">
        <v>2.7346559550413901E-2</v>
      </c>
      <c r="P748" s="5" t="s">
        <v>22</v>
      </c>
    </row>
    <row r="749" spans="1:16" x14ac:dyDescent="0.35">
      <c r="A749" s="5" t="s">
        <v>4040</v>
      </c>
      <c r="B749" s="5" t="s">
        <v>4041</v>
      </c>
      <c r="C749" s="5" t="s">
        <v>4042</v>
      </c>
      <c r="D749" s="5" t="s">
        <v>26</v>
      </c>
      <c r="E749" s="5">
        <v>-0.50745075187969901</v>
      </c>
      <c r="F749" s="5">
        <v>-4.8914428571428603</v>
      </c>
      <c r="G749" s="5">
        <v>-4.3839921052631601</v>
      </c>
      <c r="H749" s="5">
        <v>-2.7902815145233801</v>
      </c>
      <c r="I749" s="5">
        <v>7.1182782395243704E-3</v>
      </c>
      <c r="J749" s="5">
        <v>57.918585542667799</v>
      </c>
      <c r="K749" s="5">
        <v>-0.87150127459075999</v>
      </c>
      <c r="L749" s="5">
        <v>-0.14340022916863901</v>
      </c>
      <c r="M749" s="5" t="s">
        <v>20</v>
      </c>
      <c r="N749" s="5" t="s">
        <v>21</v>
      </c>
      <c r="O749" s="5">
        <v>2.7557087876335599E-2</v>
      </c>
      <c r="P749" s="5" t="s">
        <v>22</v>
      </c>
    </row>
    <row r="750" spans="1:16" x14ac:dyDescent="0.35">
      <c r="A750" s="5" t="s">
        <v>3407</v>
      </c>
      <c r="B750" s="5" t="s">
        <v>3408</v>
      </c>
      <c r="C750" s="5" t="s">
        <v>3409</v>
      </c>
      <c r="D750" s="5" t="s">
        <v>40</v>
      </c>
      <c r="E750" s="5">
        <v>-0.39153650793650802</v>
      </c>
      <c r="F750" s="5">
        <v>-2.3649142857142902</v>
      </c>
      <c r="G750" s="5">
        <v>-1.9733777777777799</v>
      </c>
      <c r="H750" s="5">
        <v>-2.7770536596081099</v>
      </c>
      <c r="I750" s="5">
        <v>7.3129980479252898E-3</v>
      </c>
      <c r="J750" s="5">
        <v>59.859011141034699</v>
      </c>
      <c r="K750" s="5">
        <v>-0.67357195381574098</v>
      </c>
      <c r="L750" s="5">
        <v>-0.109501062057275</v>
      </c>
      <c r="M750" s="5" t="s">
        <v>20</v>
      </c>
      <c r="N750" s="5" t="s">
        <v>21</v>
      </c>
      <c r="O750" s="5">
        <v>2.8273009855968201E-2</v>
      </c>
      <c r="P750" s="5" t="s">
        <v>22</v>
      </c>
    </row>
    <row r="751" spans="1:16" x14ac:dyDescent="0.35">
      <c r="A751" s="5" t="s">
        <v>1720</v>
      </c>
      <c r="B751" s="5" t="s">
        <v>1721</v>
      </c>
      <c r="C751" s="5" t="s">
        <v>1722</v>
      </c>
      <c r="D751" s="5" t="s">
        <v>26</v>
      </c>
      <c r="E751" s="5">
        <v>-0.35229594594594599</v>
      </c>
      <c r="F751" s="5">
        <v>-1.7999499999999999</v>
      </c>
      <c r="G751" s="5">
        <v>-1.4476540540540499</v>
      </c>
      <c r="H751" s="5">
        <v>-2.8381415336796301</v>
      </c>
      <c r="I751" s="5">
        <v>7.3286147036056796E-3</v>
      </c>
      <c r="J751" s="5">
        <v>36.952190300426402</v>
      </c>
      <c r="K751" s="5">
        <v>-0.60381637146963796</v>
      </c>
      <c r="L751" s="5">
        <v>-0.100775520422254</v>
      </c>
      <c r="M751" s="5" t="s">
        <v>20</v>
      </c>
      <c r="N751" s="5" t="s">
        <v>21</v>
      </c>
      <c r="O751" s="5">
        <v>2.82955070374508E-2</v>
      </c>
      <c r="P751" s="5" t="s">
        <v>22</v>
      </c>
    </row>
    <row r="752" spans="1:16" x14ac:dyDescent="0.35">
      <c r="A752" s="5" t="s">
        <v>8473</v>
      </c>
      <c r="B752" s="5" t="s">
        <v>8474</v>
      </c>
      <c r="C752" s="5" t="s">
        <v>8475</v>
      </c>
      <c r="D752" s="5" t="s">
        <v>40</v>
      </c>
      <c r="E752" s="5">
        <v>-0.38979135338345899</v>
      </c>
      <c r="F752" s="5">
        <v>0.71114285714285697</v>
      </c>
      <c r="G752" s="5">
        <v>1.10093421052632</v>
      </c>
      <c r="H752" s="5">
        <v>-2.7899730050498901</v>
      </c>
      <c r="I752" s="5">
        <v>7.3608092468928302E-3</v>
      </c>
      <c r="J752" s="5">
        <v>51.779826581753902</v>
      </c>
      <c r="K752" s="5">
        <v>-0.67017139483881505</v>
      </c>
      <c r="L752" s="5">
        <v>-0.109411311928102</v>
      </c>
      <c r="M752" s="5" t="s">
        <v>20</v>
      </c>
      <c r="N752" s="5" t="s">
        <v>21</v>
      </c>
      <c r="O752" s="5">
        <v>2.83818652937603E-2</v>
      </c>
      <c r="P752" s="5" t="s">
        <v>22</v>
      </c>
    </row>
    <row r="753" spans="1:16" x14ac:dyDescent="0.35">
      <c r="A753" s="5" t="s">
        <v>1413</v>
      </c>
      <c r="B753" s="5" t="s">
        <v>1414</v>
      </c>
      <c r="C753" s="5" t="s">
        <v>1415</v>
      </c>
      <c r="D753" s="5" t="s">
        <v>44</v>
      </c>
      <c r="E753" s="5">
        <v>-0.40936879699248102</v>
      </c>
      <c r="F753" s="5">
        <v>-5.6951214285714302</v>
      </c>
      <c r="G753" s="5">
        <v>-5.2857526315789496</v>
      </c>
      <c r="H753" s="5">
        <v>-2.8023087652526502</v>
      </c>
      <c r="I753" s="5">
        <v>7.39579452602646E-3</v>
      </c>
      <c r="J753" s="5">
        <v>46.095024777441203</v>
      </c>
      <c r="K753" s="5">
        <v>-0.70340163944853196</v>
      </c>
      <c r="L753" s="5">
        <v>-0.11533595453643</v>
      </c>
      <c r="M753" s="5" t="s">
        <v>20</v>
      </c>
      <c r="N753" s="5" t="s">
        <v>21</v>
      </c>
      <c r="O753" s="5">
        <v>2.8478739454885899E-2</v>
      </c>
      <c r="P753" s="5" t="s">
        <v>22</v>
      </c>
    </row>
    <row r="754" spans="1:16" x14ac:dyDescent="0.35">
      <c r="A754" s="5" t="s">
        <v>6456</v>
      </c>
      <c r="B754" s="5" t="s">
        <v>6457</v>
      </c>
      <c r="C754" s="5" t="s">
        <v>6458</v>
      </c>
      <c r="D754" s="5" t="s">
        <v>67</v>
      </c>
      <c r="E754" s="5">
        <v>-0.36240338345864698</v>
      </c>
      <c r="F754" s="5">
        <v>5.0252571428571402</v>
      </c>
      <c r="G754" s="5">
        <v>5.3876605263157904</v>
      </c>
      <c r="H754" s="5">
        <v>-2.7842435184756602</v>
      </c>
      <c r="I754" s="5">
        <v>7.4251098385045402E-3</v>
      </c>
      <c r="J754" s="5">
        <v>52.935827204686802</v>
      </c>
      <c r="K754" s="5">
        <v>-0.62348317088793703</v>
      </c>
      <c r="L754" s="5">
        <v>-0.10132359602935601</v>
      </c>
      <c r="M754" s="5" t="s">
        <v>20</v>
      </c>
      <c r="N754" s="5" t="s">
        <v>21</v>
      </c>
      <c r="O754" s="5">
        <v>2.8553551549402301E-2</v>
      </c>
      <c r="P754" s="5" t="s">
        <v>22</v>
      </c>
    </row>
    <row r="755" spans="1:16" x14ac:dyDescent="0.35">
      <c r="A755" s="5" t="s">
        <v>5193</v>
      </c>
      <c r="B755" s="5" t="s">
        <v>5194</v>
      </c>
      <c r="C755" s="5" t="s">
        <v>5195</v>
      </c>
      <c r="D755" s="5" t="s">
        <v>19</v>
      </c>
      <c r="E755" s="5">
        <v>-0.26796428571428599</v>
      </c>
      <c r="F755" s="5">
        <v>-0.72361428571428599</v>
      </c>
      <c r="G755" s="5">
        <v>-0.45565</v>
      </c>
      <c r="H755" s="5">
        <v>-2.7818313821931202</v>
      </c>
      <c r="I755" s="5">
        <v>7.4484816291332002E-3</v>
      </c>
      <c r="J755" s="5">
        <v>53.534895030216497</v>
      </c>
      <c r="K755" s="5">
        <v>-0.46112587180609999</v>
      </c>
      <c r="L755" s="5">
        <v>-7.4802699622471394E-2</v>
      </c>
      <c r="M755" s="5" t="s">
        <v>20</v>
      </c>
      <c r="N755" s="5" t="s">
        <v>21</v>
      </c>
      <c r="O755" s="5">
        <v>2.86053390225222E-2</v>
      </c>
      <c r="P755" s="5" t="s">
        <v>22</v>
      </c>
    </row>
    <row r="756" spans="1:16" x14ac:dyDescent="0.35">
      <c r="A756" s="5" t="s">
        <v>2362</v>
      </c>
      <c r="B756" s="5" t="s">
        <v>2363</v>
      </c>
      <c r="C756" s="5" t="s">
        <v>2364</v>
      </c>
      <c r="D756" s="5" t="s">
        <v>26</v>
      </c>
      <c r="E756" s="5">
        <v>0.134317669172932</v>
      </c>
      <c r="F756" s="5">
        <v>-0.92449285714285701</v>
      </c>
      <c r="G756" s="5">
        <v>-1.0588105263157901</v>
      </c>
      <c r="H756" s="5">
        <v>2.7684098886275899</v>
      </c>
      <c r="I756" s="5">
        <v>7.4961681367001799E-3</v>
      </c>
      <c r="J756" s="5">
        <v>59.575432675980103</v>
      </c>
      <c r="K756" s="5">
        <v>3.7253022162540401E-2</v>
      </c>
      <c r="L756" s="5">
        <v>0.231382316183324</v>
      </c>
      <c r="M756" s="5" t="s">
        <v>20</v>
      </c>
      <c r="N756" s="5" t="s">
        <v>21</v>
      </c>
      <c r="O756" s="5">
        <v>2.8750243796534E-2</v>
      </c>
      <c r="P756" s="5" t="s">
        <v>22</v>
      </c>
    </row>
    <row r="757" spans="1:16" x14ac:dyDescent="0.35">
      <c r="A757" s="5" t="s">
        <v>1401</v>
      </c>
      <c r="B757" s="5" t="s">
        <v>1402</v>
      </c>
      <c r="C757" s="5" t="s">
        <v>1403</v>
      </c>
      <c r="D757" s="5" t="s">
        <v>98</v>
      </c>
      <c r="E757" s="5">
        <v>-0.87845249999999997</v>
      </c>
      <c r="F757" s="5">
        <v>-0.90421249999999997</v>
      </c>
      <c r="G757" s="5">
        <v>-2.5760000000000002E-2</v>
      </c>
      <c r="H757" s="5">
        <v>-3.0011644619890299</v>
      </c>
      <c r="I757" s="5">
        <v>7.5071910790487396E-3</v>
      </c>
      <c r="J757" s="5">
        <v>18.475305476186701</v>
      </c>
      <c r="K757" s="5">
        <v>-1.4922684992947</v>
      </c>
      <c r="L757" s="5">
        <v>-0.26463650070530098</v>
      </c>
      <c r="M757" s="5" t="s">
        <v>20</v>
      </c>
      <c r="N757" s="5" t="s">
        <v>21</v>
      </c>
      <c r="O757" s="5">
        <v>2.87543340003883E-2</v>
      </c>
      <c r="P757" s="5" t="s">
        <v>22</v>
      </c>
    </row>
    <row r="758" spans="1:16" x14ac:dyDescent="0.35">
      <c r="A758" s="5" t="s">
        <v>7935</v>
      </c>
      <c r="B758" s="5" t="s">
        <v>7936</v>
      </c>
      <c r="C758" s="5" t="s">
        <v>7937</v>
      </c>
      <c r="D758" s="5" t="s">
        <v>26</v>
      </c>
      <c r="E758" s="5">
        <v>-0.66559548872180496</v>
      </c>
      <c r="F758" s="5">
        <v>-3.50534285714286</v>
      </c>
      <c r="G758" s="5">
        <v>-2.8397473684210501</v>
      </c>
      <c r="H758" s="5">
        <v>-2.76623853059094</v>
      </c>
      <c r="I758" s="5">
        <v>7.5192419672705903E-3</v>
      </c>
      <c r="J758" s="5">
        <v>60.2174924656941</v>
      </c>
      <c r="K758" s="5">
        <v>-1.1468592316272901</v>
      </c>
      <c r="L758" s="5">
        <v>-0.18433174581632</v>
      </c>
      <c r="M758" s="5" t="s">
        <v>20</v>
      </c>
      <c r="N758" s="5" t="s">
        <v>21</v>
      </c>
      <c r="O758" s="5">
        <v>2.87623454324205E-2</v>
      </c>
      <c r="P758" s="5" t="s">
        <v>22</v>
      </c>
    </row>
    <row r="759" spans="1:16" x14ac:dyDescent="0.35">
      <c r="A759" s="5" t="s">
        <v>4674</v>
      </c>
      <c r="B759" s="5" t="s">
        <v>4675</v>
      </c>
      <c r="C759" s="5" t="s">
        <v>4676</v>
      </c>
      <c r="D759" s="5" t="s">
        <v>44</v>
      </c>
      <c r="E759" s="5">
        <v>-0.30048214285714298</v>
      </c>
      <c r="F759" s="5">
        <v>-0.56223214285714296</v>
      </c>
      <c r="G759" s="5">
        <v>-0.26174999999999998</v>
      </c>
      <c r="H759" s="5">
        <v>-2.7741503852706599</v>
      </c>
      <c r="I759" s="5">
        <v>7.5416490811868499E-3</v>
      </c>
      <c r="J759" s="5">
        <v>55.076189331456497</v>
      </c>
      <c r="K759" s="5">
        <v>-0.51754353603686198</v>
      </c>
      <c r="L759" s="5">
        <v>-8.34207496774233E-2</v>
      </c>
      <c r="M759" s="5" t="s">
        <v>20</v>
      </c>
      <c r="N759" s="5" t="s">
        <v>21</v>
      </c>
      <c r="O759" s="5">
        <v>2.8809897548237599E-2</v>
      </c>
      <c r="P759" s="5" t="s">
        <v>22</v>
      </c>
    </row>
    <row r="760" spans="1:16" x14ac:dyDescent="0.35">
      <c r="A760" s="5" t="s">
        <v>2302</v>
      </c>
      <c r="B760" s="5" t="s">
        <v>2303</v>
      </c>
      <c r="C760" s="5" t="s">
        <v>2304</v>
      </c>
      <c r="D760" s="5" t="s">
        <v>26</v>
      </c>
      <c r="E760" s="5">
        <v>-0.20726015037594001</v>
      </c>
      <c r="F760" s="5">
        <v>-1.03027857142857</v>
      </c>
      <c r="G760" s="5">
        <v>-0.82301842105263201</v>
      </c>
      <c r="H760" s="5">
        <v>-2.7816073753490702</v>
      </c>
      <c r="I760" s="5">
        <v>7.5636165184443799E-3</v>
      </c>
      <c r="J760" s="5">
        <v>50.970872241715</v>
      </c>
      <c r="K760" s="5">
        <v>-0.35684915822340502</v>
      </c>
      <c r="L760" s="5">
        <v>-5.7671142528474398E-2</v>
      </c>
      <c r="M760" s="5" t="s">
        <v>20</v>
      </c>
      <c r="N760" s="5" t="s">
        <v>21</v>
      </c>
      <c r="O760" s="5">
        <v>2.88556466383981E-2</v>
      </c>
      <c r="P760" s="5" t="s">
        <v>22</v>
      </c>
    </row>
    <row r="761" spans="1:16" x14ac:dyDescent="0.35">
      <c r="A761" s="5" t="s">
        <v>7968</v>
      </c>
      <c r="B761" s="5" t="s">
        <v>7969</v>
      </c>
      <c r="C761" s="5" t="s">
        <v>7970</v>
      </c>
      <c r="D761" s="5" t="s">
        <v>57</v>
      </c>
      <c r="E761" s="5">
        <v>-0.33494417293233097</v>
      </c>
      <c r="F761" s="5">
        <v>-1.6846678571428599</v>
      </c>
      <c r="G761" s="5">
        <v>-1.34972368421053</v>
      </c>
      <c r="H761" s="5">
        <v>-2.7561543449694401</v>
      </c>
      <c r="I761" s="5">
        <v>7.6282122842546603E-3</v>
      </c>
      <c r="J761" s="5">
        <v>63.385634997745498</v>
      </c>
      <c r="K761" s="5">
        <v>-0.57776541991410701</v>
      </c>
      <c r="L761" s="5">
        <v>-9.2122925950554199E-2</v>
      </c>
      <c r="M761" s="5" t="s">
        <v>20</v>
      </c>
      <c r="N761" s="5" t="s">
        <v>21</v>
      </c>
      <c r="O761" s="5">
        <v>2.9042342774473599E-2</v>
      </c>
      <c r="P761" s="5" t="s">
        <v>22</v>
      </c>
    </row>
    <row r="762" spans="1:16" x14ac:dyDescent="0.35">
      <c r="A762" s="5" t="s">
        <v>1323</v>
      </c>
      <c r="B762" s="5" t="s">
        <v>1324</v>
      </c>
      <c r="C762" s="5" t="s">
        <v>1325</v>
      </c>
      <c r="D762" s="5" t="s">
        <v>67</v>
      </c>
      <c r="E762" s="5">
        <v>-0.38865396825396797</v>
      </c>
      <c r="F762" s="5">
        <v>-1.25506785714286</v>
      </c>
      <c r="G762" s="5">
        <v>-0.86641388888888904</v>
      </c>
      <c r="H762" s="5">
        <v>-2.81358725716888</v>
      </c>
      <c r="I762" s="5">
        <v>7.6326655698841697E-3</v>
      </c>
      <c r="J762" s="5">
        <v>39.0420966208154</v>
      </c>
      <c r="K762" s="5">
        <v>-0.66804809419551003</v>
      </c>
      <c r="L762" s="5">
        <v>-0.109259842312426</v>
      </c>
      <c r="M762" s="5" t="s">
        <v>20</v>
      </c>
      <c r="N762" s="5" t="s">
        <v>21</v>
      </c>
      <c r="O762" s="5">
        <v>2.9042342774473599E-2</v>
      </c>
      <c r="P762" s="5" t="s">
        <v>22</v>
      </c>
    </row>
    <row r="763" spans="1:16" x14ac:dyDescent="0.35">
      <c r="A763" s="5" t="s">
        <v>1281</v>
      </c>
      <c r="B763" s="5" t="s">
        <v>1282</v>
      </c>
      <c r="C763" s="5" t="s">
        <v>1283</v>
      </c>
      <c r="D763" s="5" t="s">
        <v>26</v>
      </c>
      <c r="E763" s="5">
        <v>0.78138853383458695</v>
      </c>
      <c r="F763" s="5">
        <v>-4.4087035714285703</v>
      </c>
      <c r="G763" s="5">
        <v>-5.1900921052631599</v>
      </c>
      <c r="H763" s="5">
        <v>2.8241162231856798</v>
      </c>
      <c r="I763" s="5">
        <v>7.76732048662695E-3</v>
      </c>
      <c r="J763" s="5">
        <v>35.0682852730896</v>
      </c>
      <c r="K763" s="5">
        <v>0.219728700569573</v>
      </c>
      <c r="L763" s="5">
        <v>1.3430483670996001</v>
      </c>
      <c r="M763" s="5" t="s">
        <v>20</v>
      </c>
      <c r="N763" s="5" t="s">
        <v>21</v>
      </c>
      <c r="O763" s="5">
        <v>2.9515817849182401E-2</v>
      </c>
      <c r="P763" s="5" t="s">
        <v>22</v>
      </c>
    </row>
    <row r="764" spans="1:16" x14ac:dyDescent="0.35">
      <c r="A764" s="5" t="s">
        <v>825</v>
      </c>
      <c r="B764" s="5" t="s">
        <v>826</v>
      </c>
      <c r="C764" s="5" t="s">
        <v>827</v>
      </c>
      <c r="D764" s="5" t="s">
        <v>44</v>
      </c>
      <c r="E764" s="5">
        <v>0.12609323308270701</v>
      </c>
      <c r="F764" s="5">
        <v>-0.457935714285714</v>
      </c>
      <c r="G764" s="5">
        <v>-0.58402894736842104</v>
      </c>
      <c r="H764" s="5">
        <v>2.7509990015724801</v>
      </c>
      <c r="I764" s="5">
        <v>7.8398913377219406E-3</v>
      </c>
      <c r="J764" s="5">
        <v>60.1111425415341</v>
      </c>
      <c r="K764" s="5">
        <v>3.4412200888510401E-2</v>
      </c>
      <c r="L764" s="5">
        <v>0.217774265276903</v>
      </c>
      <c r="M764" s="5" t="s">
        <v>20</v>
      </c>
      <c r="N764" s="5" t="s">
        <v>21</v>
      </c>
      <c r="O764" s="5">
        <v>2.9752439137110301E-2</v>
      </c>
      <c r="P764" s="5" t="s">
        <v>22</v>
      </c>
    </row>
    <row r="765" spans="1:16" x14ac:dyDescent="0.35">
      <c r="A765" s="5" t="s">
        <v>1356</v>
      </c>
      <c r="B765" s="5" t="s">
        <v>1357</v>
      </c>
      <c r="C765" s="5" t="s">
        <v>1358</v>
      </c>
      <c r="D765" s="5" t="s">
        <v>44</v>
      </c>
      <c r="E765" s="5">
        <v>0.323377380952381</v>
      </c>
      <c r="F765" s="5">
        <v>-2.5808142857142902</v>
      </c>
      <c r="G765" s="5">
        <v>-2.9041916666666698</v>
      </c>
      <c r="H765" s="5">
        <v>2.7518394499004999</v>
      </c>
      <c r="I765" s="5">
        <v>7.8846191501699206E-3</v>
      </c>
      <c r="J765" s="5">
        <v>58.303550331080103</v>
      </c>
      <c r="K765" s="5">
        <v>8.8175283501864807E-2</v>
      </c>
      <c r="L765" s="5">
        <v>0.55857947840289701</v>
      </c>
      <c r="M765" s="5" t="s">
        <v>20</v>
      </c>
      <c r="N765" s="5" t="s">
        <v>21</v>
      </c>
      <c r="O765" s="5">
        <v>2.9882913524528501E-2</v>
      </c>
      <c r="P765" s="5" t="s">
        <v>22</v>
      </c>
    </row>
    <row r="766" spans="1:16" x14ac:dyDescent="0.35">
      <c r="A766" s="5" t="s">
        <v>2197</v>
      </c>
      <c r="B766" s="5" t="s">
        <v>2198</v>
      </c>
      <c r="C766" s="5" t="s">
        <v>2199</v>
      </c>
      <c r="D766" s="5" t="s">
        <v>26</v>
      </c>
      <c r="E766" s="5">
        <v>-0.306645864661654</v>
      </c>
      <c r="F766" s="5">
        <v>-6.3938642857142902</v>
      </c>
      <c r="G766" s="5">
        <v>-6.0872184210526301</v>
      </c>
      <c r="H766" s="5">
        <v>-2.7439992825939501</v>
      </c>
      <c r="I766" s="5">
        <v>7.8957244873923901E-3</v>
      </c>
      <c r="J766" s="5">
        <v>63.0241597897232</v>
      </c>
      <c r="K766" s="5">
        <v>-0.529961617791332</v>
      </c>
      <c r="L766" s="5">
        <v>-8.3330111531975698E-2</v>
      </c>
      <c r="M766" s="5" t="s">
        <v>20</v>
      </c>
      <c r="N766" s="5" t="s">
        <v>21</v>
      </c>
      <c r="O766" s="5">
        <v>2.9885782856604499E-2</v>
      </c>
      <c r="P766" s="5" t="s">
        <v>22</v>
      </c>
    </row>
    <row r="767" spans="1:16" x14ac:dyDescent="0.35">
      <c r="A767" s="5" t="s">
        <v>4716</v>
      </c>
      <c r="B767" s="5" t="s">
        <v>4717</v>
      </c>
      <c r="C767" s="5" t="s">
        <v>4718</v>
      </c>
      <c r="D767" s="5" t="s">
        <v>57</v>
      </c>
      <c r="E767" s="5">
        <v>-0.435461776061776</v>
      </c>
      <c r="F767" s="5">
        <v>0.98545714285714303</v>
      </c>
      <c r="G767" s="5">
        <v>1.42091891891892</v>
      </c>
      <c r="H767" s="5">
        <v>-2.7557118564697198</v>
      </c>
      <c r="I767" s="5">
        <v>7.9981297977321699E-3</v>
      </c>
      <c r="J767" s="5">
        <v>53.301343414729601</v>
      </c>
      <c r="K767" s="5">
        <v>-0.75237098221676002</v>
      </c>
      <c r="L767" s="5">
        <v>-0.118552569906792</v>
      </c>
      <c r="M767" s="5" t="s">
        <v>20</v>
      </c>
      <c r="N767" s="5" t="s">
        <v>21</v>
      </c>
      <c r="O767" s="5">
        <v>3.0233768135930001E-2</v>
      </c>
      <c r="P767" s="5" t="s">
        <v>22</v>
      </c>
    </row>
    <row r="768" spans="1:16" x14ac:dyDescent="0.35">
      <c r="A768" s="5" t="s">
        <v>3528</v>
      </c>
      <c r="B768" s="5" t="s">
        <v>3529</v>
      </c>
      <c r="C768" s="5" t="s">
        <v>3530</v>
      </c>
      <c r="D768" s="5" t="s">
        <v>19</v>
      </c>
      <c r="E768" s="5">
        <v>0.35754314671814702</v>
      </c>
      <c r="F768" s="5">
        <v>-0.26218928571428601</v>
      </c>
      <c r="G768" s="5">
        <v>-0.61973243243243203</v>
      </c>
      <c r="H768" s="5">
        <v>2.7690438697426401</v>
      </c>
      <c r="I768" s="5">
        <v>8.0662638859552004E-3</v>
      </c>
      <c r="J768" s="5">
        <v>46.207172483439898</v>
      </c>
      <c r="K768" s="5">
        <v>9.7666455184024906E-2</v>
      </c>
      <c r="L768" s="5">
        <v>0.61741983825226898</v>
      </c>
      <c r="M768" s="5" t="s">
        <v>20</v>
      </c>
      <c r="N768" s="5" t="s">
        <v>21</v>
      </c>
      <c r="O768" s="5">
        <v>3.0440330451098101E-2</v>
      </c>
      <c r="P768" s="5" t="s">
        <v>22</v>
      </c>
    </row>
    <row r="769" spans="1:16" x14ac:dyDescent="0.35">
      <c r="A769" s="5" t="s">
        <v>2764</v>
      </c>
      <c r="B769" s="5" t="s">
        <v>2765</v>
      </c>
      <c r="C769" s="5" t="s">
        <v>2766</v>
      </c>
      <c r="D769" s="5" t="s">
        <v>26</v>
      </c>
      <c r="E769" s="5">
        <v>0.31470791505791501</v>
      </c>
      <c r="F769" s="5">
        <v>-3.6998785714285698</v>
      </c>
      <c r="G769" s="5">
        <v>-4.0145864864864897</v>
      </c>
      <c r="H769" s="5">
        <v>2.7507004743955399</v>
      </c>
      <c r="I769" s="5">
        <v>8.0738549603674298E-3</v>
      </c>
      <c r="J769" s="5">
        <v>54.049657747226497</v>
      </c>
      <c r="K769" s="5">
        <v>8.5334302467623704E-2</v>
      </c>
      <c r="L769" s="5">
        <v>0.54408152764820605</v>
      </c>
      <c r="M769" s="5" t="s">
        <v>20</v>
      </c>
      <c r="N769" s="5" t="s">
        <v>21</v>
      </c>
      <c r="O769" s="5">
        <v>3.0440330451098101E-2</v>
      </c>
      <c r="P769" s="5" t="s">
        <v>22</v>
      </c>
    </row>
    <row r="770" spans="1:16" x14ac:dyDescent="0.35">
      <c r="A770" s="5" t="s">
        <v>963</v>
      </c>
      <c r="B770" s="5" t="s">
        <v>964</v>
      </c>
      <c r="C770" s="5" t="s">
        <v>965</v>
      </c>
      <c r="D770" s="5" t="s">
        <v>57</v>
      </c>
      <c r="E770" s="5">
        <v>0.19838890977443599</v>
      </c>
      <c r="F770" s="5">
        <v>-2.2100321428571399</v>
      </c>
      <c r="G770" s="5">
        <v>-2.4084210526315801</v>
      </c>
      <c r="H770" s="5">
        <v>2.7495951138957002</v>
      </c>
      <c r="I770" s="5">
        <v>8.1287526545805802E-3</v>
      </c>
      <c r="J770" s="5">
        <v>53.323104656154797</v>
      </c>
      <c r="K770" s="5">
        <v>5.3690702408477099E-2</v>
      </c>
      <c r="L770" s="5">
        <v>0.34308711714039503</v>
      </c>
      <c r="M770" s="5" t="s">
        <v>20</v>
      </c>
      <c r="N770" s="5" t="s">
        <v>21</v>
      </c>
      <c r="O770" s="5">
        <v>3.0607350282175601E-2</v>
      </c>
      <c r="P770" s="5" t="s">
        <v>22</v>
      </c>
    </row>
    <row r="771" spans="1:16" x14ac:dyDescent="0.35">
      <c r="A771" s="5" t="s">
        <v>4608</v>
      </c>
      <c r="B771" s="5" t="s">
        <v>4609</v>
      </c>
      <c r="C771" s="5" t="s">
        <v>4610</v>
      </c>
      <c r="D771" s="5" t="s">
        <v>98</v>
      </c>
      <c r="E771" s="5">
        <v>-0.577119200779728</v>
      </c>
      <c r="F771" s="5">
        <v>-4.1989481481481503</v>
      </c>
      <c r="G771" s="5">
        <v>-3.62182894736842</v>
      </c>
      <c r="H771" s="5">
        <v>-2.76295256761972</v>
      </c>
      <c r="I771" s="5">
        <v>8.2098774847607203E-3</v>
      </c>
      <c r="J771" s="5">
        <v>45.971228635770998</v>
      </c>
      <c r="K771" s="5">
        <v>-0.99757532186438602</v>
      </c>
      <c r="L771" s="5">
        <v>-0.15666307969506901</v>
      </c>
      <c r="M771" s="5" t="s">
        <v>20</v>
      </c>
      <c r="N771" s="5" t="s">
        <v>21</v>
      </c>
      <c r="O771" s="5">
        <v>3.0857565237457901E-2</v>
      </c>
      <c r="P771" s="5" t="s">
        <v>22</v>
      </c>
    </row>
    <row r="772" spans="1:16" x14ac:dyDescent="0.35">
      <c r="A772" s="5" t="s">
        <v>5949</v>
      </c>
      <c r="B772" s="5" t="s">
        <v>5950</v>
      </c>
      <c r="C772" s="5" t="s">
        <v>5951</v>
      </c>
      <c r="D772" s="5" t="s">
        <v>19</v>
      </c>
      <c r="E772" s="5">
        <v>-0.23710902255639099</v>
      </c>
      <c r="F772" s="5">
        <v>-0.35671428571428598</v>
      </c>
      <c r="G772" s="5">
        <v>-0.11960526315789501</v>
      </c>
      <c r="H772" s="5">
        <v>-2.7324205870195999</v>
      </c>
      <c r="I772" s="5">
        <v>8.2247483151178698E-3</v>
      </c>
      <c r="J772" s="5">
        <v>60.649649909087898</v>
      </c>
      <c r="K772" s="5">
        <v>-0.41064899434804503</v>
      </c>
      <c r="L772" s="5">
        <v>-6.3569050764737303E-2</v>
      </c>
      <c r="M772" s="5" t="s">
        <v>20</v>
      </c>
      <c r="N772" s="5" t="s">
        <v>21</v>
      </c>
      <c r="O772" s="5">
        <v>3.0857565237457901E-2</v>
      </c>
      <c r="P772" s="5" t="s">
        <v>22</v>
      </c>
    </row>
    <row r="773" spans="1:16" x14ac:dyDescent="0.35">
      <c r="A773" s="5" t="s">
        <v>5736</v>
      </c>
      <c r="B773" s="5" t="s">
        <v>5737</v>
      </c>
      <c r="C773" s="5" t="s">
        <v>5738</v>
      </c>
      <c r="D773" s="5" t="s">
        <v>40</v>
      </c>
      <c r="E773" s="5">
        <v>-0.52912953667953699</v>
      </c>
      <c r="F773" s="5">
        <v>0.74387857142857094</v>
      </c>
      <c r="G773" s="5">
        <v>1.2730081081081099</v>
      </c>
      <c r="H773" s="5">
        <v>-2.7779246563362401</v>
      </c>
      <c r="I773" s="5">
        <v>8.2272594296546493E-3</v>
      </c>
      <c r="J773" s="5">
        <v>40.824591039399898</v>
      </c>
      <c r="K773" s="5">
        <v>-0.91385495759587299</v>
      </c>
      <c r="L773" s="5">
        <v>-0.1444041157632</v>
      </c>
      <c r="M773" s="5" t="s">
        <v>20</v>
      </c>
      <c r="N773" s="5" t="s">
        <v>21</v>
      </c>
      <c r="O773" s="5">
        <v>3.0857565237457901E-2</v>
      </c>
      <c r="P773" s="5" t="s">
        <v>22</v>
      </c>
    </row>
    <row r="774" spans="1:16" x14ac:dyDescent="0.35">
      <c r="A774" s="5" t="s">
        <v>3182</v>
      </c>
      <c r="B774" s="5" t="s">
        <v>3183</v>
      </c>
      <c r="C774" s="5" t="s">
        <v>3184</v>
      </c>
      <c r="D774" s="5" t="s">
        <v>26</v>
      </c>
      <c r="E774" s="5">
        <v>-0.440335521235521</v>
      </c>
      <c r="F774" s="5">
        <v>-1.4149571428571399</v>
      </c>
      <c r="G774" s="5">
        <v>-0.97462162162162203</v>
      </c>
      <c r="H774" s="5">
        <v>-2.77911083193522</v>
      </c>
      <c r="I774" s="5">
        <v>8.2452797761138306E-3</v>
      </c>
      <c r="J774" s="5">
        <v>40.246630033499599</v>
      </c>
      <c r="K774" s="5">
        <v>-0.760503189633148</v>
      </c>
      <c r="L774" s="5">
        <v>-0.120167852837894</v>
      </c>
      <c r="M774" s="5" t="s">
        <v>20</v>
      </c>
      <c r="N774" s="5" t="s">
        <v>21</v>
      </c>
      <c r="O774" s="5">
        <v>3.0885042793017799E-2</v>
      </c>
      <c r="P774" s="5" t="s">
        <v>22</v>
      </c>
    </row>
    <row r="775" spans="1:16" x14ac:dyDescent="0.35">
      <c r="A775" s="5" t="s">
        <v>1488</v>
      </c>
      <c r="B775" s="5" t="s">
        <v>1489</v>
      </c>
      <c r="C775" s="5" t="s">
        <v>1490</v>
      </c>
      <c r="D775" s="5" t="s">
        <v>98</v>
      </c>
      <c r="E775" s="5">
        <v>-2.4352675000000001</v>
      </c>
      <c r="F775" s="5">
        <v>-3.9484875000000001</v>
      </c>
      <c r="G775" s="5">
        <v>-1.51322</v>
      </c>
      <c r="H775" s="5">
        <v>-2.9342854467774502</v>
      </c>
      <c r="I775" s="5">
        <v>8.2580934465930206E-3</v>
      </c>
      <c r="J775" s="5">
        <v>19.806422918396301</v>
      </c>
      <c r="K775" s="5">
        <v>-4.1675678353420897</v>
      </c>
      <c r="L775" s="5">
        <v>-0.70296716465791498</v>
      </c>
      <c r="M775" s="5" t="s">
        <v>20</v>
      </c>
      <c r="N775" s="5" t="s">
        <v>21</v>
      </c>
      <c r="O775" s="5">
        <v>3.0892971339068199E-2</v>
      </c>
      <c r="P775" s="5" t="s">
        <v>22</v>
      </c>
    </row>
    <row r="776" spans="1:16" x14ac:dyDescent="0.35">
      <c r="A776" s="5" t="s">
        <v>7405</v>
      </c>
      <c r="B776" s="5" t="s">
        <v>7406</v>
      </c>
      <c r="C776" s="5" t="s">
        <v>7407</v>
      </c>
      <c r="D776" s="5" t="s">
        <v>57</v>
      </c>
      <c r="E776" s="5">
        <v>-0.34872644787644802</v>
      </c>
      <c r="F776" s="5">
        <v>0.78193571428571396</v>
      </c>
      <c r="G776" s="5">
        <v>1.13066216216216</v>
      </c>
      <c r="H776" s="5">
        <v>-2.72727326031674</v>
      </c>
      <c r="I776" s="5">
        <v>8.2723152479741904E-3</v>
      </c>
      <c r="J776" s="5">
        <v>62.694393671508202</v>
      </c>
      <c r="K776" s="5">
        <v>-0.60427131572404802</v>
      </c>
      <c r="L776" s="5">
        <v>-9.3181580028847993E-2</v>
      </c>
      <c r="M776" s="5" t="s">
        <v>20</v>
      </c>
      <c r="N776" s="5" t="s">
        <v>21</v>
      </c>
      <c r="O776" s="5">
        <v>3.09061402796241E-2</v>
      </c>
      <c r="P776" s="5" t="s">
        <v>22</v>
      </c>
    </row>
    <row r="777" spans="1:16" x14ac:dyDescent="0.35">
      <c r="A777" s="5" t="s">
        <v>1167</v>
      </c>
      <c r="B777" s="5" t="s">
        <v>1168</v>
      </c>
      <c r="C777" s="5" t="s">
        <v>1169</v>
      </c>
      <c r="D777" s="5" t="s">
        <v>40</v>
      </c>
      <c r="E777" s="5">
        <v>-0.57856187258687297</v>
      </c>
      <c r="F777" s="5">
        <v>-4.7386321428571403</v>
      </c>
      <c r="G777" s="5">
        <v>-4.1600702702702703</v>
      </c>
      <c r="H777" s="5">
        <v>-2.7383200503104899</v>
      </c>
      <c r="I777" s="5">
        <v>8.34179503967113E-3</v>
      </c>
      <c r="J777" s="5">
        <v>54.123200785822497</v>
      </c>
      <c r="K777" s="5">
        <v>-1.00213772425115</v>
      </c>
      <c r="L777" s="5">
        <v>-0.154986020922593</v>
      </c>
      <c r="M777" s="5" t="s">
        <v>20</v>
      </c>
      <c r="N777" s="5" t="s">
        <v>21</v>
      </c>
      <c r="O777" s="5">
        <v>3.11254574606851E-2</v>
      </c>
      <c r="P777" s="5" t="s">
        <v>22</v>
      </c>
    </row>
    <row r="778" spans="1:16" x14ac:dyDescent="0.35">
      <c r="A778" s="5" t="s">
        <v>6087</v>
      </c>
      <c r="B778" s="5" t="s">
        <v>6088</v>
      </c>
      <c r="C778" s="5" t="s">
        <v>6089</v>
      </c>
      <c r="D778" s="5" t="s">
        <v>57</v>
      </c>
      <c r="E778" s="5">
        <v>-0.82243515037593995</v>
      </c>
      <c r="F778" s="5">
        <v>-0.83210357142857105</v>
      </c>
      <c r="G778" s="5">
        <v>-9.6684210526315692E-3</v>
      </c>
      <c r="H778" s="5">
        <v>-2.7316131658084601</v>
      </c>
      <c r="I778" s="5">
        <v>8.3682580695994893E-3</v>
      </c>
      <c r="J778" s="5">
        <v>57.167509263389398</v>
      </c>
      <c r="K778" s="5">
        <v>-1.42529994272187</v>
      </c>
      <c r="L778" s="5">
        <v>-0.21957035803001301</v>
      </c>
      <c r="M778" s="5" t="s">
        <v>20</v>
      </c>
      <c r="N778" s="5" t="s">
        <v>21</v>
      </c>
      <c r="O778" s="5">
        <v>3.1156568985561298E-2</v>
      </c>
      <c r="P778" s="5" t="s">
        <v>22</v>
      </c>
    </row>
    <row r="779" spans="1:16" x14ac:dyDescent="0.35">
      <c r="A779" s="5" t="s">
        <v>8437</v>
      </c>
      <c r="B779" s="5" t="s">
        <v>8438</v>
      </c>
      <c r="C779" s="5" t="s">
        <v>8439</v>
      </c>
      <c r="D779" s="5" t="s">
        <v>67</v>
      </c>
      <c r="E779" s="5">
        <v>-0.339848571428571</v>
      </c>
      <c r="F779" s="5">
        <v>-0.224442857142857</v>
      </c>
      <c r="G779" s="5">
        <v>0.115405714285714</v>
      </c>
      <c r="H779" s="5">
        <v>-2.7338487341930602</v>
      </c>
      <c r="I779" s="5">
        <v>8.3717096720206195E-3</v>
      </c>
      <c r="J779" s="5">
        <v>55.806535906615302</v>
      </c>
      <c r="K779" s="5">
        <v>-0.58889328762594595</v>
      </c>
      <c r="L779" s="5">
        <v>-9.08038552311973E-2</v>
      </c>
      <c r="M779" s="5" t="s">
        <v>20</v>
      </c>
      <c r="N779" s="5" t="s">
        <v>21</v>
      </c>
      <c r="O779" s="5">
        <v>3.1156568985561298E-2</v>
      </c>
      <c r="P779" s="5" t="s">
        <v>22</v>
      </c>
    </row>
    <row r="780" spans="1:16" x14ac:dyDescent="0.35">
      <c r="A780" s="5" t="s">
        <v>5808</v>
      </c>
      <c r="B780" s="5" t="s">
        <v>5809</v>
      </c>
      <c r="C780" s="5" t="s">
        <v>5810</v>
      </c>
      <c r="D780" s="5" t="s">
        <v>26</v>
      </c>
      <c r="E780" s="5">
        <v>-0.50185977443608998</v>
      </c>
      <c r="F780" s="5">
        <v>-1.1785071428571401</v>
      </c>
      <c r="G780" s="5">
        <v>-0.676647368421053</v>
      </c>
      <c r="H780" s="5">
        <v>-2.7229122908422299</v>
      </c>
      <c r="I780" s="5">
        <v>8.4009088034873395E-3</v>
      </c>
      <c r="J780" s="5">
        <v>61.7555044179662</v>
      </c>
      <c r="K780" s="5">
        <v>-0.87031909301068899</v>
      </c>
      <c r="L780" s="5">
        <v>-0.13340045586149099</v>
      </c>
      <c r="M780" s="5" t="s">
        <v>20</v>
      </c>
      <c r="N780" s="5" t="s">
        <v>21</v>
      </c>
      <c r="O780" s="5">
        <v>3.1224999516694298E-2</v>
      </c>
      <c r="P780" s="5" t="s">
        <v>22</v>
      </c>
    </row>
    <row r="781" spans="1:16" x14ac:dyDescent="0.35">
      <c r="A781" s="5" t="s">
        <v>729</v>
      </c>
      <c r="B781" s="5" t="s">
        <v>730</v>
      </c>
      <c r="C781" s="5" t="s">
        <v>731</v>
      </c>
      <c r="D781" s="5" t="s">
        <v>67</v>
      </c>
      <c r="E781" s="5">
        <v>0.20745873015873001</v>
      </c>
      <c r="F781" s="5">
        <v>-0.80245555555555603</v>
      </c>
      <c r="G781" s="5">
        <v>-1.00991428571429</v>
      </c>
      <c r="H781" s="5">
        <v>2.72824260883614</v>
      </c>
      <c r="I781" s="5">
        <v>8.4427327752678392E-3</v>
      </c>
      <c r="J781" s="5">
        <v>57.203250268227201</v>
      </c>
      <c r="K781" s="5">
        <v>5.52006602954788E-2</v>
      </c>
      <c r="L781" s="5">
        <v>0.35971680002198198</v>
      </c>
      <c r="M781" s="5" t="s">
        <v>20</v>
      </c>
      <c r="N781" s="5" t="s">
        <v>21</v>
      </c>
      <c r="O781" s="5">
        <v>3.1311656391569999E-2</v>
      </c>
      <c r="P781" s="5" t="s">
        <v>22</v>
      </c>
    </row>
    <row r="782" spans="1:16" x14ac:dyDescent="0.35">
      <c r="A782" s="5" t="s">
        <v>7469</v>
      </c>
      <c r="B782" s="5" t="s">
        <v>7470</v>
      </c>
      <c r="C782" s="5" t="s">
        <v>7471</v>
      </c>
      <c r="D782" s="5" t="s">
        <v>57</v>
      </c>
      <c r="E782" s="5">
        <v>-0.49660432330827098</v>
      </c>
      <c r="F782" s="5">
        <v>-2.47989642857143</v>
      </c>
      <c r="G782" s="5">
        <v>-1.98329210526316</v>
      </c>
      <c r="H782" s="5">
        <v>-2.7183567401184399</v>
      </c>
      <c r="I782" s="5">
        <v>8.44590731614717E-3</v>
      </c>
      <c r="J782" s="5">
        <v>63.577455422534797</v>
      </c>
      <c r="K782" s="5">
        <v>-0.86160725671136196</v>
      </c>
      <c r="L782" s="5">
        <v>-0.13160138990518</v>
      </c>
      <c r="M782" s="5" t="s">
        <v>20</v>
      </c>
      <c r="N782" s="5" t="s">
        <v>21</v>
      </c>
      <c r="O782" s="5">
        <v>3.1311656391569999E-2</v>
      </c>
      <c r="P782" s="5" t="s">
        <v>22</v>
      </c>
    </row>
    <row r="783" spans="1:16" x14ac:dyDescent="0.35">
      <c r="A783" s="5" t="s">
        <v>3771</v>
      </c>
      <c r="B783" s="5" t="s">
        <v>3772</v>
      </c>
      <c r="C783" s="5" t="s">
        <v>3773</v>
      </c>
      <c r="D783" s="5" t="s">
        <v>67</v>
      </c>
      <c r="E783" s="5">
        <v>0.40118214285714299</v>
      </c>
      <c r="F783" s="5">
        <v>-1.69901785714286</v>
      </c>
      <c r="G783" s="5">
        <v>-2.1002000000000001</v>
      </c>
      <c r="H783" s="5">
        <v>2.7434986271489898</v>
      </c>
      <c r="I783" s="5">
        <v>8.5224131854949592E-3</v>
      </c>
      <c r="J783" s="5">
        <v>47.994672039956903</v>
      </c>
      <c r="K783" s="5">
        <v>0.107165930888588</v>
      </c>
      <c r="L783" s="5">
        <v>0.69519835482569803</v>
      </c>
      <c r="M783" s="5" t="s">
        <v>20</v>
      </c>
      <c r="N783" s="5" t="s">
        <v>21</v>
      </c>
      <c r="O783" s="5">
        <v>3.1554781127832603E-2</v>
      </c>
      <c r="P783" s="5" t="s">
        <v>22</v>
      </c>
    </row>
    <row r="784" spans="1:16" x14ac:dyDescent="0.35">
      <c r="A784" s="5" t="s">
        <v>7595</v>
      </c>
      <c r="B784" s="5" t="s">
        <v>7596</v>
      </c>
      <c r="C784" s="5" t="s">
        <v>7597</v>
      </c>
      <c r="D784" s="5" t="s">
        <v>57</v>
      </c>
      <c r="E784" s="5">
        <v>-0.41702631578947402</v>
      </c>
      <c r="F784" s="5">
        <v>0.69064999999999999</v>
      </c>
      <c r="G784" s="5">
        <v>1.10767631578947</v>
      </c>
      <c r="H784" s="5">
        <v>-2.7181600473498002</v>
      </c>
      <c r="I784" s="5">
        <v>8.59675939286959E-3</v>
      </c>
      <c r="J784" s="5">
        <v>59.2367860445855</v>
      </c>
      <c r="K784" s="5">
        <v>-0.72399791776542199</v>
      </c>
      <c r="L784" s="5">
        <v>-0.110054713813525</v>
      </c>
      <c r="M784" s="5" t="s">
        <v>20</v>
      </c>
      <c r="N784" s="5" t="s">
        <v>21</v>
      </c>
      <c r="O784" s="5">
        <v>3.1789297217166897E-2</v>
      </c>
      <c r="P784" s="5" t="s">
        <v>22</v>
      </c>
    </row>
    <row r="785" spans="1:16" x14ac:dyDescent="0.35">
      <c r="A785" s="5" t="s">
        <v>3395</v>
      </c>
      <c r="B785" s="5" t="s">
        <v>3396</v>
      </c>
      <c r="C785" s="5" t="s">
        <v>3397</v>
      </c>
      <c r="D785" s="5" t="s">
        <v>19</v>
      </c>
      <c r="E785" s="5">
        <v>-0.382058082706767</v>
      </c>
      <c r="F785" s="5">
        <v>1.88813928571429</v>
      </c>
      <c r="G785" s="5">
        <v>2.2701973684210501</v>
      </c>
      <c r="H785" s="5">
        <v>-2.7168416353117899</v>
      </c>
      <c r="I785" s="5">
        <v>8.6642434905171792E-3</v>
      </c>
      <c r="J785" s="5">
        <v>58.236969768451601</v>
      </c>
      <c r="K785" s="5">
        <v>-0.66352685999912397</v>
      </c>
      <c r="L785" s="5">
        <v>-0.10058930541441</v>
      </c>
      <c r="M785" s="5" t="s">
        <v>20</v>
      </c>
      <c r="N785" s="5" t="s">
        <v>21</v>
      </c>
      <c r="O785" s="5">
        <v>3.1997871100528902E-2</v>
      </c>
      <c r="P785" s="5" t="s">
        <v>22</v>
      </c>
    </row>
    <row r="786" spans="1:16" x14ac:dyDescent="0.35">
      <c r="A786" s="5" t="s">
        <v>4828</v>
      </c>
      <c r="B786" s="5" t="s">
        <v>4829</v>
      </c>
      <c r="C786" s="5" t="s">
        <v>4830</v>
      </c>
      <c r="D786" s="5" t="s">
        <v>98</v>
      </c>
      <c r="E786" s="5">
        <v>-0.445128007518797</v>
      </c>
      <c r="F786" s="5">
        <v>-0.92614642857142904</v>
      </c>
      <c r="G786" s="5">
        <v>-0.48101842105263198</v>
      </c>
      <c r="H786" s="5">
        <v>-2.7094252273729502</v>
      </c>
      <c r="I786" s="5">
        <v>8.7605861523459092E-3</v>
      </c>
      <c r="J786" s="5">
        <v>60.336345581059803</v>
      </c>
      <c r="K786" s="5">
        <v>-0.77371670522469305</v>
      </c>
      <c r="L786" s="5">
        <v>-0.116539309812901</v>
      </c>
      <c r="M786" s="5" t="s">
        <v>20</v>
      </c>
      <c r="N786" s="5" t="s">
        <v>21</v>
      </c>
      <c r="O786" s="5">
        <v>3.2306730713708501E-2</v>
      </c>
      <c r="P786" s="5" t="s">
        <v>22</v>
      </c>
    </row>
    <row r="787" spans="1:16" x14ac:dyDescent="0.35">
      <c r="A787" s="5" t="s">
        <v>618</v>
      </c>
      <c r="B787" s="5" t="s">
        <v>619</v>
      </c>
      <c r="C787" s="5" t="s">
        <v>620</v>
      </c>
      <c r="D787" s="5" t="s">
        <v>19</v>
      </c>
      <c r="E787" s="5">
        <v>0.10748832046332001</v>
      </c>
      <c r="F787" s="5">
        <v>-0.21520357142857099</v>
      </c>
      <c r="G787" s="5">
        <v>-0.32269189189189201</v>
      </c>
      <c r="H787" s="5">
        <v>2.7062159021968002</v>
      </c>
      <c r="I787" s="5">
        <v>8.7702482269901294E-3</v>
      </c>
      <c r="J787" s="5">
        <v>62.255167346762001</v>
      </c>
      <c r="K787" s="5">
        <v>2.8097546890861299E-2</v>
      </c>
      <c r="L787" s="5">
        <v>0.18687909403578001</v>
      </c>
      <c r="M787" s="5" t="s">
        <v>20</v>
      </c>
      <c r="N787" s="5" t="s">
        <v>21</v>
      </c>
      <c r="O787" s="5">
        <v>3.2306730713708501E-2</v>
      </c>
      <c r="P787" s="5" t="s">
        <v>22</v>
      </c>
    </row>
    <row r="788" spans="1:16" x14ac:dyDescent="0.35">
      <c r="A788" s="5" t="s">
        <v>2428</v>
      </c>
      <c r="B788" s="5" t="s">
        <v>2429</v>
      </c>
      <c r="C788" s="5" t="s">
        <v>2430</v>
      </c>
      <c r="D788" s="5" t="s">
        <v>19</v>
      </c>
      <c r="E788" s="5">
        <v>0.47684812030075202</v>
      </c>
      <c r="F788" s="5">
        <v>-0.49040714285714299</v>
      </c>
      <c r="G788" s="5">
        <v>-0.96725526315789501</v>
      </c>
      <c r="H788" s="5">
        <v>2.75993441320712</v>
      </c>
      <c r="I788" s="5">
        <v>8.8354688861222407E-3</v>
      </c>
      <c r="J788" s="5">
        <v>38.143927542420499</v>
      </c>
      <c r="K788" s="5">
        <v>0.12712642227264601</v>
      </c>
      <c r="L788" s="5">
        <v>0.82656981832885801</v>
      </c>
      <c r="M788" s="5" t="s">
        <v>20</v>
      </c>
      <c r="N788" s="5" t="s">
        <v>21</v>
      </c>
      <c r="O788" s="5">
        <v>3.2505521201428099E-2</v>
      </c>
      <c r="P788" s="5" t="s">
        <v>22</v>
      </c>
    </row>
    <row r="789" spans="1:16" x14ac:dyDescent="0.35">
      <c r="A789" s="5" t="s">
        <v>2278</v>
      </c>
      <c r="B789" s="5" t="s">
        <v>2279</v>
      </c>
      <c r="C789" s="5" t="s">
        <v>2280</v>
      </c>
      <c r="D789" s="5" t="s">
        <v>26</v>
      </c>
      <c r="E789" s="5">
        <v>-0.41364060150375898</v>
      </c>
      <c r="F789" s="5">
        <v>-4.6756642857142898</v>
      </c>
      <c r="G789" s="5">
        <v>-4.2620236842105301</v>
      </c>
      <c r="H789" s="5">
        <v>-2.7326815136754901</v>
      </c>
      <c r="I789" s="5">
        <v>8.9172484694377899E-3</v>
      </c>
      <c r="J789" s="5">
        <v>45.453756286951702</v>
      </c>
      <c r="K789" s="5">
        <v>-0.71842747273123098</v>
      </c>
      <c r="L789" s="5">
        <v>-0.108853730276287</v>
      </c>
      <c r="M789" s="5" t="s">
        <v>20</v>
      </c>
      <c r="N789" s="5" t="s">
        <v>21</v>
      </c>
      <c r="O789" s="5">
        <v>3.27646483202753E-2</v>
      </c>
      <c r="P789" s="5" t="s">
        <v>22</v>
      </c>
    </row>
    <row r="790" spans="1:16" x14ac:dyDescent="0.35">
      <c r="A790" s="5" t="s">
        <v>3756</v>
      </c>
      <c r="B790" s="5" t="s">
        <v>3757</v>
      </c>
      <c r="C790" s="5" t="s">
        <v>3758</v>
      </c>
      <c r="D790" s="5" t="s">
        <v>98</v>
      </c>
      <c r="E790" s="5">
        <v>-0.387594172932331</v>
      </c>
      <c r="F790" s="5">
        <v>0.54633214285714304</v>
      </c>
      <c r="G790" s="5">
        <v>0.93392631578947405</v>
      </c>
      <c r="H790" s="5">
        <v>-2.7109931310668598</v>
      </c>
      <c r="I790" s="5">
        <v>8.9475987547167502E-3</v>
      </c>
      <c r="J790" s="5">
        <v>54.629987475711701</v>
      </c>
      <c r="K790" s="5">
        <v>-0.67415865783900697</v>
      </c>
      <c r="L790" s="5">
        <v>-0.101029688025655</v>
      </c>
      <c r="M790" s="5" t="s">
        <v>20</v>
      </c>
      <c r="N790" s="5" t="s">
        <v>21</v>
      </c>
      <c r="O790" s="5">
        <v>3.2834390347677198E-2</v>
      </c>
      <c r="P790" s="5" t="s">
        <v>22</v>
      </c>
    </row>
    <row r="791" spans="1:16" x14ac:dyDescent="0.35">
      <c r="A791" s="5" t="s">
        <v>8497</v>
      </c>
      <c r="B791" s="5" t="s">
        <v>8498</v>
      </c>
      <c r="C791" s="5" t="s">
        <v>8499</v>
      </c>
      <c r="D791" s="5" t="s">
        <v>57</v>
      </c>
      <c r="E791" s="5">
        <v>-0.40337462406015101</v>
      </c>
      <c r="F791" s="5">
        <v>-2.7449035714285701</v>
      </c>
      <c r="G791" s="5">
        <v>-2.34152894736842</v>
      </c>
      <c r="H791" s="5">
        <v>-2.6958848175804802</v>
      </c>
      <c r="I791" s="5">
        <v>8.9608991236581302E-3</v>
      </c>
      <c r="J791" s="5">
        <v>63.961824619792402</v>
      </c>
      <c r="K791" s="5">
        <v>-0.70229047757923502</v>
      </c>
      <c r="L791" s="5">
        <v>-0.104458770541067</v>
      </c>
      <c r="M791" s="5" t="s">
        <v>20</v>
      </c>
      <c r="N791" s="5" t="s">
        <v>21</v>
      </c>
      <c r="O791" s="5">
        <v>3.2841467854219097E-2</v>
      </c>
      <c r="P791" s="5" t="s">
        <v>22</v>
      </c>
    </row>
    <row r="792" spans="1:16" x14ac:dyDescent="0.35">
      <c r="A792" s="5" t="s">
        <v>4461</v>
      </c>
      <c r="B792" s="5" t="s">
        <v>4462</v>
      </c>
      <c r="C792" s="5" t="s">
        <v>4463</v>
      </c>
      <c r="D792" s="5" t="s">
        <v>98</v>
      </c>
      <c r="E792" s="5">
        <v>-0.12645676691729299</v>
      </c>
      <c r="F792" s="5">
        <v>-0.12108571428571401</v>
      </c>
      <c r="G792" s="5">
        <v>5.3710526315789197E-3</v>
      </c>
      <c r="H792" s="5">
        <v>-2.7059525718542599</v>
      </c>
      <c r="I792" s="5">
        <v>8.9901045741985607E-3</v>
      </c>
      <c r="J792" s="5">
        <v>56.467230552013497</v>
      </c>
      <c r="K792" s="5">
        <v>-0.22005674356268101</v>
      </c>
      <c r="L792" s="5">
        <v>-3.2856790271905099E-2</v>
      </c>
      <c r="M792" s="5" t="s">
        <v>20</v>
      </c>
      <c r="N792" s="5" t="s">
        <v>21</v>
      </c>
      <c r="O792" s="5">
        <v>3.2896670379906602E-2</v>
      </c>
      <c r="P792" s="5" t="s">
        <v>22</v>
      </c>
    </row>
    <row r="793" spans="1:16" x14ac:dyDescent="0.35">
      <c r="A793" s="5" t="s">
        <v>1695</v>
      </c>
      <c r="B793" s="5" t="s">
        <v>1696</v>
      </c>
      <c r="C793" s="5" t="s">
        <v>1697</v>
      </c>
      <c r="D793" s="5" t="s">
        <v>33</v>
      </c>
      <c r="E793" s="5">
        <v>0.45190328185328199</v>
      </c>
      <c r="F793" s="5">
        <v>-0.77496428571428599</v>
      </c>
      <c r="G793" s="5">
        <v>-1.22686756756757</v>
      </c>
      <c r="H793" s="5">
        <v>2.70186183520295</v>
      </c>
      <c r="I793" s="5">
        <v>9.0028729138940493E-3</v>
      </c>
      <c r="J793" s="5">
        <v>58.629423710184398</v>
      </c>
      <c r="K793" s="5">
        <v>0.117180029517078</v>
      </c>
      <c r="L793" s="5">
        <v>0.78662653418948503</v>
      </c>
      <c r="M793" s="5" t="s">
        <v>20</v>
      </c>
      <c r="N793" s="5" t="s">
        <v>21</v>
      </c>
      <c r="O793" s="5">
        <v>3.2896670379906602E-2</v>
      </c>
      <c r="P793" s="5" t="s">
        <v>22</v>
      </c>
    </row>
    <row r="794" spans="1:16" x14ac:dyDescent="0.35">
      <c r="A794" s="5" t="s">
        <v>4455</v>
      </c>
      <c r="B794" s="5" t="s">
        <v>4456</v>
      </c>
      <c r="C794" s="5" t="s">
        <v>4457</v>
      </c>
      <c r="D794" s="5" t="s">
        <v>57</v>
      </c>
      <c r="E794" s="5">
        <v>-0.36657687969924801</v>
      </c>
      <c r="F794" s="5">
        <v>4.1329178571428598</v>
      </c>
      <c r="G794" s="5">
        <v>4.4994947368420997</v>
      </c>
      <c r="H794" s="5">
        <v>-2.7217484532817999</v>
      </c>
      <c r="I794" s="5">
        <v>9.0101337501752605E-3</v>
      </c>
      <c r="J794" s="5">
        <v>48.207969172172298</v>
      </c>
      <c r="K794" s="5">
        <v>-0.63734770732177404</v>
      </c>
      <c r="L794" s="5">
        <v>-9.5806052076722201E-2</v>
      </c>
      <c r="M794" s="5" t="s">
        <v>20</v>
      </c>
      <c r="N794" s="5" t="s">
        <v>21</v>
      </c>
      <c r="O794" s="5">
        <v>3.2896670379906602E-2</v>
      </c>
      <c r="P794" s="5" t="s">
        <v>22</v>
      </c>
    </row>
    <row r="795" spans="1:16" x14ac:dyDescent="0.35">
      <c r="A795" s="5" t="s">
        <v>6210</v>
      </c>
      <c r="B795" s="5" t="s">
        <v>6211</v>
      </c>
      <c r="C795" s="5" t="s">
        <v>6212</v>
      </c>
      <c r="D795" s="5" t="s">
        <v>40</v>
      </c>
      <c r="E795" s="5">
        <v>-0.48758503861003899</v>
      </c>
      <c r="F795" s="5">
        <v>-0.97686071428571397</v>
      </c>
      <c r="G795" s="5">
        <v>-0.48927567567567598</v>
      </c>
      <c r="H795" s="5">
        <v>-2.7032019680617299</v>
      </c>
      <c r="I795" s="5">
        <v>9.09847950743033E-3</v>
      </c>
      <c r="J795" s="5">
        <v>55.4543817609078</v>
      </c>
      <c r="K795" s="5">
        <v>-0.84899433534323199</v>
      </c>
      <c r="L795" s="5">
        <v>-0.12617574187684599</v>
      </c>
      <c r="M795" s="5" t="s">
        <v>20</v>
      </c>
      <c r="N795" s="5" t="s">
        <v>21</v>
      </c>
      <c r="O795" s="5">
        <v>3.31772838604278E-2</v>
      </c>
      <c r="P795" s="5" t="s">
        <v>22</v>
      </c>
    </row>
    <row r="796" spans="1:16" x14ac:dyDescent="0.35">
      <c r="A796" s="5" t="s">
        <v>4768</v>
      </c>
      <c r="B796" s="5" t="s">
        <v>4769</v>
      </c>
      <c r="C796" s="5" t="s">
        <v>4770</v>
      </c>
      <c r="D796" s="5" t="s">
        <v>40</v>
      </c>
      <c r="E796" s="5">
        <v>-0.44927969924812</v>
      </c>
      <c r="F796" s="5">
        <v>-1.50494285714286</v>
      </c>
      <c r="G796" s="5">
        <v>-1.05566315789474</v>
      </c>
      <c r="H796" s="5">
        <v>-2.6930931917933201</v>
      </c>
      <c r="I796" s="5">
        <v>9.3424653285437698E-3</v>
      </c>
      <c r="J796" s="5">
        <v>55.522386976283499</v>
      </c>
      <c r="K796" s="5">
        <v>-0.78353707650039195</v>
      </c>
      <c r="L796" s="5">
        <v>-0.115022321995848</v>
      </c>
      <c r="M796" s="5" t="s">
        <v>20</v>
      </c>
      <c r="N796" s="5" t="s">
        <v>21</v>
      </c>
      <c r="O796" s="5">
        <v>3.3967917561311303E-2</v>
      </c>
      <c r="P796" s="5" t="s">
        <v>22</v>
      </c>
    </row>
    <row r="797" spans="1:16" x14ac:dyDescent="0.35">
      <c r="A797" s="5" t="s">
        <v>1203</v>
      </c>
      <c r="B797" s="5" t="s">
        <v>1204</v>
      </c>
      <c r="C797" s="5" t="s">
        <v>1205</v>
      </c>
      <c r="D797" s="5" t="s">
        <v>98</v>
      </c>
      <c r="E797" s="5">
        <v>-0.53993939393939405</v>
      </c>
      <c r="F797" s="5">
        <v>-3.4413999999999998</v>
      </c>
      <c r="G797" s="5">
        <v>-2.9014606060606098</v>
      </c>
      <c r="H797" s="5">
        <v>-2.8142946664149102</v>
      </c>
      <c r="I797" s="5">
        <v>9.3459402468698896E-3</v>
      </c>
      <c r="J797" s="5">
        <v>25.2122411154172</v>
      </c>
      <c r="K797" s="5">
        <v>-0.934905683853821</v>
      </c>
      <c r="L797" s="5">
        <v>-0.14497310402496699</v>
      </c>
      <c r="M797" s="5" t="s">
        <v>20</v>
      </c>
      <c r="N797" s="5" t="s">
        <v>21</v>
      </c>
      <c r="O797" s="5">
        <v>3.3967917561311303E-2</v>
      </c>
      <c r="P797" s="5" t="s">
        <v>22</v>
      </c>
    </row>
    <row r="798" spans="1:16" x14ac:dyDescent="0.35">
      <c r="A798" s="5" t="s">
        <v>3080</v>
      </c>
      <c r="B798" s="5" t="s">
        <v>3081</v>
      </c>
      <c r="C798" s="5" t="s">
        <v>3082</v>
      </c>
      <c r="D798" s="5" t="s">
        <v>67</v>
      </c>
      <c r="E798" s="5">
        <v>-0.58231357142857099</v>
      </c>
      <c r="F798" s="5">
        <v>-2.2504821428571402</v>
      </c>
      <c r="G798" s="5">
        <v>-1.6681685714285699</v>
      </c>
      <c r="H798" s="5">
        <v>-2.6959663288215601</v>
      </c>
      <c r="I798" s="5">
        <v>9.3505867248069603E-3</v>
      </c>
      <c r="J798" s="5">
        <v>53.7491313138718</v>
      </c>
      <c r="K798" s="5">
        <v>-1.0154025215378599</v>
      </c>
      <c r="L798" s="5">
        <v>-0.14922462131928099</v>
      </c>
      <c r="M798" s="5" t="s">
        <v>20</v>
      </c>
      <c r="N798" s="5" t="s">
        <v>21</v>
      </c>
      <c r="O798" s="5">
        <v>3.3967917561311303E-2</v>
      </c>
      <c r="P798" s="5" t="s">
        <v>22</v>
      </c>
    </row>
    <row r="799" spans="1:16" x14ac:dyDescent="0.35">
      <c r="A799" s="5" t="s">
        <v>6810</v>
      </c>
      <c r="B799" s="5" t="s">
        <v>6811</v>
      </c>
      <c r="C799" s="5" t="s">
        <v>6812</v>
      </c>
      <c r="D799" s="5" t="s">
        <v>40</v>
      </c>
      <c r="E799" s="5">
        <v>-0.44082443609022598</v>
      </c>
      <c r="F799" s="5">
        <v>0.98800714285714297</v>
      </c>
      <c r="G799" s="5">
        <v>1.42883157894737</v>
      </c>
      <c r="H799" s="5">
        <v>-2.6789021914402702</v>
      </c>
      <c r="I799" s="5">
        <v>9.4170335624172395E-3</v>
      </c>
      <c r="J799" s="5">
        <v>62.818745004200899</v>
      </c>
      <c r="K799" s="5">
        <v>-0.76967820756355898</v>
      </c>
      <c r="L799" s="5">
        <v>-0.11197066461689301</v>
      </c>
      <c r="M799" s="5" t="s">
        <v>20</v>
      </c>
      <c r="N799" s="5" t="s">
        <v>21</v>
      </c>
      <c r="O799" s="5">
        <v>3.4166322774197198E-2</v>
      </c>
      <c r="P799" s="5" t="s">
        <v>22</v>
      </c>
    </row>
    <row r="800" spans="1:16" x14ac:dyDescent="0.35">
      <c r="A800" s="5" t="s">
        <v>5666</v>
      </c>
      <c r="B800" s="5" t="s">
        <v>5667</v>
      </c>
      <c r="C800" s="5" t="s">
        <v>5668</v>
      </c>
      <c r="D800" s="5" t="s">
        <v>26</v>
      </c>
      <c r="E800" s="5">
        <v>-0.39043388030887999</v>
      </c>
      <c r="F800" s="5">
        <v>-0.15983928571428599</v>
      </c>
      <c r="G800" s="5">
        <v>0.230594594594595</v>
      </c>
      <c r="H800" s="5">
        <v>-2.7009880698743101</v>
      </c>
      <c r="I800" s="5">
        <v>9.4356668592905802E-3</v>
      </c>
      <c r="J800" s="5">
        <v>49.569547034856001</v>
      </c>
      <c r="K800" s="5">
        <v>-0.68083808482895103</v>
      </c>
      <c r="L800" s="5">
        <v>-0.10002967578881</v>
      </c>
      <c r="M800" s="5" t="s">
        <v>20</v>
      </c>
      <c r="N800" s="5" t="s">
        <v>21</v>
      </c>
      <c r="O800" s="5">
        <v>3.4190973512711699E-2</v>
      </c>
      <c r="P800" s="5" t="s">
        <v>22</v>
      </c>
    </row>
    <row r="801" spans="1:16" x14ac:dyDescent="0.35">
      <c r="A801" s="5" t="s">
        <v>6024</v>
      </c>
      <c r="B801" s="5" t="s">
        <v>6025</v>
      </c>
      <c r="C801" s="5" t="s">
        <v>6026</v>
      </c>
      <c r="D801" s="5" t="s">
        <v>26</v>
      </c>
      <c r="E801" s="5">
        <v>-0.49075187969924799</v>
      </c>
      <c r="F801" s="5">
        <v>0.21529285714285701</v>
      </c>
      <c r="G801" s="5">
        <v>0.706044736842105</v>
      </c>
      <c r="H801" s="5">
        <v>-2.6732772818564601</v>
      </c>
      <c r="I801" s="5">
        <v>9.5438049908522799E-3</v>
      </c>
      <c r="J801" s="5">
        <v>63.285279978372799</v>
      </c>
      <c r="K801" s="5">
        <v>-0.85756862357154995</v>
      </c>
      <c r="L801" s="5">
        <v>-0.123935135826947</v>
      </c>
      <c r="M801" s="5" t="s">
        <v>20</v>
      </c>
      <c r="N801" s="5" t="s">
        <v>21</v>
      </c>
      <c r="O801" s="5">
        <v>3.4539484728798697E-2</v>
      </c>
      <c r="P801" s="5" t="s">
        <v>22</v>
      </c>
    </row>
    <row r="802" spans="1:16" x14ac:dyDescent="0.35">
      <c r="A802" s="5" t="s">
        <v>8047</v>
      </c>
      <c r="B802" s="5" t="s">
        <v>8048</v>
      </c>
      <c r="C802" s="5" t="s">
        <v>8049</v>
      </c>
      <c r="D802" s="5" t="s">
        <v>40</v>
      </c>
      <c r="E802" s="5">
        <v>-0.46347481203007501</v>
      </c>
      <c r="F802" s="5">
        <v>-1.26876428571429</v>
      </c>
      <c r="G802" s="5">
        <v>-0.805289473684211</v>
      </c>
      <c r="H802" s="5">
        <v>-2.6903611258656999</v>
      </c>
      <c r="I802" s="5">
        <v>9.7097068137214793E-3</v>
      </c>
      <c r="J802" s="5">
        <v>49.4142725801279</v>
      </c>
      <c r="K802" s="5">
        <v>-0.80959564565549802</v>
      </c>
      <c r="L802" s="5">
        <v>-0.117353978404653</v>
      </c>
      <c r="M802" s="5" t="s">
        <v>20</v>
      </c>
      <c r="N802" s="5" t="s">
        <v>21</v>
      </c>
      <c r="O802" s="5">
        <v>3.5059730659215298E-2</v>
      </c>
      <c r="P802" s="5" t="s">
        <v>22</v>
      </c>
    </row>
    <row r="803" spans="1:16" x14ac:dyDescent="0.35">
      <c r="A803" s="5" t="s">
        <v>1975</v>
      </c>
      <c r="B803" s="5" t="s">
        <v>1976</v>
      </c>
      <c r="C803" s="5" t="s">
        <v>1977</v>
      </c>
      <c r="D803" s="5" t="s">
        <v>19</v>
      </c>
      <c r="E803" s="5">
        <v>-0.47718428571428601</v>
      </c>
      <c r="F803" s="5">
        <v>1.7776928571428601</v>
      </c>
      <c r="G803" s="5">
        <v>2.2548771428571399</v>
      </c>
      <c r="H803" s="5">
        <v>-2.6905155629903899</v>
      </c>
      <c r="I803" s="5">
        <v>9.7118367477050695E-3</v>
      </c>
      <c r="J803" s="5">
        <v>49.305609351393798</v>
      </c>
      <c r="K803" s="5">
        <v>-0.83354253026857805</v>
      </c>
      <c r="L803" s="5">
        <v>-0.120826041159993</v>
      </c>
      <c r="M803" s="5" t="s">
        <v>20</v>
      </c>
      <c r="N803" s="5" t="s">
        <v>21</v>
      </c>
      <c r="O803" s="5">
        <v>3.5059730659215298E-2</v>
      </c>
      <c r="P803" s="5" t="s">
        <v>22</v>
      </c>
    </row>
    <row r="804" spans="1:16" x14ac:dyDescent="0.35">
      <c r="A804" s="5" t="s">
        <v>1506</v>
      </c>
      <c r="B804" s="5" t="s">
        <v>1507</v>
      </c>
      <c r="C804" s="5" t="s">
        <v>1508</v>
      </c>
      <c r="D804" s="5" t="s">
        <v>33</v>
      </c>
      <c r="E804" s="5">
        <v>-0.44212274436090199</v>
      </c>
      <c r="F804" s="5">
        <v>-2.38879642857143</v>
      </c>
      <c r="G804" s="5">
        <v>-1.9466736842105301</v>
      </c>
      <c r="H804" s="5">
        <v>-2.7168334615421998</v>
      </c>
      <c r="I804" s="5">
        <v>9.8775667633776397E-3</v>
      </c>
      <c r="J804" s="5">
        <v>37.897547134919897</v>
      </c>
      <c r="K804" s="5">
        <v>-0.77159092226749404</v>
      </c>
      <c r="L804" s="5">
        <v>-0.11265456645431</v>
      </c>
      <c r="M804" s="5" t="s">
        <v>20</v>
      </c>
      <c r="N804" s="5" t="s">
        <v>21</v>
      </c>
      <c r="O804" s="5">
        <v>3.5613499141865998E-2</v>
      </c>
      <c r="P804" s="5" t="s">
        <v>22</v>
      </c>
    </row>
    <row r="805" spans="1:16" x14ac:dyDescent="0.35">
      <c r="A805" s="5" t="s">
        <v>4136</v>
      </c>
      <c r="B805" s="5" t="s">
        <v>4137</v>
      </c>
      <c r="C805" s="5" t="s">
        <v>4138</v>
      </c>
      <c r="D805" s="5" t="s">
        <v>67</v>
      </c>
      <c r="E805" s="5">
        <v>-0.48571571428571397</v>
      </c>
      <c r="F805" s="5">
        <v>-3.5164214285714301</v>
      </c>
      <c r="G805" s="5">
        <v>-3.0307057142857099</v>
      </c>
      <c r="H805" s="5">
        <v>-2.6628275717893302</v>
      </c>
      <c r="I805" s="5">
        <v>9.8952121821061691E-3</v>
      </c>
      <c r="J805" s="5">
        <v>60.998089438704802</v>
      </c>
      <c r="K805" s="5">
        <v>-0.85045927613868899</v>
      </c>
      <c r="L805" s="5">
        <v>-0.120972152432739</v>
      </c>
      <c r="M805" s="5" t="s">
        <v>20</v>
      </c>
      <c r="N805" s="5" t="s">
        <v>21</v>
      </c>
      <c r="O805" s="5">
        <v>3.5632634391424702E-2</v>
      </c>
      <c r="P805" s="5" t="s">
        <v>22</v>
      </c>
    </row>
    <row r="806" spans="1:16" x14ac:dyDescent="0.35">
      <c r="A806" s="5" t="s">
        <v>252</v>
      </c>
      <c r="B806" s="5" t="s">
        <v>3913</v>
      </c>
      <c r="C806" s="5" t="s">
        <v>254</v>
      </c>
      <c r="D806" s="5" t="s">
        <v>67</v>
      </c>
      <c r="E806" s="5">
        <v>-0.90101865079365095</v>
      </c>
      <c r="F806" s="5">
        <v>-6.0725464285714299</v>
      </c>
      <c r="G806" s="5">
        <v>-5.1715277777777802</v>
      </c>
      <c r="H806" s="5">
        <v>-2.6972376002022802</v>
      </c>
      <c r="I806" s="5">
        <v>9.9608405085669996E-3</v>
      </c>
      <c r="J806" s="5">
        <v>42.792955519379703</v>
      </c>
      <c r="K806" s="5">
        <v>-1.5747937604490101</v>
      </c>
      <c r="L806" s="5">
        <v>-0.22724354113828901</v>
      </c>
      <c r="M806" s="5" t="s">
        <v>20</v>
      </c>
      <c r="N806" s="5" t="s">
        <v>21</v>
      </c>
      <c r="O806" s="5">
        <v>3.5824293136664402E-2</v>
      </c>
      <c r="P806" s="5" t="s">
        <v>22</v>
      </c>
    </row>
    <row r="807" spans="1:16" x14ac:dyDescent="0.35">
      <c r="A807" s="5" t="s">
        <v>3648</v>
      </c>
      <c r="B807" s="5" t="s">
        <v>3649</v>
      </c>
      <c r="C807" s="5" t="s">
        <v>3650</v>
      </c>
      <c r="D807" s="5" t="s">
        <v>57</v>
      </c>
      <c r="E807" s="5">
        <v>-0.44469586466165401</v>
      </c>
      <c r="F807" s="5">
        <v>-0.82516428571428602</v>
      </c>
      <c r="G807" s="5">
        <v>-0.38046842105263201</v>
      </c>
      <c r="H807" s="5">
        <v>-2.6653445403680398</v>
      </c>
      <c r="I807" s="5">
        <v>1.00894290522613E-2</v>
      </c>
      <c r="J807" s="5">
        <v>54.703018970048603</v>
      </c>
      <c r="K807" s="5">
        <v>-0.77909885714169302</v>
      </c>
      <c r="L807" s="5">
        <v>-0.110292872181615</v>
      </c>
      <c r="M807" s="5" t="s">
        <v>20</v>
      </c>
      <c r="N807" s="5" t="s">
        <v>21</v>
      </c>
      <c r="O807" s="5">
        <v>3.6241630725037999E-2</v>
      </c>
      <c r="P807" s="5" t="s">
        <v>22</v>
      </c>
    </row>
    <row r="808" spans="1:16" x14ac:dyDescent="0.35">
      <c r="A808" s="5" t="s">
        <v>3446</v>
      </c>
      <c r="B808" s="5" t="s">
        <v>3447</v>
      </c>
      <c r="C808" s="5" t="s">
        <v>3448</v>
      </c>
      <c r="D808" s="5" t="s">
        <v>26</v>
      </c>
      <c r="E808" s="5">
        <v>0.56919787644787601</v>
      </c>
      <c r="F808" s="5">
        <v>-5.8259642857142904</v>
      </c>
      <c r="G808" s="5">
        <v>-6.3951621621621602</v>
      </c>
      <c r="H808" s="5">
        <v>2.6792372149118</v>
      </c>
      <c r="I808" s="5">
        <v>1.0153937613455399E-2</v>
      </c>
      <c r="J808" s="5">
        <v>46.753629598340403</v>
      </c>
      <c r="K808" s="5">
        <v>0.14174870332279199</v>
      </c>
      <c r="L808" s="5">
        <v>0.99664704957296002</v>
      </c>
      <c r="M808" s="5" t="s">
        <v>20</v>
      </c>
      <c r="N808" s="5" t="s">
        <v>21</v>
      </c>
      <c r="O808" s="5">
        <v>3.64280395374647E-2</v>
      </c>
      <c r="P808" s="5" t="s">
        <v>22</v>
      </c>
    </row>
    <row r="809" spans="1:16" x14ac:dyDescent="0.35">
      <c r="A809" s="5" t="s">
        <v>8410</v>
      </c>
      <c r="B809" s="5" t="s">
        <v>8411</v>
      </c>
      <c r="C809" s="5" t="s">
        <v>8412</v>
      </c>
      <c r="D809" s="5" t="s">
        <v>40</v>
      </c>
      <c r="E809" s="5">
        <v>-0.40000883458646602</v>
      </c>
      <c r="F809" s="5">
        <v>1.6380964285714299</v>
      </c>
      <c r="G809" s="5">
        <v>2.03810526315789</v>
      </c>
      <c r="H809" s="5">
        <v>-2.6556444457634201</v>
      </c>
      <c r="I809" s="5">
        <v>1.01732179692715E-2</v>
      </c>
      <c r="J809" s="5">
        <v>58.745711289189501</v>
      </c>
      <c r="K809" s="5">
        <v>-0.70143786440353395</v>
      </c>
      <c r="L809" s="5">
        <v>-9.8579804769398205E-2</v>
      </c>
      <c r="M809" s="5" t="s">
        <v>20</v>
      </c>
      <c r="N809" s="5" t="s">
        <v>21</v>
      </c>
      <c r="O809" s="5">
        <v>3.6451927413469198E-2</v>
      </c>
      <c r="P809" s="5" t="s">
        <v>22</v>
      </c>
    </row>
    <row r="810" spans="1:16" x14ac:dyDescent="0.35">
      <c r="A810" s="5" t="s">
        <v>1095</v>
      </c>
      <c r="B810" s="5" t="s">
        <v>1096</v>
      </c>
      <c r="C810" s="5" t="s">
        <v>1097</v>
      </c>
      <c r="D810" s="5" t="s">
        <v>44</v>
      </c>
      <c r="E810" s="5">
        <v>0.55730912698412705</v>
      </c>
      <c r="F810" s="5">
        <v>-1.5816214285714301</v>
      </c>
      <c r="G810" s="5">
        <v>-2.13893055555556</v>
      </c>
      <c r="H810" s="5">
        <v>2.6728414210514</v>
      </c>
      <c r="I810" s="5">
        <v>1.0318729312279199E-2</v>
      </c>
      <c r="J810" s="5">
        <v>46.818544170229799</v>
      </c>
      <c r="K810" s="5">
        <v>0.137801985109891</v>
      </c>
      <c r="L810" s="5">
        <v>0.97681626885836303</v>
      </c>
      <c r="M810" s="5" t="s">
        <v>20</v>
      </c>
      <c r="N810" s="5" t="s">
        <v>21</v>
      </c>
      <c r="O810" s="5">
        <v>3.6927497216681801E-2</v>
      </c>
      <c r="P810" s="5" t="s">
        <v>22</v>
      </c>
    </row>
    <row r="811" spans="1:16" x14ac:dyDescent="0.35">
      <c r="A811" s="5" t="s">
        <v>1524</v>
      </c>
      <c r="B811" s="5" t="s">
        <v>1525</v>
      </c>
      <c r="C811" s="5" t="s">
        <v>1526</v>
      </c>
      <c r="D811" s="5" t="s">
        <v>19</v>
      </c>
      <c r="E811" s="5">
        <v>0.38996484962405997</v>
      </c>
      <c r="F811" s="5">
        <v>-1.9782535714285701</v>
      </c>
      <c r="G811" s="5">
        <v>-2.3682184210526298</v>
      </c>
      <c r="H811" s="5">
        <v>2.6615121494587499</v>
      </c>
      <c r="I811" s="5">
        <v>1.0448630272955801E-2</v>
      </c>
      <c r="J811" s="5">
        <v>49.711025240107602</v>
      </c>
      <c r="K811" s="5">
        <v>9.5628307846105404E-2</v>
      </c>
      <c r="L811" s="5">
        <v>0.68430139140201496</v>
      </c>
      <c r="M811" s="5" t="s">
        <v>20</v>
      </c>
      <c r="N811" s="5" t="s">
        <v>21</v>
      </c>
      <c r="O811" s="5">
        <v>3.7346094341950901E-2</v>
      </c>
      <c r="P811" s="5" t="s">
        <v>22</v>
      </c>
    </row>
    <row r="812" spans="1:16" x14ac:dyDescent="0.35">
      <c r="A812" s="5" t="s">
        <v>5079</v>
      </c>
      <c r="B812" s="5" t="s">
        <v>5080</v>
      </c>
      <c r="C812" s="5" t="s">
        <v>5081</v>
      </c>
      <c r="D812" s="5" t="s">
        <v>40</v>
      </c>
      <c r="E812" s="5">
        <v>-0.46896254826254902</v>
      </c>
      <c r="F812" s="5">
        <v>-5.1773571428571401</v>
      </c>
      <c r="G812" s="5">
        <v>-4.7083945945945898</v>
      </c>
      <c r="H812" s="5">
        <v>-2.6460644594992599</v>
      </c>
      <c r="I812" s="5">
        <v>1.0593115404029199E-2</v>
      </c>
      <c r="J812" s="5">
        <v>55.105836529513901</v>
      </c>
      <c r="K812" s="5">
        <v>-0.82412448506722702</v>
      </c>
      <c r="L812" s="5">
        <v>-0.11380061145787</v>
      </c>
      <c r="M812" s="5" t="s">
        <v>20</v>
      </c>
      <c r="N812" s="5" t="s">
        <v>21</v>
      </c>
      <c r="O812" s="5">
        <v>3.7815719761231499E-2</v>
      </c>
      <c r="P812" s="5" t="s">
        <v>22</v>
      </c>
    </row>
    <row r="813" spans="1:16" x14ac:dyDescent="0.35">
      <c r="A813" s="5" t="s">
        <v>7255</v>
      </c>
      <c r="B813" s="5" t="s">
        <v>7256</v>
      </c>
      <c r="C813" s="5" t="s">
        <v>7257</v>
      </c>
      <c r="D813" s="5" t="s">
        <v>40</v>
      </c>
      <c r="E813" s="5">
        <v>-0.292108458646616</v>
      </c>
      <c r="F813" s="5">
        <v>0.63841785714285704</v>
      </c>
      <c r="G813" s="5">
        <v>0.93052631578947398</v>
      </c>
      <c r="H813" s="5">
        <v>-2.6332521454201001</v>
      </c>
      <c r="I813" s="5">
        <v>1.07094646287759E-2</v>
      </c>
      <c r="J813" s="5">
        <v>60.779542170658303</v>
      </c>
      <c r="K813" s="5">
        <v>-0.51394434158818803</v>
      </c>
      <c r="L813" s="5">
        <v>-7.0272575705045401E-2</v>
      </c>
      <c r="M813" s="5" t="s">
        <v>20</v>
      </c>
      <c r="N813" s="5" t="s">
        <v>21</v>
      </c>
      <c r="O813" s="5">
        <v>3.8183868948030698E-2</v>
      </c>
      <c r="P813" s="5" t="s">
        <v>22</v>
      </c>
    </row>
    <row r="814" spans="1:16" x14ac:dyDescent="0.35">
      <c r="A814" s="5" t="s">
        <v>2981</v>
      </c>
      <c r="B814" s="5" t="s">
        <v>2982</v>
      </c>
      <c r="C814" s="5" t="s">
        <v>2983</v>
      </c>
      <c r="D814" s="5" t="s">
        <v>98</v>
      </c>
      <c r="E814" s="5">
        <v>-0.51961729323308303</v>
      </c>
      <c r="F814" s="5">
        <v>-3.7888357142857099</v>
      </c>
      <c r="G814" s="5">
        <v>-3.2692184210526301</v>
      </c>
      <c r="H814" s="5">
        <v>-2.68887192496071</v>
      </c>
      <c r="I814" s="5">
        <v>1.07318095930494E-2</v>
      </c>
      <c r="J814" s="5">
        <v>36.567652397978698</v>
      </c>
      <c r="K814" s="5">
        <v>-0.91132988278518701</v>
      </c>
      <c r="L814" s="5">
        <v>-0.127904703680979</v>
      </c>
      <c r="M814" s="5" t="s">
        <v>20</v>
      </c>
      <c r="N814" s="5" t="s">
        <v>21</v>
      </c>
      <c r="O814" s="5">
        <v>3.8216357712363397E-2</v>
      </c>
      <c r="P814" s="5" t="s">
        <v>22</v>
      </c>
    </row>
    <row r="815" spans="1:16" x14ac:dyDescent="0.35">
      <c r="A815" s="5" t="s">
        <v>2122</v>
      </c>
      <c r="B815" s="5" t="s">
        <v>2123</v>
      </c>
      <c r="C815" s="5" t="s">
        <v>2124</v>
      </c>
      <c r="D815" s="5" t="s">
        <v>19</v>
      </c>
      <c r="E815" s="5">
        <v>-0.42978158158158197</v>
      </c>
      <c r="F815" s="5">
        <v>-1.6078518518518501</v>
      </c>
      <c r="G815" s="5">
        <v>-1.1780702702702699</v>
      </c>
      <c r="H815" s="5">
        <v>-2.7124204245278598</v>
      </c>
      <c r="I815" s="5">
        <v>1.0839115319080101E-2</v>
      </c>
      <c r="J815" s="5">
        <v>30.7360573128813</v>
      </c>
      <c r="K815" s="5">
        <v>-0.75305392327295495</v>
      </c>
      <c r="L815" s="5">
        <v>-0.106509239890208</v>
      </c>
      <c r="M815" s="5" t="s">
        <v>20</v>
      </c>
      <c r="N815" s="5" t="s">
        <v>21</v>
      </c>
      <c r="O815" s="5">
        <v>3.8550942169339103E-2</v>
      </c>
      <c r="P815" s="5" t="s">
        <v>22</v>
      </c>
    </row>
    <row r="816" spans="1:16" x14ac:dyDescent="0.35">
      <c r="A816" s="5" t="s">
        <v>3594</v>
      </c>
      <c r="B816" s="5" t="s">
        <v>3595</v>
      </c>
      <c r="C816" s="5" t="s">
        <v>3596</v>
      </c>
      <c r="D816" s="5" t="s">
        <v>57</v>
      </c>
      <c r="E816" s="5">
        <v>-0.68709797297297304</v>
      </c>
      <c r="F816" s="5">
        <v>-1.622925</v>
      </c>
      <c r="G816" s="5">
        <v>-0.93582702702702703</v>
      </c>
      <c r="H816" s="5">
        <v>-2.6386681689599798</v>
      </c>
      <c r="I816" s="5">
        <v>1.0881428114331499E-2</v>
      </c>
      <c r="J816" s="5">
        <v>53.438979892024001</v>
      </c>
      <c r="K816" s="5">
        <v>-1.2092855674020599</v>
      </c>
      <c r="L816" s="5">
        <v>-0.16491037854388599</v>
      </c>
      <c r="M816" s="5" t="s">
        <v>20</v>
      </c>
      <c r="N816" s="5" t="s">
        <v>21</v>
      </c>
      <c r="O816" s="5">
        <v>3.8653830743160401E-2</v>
      </c>
      <c r="P816" s="5" t="s">
        <v>22</v>
      </c>
    </row>
    <row r="817" spans="1:16" x14ac:dyDescent="0.35">
      <c r="A817" s="5" t="s">
        <v>6735</v>
      </c>
      <c r="B817" s="5" t="s">
        <v>6736</v>
      </c>
      <c r="C817" s="5" t="s">
        <v>6737</v>
      </c>
      <c r="D817" s="5" t="s">
        <v>57</v>
      </c>
      <c r="E817" s="5">
        <v>-0.39529699248120298</v>
      </c>
      <c r="F817" s="5">
        <v>-1.24172857142857</v>
      </c>
      <c r="G817" s="5">
        <v>-0.84643157894736798</v>
      </c>
      <c r="H817" s="5">
        <v>-2.6251021900685299</v>
      </c>
      <c r="I817" s="5">
        <v>1.09190835309779E-2</v>
      </c>
      <c r="J817" s="5">
        <v>61.365684653231199</v>
      </c>
      <c r="K817" s="5">
        <v>-0.69637096204265303</v>
      </c>
      <c r="L817" s="5">
        <v>-9.4223022919752694E-2</v>
      </c>
      <c r="M817" s="5" t="s">
        <v>20</v>
      </c>
      <c r="N817" s="5" t="s">
        <v>21</v>
      </c>
      <c r="O817" s="5">
        <v>3.8739942552167297E-2</v>
      </c>
      <c r="P817" s="5" t="s">
        <v>22</v>
      </c>
    </row>
    <row r="818" spans="1:16" x14ac:dyDescent="0.35">
      <c r="A818" s="5" t="s">
        <v>267</v>
      </c>
      <c r="B818" s="5" t="s">
        <v>268</v>
      </c>
      <c r="C818" s="5" t="s">
        <v>269</v>
      </c>
      <c r="D818" s="5" t="s">
        <v>57</v>
      </c>
      <c r="E818" s="5">
        <v>0.18250620300751899</v>
      </c>
      <c r="F818" s="5">
        <v>-2.04829642857143</v>
      </c>
      <c r="G818" s="5">
        <v>-2.2308026315789502</v>
      </c>
      <c r="H818" s="5">
        <v>2.6136357640906098</v>
      </c>
      <c r="I818" s="5">
        <v>1.1157335003023501E-2</v>
      </c>
      <c r="J818" s="5">
        <v>63.930962488840599</v>
      </c>
      <c r="K818" s="5">
        <v>4.3004883915234902E-2</v>
      </c>
      <c r="L818" s="5">
        <v>0.32200752209980299</v>
      </c>
      <c r="M818" s="5" t="s">
        <v>20</v>
      </c>
      <c r="N818" s="5" t="s">
        <v>21</v>
      </c>
      <c r="O818" s="5">
        <v>3.9528246104271497E-2</v>
      </c>
      <c r="P818" s="5" t="s">
        <v>22</v>
      </c>
    </row>
    <row r="819" spans="1:16" x14ac:dyDescent="0.35">
      <c r="A819" s="5" t="s">
        <v>930</v>
      </c>
      <c r="B819" s="5" t="s">
        <v>931</v>
      </c>
      <c r="C819" s="5" t="s">
        <v>932</v>
      </c>
      <c r="D819" s="5" t="s">
        <v>67</v>
      </c>
      <c r="E819" s="5">
        <v>1.49931944444444</v>
      </c>
      <c r="F819" s="5">
        <v>-2.0921500000000002</v>
      </c>
      <c r="G819" s="5">
        <v>-3.5914694444444399</v>
      </c>
      <c r="H819" s="5">
        <v>2.6331338086157201</v>
      </c>
      <c r="I819" s="5">
        <v>1.1180863187288601E-2</v>
      </c>
      <c r="J819" s="5">
        <v>50.799005984661399</v>
      </c>
      <c r="K819" s="5">
        <v>0.356081465159996</v>
      </c>
      <c r="L819" s="5">
        <v>2.6425574237288898</v>
      </c>
      <c r="M819" s="5" t="s">
        <v>20</v>
      </c>
      <c r="N819" s="5" t="s">
        <v>21</v>
      </c>
      <c r="O819" s="5">
        <v>3.9528246104271497E-2</v>
      </c>
      <c r="P819" s="5" t="s">
        <v>22</v>
      </c>
    </row>
    <row r="820" spans="1:16" x14ac:dyDescent="0.35">
      <c r="A820" s="5" t="s">
        <v>1431</v>
      </c>
      <c r="B820" s="5" t="s">
        <v>1432</v>
      </c>
      <c r="C820" s="5" t="s">
        <v>1433</v>
      </c>
      <c r="D820" s="5" t="s">
        <v>44</v>
      </c>
      <c r="E820" s="5">
        <v>-0.192157894736842</v>
      </c>
      <c r="F820" s="5">
        <v>-2.8580000000000001</v>
      </c>
      <c r="G820" s="5">
        <v>-2.66584210526316</v>
      </c>
      <c r="H820" s="5">
        <v>-2.6316924871645502</v>
      </c>
      <c r="I820" s="5">
        <v>1.11823327794979E-2</v>
      </c>
      <c r="J820" s="5">
        <v>51.519198426013901</v>
      </c>
      <c r="K820" s="5">
        <v>-0.33870947734210799</v>
      </c>
      <c r="L820" s="5">
        <v>-4.5606312131576801E-2</v>
      </c>
      <c r="M820" s="5" t="s">
        <v>20</v>
      </c>
      <c r="N820" s="5" t="s">
        <v>21</v>
      </c>
      <c r="O820" s="5">
        <v>3.9528246104271497E-2</v>
      </c>
      <c r="P820" s="5" t="s">
        <v>22</v>
      </c>
    </row>
    <row r="821" spans="1:16" x14ac:dyDescent="0.35">
      <c r="A821" s="5" t="s">
        <v>1705</v>
      </c>
      <c r="B821" s="5" t="s">
        <v>1706</v>
      </c>
      <c r="C821" s="5" t="s">
        <v>1707</v>
      </c>
      <c r="D821" s="5" t="s">
        <v>19</v>
      </c>
      <c r="E821" s="5">
        <v>1.23672969924812</v>
      </c>
      <c r="F821" s="5">
        <v>-2.7856571428571399</v>
      </c>
      <c r="G821" s="5">
        <v>-4.0223868421052602</v>
      </c>
      <c r="H821" s="5">
        <v>2.6650041114473</v>
      </c>
      <c r="I821" s="5">
        <v>1.12029748147572E-2</v>
      </c>
      <c r="J821" s="5">
        <v>38.354018951980798</v>
      </c>
      <c r="K821" s="5">
        <v>0.29756803045771002</v>
      </c>
      <c r="L821" s="5">
        <v>2.1758913680385299</v>
      </c>
      <c r="M821" s="5" t="s">
        <v>20</v>
      </c>
      <c r="N821" s="5" t="s">
        <v>21</v>
      </c>
      <c r="O821" s="5">
        <v>3.9552801057480401E-2</v>
      </c>
      <c r="P821" s="5" t="s">
        <v>22</v>
      </c>
    </row>
    <row r="822" spans="1:16" x14ac:dyDescent="0.35">
      <c r="A822" s="5" t="s">
        <v>6537</v>
      </c>
      <c r="B822" s="5" t="s">
        <v>6538</v>
      </c>
      <c r="C822" s="5" t="s">
        <v>6539</v>
      </c>
      <c r="D822" s="5" t="s">
        <v>26</v>
      </c>
      <c r="E822" s="5">
        <v>-0.43502537593985002</v>
      </c>
      <c r="F822" s="5">
        <v>0.65985357142857104</v>
      </c>
      <c r="G822" s="5">
        <v>1.09487894736842</v>
      </c>
      <c r="H822" s="5">
        <v>-2.62820244017268</v>
      </c>
      <c r="I822" s="5">
        <v>1.1263587033982799E-2</v>
      </c>
      <c r="J822" s="5">
        <v>51.885998208163201</v>
      </c>
      <c r="K822" s="5">
        <v>-0.76718697931322799</v>
      </c>
      <c r="L822" s="5">
        <v>-0.102863772566471</v>
      </c>
      <c r="M822" s="5" t="s">
        <v>20</v>
      </c>
      <c r="N822" s="5" t="s">
        <v>21</v>
      </c>
      <c r="O822" s="5">
        <v>3.9718240969648801E-2</v>
      </c>
      <c r="P822" s="5" t="s">
        <v>22</v>
      </c>
    </row>
    <row r="823" spans="1:16" x14ac:dyDescent="0.35">
      <c r="A823" s="5" t="s">
        <v>8644</v>
      </c>
      <c r="B823" s="5" t="s">
        <v>8645</v>
      </c>
      <c r="C823" s="5" t="s">
        <v>8646</v>
      </c>
      <c r="D823" s="5" t="s">
        <v>40</v>
      </c>
      <c r="E823" s="5">
        <v>-0.31761776061776098</v>
      </c>
      <c r="F823" s="5">
        <v>-2.9986285714285699</v>
      </c>
      <c r="G823" s="5">
        <v>-2.6810108108108102</v>
      </c>
      <c r="H823" s="5">
        <v>-2.62124880106178</v>
      </c>
      <c r="I823" s="5">
        <v>1.1281756244589901E-2</v>
      </c>
      <c r="J823" s="5">
        <v>55.519380174682702</v>
      </c>
      <c r="K823" s="5">
        <v>-0.56039761463247195</v>
      </c>
      <c r="L823" s="5">
        <v>-7.4837906603050397E-2</v>
      </c>
      <c r="M823" s="5" t="s">
        <v>20</v>
      </c>
      <c r="N823" s="5" t="s">
        <v>21</v>
      </c>
      <c r="O823" s="5">
        <v>3.9733795163872702E-2</v>
      </c>
      <c r="P823" s="5" t="s">
        <v>22</v>
      </c>
    </row>
    <row r="824" spans="1:16" x14ac:dyDescent="0.35">
      <c r="A824" s="5" t="s">
        <v>2380</v>
      </c>
      <c r="B824" s="5" t="s">
        <v>2381</v>
      </c>
      <c r="C824" s="5" t="s">
        <v>2382</v>
      </c>
      <c r="D824" s="5" t="s">
        <v>26</v>
      </c>
      <c r="E824" s="5">
        <v>-0.65015056390977499</v>
      </c>
      <c r="F824" s="5">
        <v>-4.2061321428571397</v>
      </c>
      <c r="G824" s="5">
        <v>-3.5559815789473701</v>
      </c>
      <c r="H824" s="5">
        <v>-2.6612030601580101</v>
      </c>
      <c r="I824" s="5">
        <v>1.1396631479586999E-2</v>
      </c>
      <c r="J824" s="5">
        <v>37.497785885316603</v>
      </c>
      <c r="K824" s="5">
        <v>-1.14494186865468</v>
      </c>
      <c r="L824" s="5">
        <v>-0.15535925916486801</v>
      </c>
      <c r="M824" s="5" t="s">
        <v>20</v>
      </c>
      <c r="N824" s="5" t="s">
        <v>21</v>
      </c>
      <c r="O824" s="5">
        <v>4.0089490515282801E-2</v>
      </c>
      <c r="P824" s="5" t="s">
        <v>22</v>
      </c>
    </row>
    <row r="825" spans="1:16" x14ac:dyDescent="0.35">
      <c r="A825" s="5" t="s">
        <v>1134</v>
      </c>
      <c r="B825" s="5" t="s">
        <v>1135</v>
      </c>
      <c r="C825" s="5" t="s">
        <v>1136</v>
      </c>
      <c r="D825" s="5" t="s">
        <v>40</v>
      </c>
      <c r="E825" s="5">
        <v>1.48334256756757</v>
      </c>
      <c r="F825" s="5">
        <v>-4.3711250000000001</v>
      </c>
      <c r="G825" s="5">
        <v>-5.8544675675675704</v>
      </c>
      <c r="H825" s="5">
        <v>2.6393606006807002</v>
      </c>
      <c r="I825" s="5">
        <v>1.1422362547939701E-2</v>
      </c>
      <c r="J825" s="5">
        <v>44.3180870698719</v>
      </c>
      <c r="K825" s="5">
        <v>0.35091882743300601</v>
      </c>
      <c r="L825" s="5">
        <v>2.6157663077021298</v>
      </c>
      <c r="M825" s="5" t="s">
        <v>20</v>
      </c>
      <c r="N825" s="5" t="s">
        <v>21</v>
      </c>
      <c r="O825" s="5">
        <v>4.01311229178224E-2</v>
      </c>
      <c r="P825" s="5" t="s">
        <v>22</v>
      </c>
    </row>
    <row r="826" spans="1:16" x14ac:dyDescent="0.35">
      <c r="A826" s="5" t="s">
        <v>1260</v>
      </c>
      <c r="B826" s="5" t="s">
        <v>1261</v>
      </c>
      <c r="C826" s="5" t="s">
        <v>1262</v>
      </c>
      <c r="D826" s="5" t="s">
        <v>98</v>
      </c>
      <c r="E826" s="5">
        <v>-1.9319051785714301</v>
      </c>
      <c r="F826" s="5">
        <v>-5.1463937499999997</v>
      </c>
      <c r="G826" s="5">
        <v>-3.21448857142857</v>
      </c>
      <c r="H826" s="5">
        <v>-2.7834462385148502</v>
      </c>
      <c r="I826" s="5">
        <v>1.14917182662456E-2</v>
      </c>
      <c r="J826" s="5">
        <v>19.935799104892801</v>
      </c>
      <c r="K826" s="5">
        <v>-3.38000777218851</v>
      </c>
      <c r="L826" s="5">
        <v>-0.48380258495434397</v>
      </c>
      <c r="M826" s="5" t="s">
        <v>20</v>
      </c>
      <c r="N826" s="5" t="s">
        <v>21</v>
      </c>
      <c r="O826" s="5">
        <v>4.0309344354170801E-2</v>
      </c>
      <c r="P826" s="5" t="s">
        <v>22</v>
      </c>
    </row>
    <row r="827" spans="1:16" x14ac:dyDescent="0.35">
      <c r="A827" s="5" t="s">
        <v>2170</v>
      </c>
      <c r="B827" s="5" t="s">
        <v>2171</v>
      </c>
      <c r="C827" s="5" t="s">
        <v>2172</v>
      </c>
      <c r="D827" s="5" t="s">
        <v>98</v>
      </c>
      <c r="E827" s="5">
        <v>-0.71413701298701304</v>
      </c>
      <c r="F827" s="5">
        <v>1.66633571428571</v>
      </c>
      <c r="G827" s="5">
        <v>2.3804727272727302</v>
      </c>
      <c r="H827" s="5">
        <v>-2.8014869221033099</v>
      </c>
      <c r="I827" s="5">
        <v>1.1501004067810501E-2</v>
      </c>
      <c r="J827" s="5">
        <v>18.710393876352299</v>
      </c>
      <c r="K827" s="5">
        <v>-1.2482367294913901</v>
      </c>
      <c r="L827" s="5">
        <v>-0.180037296482632</v>
      </c>
      <c r="M827" s="5" t="s">
        <v>20</v>
      </c>
      <c r="N827" s="5" t="s">
        <v>21</v>
      </c>
      <c r="O827" s="5">
        <v>4.0309344354170801E-2</v>
      </c>
      <c r="P827" s="5" t="s">
        <v>22</v>
      </c>
    </row>
    <row r="828" spans="1:16" x14ac:dyDescent="0.35">
      <c r="A828" s="5" t="s">
        <v>1569</v>
      </c>
      <c r="B828" s="5" t="s">
        <v>1570</v>
      </c>
      <c r="C828" s="5" t="s">
        <v>1571</v>
      </c>
      <c r="D828" s="5" t="s">
        <v>19</v>
      </c>
      <c r="E828" s="5">
        <v>0.114647932330827</v>
      </c>
      <c r="F828" s="5">
        <v>0.50563214285714297</v>
      </c>
      <c r="G828" s="5">
        <v>0.39098421052631599</v>
      </c>
      <c r="H828" s="5">
        <v>2.60778084596287</v>
      </c>
      <c r="I828" s="5">
        <v>1.159764054695E-2</v>
      </c>
      <c r="J828" s="5">
        <v>57.352839706139299</v>
      </c>
      <c r="K828" s="5">
        <v>2.66236955788107E-2</v>
      </c>
      <c r="L828" s="5">
        <v>0.202672169082843</v>
      </c>
      <c r="M828" s="5" t="s">
        <v>20</v>
      </c>
      <c r="N828" s="5" t="s">
        <v>21</v>
      </c>
      <c r="O828" s="5">
        <v>4.0598770787383699E-2</v>
      </c>
      <c r="P828" s="5" t="s">
        <v>22</v>
      </c>
    </row>
    <row r="829" spans="1:16" x14ac:dyDescent="0.35">
      <c r="A829" s="5" t="s">
        <v>5118</v>
      </c>
      <c r="B829" s="5" t="s">
        <v>5119</v>
      </c>
      <c r="C829" s="5" t="s">
        <v>5120</v>
      </c>
      <c r="D829" s="5" t="s">
        <v>40</v>
      </c>
      <c r="E829" s="5">
        <v>-0.32313426640926701</v>
      </c>
      <c r="F829" s="5">
        <v>4.1453035714285704</v>
      </c>
      <c r="G829" s="5">
        <v>4.4684378378378398</v>
      </c>
      <c r="H829" s="5">
        <v>-2.60310265224002</v>
      </c>
      <c r="I829" s="5">
        <v>1.1626036347836301E-2</v>
      </c>
      <c r="J829" s="5">
        <v>59.959782781961898</v>
      </c>
      <c r="K829" s="5">
        <v>-0.57144321645844198</v>
      </c>
      <c r="L829" s="5">
        <v>-7.4825316360091695E-2</v>
      </c>
      <c r="M829" s="5" t="s">
        <v>20</v>
      </c>
      <c r="N829" s="5" t="s">
        <v>21</v>
      </c>
      <c r="O829" s="5">
        <v>4.0648901903814899E-2</v>
      </c>
      <c r="P829" s="5" t="s">
        <v>22</v>
      </c>
    </row>
    <row r="830" spans="1:16" x14ac:dyDescent="0.35">
      <c r="A830" s="5" t="s">
        <v>285</v>
      </c>
      <c r="B830" s="5" t="s">
        <v>286</v>
      </c>
      <c r="C830" s="5" t="s">
        <v>287</v>
      </c>
      <c r="D830" s="5" t="s">
        <v>57</v>
      </c>
      <c r="E830" s="5">
        <v>0.26660079365079398</v>
      </c>
      <c r="F830" s="5">
        <v>-1.6348714285714301</v>
      </c>
      <c r="G830" s="5">
        <v>-1.90147222222222</v>
      </c>
      <c r="H830" s="5">
        <v>2.5996148933805001</v>
      </c>
      <c r="I830" s="5">
        <v>1.16786524895533E-2</v>
      </c>
      <c r="J830" s="5">
        <v>61.275856773481998</v>
      </c>
      <c r="K830" s="5">
        <v>6.1550152156582702E-2</v>
      </c>
      <c r="L830" s="5">
        <v>0.47165143514500502</v>
      </c>
      <c r="M830" s="5" t="s">
        <v>20</v>
      </c>
      <c r="N830" s="5" t="s">
        <v>21</v>
      </c>
      <c r="O830" s="5">
        <v>4.0783492611644399E-2</v>
      </c>
      <c r="P830" s="5" t="s">
        <v>22</v>
      </c>
    </row>
    <row r="831" spans="1:16" x14ac:dyDescent="0.35">
      <c r="A831" s="5" t="s">
        <v>528</v>
      </c>
      <c r="B831" s="5" t="s">
        <v>529</v>
      </c>
      <c r="C831" s="5" t="s">
        <v>530</v>
      </c>
      <c r="D831" s="5" t="s">
        <v>26</v>
      </c>
      <c r="E831" s="5">
        <v>0.246474903474903</v>
      </c>
      <c r="F831" s="5">
        <v>-5.3431142857142904</v>
      </c>
      <c r="G831" s="5">
        <v>-5.5895891891891898</v>
      </c>
      <c r="H831" s="5">
        <v>2.59727543825815</v>
      </c>
      <c r="I831" s="5">
        <v>1.17273692869232E-2</v>
      </c>
      <c r="J831" s="5">
        <v>61.855167988111397</v>
      </c>
      <c r="K831" s="5">
        <v>5.6768700743143399E-2</v>
      </c>
      <c r="L831" s="5">
        <v>0.43618110620666301</v>
      </c>
      <c r="M831" s="5" t="s">
        <v>20</v>
      </c>
      <c r="N831" s="5" t="s">
        <v>21</v>
      </c>
      <c r="O831" s="5">
        <v>4.0904157609461499E-2</v>
      </c>
      <c r="P831" s="5" t="s">
        <v>22</v>
      </c>
    </row>
    <row r="832" spans="1:16" x14ac:dyDescent="0.35">
      <c r="A832" s="5" t="s">
        <v>3660</v>
      </c>
      <c r="B832" s="5" t="s">
        <v>3661</v>
      </c>
      <c r="C832" s="5" t="s">
        <v>3662</v>
      </c>
      <c r="D832" s="5" t="s">
        <v>44</v>
      </c>
      <c r="E832" s="5">
        <v>-0.48310238095238101</v>
      </c>
      <c r="F832" s="5">
        <v>-2.2241357142857101</v>
      </c>
      <c r="G832" s="5">
        <v>-1.7410333333333301</v>
      </c>
      <c r="H832" s="5">
        <v>-2.5945718883249498</v>
      </c>
      <c r="I832" s="5">
        <v>1.1821826174540501E-2</v>
      </c>
      <c r="J832" s="5">
        <v>61.574245930963997</v>
      </c>
      <c r="K832" s="5">
        <v>-0.85535675854192705</v>
      </c>
      <c r="L832" s="5">
        <v>-0.110848003362835</v>
      </c>
      <c r="M832" s="5" t="s">
        <v>20</v>
      </c>
      <c r="N832" s="5" t="s">
        <v>21</v>
      </c>
      <c r="O832" s="5">
        <v>4.1183876950630902E-2</v>
      </c>
      <c r="P832" s="5" t="s">
        <v>22</v>
      </c>
    </row>
    <row r="833" spans="1:16" x14ac:dyDescent="0.35">
      <c r="A833" s="5" t="s">
        <v>1473</v>
      </c>
      <c r="B833" s="5" t="s">
        <v>1474</v>
      </c>
      <c r="C833" s="5" t="s">
        <v>1475</v>
      </c>
      <c r="D833" s="5" t="s">
        <v>57</v>
      </c>
      <c r="E833" s="5">
        <v>0.287168984962406</v>
      </c>
      <c r="F833" s="5">
        <v>-0.62031785714285703</v>
      </c>
      <c r="G833" s="5">
        <v>-0.90748684210526298</v>
      </c>
      <c r="H833" s="5">
        <v>2.6499886971818198</v>
      </c>
      <c r="I833" s="5">
        <v>1.1881449951117199E-2</v>
      </c>
      <c r="J833" s="5">
        <v>36.018785597464401</v>
      </c>
      <c r="K833" s="5">
        <v>6.7396293323692999E-2</v>
      </c>
      <c r="L833" s="5">
        <v>0.506941676601119</v>
      </c>
      <c r="M833" s="5" t="s">
        <v>20</v>
      </c>
      <c r="N833" s="5" t="s">
        <v>21</v>
      </c>
      <c r="O833" s="5">
        <v>4.1280237785562703E-2</v>
      </c>
      <c r="P833" s="5" t="s">
        <v>22</v>
      </c>
    </row>
    <row r="834" spans="1:16" x14ac:dyDescent="0.35">
      <c r="A834" s="5" t="s">
        <v>1894</v>
      </c>
      <c r="B834" s="5" t="s">
        <v>1895</v>
      </c>
      <c r="C834" s="5" t="s">
        <v>1896</v>
      </c>
      <c r="D834" s="5" t="s">
        <v>19</v>
      </c>
      <c r="E834" s="5">
        <v>-0.35650657894736798</v>
      </c>
      <c r="F834" s="5">
        <v>-3.9409749999999999</v>
      </c>
      <c r="G834" s="5">
        <v>-3.5844684210526299</v>
      </c>
      <c r="H834" s="5">
        <v>-2.6118560173409802</v>
      </c>
      <c r="I834" s="5">
        <v>1.18868714674462E-2</v>
      </c>
      <c r="J834" s="5">
        <v>49.533558409939701</v>
      </c>
      <c r="K834" s="5">
        <v>-0.63072982851829795</v>
      </c>
      <c r="L834" s="5">
        <v>-8.2283329376438896E-2</v>
      </c>
      <c r="M834" s="5" t="s">
        <v>20</v>
      </c>
      <c r="N834" s="5" t="s">
        <v>21</v>
      </c>
      <c r="O834" s="5">
        <v>4.1280237785562703E-2</v>
      </c>
      <c r="P834" s="5" t="s">
        <v>22</v>
      </c>
    </row>
    <row r="835" spans="1:16" x14ac:dyDescent="0.35">
      <c r="A835" s="5" t="s">
        <v>921</v>
      </c>
      <c r="B835" s="5" t="s">
        <v>922</v>
      </c>
      <c r="C835" s="5" t="s">
        <v>923</v>
      </c>
      <c r="D835" s="5" t="s">
        <v>44</v>
      </c>
      <c r="E835" s="5">
        <v>0.17230958646616501</v>
      </c>
      <c r="F835" s="5">
        <v>-0.281203571428571</v>
      </c>
      <c r="G835" s="5">
        <v>-0.45351315789473701</v>
      </c>
      <c r="H835" s="5">
        <v>2.5909773570925898</v>
      </c>
      <c r="I835" s="5">
        <v>1.1892367672295101E-2</v>
      </c>
      <c r="J835" s="5">
        <v>62.618756981666998</v>
      </c>
      <c r="K835" s="5">
        <v>3.9396705532147101E-2</v>
      </c>
      <c r="L835" s="5">
        <v>0.30522246740018399</v>
      </c>
      <c r="M835" s="5" t="s">
        <v>20</v>
      </c>
      <c r="N835" s="5" t="s">
        <v>21</v>
      </c>
      <c r="O835" s="5">
        <v>4.1280237785562703E-2</v>
      </c>
      <c r="P835" s="5" t="s">
        <v>22</v>
      </c>
    </row>
    <row r="836" spans="1:16" x14ac:dyDescent="0.35">
      <c r="A836" s="5" t="s">
        <v>6486</v>
      </c>
      <c r="B836" s="5" t="s">
        <v>6487</v>
      </c>
      <c r="C836" s="5" t="s">
        <v>6488</v>
      </c>
      <c r="D836" s="5" t="s">
        <v>57</v>
      </c>
      <c r="E836" s="5">
        <v>-0.33101842105263202</v>
      </c>
      <c r="F836" s="5">
        <v>-1.32605</v>
      </c>
      <c r="G836" s="5">
        <v>-0.99503157894736805</v>
      </c>
      <c r="H836" s="5">
        <v>-2.5870742349881799</v>
      </c>
      <c r="I836" s="5">
        <v>1.19941153849562E-2</v>
      </c>
      <c r="J836" s="5">
        <v>63.147002153362898</v>
      </c>
      <c r="K836" s="5">
        <v>-0.58669620058407901</v>
      </c>
      <c r="L836" s="5">
        <v>-7.5340641521184498E-2</v>
      </c>
      <c r="M836" s="5" t="s">
        <v>20</v>
      </c>
      <c r="N836" s="5" t="s">
        <v>21</v>
      </c>
      <c r="O836" s="5">
        <v>4.1583439653965902E-2</v>
      </c>
      <c r="P836" s="5" t="s">
        <v>22</v>
      </c>
    </row>
    <row r="837" spans="1:16" x14ac:dyDescent="0.35">
      <c r="A837" s="5" t="s">
        <v>7779</v>
      </c>
      <c r="B837" s="5" t="s">
        <v>7780</v>
      </c>
      <c r="C837" s="5" t="s">
        <v>7781</v>
      </c>
      <c r="D837" s="5" t="s">
        <v>33</v>
      </c>
      <c r="E837" s="5">
        <v>-0.24853298611111099</v>
      </c>
      <c r="F837" s="5">
        <v>-3.1110111111111101</v>
      </c>
      <c r="G837" s="5">
        <v>-2.862478125</v>
      </c>
      <c r="H837" s="5">
        <v>-2.6040787353705199</v>
      </c>
      <c r="I837" s="5">
        <v>1.20098767408465E-2</v>
      </c>
      <c r="J837" s="5">
        <v>51.483573544742796</v>
      </c>
      <c r="K837" s="5">
        <v>-0.44009287195034502</v>
      </c>
      <c r="L837" s="5">
        <v>-5.69731002718767E-2</v>
      </c>
      <c r="M837" s="5" t="s">
        <v>20</v>
      </c>
      <c r="N837" s="5" t="s">
        <v>21</v>
      </c>
      <c r="O837" s="5">
        <v>4.1588158306432602E-2</v>
      </c>
      <c r="P837" s="5" t="s">
        <v>22</v>
      </c>
    </row>
    <row r="838" spans="1:16" x14ac:dyDescent="0.35">
      <c r="A838" s="5" t="s">
        <v>2677</v>
      </c>
      <c r="B838" s="5" t="s">
        <v>2678</v>
      </c>
      <c r="C838" s="5" t="s">
        <v>2679</v>
      </c>
      <c r="D838" s="5" t="s">
        <v>19</v>
      </c>
      <c r="E838" s="5">
        <v>-0.49315733082706797</v>
      </c>
      <c r="F838" s="5">
        <v>-2.10516785714286</v>
      </c>
      <c r="G838" s="5">
        <v>-1.61201052631579</v>
      </c>
      <c r="H838" s="5">
        <v>-2.5895679344678899</v>
      </c>
      <c r="I838" s="5">
        <v>1.2032685292324E-2</v>
      </c>
      <c r="J838" s="5">
        <v>60.230852626822703</v>
      </c>
      <c r="K838" s="5">
        <v>-0.87406403047758296</v>
      </c>
      <c r="L838" s="5">
        <v>-0.112250631176553</v>
      </c>
      <c r="M838" s="5" t="s">
        <v>20</v>
      </c>
      <c r="N838" s="5" t="s">
        <v>21</v>
      </c>
      <c r="O838" s="5">
        <v>4.1616449950759402E-2</v>
      </c>
      <c r="P838" s="5" t="s">
        <v>22</v>
      </c>
    </row>
    <row r="839" spans="1:16" x14ac:dyDescent="0.35">
      <c r="A839" s="5" t="s">
        <v>693</v>
      </c>
      <c r="B839" s="5" t="s">
        <v>694</v>
      </c>
      <c r="C839" s="5" t="s">
        <v>695</v>
      </c>
      <c r="D839" s="5" t="s">
        <v>19</v>
      </c>
      <c r="E839" s="5">
        <v>-1.6951885714285699</v>
      </c>
      <c r="F839" s="5">
        <v>-2.5390142857142899</v>
      </c>
      <c r="G839" s="5">
        <v>-0.84382571428571396</v>
      </c>
      <c r="H839" s="5">
        <v>-2.6327751304146898</v>
      </c>
      <c r="I839" s="5">
        <v>1.20468670910093E-2</v>
      </c>
      <c r="J839" s="5">
        <v>39.284819167495797</v>
      </c>
      <c r="K839" s="5">
        <v>-2.9972549135884101</v>
      </c>
      <c r="L839" s="5">
        <v>-0.39312222926873103</v>
      </c>
      <c r="M839" s="5" t="s">
        <v>20</v>
      </c>
      <c r="N839" s="5" t="s">
        <v>21</v>
      </c>
      <c r="O839" s="5">
        <v>4.1616449950759402E-2</v>
      </c>
      <c r="P839" s="5" t="s">
        <v>22</v>
      </c>
    </row>
    <row r="840" spans="1:16" x14ac:dyDescent="0.35">
      <c r="A840" s="5" t="s">
        <v>4004</v>
      </c>
      <c r="B840" s="5" t="s">
        <v>4005</v>
      </c>
      <c r="C840" s="5" t="s">
        <v>4006</v>
      </c>
      <c r="D840" s="5" t="s">
        <v>67</v>
      </c>
      <c r="E840" s="5">
        <v>0.96088684210526298</v>
      </c>
      <c r="F840" s="5">
        <v>-4.8775000000000004</v>
      </c>
      <c r="G840" s="5">
        <v>-5.83838684210526</v>
      </c>
      <c r="H840" s="5">
        <v>2.6013090592334098</v>
      </c>
      <c r="I840" s="5">
        <v>1.20877580848358E-2</v>
      </c>
      <c r="J840" s="5">
        <v>51.621935425431403</v>
      </c>
      <c r="K840" s="5">
        <v>0.21953060566403801</v>
      </c>
      <c r="L840" s="5">
        <v>1.7022430785464899</v>
      </c>
      <c r="M840" s="5" t="s">
        <v>20</v>
      </c>
      <c r="N840" s="5" t="s">
        <v>21</v>
      </c>
      <c r="O840" s="5">
        <v>4.1707820010759698E-2</v>
      </c>
      <c r="P840" s="5" t="s">
        <v>22</v>
      </c>
    </row>
    <row r="841" spans="1:16" x14ac:dyDescent="0.35">
      <c r="A841" s="5" t="s">
        <v>1176</v>
      </c>
      <c r="B841" s="5" t="s">
        <v>1177</v>
      </c>
      <c r="C841" s="5" t="s">
        <v>1178</v>
      </c>
      <c r="D841" s="5" t="s">
        <v>19</v>
      </c>
      <c r="E841" s="5">
        <v>-0.50338618618618602</v>
      </c>
      <c r="F841" s="5">
        <v>-0.32068888888888902</v>
      </c>
      <c r="G841" s="5">
        <v>0.182697297297297</v>
      </c>
      <c r="H841" s="5">
        <v>-2.6139696413569302</v>
      </c>
      <c r="I841" s="5">
        <v>1.2259430275881699E-2</v>
      </c>
      <c r="J841" s="5">
        <v>43.336348298598502</v>
      </c>
      <c r="K841" s="5">
        <v>-0.89166429506279898</v>
      </c>
      <c r="L841" s="5">
        <v>-0.11510807730957399</v>
      </c>
      <c r="M841" s="5" t="s">
        <v>20</v>
      </c>
      <c r="N841" s="5" t="s">
        <v>21</v>
      </c>
      <c r="O841" s="5">
        <v>4.2249683337406002E-2</v>
      </c>
      <c r="P841" s="5" t="s">
        <v>22</v>
      </c>
    </row>
    <row r="842" spans="1:16" x14ac:dyDescent="0.35">
      <c r="A842" s="5" t="s">
        <v>1753</v>
      </c>
      <c r="B842" s="5" t="s">
        <v>1754</v>
      </c>
      <c r="C842" s="5" t="s">
        <v>1755</v>
      </c>
      <c r="D842" s="5" t="s">
        <v>19</v>
      </c>
      <c r="E842" s="5">
        <v>-1.39699857142857</v>
      </c>
      <c r="F842" s="5">
        <v>-3.0354785714285701</v>
      </c>
      <c r="G842" s="5">
        <v>-1.6384799999999999</v>
      </c>
      <c r="H842" s="5">
        <v>-2.6349401558469401</v>
      </c>
      <c r="I842" s="5">
        <v>1.2355124842394399E-2</v>
      </c>
      <c r="J842" s="5">
        <v>35.807639670810403</v>
      </c>
      <c r="K842" s="5">
        <v>-2.4724586712843601</v>
      </c>
      <c r="L842" s="5">
        <v>-0.32153847157278798</v>
      </c>
      <c r="M842" s="5" t="s">
        <v>20</v>
      </c>
      <c r="N842" s="5" t="s">
        <v>21</v>
      </c>
      <c r="O842" s="5">
        <v>4.2528725321614898E-2</v>
      </c>
      <c r="P842" s="5" t="s">
        <v>22</v>
      </c>
    </row>
    <row r="843" spans="1:16" x14ac:dyDescent="0.35">
      <c r="A843" s="5" t="s">
        <v>3555</v>
      </c>
      <c r="B843" s="5" t="s">
        <v>3556</v>
      </c>
      <c r="C843" s="5" t="s">
        <v>3557</v>
      </c>
      <c r="D843" s="5" t="s">
        <v>19</v>
      </c>
      <c r="E843" s="5">
        <v>-0.40562462406015098</v>
      </c>
      <c r="F843" s="5">
        <v>-2.4851035714285699</v>
      </c>
      <c r="G843" s="5">
        <v>-2.0794789473684201</v>
      </c>
      <c r="H843" s="5">
        <v>-2.5970234220252402</v>
      </c>
      <c r="I843" s="5">
        <v>1.23964877224876E-2</v>
      </c>
      <c r="J843" s="5">
        <v>48.752847130375599</v>
      </c>
      <c r="K843" s="5">
        <v>-0.71953697884902301</v>
      </c>
      <c r="L843" s="5">
        <v>-9.1712269271278707E-2</v>
      </c>
      <c r="M843" s="5" t="s">
        <v>20</v>
      </c>
      <c r="N843" s="5" t="s">
        <v>21</v>
      </c>
      <c r="O843" s="5">
        <v>4.26203054077905E-2</v>
      </c>
      <c r="P843" s="5" t="s">
        <v>22</v>
      </c>
    </row>
    <row r="844" spans="1:16" x14ac:dyDescent="0.35">
      <c r="A844" s="5" t="s">
        <v>7083</v>
      </c>
      <c r="B844" s="5" t="s">
        <v>7084</v>
      </c>
      <c r="C844" s="5" t="s">
        <v>7085</v>
      </c>
      <c r="D844" s="5" t="s">
        <v>57</v>
      </c>
      <c r="E844" s="5">
        <v>-0.52806560150375903</v>
      </c>
      <c r="F844" s="5">
        <v>-1.2211892857142901</v>
      </c>
      <c r="G844" s="5">
        <v>-0.69312368421052595</v>
      </c>
      <c r="H844" s="5">
        <v>-2.57961869013364</v>
      </c>
      <c r="I844" s="5">
        <v>1.2420332377631601E-2</v>
      </c>
      <c r="J844" s="5">
        <v>58.592182506598498</v>
      </c>
      <c r="K844" s="5">
        <v>-0.937742712656632</v>
      </c>
      <c r="L844" s="5">
        <v>-0.118388490350887</v>
      </c>
      <c r="M844" s="5" t="s">
        <v>20</v>
      </c>
      <c r="N844" s="5" t="s">
        <v>21</v>
      </c>
      <c r="O844" s="5">
        <v>4.2651509995957203E-2</v>
      </c>
      <c r="P844" s="5" t="s">
        <v>22</v>
      </c>
    </row>
    <row r="845" spans="1:16" x14ac:dyDescent="0.35">
      <c r="A845" s="5" t="s">
        <v>2611</v>
      </c>
      <c r="B845" s="5" t="s">
        <v>2612</v>
      </c>
      <c r="C845" s="5" t="s">
        <v>2613</v>
      </c>
      <c r="D845" s="5" t="s">
        <v>98</v>
      </c>
      <c r="E845" s="5">
        <v>0.87378593073593103</v>
      </c>
      <c r="F845" s="5">
        <v>0.33870714285714298</v>
      </c>
      <c r="G845" s="5">
        <v>-0.53507878787878804</v>
      </c>
      <c r="H845" s="5">
        <v>2.6490046090546602</v>
      </c>
      <c r="I845" s="5">
        <v>1.2449070430856E-2</v>
      </c>
      <c r="J845" s="5">
        <v>31.901654656743901</v>
      </c>
      <c r="K845" s="5">
        <v>0.20181318133211101</v>
      </c>
      <c r="L845" s="5">
        <v>1.54575868013975</v>
      </c>
      <c r="M845" s="5" t="s">
        <v>20</v>
      </c>
      <c r="N845" s="5" t="s">
        <v>21</v>
      </c>
      <c r="O845" s="5">
        <v>4.2699424470679599E-2</v>
      </c>
      <c r="P845" s="5" t="s">
        <v>22</v>
      </c>
    </row>
    <row r="846" spans="1:16" x14ac:dyDescent="0.35">
      <c r="A846" s="5" t="s">
        <v>5500</v>
      </c>
      <c r="B846" s="5" t="s">
        <v>5501</v>
      </c>
      <c r="C846" s="5" t="s">
        <v>5502</v>
      </c>
      <c r="D846" s="5" t="s">
        <v>57</v>
      </c>
      <c r="E846" s="5">
        <v>-0.42947593984962401</v>
      </c>
      <c r="F846" s="5">
        <v>-4.7843785714285696</v>
      </c>
      <c r="G846" s="5">
        <v>-4.3549026315789501</v>
      </c>
      <c r="H846" s="5">
        <v>-2.5735964627594901</v>
      </c>
      <c r="I846" s="5">
        <v>1.2467582955055101E-2</v>
      </c>
      <c r="J846" s="5">
        <v>62.051715182708101</v>
      </c>
      <c r="K846" s="5">
        <v>-0.76305424201317595</v>
      </c>
      <c r="L846" s="5">
        <v>-9.5897637686071693E-2</v>
      </c>
      <c r="M846" s="5" t="s">
        <v>20</v>
      </c>
      <c r="N846" s="5" t="s">
        <v>21</v>
      </c>
      <c r="O846" s="5">
        <v>4.2712194038195997E-2</v>
      </c>
      <c r="P846" s="5" t="s">
        <v>22</v>
      </c>
    </row>
    <row r="847" spans="1:16" x14ac:dyDescent="0.35">
      <c r="A847" s="5" t="s">
        <v>5536</v>
      </c>
      <c r="B847" s="5" t="s">
        <v>5537</v>
      </c>
      <c r="C847" s="5" t="s">
        <v>5538</v>
      </c>
      <c r="D847" s="5" t="s">
        <v>57</v>
      </c>
      <c r="E847" s="5">
        <v>-0.397686196911197</v>
      </c>
      <c r="F847" s="5">
        <v>-2.7771321428571398</v>
      </c>
      <c r="G847" s="5">
        <v>-2.37944594594595</v>
      </c>
      <c r="H847" s="5">
        <v>-2.57877070249905</v>
      </c>
      <c r="I847" s="5">
        <v>1.25075933263816E-2</v>
      </c>
      <c r="J847" s="5">
        <v>57.295548343371799</v>
      </c>
      <c r="K847" s="5">
        <v>-0.70646272173864499</v>
      </c>
      <c r="L847" s="5">
        <v>-8.8909672083748698E-2</v>
      </c>
      <c r="M847" s="5" t="s">
        <v>20</v>
      </c>
      <c r="N847" s="5" t="s">
        <v>21</v>
      </c>
      <c r="O847" s="5">
        <v>4.2798494699751298E-2</v>
      </c>
      <c r="P847" s="5" t="s">
        <v>22</v>
      </c>
    </row>
    <row r="848" spans="1:16" x14ac:dyDescent="0.35">
      <c r="A848" s="5" t="s">
        <v>8386</v>
      </c>
      <c r="B848" s="5" t="s">
        <v>8387</v>
      </c>
      <c r="C848" s="5" t="s">
        <v>8388</v>
      </c>
      <c r="D848" s="5" t="s">
        <v>57</v>
      </c>
      <c r="E848" s="5">
        <v>-0.50671795366795402</v>
      </c>
      <c r="F848" s="5">
        <v>-3.3070071428571399</v>
      </c>
      <c r="G848" s="5">
        <v>-2.8002891891891899</v>
      </c>
      <c r="H848" s="5">
        <v>-2.57084553073441</v>
      </c>
      <c r="I848" s="5">
        <v>1.25522875760398E-2</v>
      </c>
      <c r="J848" s="5">
        <v>62.1738865267343</v>
      </c>
      <c r="K848" s="5">
        <v>-0.90069666435098095</v>
      </c>
      <c r="L848" s="5">
        <v>-0.112739242984927</v>
      </c>
      <c r="M848" s="5" t="s">
        <v>20</v>
      </c>
      <c r="N848" s="5" t="s">
        <v>21</v>
      </c>
      <c r="O848" s="5">
        <v>4.2855855420625401E-2</v>
      </c>
      <c r="P848" s="5" t="s">
        <v>22</v>
      </c>
    </row>
    <row r="849" spans="1:16" x14ac:dyDescent="0.35">
      <c r="A849" s="5" t="s">
        <v>2449</v>
      </c>
      <c r="B849" s="5" t="s">
        <v>2450</v>
      </c>
      <c r="C849" s="5" t="s">
        <v>2451</v>
      </c>
      <c r="D849" s="5" t="s">
        <v>19</v>
      </c>
      <c r="E849" s="5">
        <v>-0.71826635338345801</v>
      </c>
      <c r="F849" s="5">
        <v>-5.5614321428571403</v>
      </c>
      <c r="G849" s="5">
        <v>-4.8431657894736801</v>
      </c>
      <c r="H849" s="5">
        <v>-2.6106699019113799</v>
      </c>
      <c r="I849" s="5">
        <v>1.2554035209781499E-2</v>
      </c>
      <c r="J849" s="5">
        <v>41.104938745169797</v>
      </c>
      <c r="K849" s="5">
        <v>-1.2738539715508801</v>
      </c>
      <c r="L849" s="5">
        <v>-0.16267873521603399</v>
      </c>
      <c r="M849" s="5" t="s">
        <v>20</v>
      </c>
      <c r="N849" s="5" t="s">
        <v>21</v>
      </c>
      <c r="O849" s="5">
        <v>4.2855855420625401E-2</v>
      </c>
      <c r="P849" s="5" t="s">
        <v>22</v>
      </c>
    </row>
    <row r="850" spans="1:16" x14ac:dyDescent="0.35">
      <c r="A850" s="5" t="s">
        <v>4536</v>
      </c>
      <c r="B850" s="5" t="s">
        <v>4537</v>
      </c>
      <c r="C850" s="5" t="s">
        <v>4538</v>
      </c>
      <c r="D850" s="5" t="s">
        <v>26</v>
      </c>
      <c r="E850" s="5">
        <v>-0.23507650375939801</v>
      </c>
      <c r="F850" s="5">
        <v>-2.6889607142857099</v>
      </c>
      <c r="G850" s="5">
        <v>-2.4538842105263199</v>
      </c>
      <c r="H850" s="5">
        <v>-2.5701191679939099</v>
      </c>
      <c r="I850" s="5">
        <v>1.2583307776956E-2</v>
      </c>
      <c r="J850" s="5">
        <v>61.994587821999502</v>
      </c>
      <c r="K850" s="5">
        <v>-0.41791318200947403</v>
      </c>
      <c r="L850" s="5">
        <v>-5.2239825509323101E-2</v>
      </c>
      <c r="M850" s="5" t="s">
        <v>20</v>
      </c>
      <c r="N850" s="5" t="s">
        <v>21</v>
      </c>
      <c r="O850" s="5">
        <v>4.2885736373521999E-2</v>
      </c>
      <c r="P850" s="5" t="s">
        <v>22</v>
      </c>
    </row>
    <row r="851" spans="1:16" x14ac:dyDescent="0.35">
      <c r="A851" s="5" t="s">
        <v>2575</v>
      </c>
      <c r="B851" s="5" t="s">
        <v>2576</v>
      </c>
      <c r="C851" s="5" t="s">
        <v>2577</v>
      </c>
      <c r="D851" s="5" t="s">
        <v>19</v>
      </c>
      <c r="E851" s="5">
        <v>-0.81094768339768297</v>
      </c>
      <c r="F851" s="5">
        <v>-1.38490714285714</v>
      </c>
      <c r="G851" s="5">
        <v>-0.57395945945945903</v>
      </c>
      <c r="H851" s="5">
        <v>-2.62046359155228</v>
      </c>
      <c r="I851" s="5">
        <v>1.25924876886242E-2</v>
      </c>
      <c r="J851" s="5">
        <v>37.639849648525697</v>
      </c>
      <c r="K851" s="5">
        <v>-1.43762830842319</v>
      </c>
      <c r="L851" s="5">
        <v>-0.184267058372177</v>
      </c>
      <c r="M851" s="5" t="s">
        <v>20</v>
      </c>
      <c r="N851" s="5" t="s">
        <v>21</v>
      </c>
      <c r="O851" s="5">
        <v>4.2885736373521999E-2</v>
      </c>
      <c r="P851" s="5" t="s">
        <v>22</v>
      </c>
    </row>
    <row r="852" spans="1:16" x14ac:dyDescent="0.35">
      <c r="A852" s="5" t="s">
        <v>7360</v>
      </c>
      <c r="B852" s="5" t="s">
        <v>7361</v>
      </c>
      <c r="C852" s="5" t="s">
        <v>7362</v>
      </c>
      <c r="D852" s="5" t="s">
        <v>26</v>
      </c>
      <c r="E852" s="5">
        <v>-0.56168233082706798</v>
      </c>
      <c r="F852" s="5">
        <v>-3.8632428571428599</v>
      </c>
      <c r="G852" s="5">
        <v>-3.3015605263157899</v>
      </c>
      <c r="H852" s="5">
        <v>-2.5679192759568199</v>
      </c>
      <c r="I852" s="5">
        <v>1.27053183563432E-2</v>
      </c>
      <c r="J852" s="5">
        <v>60.796817018652902</v>
      </c>
      <c r="K852" s="5">
        <v>-0.999090611146214</v>
      </c>
      <c r="L852" s="5">
        <v>-0.12427405050792099</v>
      </c>
      <c r="M852" s="5" t="s">
        <v>20</v>
      </c>
      <c r="N852" s="5" t="s">
        <v>21</v>
      </c>
      <c r="O852" s="5">
        <v>4.3214847550911498E-2</v>
      </c>
      <c r="P852" s="5" t="s">
        <v>22</v>
      </c>
    </row>
    <row r="853" spans="1:16" x14ac:dyDescent="0.35">
      <c r="A853" s="5" t="s">
        <v>2401</v>
      </c>
      <c r="B853" s="5" t="s">
        <v>2402</v>
      </c>
      <c r="C853" s="5" t="s">
        <v>2403</v>
      </c>
      <c r="D853" s="5" t="s">
        <v>44</v>
      </c>
      <c r="E853" s="5">
        <v>-0.31684325396825402</v>
      </c>
      <c r="F853" s="5">
        <v>-0.14640714285714301</v>
      </c>
      <c r="G853" s="5">
        <v>0.17043611111111101</v>
      </c>
      <c r="H853" s="5">
        <v>-2.58095552152554</v>
      </c>
      <c r="I853" s="5">
        <v>1.2719051391369401E-2</v>
      </c>
      <c r="J853" s="5">
        <v>51.902921470788698</v>
      </c>
      <c r="K853" s="5">
        <v>-0.56319419061414999</v>
      </c>
      <c r="L853" s="5">
        <v>-7.0492317322358097E-2</v>
      </c>
      <c r="M853" s="5" t="s">
        <v>20</v>
      </c>
      <c r="N853" s="5" t="s">
        <v>21</v>
      </c>
      <c r="O853" s="5">
        <v>4.3214847550911498E-2</v>
      </c>
      <c r="P853" s="5" t="s">
        <v>22</v>
      </c>
    </row>
    <row r="854" spans="1:16" x14ac:dyDescent="0.35">
      <c r="A854" s="5" t="s">
        <v>4265</v>
      </c>
      <c r="B854" s="5" t="s">
        <v>4266</v>
      </c>
      <c r="C854" s="5" t="s">
        <v>4267</v>
      </c>
      <c r="D854" s="5" t="s">
        <v>44</v>
      </c>
      <c r="E854" s="5">
        <v>-0.48615992063492097</v>
      </c>
      <c r="F854" s="5">
        <v>0.122017857142857</v>
      </c>
      <c r="G854" s="5">
        <v>0.60817777777777804</v>
      </c>
      <c r="H854" s="5">
        <v>-2.5975963016424899</v>
      </c>
      <c r="I854" s="5">
        <v>1.2765187448755299E-2</v>
      </c>
      <c r="J854" s="5">
        <v>43.454440249892698</v>
      </c>
      <c r="K854" s="5">
        <v>-0.86348510130659395</v>
      </c>
      <c r="L854" s="5">
        <v>-0.108834739963248</v>
      </c>
      <c r="M854" s="5" t="s">
        <v>20</v>
      </c>
      <c r="N854" s="5" t="s">
        <v>21</v>
      </c>
      <c r="O854" s="5">
        <v>4.3320636136316301E-2</v>
      </c>
      <c r="P854" s="5" t="s">
        <v>22</v>
      </c>
    </row>
    <row r="855" spans="1:16" x14ac:dyDescent="0.35">
      <c r="A855" s="5" t="s">
        <v>5395</v>
      </c>
      <c r="B855" s="5" t="s">
        <v>5396</v>
      </c>
      <c r="C855" s="5" t="s">
        <v>5397</v>
      </c>
      <c r="D855" s="5" t="s">
        <v>33</v>
      </c>
      <c r="E855" s="5">
        <v>-0.39914866071428601</v>
      </c>
      <c r="F855" s="5">
        <v>-1.0056642857142899</v>
      </c>
      <c r="G855" s="5">
        <v>-0.606515625</v>
      </c>
      <c r="H855" s="5">
        <v>-2.5642120402631501</v>
      </c>
      <c r="I855" s="5">
        <v>1.2954147783284299E-2</v>
      </c>
      <c r="J855" s="5">
        <v>57.982098782908601</v>
      </c>
      <c r="K855" s="5">
        <v>-0.71074071802236805</v>
      </c>
      <c r="L855" s="5">
        <v>-8.7556603406203207E-2</v>
      </c>
      <c r="M855" s="5" t="s">
        <v>20</v>
      </c>
      <c r="N855" s="5" t="s">
        <v>21</v>
      </c>
      <c r="O855" s="5">
        <v>4.3892528767443803E-2</v>
      </c>
      <c r="P855" s="5" t="s">
        <v>22</v>
      </c>
    </row>
    <row r="856" spans="1:16" x14ac:dyDescent="0.35">
      <c r="A856" s="5" t="s">
        <v>7493</v>
      </c>
      <c r="B856" s="5" t="s">
        <v>7494</v>
      </c>
      <c r="C856" s="5" t="s">
        <v>7495</v>
      </c>
      <c r="D856" s="5" t="s">
        <v>57</v>
      </c>
      <c r="E856" s="5">
        <v>-0.39348001930501902</v>
      </c>
      <c r="F856" s="5">
        <v>0.76978214285714297</v>
      </c>
      <c r="G856" s="5">
        <v>1.1632621621621599</v>
      </c>
      <c r="H856" s="5">
        <v>-2.5775305838315998</v>
      </c>
      <c r="I856" s="5">
        <v>1.29641021601903E-2</v>
      </c>
      <c r="J856" s="5">
        <v>49.7180049844618</v>
      </c>
      <c r="K856" s="5">
        <v>-0.70014522991727102</v>
      </c>
      <c r="L856" s="5">
        <v>-8.6814808692768003E-2</v>
      </c>
      <c r="M856" s="5" t="s">
        <v>20</v>
      </c>
      <c r="N856" s="5" t="s">
        <v>21</v>
      </c>
      <c r="O856" s="5">
        <v>4.3892528767443803E-2</v>
      </c>
      <c r="P856" s="5" t="s">
        <v>22</v>
      </c>
    </row>
    <row r="857" spans="1:16" x14ac:dyDescent="0.35">
      <c r="A857" s="5" t="s">
        <v>5802</v>
      </c>
      <c r="B857" s="5" t="s">
        <v>5803</v>
      </c>
      <c r="C857" s="5" t="s">
        <v>5804</v>
      </c>
      <c r="D857" s="5" t="s">
        <v>26</v>
      </c>
      <c r="E857" s="5">
        <v>-0.45790037593985</v>
      </c>
      <c r="F857" s="5">
        <v>-1.4159214285714301</v>
      </c>
      <c r="G857" s="5">
        <v>-0.958021052631579</v>
      </c>
      <c r="H857" s="5">
        <v>-2.5838003037904902</v>
      </c>
      <c r="I857" s="5">
        <v>1.2981957557411E-2</v>
      </c>
      <c r="J857" s="5">
        <v>46.430388364076599</v>
      </c>
      <c r="K857" s="5">
        <v>-0.81453596692047803</v>
      </c>
      <c r="L857" s="5">
        <v>-0.101264784959221</v>
      </c>
      <c r="M857" s="5" t="s">
        <v>20</v>
      </c>
      <c r="N857" s="5" t="s">
        <v>21</v>
      </c>
      <c r="O857" s="5">
        <v>4.3901514550120403E-2</v>
      </c>
      <c r="P857" s="5" t="s">
        <v>22</v>
      </c>
    </row>
    <row r="858" spans="1:16" x14ac:dyDescent="0.35">
      <c r="A858" s="5" t="s">
        <v>3293</v>
      </c>
      <c r="B858" s="5" t="s">
        <v>3294</v>
      </c>
      <c r="C858" s="5" t="s">
        <v>3295</v>
      </c>
      <c r="D858" s="5" t="s">
        <v>98</v>
      </c>
      <c r="E858" s="5">
        <v>-0.83457625000000002</v>
      </c>
      <c r="F858" s="5">
        <v>-2.0479562499999999</v>
      </c>
      <c r="G858" s="5">
        <v>-1.2133799999999999</v>
      </c>
      <c r="H858" s="5">
        <v>-2.7484168802586799</v>
      </c>
      <c r="I858" s="5">
        <v>1.3127892488523101E-2</v>
      </c>
      <c r="J858" s="5">
        <v>18.193506762388601</v>
      </c>
      <c r="K858" s="5">
        <v>-1.47205008236302</v>
      </c>
      <c r="L858" s="5">
        <v>-0.197102417636976</v>
      </c>
      <c r="M858" s="5" t="s">
        <v>20</v>
      </c>
      <c r="N858" s="5" t="s">
        <v>21</v>
      </c>
      <c r="O858" s="5">
        <v>4.4343103516789197E-2</v>
      </c>
      <c r="P858" s="5" t="s">
        <v>22</v>
      </c>
    </row>
    <row r="859" spans="1:16" x14ac:dyDescent="0.35">
      <c r="A859" s="5" t="s">
        <v>8086</v>
      </c>
      <c r="B859" s="5" t="s">
        <v>8087</v>
      </c>
      <c r="C859" s="5" t="s">
        <v>8088</v>
      </c>
      <c r="D859" s="5" t="s">
        <v>40</v>
      </c>
      <c r="E859" s="5">
        <v>-0.21133368725868801</v>
      </c>
      <c r="F859" s="5">
        <v>-3.50526071428571</v>
      </c>
      <c r="G859" s="5">
        <v>-3.29392702702703</v>
      </c>
      <c r="H859" s="5">
        <v>-2.5510759672491599</v>
      </c>
      <c r="I859" s="5">
        <v>1.31885807130984E-2</v>
      </c>
      <c r="J859" s="5">
        <v>62.788219212261303</v>
      </c>
      <c r="K859" s="5">
        <v>-0.37688914682161401</v>
      </c>
      <c r="L859" s="5">
        <v>-4.57782276957606E-2</v>
      </c>
      <c r="M859" s="5" t="s">
        <v>20</v>
      </c>
      <c r="N859" s="5" t="s">
        <v>21</v>
      </c>
      <c r="O859" s="5">
        <v>4.4496052686247803E-2</v>
      </c>
      <c r="P859" s="5" t="s">
        <v>22</v>
      </c>
    </row>
    <row r="860" spans="1:16" x14ac:dyDescent="0.35">
      <c r="A860" s="5" t="s">
        <v>2038</v>
      </c>
      <c r="B860" s="5" t="s">
        <v>2039</v>
      </c>
      <c r="C860" s="5" t="s">
        <v>2040</v>
      </c>
      <c r="D860" s="5" t="s">
        <v>19</v>
      </c>
      <c r="E860" s="5">
        <v>0.55035125482625502</v>
      </c>
      <c r="F860" s="5">
        <v>-1.23968928571429</v>
      </c>
      <c r="G860" s="5">
        <v>-1.79004054054054</v>
      </c>
      <c r="H860" s="5">
        <v>2.5555447964748899</v>
      </c>
      <c r="I860" s="5">
        <v>1.32590493575078E-2</v>
      </c>
      <c r="J860" s="5">
        <v>57.728720619635197</v>
      </c>
      <c r="K860" s="5">
        <v>0.11922675888421</v>
      </c>
      <c r="L860" s="5">
        <v>0.98147575076829996</v>
      </c>
      <c r="M860" s="5" t="s">
        <v>20</v>
      </c>
      <c r="N860" s="5" t="s">
        <v>21</v>
      </c>
      <c r="O860" s="5">
        <v>4.46816039025466E-2</v>
      </c>
      <c r="P860" s="5" t="s">
        <v>22</v>
      </c>
    </row>
    <row r="861" spans="1:16" x14ac:dyDescent="0.35">
      <c r="A861" s="5" t="s">
        <v>6840</v>
      </c>
      <c r="B861" s="5" t="s">
        <v>6841</v>
      </c>
      <c r="C861" s="5" t="s">
        <v>6842</v>
      </c>
      <c r="D861" s="5" t="s">
        <v>33</v>
      </c>
      <c r="E861" s="5">
        <v>-0.36296339285714302</v>
      </c>
      <c r="F861" s="5">
        <v>-1.6217321428571401</v>
      </c>
      <c r="G861" s="5">
        <v>-1.25876875</v>
      </c>
      <c r="H861" s="5">
        <v>-2.5589543137869999</v>
      </c>
      <c r="I861" s="5">
        <v>1.33428582421587E-2</v>
      </c>
      <c r="J861" s="5">
        <v>53.841024445612298</v>
      </c>
      <c r="K861" s="5">
        <v>-0.64735573125328805</v>
      </c>
      <c r="L861" s="5">
        <v>-7.8571054460997797E-2</v>
      </c>
      <c r="M861" s="5" t="s">
        <v>20</v>
      </c>
      <c r="N861" s="5" t="s">
        <v>21</v>
      </c>
      <c r="O861" s="5">
        <v>4.4911625411834799E-2</v>
      </c>
      <c r="P861" s="5" t="s">
        <v>22</v>
      </c>
    </row>
    <row r="862" spans="1:16" x14ac:dyDescent="0.35">
      <c r="A862" s="5" t="s">
        <v>5272</v>
      </c>
      <c r="B862" s="5" t="s">
        <v>5273</v>
      </c>
      <c r="C862" s="5" t="s">
        <v>5274</v>
      </c>
      <c r="D862" s="5" t="s">
        <v>67</v>
      </c>
      <c r="E862" s="5">
        <v>-0.284168984962406</v>
      </c>
      <c r="F862" s="5">
        <v>2.9115178571428602</v>
      </c>
      <c r="G862" s="5">
        <v>3.19568684210526</v>
      </c>
      <c r="H862" s="5">
        <v>-2.5417119244727999</v>
      </c>
      <c r="I862" s="5">
        <v>1.3485731900283701E-2</v>
      </c>
      <c r="J862" s="5">
        <v>63.446608706971297</v>
      </c>
      <c r="K862" s="5">
        <v>-0.50755708016259005</v>
      </c>
      <c r="L862" s="5">
        <v>-6.07808897622217E-2</v>
      </c>
      <c r="M862" s="5" t="s">
        <v>20</v>
      </c>
      <c r="N862" s="5" t="s">
        <v>21</v>
      </c>
      <c r="O862" s="5">
        <v>4.5339690020977201E-2</v>
      </c>
      <c r="P862" s="5" t="s">
        <v>22</v>
      </c>
    </row>
    <row r="863" spans="1:16" x14ac:dyDescent="0.35">
      <c r="A863" s="5" t="s">
        <v>4482</v>
      </c>
      <c r="B863" s="5" t="s">
        <v>4483</v>
      </c>
      <c r="C863" s="5" t="s">
        <v>4484</v>
      </c>
      <c r="D863" s="5" t="s">
        <v>67</v>
      </c>
      <c r="E863" s="5">
        <v>-0.41586571428571401</v>
      </c>
      <c r="F863" s="5">
        <v>2.2953999999999999</v>
      </c>
      <c r="G863" s="5">
        <v>2.7112657142857102</v>
      </c>
      <c r="H863" s="5">
        <v>-2.5458305015085401</v>
      </c>
      <c r="I863" s="5">
        <v>1.35166848513372E-2</v>
      </c>
      <c r="J863" s="5">
        <v>59.377281080797097</v>
      </c>
      <c r="K863" s="5">
        <v>-0.74268824054025095</v>
      </c>
      <c r="L863" s="5">
        <v>-8.9043188031177098E-2</v>
      </c>
      <c r="M863" s="5" t="s">
        <v>20</v>
      </c>
      <c r="N863" s="5" t="s">
        <v>21</v>
      </c>
      <c r="O863" s="5">
        <v>4.5390913779839198E-2</v>
      </c>
      <c r="P863" s="5" t="s">
        <v>22</v>
      </c>
    </row>
    <row r="864" spans="1:16" x14ac:dyDescent="0.35">
      <c r="A864" s="5" t="s">
        <v>2566</v>
      </c>
      <c r="B864" s="5" t="s">
        <v>2567</v>
      </c>
      <c r="C864" s="5" t="s">
        <v>2568</v>
      </c>
      <c r="D864" s="5" t="s">
        <v>19</v>
      </c>
      <c r="E864" s="5">
        <v>-1.5094642857142899</v>
      </c>
      <c r="F864" s="5">
        <v>-0.99932142857142903</v>
      </c>
      <c r="G864" s="5">
        <v>0.51014285714285701</v>
      </c>
      <c r="H864" s="5">
        <v>-2.5933730825898502</v>
      </c>
      <c r="I864" s="5">
        <v>1.37828627977514E-2</v>
      </c>
      <c r="J864" s="5">
        <v>34.992920494348603</v>
      </c>
      <c r="K864" s="5">
        <v>-2.6910904838090701</v>
      </c>
      <c r="L864" s="5">
        <v>-0.327838087619504</v>
      </c>
      <c r="M864" s="5" t="s">
        <v>20</v>
      </c>
      <c r="N864" s="5" t="s">
        <v>21</v>
      </c>
      <c r="O864" s="5">
        <v>4.6231019465628298E-2</v>
      </c>
      <c r="P864" s="5" t="s">
        <v>22</v>
      </c>
    </row>
    <row r="865" spans="1:16" x14ac:dyDescent="0.35">
      <c r="A865" s="5" t="s">
        <v>3723</v>
      </c>
      <c r="B865" s="5" t="s">
        <v>3724</v>
      </c>
      <c r="C865" s="5" t="s">
        <v>3725</v>
      </c>
      <c r="D865" s="5" t="s">
        <v>98</v>
      </c>
      <c r="E865" s="5">
        <v>-0.188545676691729</v>
      </c>
      <c r="F865" s="5">
        <v>-3.67770357142857</v>
      </c>
      <c r="G865" s="5">
        <v>-3.4891578947368398</v>
      </c>
      <c r="H865" s="5">
        <v>-2.5498898024223999</v>
      </c>
      <c r="I865" s="5">
        <v>1.3865958265839201E-2</v>
      </c>
      <c r="J865" s="5">
        <v>50.330947534799201</v>
      </c>
      <c r="K865" s="5">
        <v>-0.33703972073062899</v>
      </c>
      <c r="L865" s="5">
        <v>-4.00516326528291E-2</v>
      </c>
      <c r="M865" s="5" t="s">
        <v>20</v>
      </c>
      <c r="N865" s="5" t="s">
        <v>21</v>
      </c>
      <c r="O865" s="5">
        <v>4.6454854289985498E-2</v>
      </c>
      <c r="P865" s="5" t="s">
        <v>22</v>
      </c>
    </row>
    <row r="866" spans="1:16" x14ac:dyDescent="0.35">
      <c r="A866" s="5" t="s">
        <v>4930</v>
      </c>
      <c r="B866" s="5" t="s">
        <v>4931</v>
      </c>
      <c r="C866" s="5" t="s">
        <v>4932</v>
      </c>
      <c r="D866" s="5" t="s">
        <v>44</v>
      </c>
      <c r="E866" s="5">
        <v>-0.34864586466165398</v>
      </c>
      <c r="F866" s="5">
        <v>2.5985857142857101</v>
      </c>
      <c r="G866" s="5">
        <v>2.94723157894737</v>
      </c>
      <c r="H866" s="5">
        <v>-2.55445343939172</v>
      </c>
      <c r="I866" s="5">
        <v>1.3881765669064201E-2</v>
      </c>
      <c r="J866" s="5">
        <v>47.738287863565503</v>
      </c>
      <c r="K866" s="5">
        <v>-0.62310723389898703</v>
      </c>
      <c r="L866" s="5">
        <v>-7.4184495424320804E-2</v>
      </c>
      <c r="M866" s="5" t="s">
        <v>20</v>
      </c>
      <c r="N866" s="5" t="s">
        <v>21</v>
      </c>
      <c r="O866" s="5">
        <v>4.6454854289985498E-2</v>
      </c>
      <c r="P866" s="5" t="s">
        <v>22</v>
      </c>
    </row>
    <row r="867" spans="1:16" x14ac:dyDescent="0.35">
      <c r="A867" s="5" t="s">
        <v>5299</v>
      </c>
      <c r="B867" s="5" t="s">
        <v>5300</v>
      </c>
      <c r="C867" s="5" t="s">
        <v>5301</v>
      </c>
      <c r="D867" s="5" t="s">
        <v>57</v>
      </c>
      <c r="E867" s="5">
        <v>-0.32806592664092599</v>
      </c>
      <c r="F867" s="5">
        <v>-3.59278214285714</v>
      </c>
      <c r="G867" s="5">
        <v>-3.26471621621622</v>
      </c>
      <c r="H867" s="5">
        <v>-2.5495993910631798</v>
      </c>
      <c r="I867" s="5">
        <v>1.4002278291551399E-2</v>
      </c>
      <c r="J867" s="5">
        <v>48.447625989472201</v>
      </c>
      <c r="K867" s="5">
        <v>-0.58671963824378504</v>
      </c>
      <c r="L867" s="5">
        <v>-6.9412215038067507E-2</v>
      </c>
      <c r="M867" s="5" t="s">
        <v>20</v>
      </c>
      <c r="N867" s="5" t="s">
        <v>21</v>
      </c>
      <c r="O867" s="5">
        <v>4.6803911696759903E-2</v>
      </c>
      <c r="P867" s="5" t="s">
        <v>22</v>
      </c>
    </row>
    <row r="868" spans="1:16" x14ac:dyDescent="0.35">
      <c r="A868" s="5" t="s">
        <v>4692</v>
      </c>
      <c r="B868" s="5" t="s">
        <v>4693</v>
      </c>
      <c r="C868" s="5" t="s">
        <v>4694</v>
      </c>
      <c r="D868" s="5" t="s">
        <v>33</v>
      </c>
      <c r="E868" s="5">
        <v>-0.49291334586466201</v>
      </c>
      <c r="F868" s="5">
        <v>-4.7279107142857102</v>
      </c>
      <c r="G868" s="5">
        <v>-4.23499736842105</v>
      </c>
      <c r="H868" s="5">
        <v>-2.5289450629049801</v>
      </c>
      <c r="I868" s="5">
        <v>1.41400310077758E-2</v>
      </c>
      <c r="J868" s="5">
        <v>58.877424436673699</v>
      </c>
      <c r="K868" s="5">
        <v>-0.88294170471156497</v>
      </c>
      <c r="L868" s="5">
        <v>-0.102884987017759</v>
      </c>
      <c r="M868" s="5" t="s">
        <v>20</v>
      </c>
      <c r="N868" s="5" t="s">
        <v>21</v>
      </c>
      <c r="O868" s="5">
        <v>4.72097220236493E-2</v>
      </c>
      <c r="P868" s="5" t="s">
        <v>22</v>
      </c>
    </row>
    <row r="869" spans="1:16" x14ac:dyDescent="0.35">
      <c r="A869" s="5" t="s">
        <v>2509</v>
      </c>
      <c r="B869" s="5" t="s">
        <v>2510</v>
      </c>
      <c r="C869" s="5" t="s">
        <v>2511</v>
      </c>
      <c r="D869" s="5" t="s">
        <v>98</v>
      </c>
      <c r="E869" s="5">
        <v>0.29830845864661598</v>
      </c>
      <c r="F869" s="5">
        <v>-0.67631785714285697</v>
      </c>
      <c r="G869" s="5">
        <v>-0.97462631578947401</v>
      </c>
      <c r="H869" s="5">
        <v>2.52096043807797</v>
      </c>
      <c r="I869" s="5">
        <v>1.4213826349334E-2</v>
      </c>
      <c r="J869" s="5">
        <v>63.805491359380397</v>
      </c>
      <c r="K869" s="5">
        <v>6.1900685234317097E-2</v>
      </c>
      <c r="L869" s="5">
        <v>0.53471623205891605</v>
      </c>
      <c r="M869" s="5" t="s">
        <v>20</v>
      </c>
      <c r="N869" s="5" t="s">
        <v>21</v>
      </c>
      <c r="O869" s="5">
        <v>4.7401305423644999E-2</v>
      </c>
      <c r="P869" s="5" t="s">
        <v>22</v>
      </c>
    </row>
    <row r="870" spans="1:16" x14ac:dyDescent="0.35">
      <c r="A870" s="5" t="s">
        <v>7725</v>
      </c>
      <c r="B870" s="5" t="s">
        <v>7726</v>
      </c>
      <c r="C870" s="5" t="s">
        <v>7727</v>
      </c>
      <c r="D870" s="5" t="s">
        <v>67</v>
      </c>
      <c r="E870" s="5">
        <v>-0.277286090225564</v>
      </c>
      <c r="F870" s="5">
        <v>1.98674285714286</v>
      </c>
      <c r="G870" s="5">
        <v>2.2640289473684199</v>
      </c>
      <c r="H870" s="5">
        <v>-2.5363853678277701</v>
      </c>
      <c r="I870" s="5">
        <v>1.43427924363368E-2</v>
      </c>
      <c r="J870" s="5">
        <v>50.405707437592298</v>
      </c>
      <c r="K870" s="5">
        <v>-0.496824675648531</v>
      </c>
      <c r="L870" s="5">
        <v>-5.77475048025968E-2</v>
      </c>
      <c r="M870" s="5" t="s">
        <v>20</v>
      </c>
      <c r="N870" s="5" t="s">
        <v>21</v>
      </c>
      <c r="O870" s="5">
        <v>4.7723536895022303E-2</v>
      </c>
      <c r="P870" s="5" t="s">
        <v>22</v>
      </c>
    </row>
    <row r="871" spans="1:16" x14ac:dyDescent="0.35">
      <c r="A871" s="5" t="s">
        <v>3497</v>
      </c>
      <c r="B871" s="5" t="s">
        <v>3498</v>
      </c>
      <c r="C871" s="5" t="s">
        <v>3499</v>
      </c>
      <c r="D871" s="5" t="s">
        <v>19</v>
      </c>
      <c r="E871" s="5">
        <v>-1.5522800000000001</v>
      </c>
      <c r="F871" s="5">
        <v>-5.2953142857142899</v>
      </c>
      <c r="G871" s="5">
        <v>-3.7430342857142902</v>
      </c>
      <c r="H871" s="5">
        <v>-2.5814104015881099</v>
      </c>
      <c r="I871" s="5">
        <v>1.4343500701135501E-2</v>
      </c>
      <c r="J871" s="5">
        <v>33.868892713218798</v>
      </c>
      <c r="K871" s="5">
        <v>-2.7745042416760102</v>
      </c>
      <c r="L871" s="5">
        <v>-0.33005575832399198</v>
      </c>
      <c r="M871" s="5" t="s">
        <v>20</v>
      </c>
      <c r="N871" s="5" t="s">
        <v>21</v>
      </c>
      <c r="O871" s="5">
        <v>4.7723536895022303E-2</v>
      </c>
      <c r="P871" s="5" t="s">
        <v>22</v>
      </c>
    </row>
    <row r="872" spans="1:16" x14ac:dyDescent="0.35">
      <c r="A872" s="5" t="s">
        <v>5733</v>
      </c>
      <c r="B872" s="5" t="s">
        <v>5734</v>
      </c>
      <c r="C872" s="5" t="s">
        <v>5735</v>
      </c>
      <c r="D872" s="5" t="s">
        <v>19</v>
      </c>
      <c r="E872" s="5">
        <v>-0.44329492481202998</v>
      </c>
      <c r="F872" s="5">
        <v>-4.6753107142857102</v>
      </c>
      <c r="G872" s="5">
        <v>-4.2320157894736798</v>
      </c>
      <c r="H872" s="5">
        <v>-2.54381999193191</v>
      </c>
      <c r="I872" s="5">
        <v>1.44254572445685E-2</v>
      </c>
      <c r="J872" s="5">
        <v>45.539227625142402</v>
      </c>
      <c r="K872" s="5">
        <v>-0.79416491907453202</v>
      </c>
      <c r="L872" s="5">
        <v>-9.2424930549528203E-2</v>
      </c>
      <c r="M872" s="5" t="s">
        <v>20</v>
      </c>
      <c r="N872" s="5" t="s">
        <v>21</v>
      </c>
      <c r="O872" s="5">
        <v>4.7940990244319602E-2</v>
      </c>
      <c r="P872" s="5" t="s">
        <v>22</v>
      </c>
    </row>
    <row r="873" spans="1:16" x14ac:dyDescent="0.35">
      <c r="A873" s="5" t="s">
        <v>5455</v>
      </c>
      <c r="B873" s="5" t="s">
        <v>5456</v>
      </c>
      <c r="C873" s="5" t="s">
        <v>5457</v>
      </c>
      <c r="D873" s="5" t="s">
        <v>26</v>
      </c>
      <c r="E873" s="5">
        <v>-0.38376312741312701</v>
      </c>
      <c r="F873" s="5">
        <v>3.5071428571428701E-3</v>
      </c>
      <c r="G873" s="5">
        <v>0.38727027027027</v>
      </c>
      <c r="H873" s="5">
        <v>-2.5485850188002299</v>
      </c>
      <c r="I873" s="5">
        <v>1.44715243617369E-2</v>
      </c>
      <c r="J873" s="5">
        <v>42.969725916210699</v>
      </c>
      <c r="K873" s="5">
        <v>-0.68744060671107998</v>
      </c>
      <c r="L873" s="5">
        <v>-8.0085648115175101E-2</v>
      </c>
      <c r="M873" s="5" t="s">
        <v>20</v>
      </c>
      <c r="N873" s="5" t="s">
        <v>21</v>
      </c>
      <c r="O873" s="5">
        <v>4.7949290435026E-2</v>
      </c>
      <c r="P873" s="5" t="s">
        <v>22</v>
      </c>
    </row>
    <row r="874" spans="1:16" x14ac:dyDescent="0.35">
      <c r="A874" s="5" t="s">
        <v>2356</v>
      </c>
      <c r="B874" s="5" t="s">
        <v>2357</v>
      </c>
      <c r="C874" s="5" t="s">
        <v>2358</v>
      </c>
      <c r="D874" s="5" t="s">
        <v>19</v>
      </c>
      <c r="E874" s="5">
        <v>-0.42534661654135397</v>
      </c>
      <c r="F874" s="5">
        <v>-2.0000571428571399</v>
      </c>
      <c r="G874" s="5">
        <v>-1.5747105263157899</v>
      </c>
      <c r="H874" s="5">
        <v>-2.5235511928420098</v>
      </c>
      <c r="I874" s="5">
        <v>1.44788914496813E-2</v>
      </c>
      <c r="J874" s="5">
        <v>56.062946868304998</v>
      </c>
      <c r="K874" s="5">
        <v>-0.762986111618151</v>
      </c>
      <c r="L874" s="5">
        <v>-8.7707121464555796E-2</v>
      </c>
      <c r="M874" s="5" t="s">
        <v>20</v>
      </c>
      <c r="N874" s="5" t="s">
        <v>21</v>
      </c>
      <c r="O874" s="5">
        <v>4.7949290435026E-2</v>
      </c>
      <c r="P874" s="5" t="s">
        <v>22</v>
      </c>
    </row>
    <row r="875" spans="1:16" x14ac:dyDescent="0.35">
      <c r="A875" s="5" t="s">
        <v>2942</v>
      </c>
      <c r="B875" s="5" t="s">
        <v>2943</v>
      </c>
      <c r="C875" s="5" t="s">
        <v>2944</v>
      </c>
      <c r="D875" s="5" t="s">
        <v>33</v>
      </c>
      <c r="E875" s="5">
        <v>-0.55747946428571404</v>
      </c>
      <c r="F875" s="5">
        <v>1.6282642857142899</v>
      </c>
      <c r="G875" s="5">
        <v>2.1857437499999999</v>
      </c>
      <c r="H875" s="5">
        <v>-2.52317962313181</v>
      </c>
      <c r="I875" s="5">
        <v>1.4492128480074799E-2</v>
      </c>
      <c r="J875" s="5">
        <v>56.071863123445802</v>
      </c>
      <c r="K875" s="5">
        <v>-1.0000694284922</v>
      </c>
      <c r="L875" s="5">
        <v>-0.11488950007922601</v>
      </c>
      <c r="M875" s="5" t="s">
        <v>20</v>
      </c>
      <c r="N875" s="5" t="s">
        <v>21</v>
      </c>
      <c r="O875" s="5">
        <v>4.7949290435026E-2</v>
      </c>
      <c r="P875" s="5" t="s">
        <v>22</v>
      </c>
    </row>
    <row r="876" spans="1:16" x14ac:dyDescent="0.35">
      <c r="A876" s="5" t="s">
        <v>6582</v>
      </c>
      <c r="B876" s="5" t="s">
        <v>6583</v>
      </c>
      <c r="C876" s="5" t="s">
        <v>6584</v>
      </c>
      <c r="D876" s="5" t="s">
        <v>40</v>
      </c>
      <c r="E876" s="5">
        <v>-0.47866616541353402</v>
      </c>
      <c r="F876" s="5">
        <v>-5.2587714285714302</v>
      </c>
      <c r="G876" s="5">
        <v>-4.78010526315789</v>
      </c>
      <c r="H876" s="5">
        <v>-2.52398348044014</v>
      </c>
      <c r="I876" s="5">
        <v>1.45022029706994E-2</v>
      </c>
      <c r="J876" s="5">
        <v>55.3337089860986</v>
      </c>
      <c r="K876" s="5">
        <v>-0.85867594826881999</v>
      </c>
      <c r="L876" s="5">
        <v>-9.8656382558247602E-2</v>
      </c>
      <c r="M876" s="5" t="s">
        <v>20</v>
      </c>
      <c r="N876" s="5" t="s">
        <v>21</v>
      </c>
      <c r="O876" s="5">
        <v>4.7949290435026E-2</v>
      </c>
      <c r="P876" s="5" t="s">
        <v>22</v>
      </c>
    </row>
    <row r="877" spans="1:16" x14ac:dyDescent="0.35">
      <c r="A877" s="5" t="s">
        <v>4304</v>
      </c>
      <c r="B877" s="5" t="s">
        <v>4305</v>
      </c>
      <c r="C877" s="5" t="s">
        <v>4306</v>
      </c>
      <c r="D877" s="5" t="s">
        <v>26</v>
      </c>
      <c r="E877" s="5">
        <v>-0.46036766917293198</v>
      </c>
      <c r="F877" s="5">
        <v>-2.6571071428571398</v>
      </c>
      <c r="G877" s="5">
        <v>-2.1967394736842101</v>
      </c>
      <c r="H877" s="5">
        <v>-2.5191656512437501</v>
      </c>
      <c r="I877" s="5">
        <v>1.45109694737579E-2</v>
      </c>
      <c r="J877" s="5">
        <v>58.621753748244899</v>
      </c>
      <c r="K877" s="5">
        <v>-0.82609112167425103</v>
      </c>
      <c r="L877" s="5">
        <v>-9.4644216671613796E-2</v>
      </c>
      <c r="M877" s="5" t="s">
        <v>20</v>
      </c>
      <c r="N877" s="5" t="s">
        <v>21</v>
      </c>
      <c r="O877" s="5">
        <v>4.7949290435026E-2</v>
      </c>
      <c r="P877" s="5" t="s">
        <v>22</v>
      </c>
    </row>
    <row r="878" spans="1:16" x14ac:dyDescent="0.35">
      <c r="A878" s="5" t="s">
        <v>7665</v>
      </c>
      <c r="B878" s="5" t="s">
        <v>7666</v>
      </c>
      <c r="C878" s="5" t="s">
        <v>7667</v>
      </c>
      <c r="D878" s="5" t="s">
        <v>67</v>
      </c>
      <c r="E878" s="5">
        <v>-0.33356616541353401</v>
      </c>
      <c r="F878" s="5">
        <v>3.0828285714285699</v>
      </c>
      <c r="G878" s="5">
        <v>3.4163947368421099</v>
      </c>
      <c r="H878" s="5">
        <v>-2.5192426063396098</v>
      </c>
      <c r="I878" s="5">
        <v>1.46090858300605E-2</v>
      </c>
      <c r="J878" s="5">
        <v>56.6212747837439</v>
      </c>
      <c r="K878" s="5">
        <v>-0.59874569361270003</v>
      </c>
      <c r="L878" s="5">
        <v>-6.8386637214368301E-2</v>
      </c>
      <c r="M878" s="5" t="s">
        <v>20</v>
      </c>
      <c r="N878" s="5" t="s">
        <v>21</v>
      </c>
      <c r="O878" s="5">
        <v>4.8218331288245403E-2</v>
      </c>
      <c r="P878" s="5" t="s">
        <v>22</v>
      </c>
    </row>
    <row r="879" spans="1:16" x14ac:dyDescent="0.35">
      <c r="A879" s="5" t="s">
        <v>7815</v>
      </c>
      <c r="B879" s="5" t="s">
        <v>7816</v>
      </c>
      <c r="C879" s="5" t="s">
        <v>7817</v>
      </c>
      <c r="D879" s="5" t="s">
        <v>33</v>
      </c>
      <c r="E879" s="5">
        <v>-0.45130401785714302</v>
      </c>
      <c r="F879" s="5">
        <v>-1.35223214285714</v>
      </c>
      <c r="G879" s="5">
        <v>-0.90092812499999997</v>
      </c>
      <c r="H879" s="5">
        <v>-2.5151952289882802</v>
      </c>
      <c r="I879" s="5">
        <v>1.4699111576449E-2</v>
      </c>
      <c r="J879" s="5">
        <v>57.812429046023098</v>
      </c>
      <c r="K879" s="5">
        <v>-0.81049901863986895</v>
      </c>
      <c r="L879" s="5">
        <v>-9.2109017074416405E-2</v>
      </c>
      <c r="M879" s="5" t="s">
        <v>20</v>
      </c>
      <c r="N879" s="5" t="s">
        <v>21</v>
      </c>
      <c r="O879" s="5">
        <v>4.8460084740621703E-2</v>
      </c>
      <c r="P879" s="5" t="s">
        <v>22</v>
      </c>
    </row>
    <row r="880" spans="1:16" x14ac:dyDescent="0.35">
      <c r="A880" s="5" t="s">
        <v>8128</v>
      </c>
      <c r="B880" s="5" t="s">
        <v>8129</v>
      </c>
      <c r="C880" s="5" t="s">
        <v>8130</v>
      </c>
      <c r="D880" s="5" t="s">
        <v>40</v>
      </c>
      <c r="E880" s="5">
        <v>6.22496240601507E-2</v>
      </c>
      <c r="F880" s="5">
        <v>4.2942785714285696</v>
      </c>
      <c r="G880" s="5">
        <v>4.2320289473684198</v>
      </c>
      <c r="H880" s="5">
        <v>2.5088256364345898</v>
      </c>
      <c r="I880" s="5">
        <v>1.47169046625488E-2</v>
      </c>
      <c r="J880" s="5">
        <v>62.574412255094302</v>
      </c>
      <c r="K880" s="5">
        <v>1.2659686229770701E-2</v>
      </c>
      <c r="L880" s="5">
        <v>0.111839561890531</v>
      </c>
      <c r="M880" s="5" t="s">
        <v>20</v>
      </c>
      <c r="N880" s="5" t="s">
        <v>21</v>
      </c>
      <c r="O880" s="5">
        <v>4.84634215113353E-2</v>
      </c>
      <c r="P880" s="5" t="s">
        <v>22</v>
      </c>
    </row>
    <row r="881" spans="1:16" x14ac:dyDescent="0.35">
      <c r="A881" s="5" t="s">
        <v>1206</v>
      </c>
      <c r="B881" s="5" t="s">
        <v>1207</v>
      </c>
      <c r="C881" s="5" t="s">
        <v>1208</v>
      </c>
      <c r="D881" s="5" t="s">
        <v>98</v>
      </c>
      <c r="E881" s="5">
        <v>-0.54449321428571396</v>
      </c>
      <c r="F881" s="5">
        <v>-0.4815875</v>
      </c>
      <c r="G881" s="5">
        <v>6.2905714285714301E-2</v>
      </c>
      <c r="H881" s="5">
        <v>-2.6441308722197601</v>
      </c>
      <c r="I881" s="5">
        <v>1.48246858055615E-2</v>
      </c>
      <c r="J881" s="5">
        <v>21.983073636920398</v>
      </c>
      <c r="K881" s="5">
        <v>-0.97157503442933701</v>
      </c>
      <c r="L881" s="5">
        <v>-0.11741139414209099</v>
      </c>
      <c r="M881" s="5" t="s">
        <v>20</v>
      </c>
      <c r="N881" s="5" t="s">
        <v>21</v>
      </c>
      <c r="O881" s="5">
        <v>4.8742199267962402E-2</v>
      </c>
      <c r="P881" s="5" t="s">
        <v>22</v>
      </c>
    </row>
    <row r="882" spans="1:16" x14ac:dyDescent="0.35">
      <c r="A882" s="5" t="s">
        <v>1380</v>
      </c>
      <c r="B882" s="5" t="s">
        <v>1381</v>
      </c>
      <c r="C882" s="5" t="s">
        <v>1382</v>
      </c>
      <c r="D882" s="5" t="s">
        <v>67</v>
      </c>
      <c r="E882" s="5">
        <v>-0.40454642857142897</v>
      </c>
      <c r="F882" s="5">
        <v>-1.4433464285714299</v>
      </c>
      <c r="G882" s="5">
        <v>-1.0387999999999999</v>
      </c>
      <c r="H882" s="5">
        <v>-2.52583124361901</v>
      </c>
      <c r="I882" s="5">
        <v>1.48353161899373E-2</v>
      </c>
      <c r="J882" s="5">
        <v>48.859053796331999</v>
      </c>
      <c r="K882" s="5">
        <v>-0.72643088227117603</v>
      </c>
      <c r="L882" s="5">
        <v>-8.2661974871681601E-2</v>
      </c>
      <c r="M882" s="5" t="s">
        <v>20</v>
      </c>
      <c r="N882" s="5" t="s">
        <v>21</v>
      </c>
      <c r="O882" s="5">
        <v>4.8742199267962402E-2</v>
      </c>
      <c r="P882" s="5" t="s">
        <v>22</v>
      </c>
    </row>
    <row r="883" spans="1:16" x14ac:dyDescent="0.35">
      <c r="A883" s="5" t="s">
        <v>7098</v>
      </c>
      <c r="B883" s="5" t="s">
        <v>7099</v>
      </c>
      <c r="C883" s="5" t="s">
        <v>7100</v>
      </c>
      <c r="D883" s="5" t="s">
        <v>33</v>
      </c>
      <c r="E883" s="5">
        <v>-0.374024107142857</v>
      </c>
      <c r="F883" s="5">
        <v>0.67910714285714302</v>
      </c>
      <c r="G883" s="5">
        <v>1.0531312500000001</v>
      </c>
      <c r="H883" s="5">
        <v>-2.5065118435414102</v>
      </c>
      <c r="I883" s="5">
        <v>1.50254874072833E-2</v>
      </c>
      <c r="J883" s="5">
        <v>57.8600104239991</v>
      </c>
      <c r="K883" s="5">
        <v>-0.67273770234310204</v>
      </c>
      <c r="L883" s="5">
        <v>-7.5310511942612707E-2</v>
      </c>
      <c r="M883" s="5" t="s">
        <v>20</v>
      </c>
      <c r="N883" s="5" t="s">
        <v>21</v>
      </c>
      <c r="O883" s="5">
        <v>4.9310917763902597E-2</v>
      </c>
      <c r="P883" s="5" t="s">
        <v>22</v>
      </c>
    </row>
    <row r="884" spans="1:16" x14ac:dyDescent="0.35">
      <c r="A884" s="5" t="s">
        <v>8305</v>
      </c>
      <c r="B884" s="5" t="s">
        <v>8306</v>
      </c>
      <c r="C884" s="5" t="s">
        <v>8307</v>
      </c>
      <c r="D884" s="5" t="s">
        <v>57</v>
      </c>
      <c r="E884" s="5">
        <v>-0.36781917293233102</v>
      </c>
      <c r="F884" s="5">
        <v>-3.1121428571428602</v>
      </c>
      <c r="G884" s="5">
        <v>-2.7443236842105301</v>
      </c>
      <c r="H884" s="5">
        <v>-2.5003607630278899</v>
      </c>
      <c r="I884" s="5">
        <v>1.51330585430822E-2</v>
      </c>
      <c r="J884" s="5">
        <v>60.5047043448821</v>
      </c>
      <c r="K884" s="5">
        <v>-0.66202538957273205</v>
      </c>
      <c r="L884" s="5">
        <v>-7.3612956291929599E-2</v>
      </c>
      <c r="M884" s="5" t="s">
        <v>20</v>
      </c>
      <c r="N884" s="5" t="s">
        <v>21</v>
      </c>
      <c r="O884" s="5">
        <v>4.9607574429536297E-2</v>
      </c>
      <c r="P884" s="5" t="s">
        <v>22</v>
      </c>
    </row>
    <row r="885" spans="1:16" x14ac:dyDescent="0.35">
      <c r="A885" s="5" t="s">
        <v>1128</v>
      </c>
      <c r="B885" s="5" t="s">
        <v>1129</v>
      </c>
      <c r="C885" s="5" t="s">
        <v>1130</v>
      </c>
      <c r="D885" s="5" t="s">
        <v>26</v>
      </c>
      <c r="E885" s="5">
        <v>-0.40196296296296402</v>
      </c>
      <c r="F885" s="5">
        <v>-5.8628629629629598</v>
      </c>
      <c r="G885" s="5">
        <v>-5.4608999999999996</v>
      </c>
      <c r="H885" s="5">
        <v>-2.5574159600225701</v>
      </c>
      <c r="I885" s="5">
        <v>1.5182698816491201E-2</v>
      </c>
      <c r="J885" s="5">
        <v>33.957282965123703</v>
      </c>
      <c r="K885" s="5">
        <v>-0.72139667656095996</v>
      </c>
      <c r="L885" s="5">
        <v>-8.25292493649675E-2</v>
      </c>
      <c r="M885" s="5" t="s">
        <v>20</v>
      </c>
      <c r="N885" s="5" t="s">
        <v>21</v>
      </c>
      <c r="O885" s="5">
        <v>4.9713870954678697E-2</v>
      </c>
      <c r="P885" s="5" t="s">
        <v>22</v>
      </c>
    </row>
    <row r="886" spans="1:16" x14ac:dyDescent="0.35">
      <c r="A886" s="5" t="s">
        <v>7155</v>
      </c>
      <c r="B886" s="5" t="s">
        <v>7156</v>
      </c>
      <c r="C886" s="5" t="s">
        <v>7157</v>
      </c>
      <c r="D886" s="5" t="s">
        <v>57</v>
      </c>
      <c r="E886" s="5">
        <v>0.14747722007722</v>
      </c>
      <c r="F886" s="5">
        <v>4.8964285714285696</v>
      </c>
      <c r="G886" s="5">
        <v>4.7489513513513497</v>
      </c>
      <c r="H886" s="5">
        <v>2.49865343182308</v>
      </c>
      <c r="I886" s="5">
        <v>1.52255439664266E-2</v>
      </c>
      <c r="J886" s="5">
        <v>59.945708089659199</v>
      </c>
      <c r="K886" s="5">
        <v>2.9412083994298101E-2</v>
      </c>
      <c r="L886" s="5">
        <v>0.26554235616014199</v>
      </c>
      <c r="M886" s="5" t="s">
        <v>20</v>
      </c>
      <c r="N886" s="5" t="s">
        <v>21</v>
      </c>
      <c r="O886" s="5">
        <v>4.9763111692557399E-2</v>
      </c>
      <c r="P886" s="5" t="s">
        <v>22</v>
      </c>
    </row>
    <row r="887" spans="1:16" x14ac:dyDescent="0.35">
      <c r="A887" s="5" t="s">
        <v>1053</v>
      </c>
      <c r="B887" s="5" t="s">
        <v>1054</v>
      </c>
      <c r="C887" s="5" t="s">
        <v>1055</v>
      </c>
      <c r="D887" s="5" t="s">
        <v>19</v>
      </c>
      <c r="E887" s="5">
        <v>0.18902481203007501</v>
      </c>
      <c r="F887" s="5">
        <v>-0.70503571428571399</v>
      </c>
      <c r="G887" s="5">
        <v>-0.89406052631578903</v>
      </c>
      <c r="H887" s="5">
        <v>2.5138600381793301</v>
      </c>
      <c r="I887" s="5">
        <v>1.5232199008386699E-2</v>
      </c>
      <c r="J887" s="5">
        <v>49.640821231545701</v>
      </c>
      <c r="K887" s="5">
        <v>3.7968039071910299E-2</v>
      </c>
      <c r="L887" s="5">
        <v>0.34008158498823998</v>
      </c>
      <c r="M887" s="5" t="s">
        <v>20</v>
      </c>
      <c r="N887" s="5" t="s">
        <v>21</v>
      </c>
      <c r="O887" s="5">
        <v>4.9763111692557399E-2</v>
      </c>
      <c r="P887" s="5" t="s">
        <v>22</v>
      </c>
    </row>
    <row r="888" spans="1:16" x14ac:dyDescent="0.35">
      <c r="A888" s="1" t="s">
        <v>6060</v>
      </c>
      <c r="B888" s="1" t="s">
        <v>6061</v>
      </c>
      <c r="C888" s="1" t="s">
        <v>6062</v>
      </c>
      <c r="D888" s="1" t="s">
        <v>67</v>
      </c>
      <c r="E888" s="1">
        <v>-0.212425714285714</v>
      </c>
      <c r="F888" s="1">
        <v>0.30638571428571398</v>
      </c>
      <c r="G888" s="1">
        <v>0.51881142857142903</v>
      </c>
      <c r="H888" s="1">
        <v>-2.4998060400967002</v>
      </c>
      <c r="I888" s="1">
        <v>1.5541970132831699E-2</v>
      </c>
      <c r="J888" s="1">
        <v>53.240658902587498</v>
      </c>
      <c r="K888" s="1">
        <v>-0.38284976512302299</v>
      </c>
      <c r="L888" s="1">
        <v>-4.2001663448405897E-2</v>
      </c>
      <c r="M888" s="1" t="s">
        <v>20</v>
      </c>
      <c r="N888" s="1" t="s">
        <v>21</v>
      </c>
      <c r="O888" s="1">
        <v>5.0666650168223498E-2</v>
      </c>
      <c r="P888" s="1" t="s">
        <v>1704</v>
      </c>
    </row>
    <row r="889" spans="1:16" x14ac:dyDescent="0.35">
      <c r="A889" s="1" t="s">
        <v>6453</v>
      </c>
      <c r="B889" s="1" t="s">
        <v>6454</v>
      </c>
      <c r="C889" s="1" t="s">
        <v>6455</v>
      </c>
      <c r="D889" s="1" t="s">
        <v>33</v>
      </c>
      <c r="E889" s="1">
        <v>-0.44515444015444</v>
      </c>
      <c r="F889" s="1">
        <v>0.41724285714285703</v>
      </c>
      <c r="G889" s="1">
        <v>0.86239729729729697</v>
      </c>
      <c r="H889" s="1">
        <v>-2.4945281252504001</v>
      </c>
      <c r="I889" s="1">
        <v>1.55598793912896E-2</v>
      </c>
      <c r="J889" s="1">
        <v>56.539762252299198</v>
      </c>
      <c r="K889" s="1">
        <v>-0.80256218624778197</v>
      </c>
      <c r="L889" s="1">
        <v>-8.7746694061097905E-2</v>
      </c>
      <c r="M889" s="1" t="s">
        <v>20</v>
      </c>
      <c r="N889" s="1" t="s">
        <v>21</v>
      </c>
      <c r="O889" s="1">
        <v>5.0666650168223498E-2</v>
      </c>
      <c r="P889" s="1" t="s">
        <v>1704</v>
      </c>
    </row>
    <row r="890" spans="1:16" x14ac:dyDescent="0.35">
      <c r="A890" s="1" t="s">
        <v>5127</v>
      </c>
      <c r="B890" s="1" t="s">
        <v>5128</v>
      </c>
      <c r="C890" s="1" t="s">
        <v>5129</v>
      </c>
      <c r="D890" s="1" t="s">
        <v>19</v>
      </c>
      <c r="E890" s="1">
        <v>0.132950187969925</v>
      </c>
      <c r="F890" s="1">
        <v>-0.25818928571428601</v>
      </c>
      <c r="G890" s="1">
        <v>-0.39113947368421098</v>
      </c>
      <c r="H890" s="1">
        <v>2.4896445335300998</v>
      </c>
      <c r="I890" s="1">
        <v>1.5567947312454899E-2</v>
      </c>
      <c r="J890" s="1">
        <v>60.172327712756903</v>
      </c>
      <c r="K890" s="1">
        <v>2.6138029165258501E-2</v>
      </c>
      <c r="L890" s="1">
        <v>0.23976234677459099</v>
      </c>
      <c r="M890" s="1" t="s">
        <v>20</v>
      </c>
      <c r="N890" s="1" t="s">
        <v>21</v>
      </c>
      <c r="O890" s="1">
        <v>5.0666650168223498E-2</v>
      </c>
      <c r="P890" s="1" t="s">
        <v>1704</v>
      </c>
    </row>
    <row r="891" spans="1:16" x14ac:dyDescent="0.35">
      <c r="A891" s="1" t="s">
        <v>804</v>
      </c>
      <c r="B891" s="1" t="s">
        <v>805</v>
      </c>
      <c r="C891" s="1" t="s">
        <v>806</v>
      </c>
      <c r="D891" s="1" t="s">
        <v>19</v>
      </c>
      <c r="E891" s="1">
        <v>0.26950598455598501</v>
      </c>
      <c r="F891" s="1">
        <v>-0.25786428571428599</v>
      </c>
      <c r="G891" s="1">
        <v>-0.52737027027026995</v>
      </c>
      <c r="H891" s="1">
        <v>2.4889911530575999</v>
      </c>
      <c r="I891" s="1">
        <v>1.55789422954925E-2</v>
      </c>
      <c r="J891" s="1">
        <v>60.485206005229003</v>
      </c>
      <c r="K891" s="1">
        <v>5.2951055945157401E-2</v>
      </c>
      <c r="L891" s="1">
        <v>0.48606091316681199</v>
      </c>
      <c r="M891" s="1" t="s">
        <v>20</v>
      </c>
      <c r="N891" s="1" t="s">
        <v>21</v>
      </c>
      <c r="O891" s="1">
        <v>5.0666650168223498E-2</v>
      </c>
      <c r="P891" s="1" t="s">
        <v>1704</v>
      </c>
    </row>
    <row r="892" spans="1:16" x14ac:dyDescent="0.35">
      <c r="A892" s="1" t="s">
        <v>8584</v>
      </c>
      <c r="B892" s="1" t="s">
        <v>8585</v>
      </c>
      <c r="C892" s="1" t="s">
        <v>8586</v>
      </c>
      <c r="D892" s="1" t="s">
        <v>40</v>
      </c>
      <c r="E892" s="1">
        <v>-0.38885337837837802</v>
      </c>
      <c r="F892" s="1">
        <v>-1.258175</v>
      </c>
      <c r="G892" s="1">
        <v>-0.86932162162162196</v>
      </c>
      <c r="H892" s="1">
        <v>-2.48784819030727</v>
      </c>
      <c r="I892" s="1">
        <v>1.5597108253813399E-2</v>
      </c>
      <c r="J892" s="1">
        <v>61.0643977831472</v>
      </c>
      <c r="K892" s="1">
        <v>-0.70139005398105403</v>
      </c>
      <c r="L892" s="1">
        <v>-7.63167027757026E-2</v>
      </c>
      <c r="M892" s="1" t="s">
        <v>20</v>
      </c>
      <c r="N892" s="1" t="s">
        <v>21</v>
      </c>
      <c r="O892" s="1">
        <v>5.0668671132748103E-2</v>
      </c>
      <c r="P892" s="1" t="s">
        <v>1704</v>
      </c>
    </row>
    <row r="893" spans="1:16" x14ac:dyDescent="0.35">
      <c r="A893" s="1" t="s">
        <v>5901</v>
      </c>
      <c r="B893" s="1" t="s">
        <v>5902</v>
      </c>
      <c r="C893" s="1" t="s">
        <v>5903</v>
      </c>
      <c r="D893" s="1" t="s">
        <v>57</v>
      </c>
      <c r="E893" s="1">
        <v>-0.36259720077220098</v>
      </c>
      <c r="F893" s="1">
        <v>0.57118928571428595</v>
      </c>
      <c r="G893" s="1">
        <v>0.93378648648648599</v>
      </c>
      <c r="H893" s="1">
        <v>-2.49801257836693</v>
      </c>
      <c r="I893" s="1">
        <v>1.5671405442888298E-2</v>
      </c>
      <c r="J893" s="1">
        <v>52.290543151836403</v>
      </c>
      <c r="K893" s="1">
        <v>-0.65383204213253099</v>
      </c>
      <c r="L893" s="1">
        <v>-7.1362359411870094E-2</v>
      </c>
      <c r="M893" s="1" t="s">
        <v>20</v>
      </c>
      <c r="N893" s="1" t="s">
        <v>21</v>
      </c>
      <c r="O893" s="1">
        <v>5.0852830246136398E-2</v>
      </c>
      <c r="P893" s="1" t="s">
        <v>1704</v>
      </c>
    </row>
    <row r="894" spans="1:16" x14ac:dyDescent="0.35">
      <c r="A894" s="1" t="s">
        <v>6792</v>
      </c>
      <c r="B894" s="1" t="s">
        <v>6793</v>
      </c>
      <c r="C894" s="1" t="s">
        <v>6794</v>
      </c>
      <c r="D894" s="1" t="s">
        <v>40</v>
      </c>
      <c r="E894" s="1">
        <v>-0.27898426640926699</v>
      </c>
      <c r="F894" s="1">
        <v>-2.59744642857143</v>
      </c>
      <c r="G894" s="1">
        <v>-2.3184621621621599</v>
      </c>
      <c r="H894" s="1">
        <v>-2.49151309761581</v>
      </c>
      <c r="I894" s="1">
        <v>1.57256595725421E-2</v>
      </c>
      <c r="J894" s="1">
        <v>55.694987647327999</v>
      </c>
      <c r="K894" s="1">
        <v>-0.50332191551458905</v>
      </c>
      <c r="L894" s="1">
        <v>-5.4646617303943802E-2</v>
      </c>
      <c r="M894" s="1" t="s">
        <v>20</v>
      </c>
      <c r="N894" s="1" t="s">
        <v>21</v>
      </c>
      <c r="O894" s="1">
        <v>5.0971610376545101E-2</v>
      </c>
      <c r="P894" s="1" t="s">
        <v>1704</v>
      </c>
    </row>
    <row r="895" spans="1:16" x14ac:dyDescent="0.35">
      <c r="A895" s="1" t="s">
        <v>4551</v>
      </c>
      <c r="B895" s="1" t="s">
        <v>4552</v>
      </c>
      <c r="C895" s="1" t="s">
        <v>4553</v>
      </c>
      <c r="D895" s="1" t="s">
        <v>57</v>
      </c>
      <c r="E895" s="1">
        <v>-0.40912781954887201</v>
      </c>
      <c r="F895" s="1">
        <v>1.4081142857142901</v>
      </c>
      <c r="G895" s="1">
        <v>1.81724210526316</v>
      </c>
      <c r="H895" s="1">
        <v>-2.4990299865223502</v>
      </c>
      <c r="I895" s="1">
        <v>1.5799903956335799E-2</v>
      </c>
      <c r="J895" s="1">
        <v>49.7607650832988</v>
      </c>
      <c r="K895" s="1">
        <v>-0.73799754629214898</v>
      </c>
      <c r="L895" s="1">
        <v>-8.0258092805595801E-2</v>
      </c>
      <c r="M895" s="1" t="s">
        <v>20</v>
      </c>
      <c r="N895" s="1" t="s">
        <v>21</v>
      </c>
      <c r="O895" s="1">
        <v>5.1154845993159101E-2</v>
      </c>
      <c r="P895" s="1" t="s">
        <v>1704</v>
      </c>
    </row>
    <row r="896" spans="1:16" x14ac:dyDescent="0.35">
      <c r="A896" s="1" t="s">
        <v>3416</v>
      </c>
      <c r="B896" s="1" t="s">
        <v>3417</v>
      </c>
      <c r="C896" s="1" t="s">
        <v>3418</v>
      </c>
      <c r="D896" s="1" t="s">
        <v>67</v>
      </c>
      <c r="E896" s="1">
        <v>0.206060317460317</v>
      </c>
      <c r="F896" s="1">
        <v>-0.69960357142857099</v>
      </c>
      <c r="G896" s="1">
        <v>-0.90566388888888905</v>
      </c>
      <c r="H896" s="1">
        <v>2.4820233641935001</v>
      </c>
      <c r="I896" s="1">
        <v>1.5962459987545599E-2</v>
      </c>
      <c r="J896" s="1">
        <v>58.366952027364498</v>
      </c>
      <c r="K896" s="1">
        <v>3.9897766236128902E-2</v>
      </c>
      <c r="L896" s="1">
        <v>0.37222286868450599</v>
      </c>
      <c r="M896" s="1" t="s">
        <v>20</v>
      </c>
      <c r="N896" s="1" t="s">
        <v>21</v>
      </c>
      <c r="O896" s="1">
        <v>5.1623274853339098E-2</v>
      </c>
      <c r="P896" s="1" t="s">
        <v>1704</v>
      </c>
    </row>
    <row r="897" spans="1:16" x14ac:dyDescent="0.35">
      <c r="A897" s="1" t="s">
        <v>1137</v>
      </c>
      <c r="B897" s="1" t="s">
        <v>1138</v>
      </c>
      <c r="C897" s="1" t="s">
        <v>1139</v>
      </c>
      <c r="D897" s="1" t="s">
        <v>67</v>
      </c>
      <c r="E897" s="1">
        <v>-0.96218055555555604</v>
      </c>
      <c r="F897" s="1">
        <v>-3.6960500000000001</v>
      </c>
      <c r="G897" s="1">
        <v>-2.7338694444444398</v>
      </c>
      <c r="H897" s="1">
        <v>-2.5327776423906201</v>
      </c>
      <c r="I897" s="1">
        <v>1.5998135187542999E-2</v>
      </c>
      <c r="J897" s="1">
        <v>34.689382974696997</v>
      </c>
      <c r="K897" s="1">
        <v>-1.7336481220304301</v>
      </c>
      <c r="L897" s="1">
        <v>-0.19071298908068501</v>
      </c>
      <c r="M897" s="1" t="s">
        <v>20</v>
      </c>
      <c r="N897" s="1" t="s">
        <v>21</v>
      </c>
      <c r="O897" s="1">
        <v>5.1668251323653498E-2</v>
      </c>
      <c r="P897" s="1" t="s">
        <v>1704</v>
      </c>
    </row>
    <row r="898" spans="1:16" x14ac:dyDescent="0.35">
      <c r="A898" s="1" t="s">
        <v>8623</v>
      </c>
      <c r="B898" s="1" t="s">
        <v>8624</v>
      </c>
      <c r="C898" s="1" t="s">
        <v>8625</v>
      </c>
      <c r="D898" s="1" t="s">
        <v>40</v>
      </c>
      <c r="E898" s="1">
        <v>-0.38958832046332098</v>
      </c>
      <c r="F898" s="1">
        <v>-3.2405964285714299</v>
      </c>
      <c r="G898" s="1">
        <v>-2.8510081081081098</v>
      </c>
      <c r="H898" s="1">
        <v>-2.48457911891908</v>
      </c>
      <c r="I898" s="1">
        <v>1.60121485230851E-2</v>
      </c>
      <c r="J898" s="1">
        <v>55.538578977599798</v>
      </c>
      <c r="K898" s="1">
        <v>-0.70375915581598902</v>
      </c>
      <c r="L898" s="1">
        <v>-7.5417485110652299E-2</v>
      </c>
      <c r="M898" s="1" t="s">
        <v>20</v>
      </c>
      <c r="N898" s="1" t="s">
        <v>21</v>
      </c>
      <c r="O898" s="1">
        <v>5.1668251323653498E-2</v>
      </c>
      <c r="P898" s="1" t="s">
        <v>1704</v>
      </c>
    </row>
    <row r="899" spans="1:16" x14ac:dyDescent="0.35">
      <c r="A899" s="1" t="s">
        <v>3359</v>
      </c>
      <c r="B899" s="1" t="s">
        <v>3360</v>
      </c>
      <c r="C899" s="1" t="s">
        <v>3361</v>
      </c>
      <c r="D899" s="1" t="s">
        <v>98</v>
      </c>
      <c r="E899" s="1">
        <v>-0.338241917293233</v>
      </c>
      <c r="F899" s="1">
        <v>-0.41673928571428598</v>
      </c>
      <c r="G899" s="1">
        <v>-7.8497368421052593E-2</v>
      </c>
      <c r="H899" s="1">
        <v>-2.49352629431846</v>
      </c>
      <c r="I899" s="1">
        <v>1.6120236303758001E-2</v>
      </c>
      <c r="J899" s="1">
        <v>48.363688913742401</v>
      </c>
      <c r="K899" s="1">
        <v>-0.61092757652287299</v>
      </c>
      <c r="L899" s="1">
        <v>-6.5556258063593206E-2</v>
      </c>
      <c r="M899" s="1" t="s">
        <v>20</v>
      </c>
      <c r="N899" s="1" t="s">
        <v>21</v>
      </c>
      <c r="O899" s="1">
        <v>5.1958975943362802E-2</v>
      </c>
      <c r="P899" s="1" t="s">
        <v>1704</v>
      </c>
    </row>
    <row r="900" spans="1:16" x14ac:dyDescent="0.35">
      <c r="A900" s="1" t="s">
        <v>1509</v>
      </c>
      <c r="B900" s="1" t="s">
        <v>1510</v>
      </c>
      <c r="C900" s="1" t="s">
        <v>1511</v>
      </c>
      <c r="D900" s="1" t="s">
        <v>40</v>
      </c>
      <c r="E900" s="1">
        <v>0.24803735521235501</v>
      </c>
      <c r="F900" s="1">
        <v>-0.22014642857142899</v>
      </c>
      <c r="G900" s="1">
        <v>-0.468183783783784</v>
      </c>
      <c r="H900" s="1">
        <v>2.4772038094190698</v>
      </c>
      <c r="I900" s="1">
        <v>1.6235623381889899E-2</v>
      </c>
      <c r="J900" s="1">
        <v>56.911453471287402</v>
      </c>
      <c r="K900" s="1">
        <v>4.7527819815634198E-2</v>
      </c>
      <c r="L900" s="1">
        <v>0.44854689060907599</v>
      </c>
      <c r="M900" s="1" t="s">
        <v>20</v>
      </c>
      <c r="N900" s="1" t="s">
        <v>21</v>
      </c>
      <c r="O900" s="1">
        <v>5.2272553318726801E-2</v>
      </c>
      <c r="P900" s="1" t="s">
        <v>1704</v>
      </c>
    </row>
    <row r="901" spans="1:16" x14ac:dyDescent="0.35">
      <c r="A901" s="1" t="s">
        <v>1410</v>
      </c>
      <c r="B901" s="1" t="s">
        <v>1411</v>
      </c>
      <c r="C901" s="1" t="s">
        <v>1412</v>
      </c>
      <c r="D901" s="1" t="s">
        <v>19</v>
      </c>
      <c r="E901" s="1">
        <v>-1.2646949999999999</v>
      </c>
      <c r="F901" s="1">
        <v>-5.6652750000000003</v>
      </c>
      <c r="G901" s="1">
        <v>-4.4005799999999997</v>
      </c>
      <c r="H901" s="1">
        <v>-2.50616185435578</v>
      </c>
      <c r="I901" s="1">
        <v>1.6256922412269701E-2</v>
      </c>
      <c r="J901" s="1">
        <v>41.088031646571999</v>
      </c>
      <c r="K901" s="1">
        <v>-2.28375814910504</v>
      </c>
      <c r="L901" s="1">
        <v>-0.24563185089495601</v>
      </c>
      <c r="M901" s="1" t="s">
        <v>20</v>
      </c>
      <c r="N901" s="1" t="s">
        <v>21</v>
      </c>
      <c r="O901" s="1">
        <v>5.2282841789125602E-2</v>
      </c>
      <c r="P901" s="1" t="s">
        <v>1704</v>
      </c>
    </row>
    <row r="902" spans="1:16" x14ac:dyDescent="0.35">
      <c r="A902" s="1" t="s">
        <v>7881</v>
      </c>
      <c r="B902" s="1" t="s">
        <v>7882</v>
      </c>
      <c r="C902" s="1" t="s">
        <v>7883</v>
      </c>
      <c r="D902" s="1" t="s">
        <v>33</v>
      </c>
      <c r="E902" s="1">
        <v>-0.37915394736842201</v>
      </c>
      <c r="F902" s="1">
        <v>-5.2506250000000003</v>
      </c>
      <c r="G902" s="1">
        <v>-4.8714710526315796</v>
      </c>
      <c r="H902" s="1">
        <v>-2.4902425038311802</v>
      </c>
      <c r="I902" s="1">
        <v>1.6323669509449201E-2</v>
      </c>
      <c r="J902" s="1">
        <v>47.435468902563997</v>
      </c>
      <c r="K902" s="1">
        <v>-0.68537896638359597</v>
      </c>
      <c r="L902" s="1">
        <v>-7.2928928353247394E-2</v>
      </c>
      <c r="M902" s="1" t="s">
        <v>20</v>
      </c>
      <c r="N902" s="1" t="s">
        <v>21</v>
      </c>
      <c r="O902" s="1">
        <v>5.24391073896434E-2</v>
      </c>
      <c r="P902" s="1" t="s">
        <v>1704</v>
      </c>
    </row>
    <row r="903" spans="1:16" x14ac:dyDescent="0.35">
      <c r="A903" s="1" t="s">
        <v>6831</v>
      </c>
      <c r="B903" s="1" t="s">
        <v>6832</v>
      </c>
      <c r="C903" s="1" t="s">
        <v>6833</v>
      </c>
      <c r="D903" s="1" t="s">
        <v>67</v>
      </c>
      <c r="E903" s="1">
        <v>-0.41949484126984099</v>
      </c>
      <c r="F903" s="1">
        <v>-0.45511428571428603</v>
      </c>
      <c r="G903" s="1">
        <v>-3.5619444444444398E-2</v>
      </c>
      <c r="H903" s="1">
        <v>-2.4632207930228098</v>
      </c>
      <c r="I903" s="1">
        <v>1.66060180494229E-2</v>
      </c>
      <c r="J903" s="1">
        <v>61.010809059874298</v>
      </c>
      <c r="K903" s="1">
        <v>-0.76003628813643098</v>
      </c>
      <c r="L903" s="1">
        <v>-7.8953394403251401E-2</v>
      </c>
      <c r="M903" s="1" t="s">
        <v>20</v>
      </c>
      <c r="N903" s="1" t="s">
        <v>21</v>
      </c>
      <c r="O903" s="1">
        <v>5.3286866807481501E-2</v>
      </c>
      <c r="P903" s="1" t="s">
        <v>1704</v>
      </c>
    </row>
    <row r="904" spans="1:16" x14ac:dyDescent="0.35">
      <c r="A904" s="1" t="s">
        <v>7851</v>
      </c>
      <c r="B904" s="1" t="s">
        <v>7852</v>
      </c>
      <c r="C904" s="1" t="s">
        <v>7853</v>
      </c>
      <c r="D904" s="1" t="s">
        <v>33</v>
      </c>
      <c r="E904" s="1">
        <v>-0.79905223214285703</v>
      </c>
      <c r="F904" s="1">
        <v>-0.87539285714285697</v>
      </c>
      <c r="G904" s="1">
        <v>-7.6340624999999995E-2</v>
      </c>
      <c r="H904" s="1">
        <v>-2.4642483726350499</v>
      </c>
      <c r="I904" s="1">
        <v>1.6722487382720301E-2</v>
      </c>
      <c r="J904" s="1">
        <v>57.860182082824501</v>
      </c>
      <c r="K904" s="1">
        <v>-1.44815852301728</v>
      </c>
      <c r="L904" s="1">
        <v>-0.149945941268431</v>
      </c>
      <c r="M904" s="1" t="s">
        <v>20</v>
      </c>
      <c r="N904" s="1" t="s">
        <v>21</v>
      </c>
      <c r="O904" s="1">
        <v>5.3601047237842599E-2</v>
      </c>
      <c r="P904" s="1" t="s">
        <v>1704</v>
      </c>
    </row>
    <row r="905" spans="1:16" x14ac:dyDescent="0.35">
      <c r="A905" s="1" t="s">
        <v>4055</v>
      </c>
      <c r="B905" s="1" t="s">
        <v>4056</v>
      </c>
      <c r="C905" s="1" t="s">
        <v>4057</v>
      </c>
      <c r="D905" s="1" t="s">
        <v>33</v>
      </c>
      <c r="E905" s="1">
        <v>0.13105401785714299</v>
      </c>
      <c r="F905" s="1">
        <v>3.8098821428571399</v>
      </c>
      <c r="G905" s="1">
        <v>3.6788281249999999</v>
      </c>
      <c r="H905" s="1">
        <v>2.4713281546313302</v>
      </c>
      <c r="I905" s="1">
        <v>1.6808254212193698E-2</v>
      </c>
      <c r="J905" s="1">
        <v>51.486044850342097</v>
      </c>
      <c r="K905" s="1">
        <v>2.46166650425605E-2</v>
      </c>
      <c r="L905" s="1">
        <v>0.23749137067172599</v>
      </c>
      <c r="M905" s="1" t="s">
        <v>20</v>
      </c>
      <c r="N905" s="1" t="s">
        <v>21</v>
      </c>
      <c r="O905" s="1">
        <v>5.3816228564096999E-2</v>
      </c>
      <c r="P905" s="1" t="s">
        <v>1704</v>
      </c>
    </row>
    <row r="906" spans="1:16" x14ac:dyDescent="0.35">
      <c r="A906" s="1" t="s">
        <v>3062</v>
      </c>
      <c r="B906" s="1" t="s">
        <v>3063</v>
      </c>
      <c r="C906" s="1" t="s">
        <v>3064</v>
      </c>
      <c r="D906" s="1" t="s">
        <v>19</v>
      </c>
      <c r="E906" s="1">
        <v>-0.297431015037594</v>
      </c>
      <c r="F906" s="1">
        <v>-1.07506785714286</v>
      </c>
      <c r="G906" s="1">
        <v>-0.77763684210526296</v>
      </c>
      <c r="H906" s="1">
        <v>-2.4607102231620699</v>
      </c>
      <c r="I906" s="1">
        <v>1.6894945365746601E-2</v>
      </c>
      <c r="J906" s="1">
        <v>57.438318263737898</v>
      </c>
      <c r="K906" s="1">
        <v>-0.53943303623925798</v>
      </c>
      <c r="L906" s="1">
        <v>-5.5428993835930002E-2</v>
      </c>
      <c r="M906" s="1" t="s">
        <v>20</v>
      </c>
      <c r="N906" s="1" t="s">
        <v>21</v>
      </c>
      <c r="O906" s="1">
        <v>5.4033889497537402E-2</v>
      </c>
      <c r="P906" s="1" t="s">
        <v>1704</v>
      </c>
    </row>
    <row r="907" spans="1:16" x14ac:dyDescent="0.35">
      <c r="A907" s="1" t="s">
        <v>297</v>
      </c>
      <c r="B907" s="1" t="s">
        <v>298</v>
      </c>
      <c r="C907" s="1" t="s">
        <v>299</v>
      </c>
      <c r="D907" s="1" t="s">
        <v>33</v>
      </c>
      <c r="E907" s="1">
        <v>0.187212781954887</v>
      </c>
      <c r="F907" s="1">
        <v>-0.116971428571429</v>
      </c>
      <c r="G907" s="1">
        <v>-0.304184210526316</v>
      </c>
      <c r="H907" s="1">
        <v>2.4640736031151</v>
      </c>
      <c r="I907" s="1">
        <v>1.69169011822368E-2</v>
      </c>
      <c r="J907" s="1">
        <v>54.570048921605398</v>
      </c>
      <c r="K907" s="1">
        <v>3.4924614611103702E-2</v>
      </c>
      <c r="L907" s="1">
        <v>0.33950094929867097</v>
      </c>
      <c r="M907" s="1" t="s">
        <v>20</v>
      </c>
      <c r="N907" s="1" t="s">
        <v>21</v>
      </c>
      <c r="O907" s="1">
        <v>5.4044259529092899E-2</v>
      </c>
      <c r="P907" s="1" t="s">
        <v>1704</v>
      </c>
    </row>
    <row r="908" spans="1:16" x14ac:dyDescent="0.35">
      <c r="A908" s="1" t="s">
        <v>5524</v>
      </c>
      <c r="B908" s="1" t="s">
        <v>5525</v>
      </c>
      <c r="C908" s="1" t="s">
        <v>5526</v>
      </c>
      <c r="D908" s="1" t="s">
        <v>33</v>
      </c>
      <c r="E908" s="1">
        <v>-0.60242781954887203</v>
      </c>
      <c r="F908" s="1">
        <v>-3.48693571428571</v>
      </c>
      <c r="G908" s="1">
        <v>-2.8845078947368399</v>
      </c>
      <c r="H908" s="1">
        <v>-2.4488541449900101</v>
      </c>
      <c r="I908" s="1">
        <v>1.7125178358956699E-2</v>
      </c>
      <c r="J908" s="1">
        <v>63.012218934375703</v>
      </c>
      <c r="K908" s="1">
        <v>-1.0940256428069299</v>
      </c>
      <c r="L908" s="1">
        <v>-0.11082999629081799</v>
      </c>
      <c r="M908" s="1" t="s">
        <v>20</v>
      </c>
      <c r="N908" s="1" t="s">
        <v>21</v>
      </c>
      <c r="O908" s="1">
        <v>5.4649187956538003E-2</v>
      </c>
      <c r="P908" s="1" t="s">
        <v>1704</v>
      </c>
    </row>
    <row r="909" spans="1:16" x14ac:dyDescent="0.35">
      <c r="A909" s="1" t="s">
        <v>5443</v>
      </c>
      <c r="B909" s="1" t="s">
        <v>5444</v>
      </c>
      <c r="C909" s="1" t="s">
        <v>5445</v>
      </c>
      <c r="D909" s="1" t="s">
        <v>98</v>
      </c>
      <c r="E909" s="1">
        <v>0.27940507518796998</v>
      </c>
      <c r="F909" s="1">
        <v>-0.42351071428571402</v>
      </c>
      <c r="G909" s="1">
        <v>-0.70291578947368405</v>
      </c>
      <c r="H909" s="1">
        <v>2.46260849357409</v>
      </c>
      <c r="I909" s="1">
        <v>1.7243980681845301E-2</v>
      </c>
      <c r="J909" s="1">
        <v>50.526524258894298</v>
      </c>
      <c r="K909" s="1">
        <v>5.1574809533106697E-2</v>
      </c>
      <c r="L909" s="1">
        <v>0.50723534084283295</v>
      </c>
      <c r="M909" s="1" t="s">
        <v>20</v>
      </c>
      <c r="N909" s="1" t="s">
        <v>21</v>
      </c>
      <c r="O909" s="1">
        <v>5.49675675597893E-2</v>
      </c>
      <c r="P909" s="1" t="s">
        <v>1704</v>
      </c>
    </row>
    <row r="910" spans="1:16" x14ac:dyDescent="0.35">
      <c r="A910" s="1" t="s">
        <v>6648</v>
      </c>
      <c r="B910" s="1" t="s">
        <v>6649</v>
      </c>
      <c r="C910" s="1" t="s">
        <v>6650</v>
      </c>
      <c r="D910" s="1" t="s">
        <v>40</v>
      </c>
      <c r="E910" s="1">
        <v>-0.64096167953668004</v>
      </c>
      <c r="F910" s="1">
        <v>-0.61005357142857097</v>
      </c>
      <c r="G910" s="1">
        <v>3.0908108108108099E-2</v>
      </c>
      <c r="H910" s="1">
        <v>-2.45114500316524</v>
      </c>
      <c r="I910" s="1">
        <v>1.7291203001060299E-2</v>
      </c>
      <c r="J910" s="1">
        <v>57.703189886925301</v>
      </c>
      <c r="K910" s="1">
        <v>-1.16445772999952</v>
      </c>
      <c r="L910" s="1">
        <v>-0.11746562907383901</v>
      </c>
      <c r="M910" s="1" t="s">
        <v>20</v>
      </c>
      <c r="N910" s="1" t="s">
        <v>21</v>
      </c>
      <c r="O910" s="1">
        <v>5.5023550143104401E-2</v>
      </c>
      <c r="P910" s="1" t="s">
        <v>1704</v>
      </c>
    </row>
    <row r="911" spans="1:16" x14ac:dyDescent="0.35">
      <c r="A911" s="1" t="s">
        <v>6813</v>
      </c>
      <c r="B911" s="1" t="s">
        <v>6814</v>
      </c>
      <c r="C911" s="1" t="s">
        <v>6815</v>
      </c>
      <c r="D911" s="1" t="s">
        <v>57</v>
      </c>
      <c r="E911" s="1">
        <v>-0.30635827067669202</v>
      </c>
      <c r="F911" s="1">
        <v>-1.14547142857143</v>
      </c>
      <c r="G911" s="1">
        <v>-0.83911315789473695</v>
      </c>
      <c r="H911" s="1">
        <v>-2.4443056968153098</v>
      </c>
      <c r="I911" s="1">
        <v>1.7299648036682401E-2</v>
      </c>
      <c r="J911" s="1">
        <v>63.528621143512296</v>
      </c>
      <c r="K911" s="1">
        <v>-0.55678049648415195</v>
      </c>
      <c r="L911" s="1">
        <v>-5.5936044869231802E-2</v>
      </c>
      <c r="M911" s="1" t="s">
        <v>20</v>
      </c>
      <c r="N911" s="1" t="s">
        <v>21</v>
      </c>
      <c r="O911" s="1">
        <v>5.5023550143104401E-2</v>
      </c>
      <c r="P911" s="1" t="s">
        <v>1704</v>
      </c>
    </row>
    <row r="912" spans="1:16" x14ac:dyDescent="0.35">
      <c r="A912" s="1" t="s">
        <v>2659</v>
      </c>
      <c r="B912" s="1" t="s">
        <v>2660</v>
      </c>
      <c r="C912" s="1" t="s">
        <v>2661</v>
      </c>
      <c r="D912" s="1" t="s">
        <v>98</v>
      </c>
      <c r="E912" s="1">
        <v>-0.365850535714286</v>
      </c>
      <c r="F912" s="1">
        <v>1.8504437499999999</v>
      </c>
      <c r="G912" s="1">
        <v>2.21629428571429</v>
      </c>
      <c r="H912" s="1">
        <v>-2.56208420341166</v>
      </c>
      <c r="I912" s="1">
        <v>1.7335211675148801E-2</v>
      </c>
      <c r="J912" s="1">
        <v>23.2699949737687</v>
      </c>
      <c r="K912" s="1">
        <v>-0.66105312669456395</v>
      </c>
      <c r="L912" s="1">
        <v>-7.06479447340079E-2</v>
      </c>
      <c r="M912" s="1" t="s">
        <v>20</v>
      </c>
      <c r="N912" s="1" t="s">
        <v>21</v>
      </c>
      <c r="O912" s="1">
        <v>5.5076008050417603E-2</v>
      </c>
      <c r="P912" s="1" t="s">
        <v>1704</v>
      </c>
    </row>
    <row r="913" spans="1:16" x14ac:dyDescent="0.35">
      <c r="A913" s="1" t="s">
        <v>1831</v>
      </c>
      <c r="B913" s="1" t="s">
        <v>1832</v>
      </c>
      <c r="C913" s="1" t="s">
        <v>1833</v>
      </c>
      <c r="D913" s="1" t="s">
        <v>19</v>
      </c>
      <c r="E913" s="1">
        <v>-1.29722</v>
      </c>
      <c r="F913" s="1">
        <v>-2.3752428571428599</v>
      </c>
      <c r="G913" s="1">
        <v>-1.0780228571428601</v>
      </c>
      <c r="H913" s="1">
        <v>-2.5193503896424501</v>
      </c>
      <c r="I913" s="1">
        <v>1.7370873017886899E-2</v>
      </c>
      <c r="J913" s="1">
        <v>29.732428036426999</v>
      </c>
      <c r="K913" s="1">
        <v>-2.34918832378996</v>
      </c>
      <c r="L913" s="1">
        <v>-0.24525167621004301</v>
      </c>
      <c r="M913" s="1" t="s">
        <v>20</v>
      </c>
      <c r="N913" s="1" t="s">
        <v>21</v>
      </c>
      <c r="O913" s="1">
        <v>5.5128660742480698E-2</v>
      </c>
      <c r="P913" s="1" t="s">
        <v>1704</v>
      </c>
    </row>
    <row r="914" spans="1:16" x14ac:dyDescent="0.35">
      <c r="A914" s="1" t="s">
        <v>2431</v>
      </c>
      <c r="B914" s="1" t="s">
        <v>2432</v>
      </c>
      <c r="C914" s="1" t="s">
        <v>2433</v>
      </c>
      <c r="D914" s="1" t="s">
        <v>67</v>
      </c>
      <c r="E914" s="1">
        <v>-0.29210753968254</v>
      </c>
      <c r="F914" s="1">
        <v>-1.3101714285714301</v>
      </c>
      <c r="G914" s="1">
        <v>-1.01806388888889</v>
      </c>
      <c r="H914" s="1">
        <v>-2.4599424763027198</v>
      </c>
      <c r="I914" s="1">
        <v>1.7427528462528898E-2</v>
      </c>
      <c r="J914" s="1">
        <v>49.574825348443298</v>
      </c>
      <c r="K914" s="1">
        <v>-0.53066594783635901</v>
      </c>
      <c r="L914" s="1">
        <v>-5.3549131528719901E-2</v>
      </c>
      <c r="M914" s="1" t="s">
        <v>20</v>
      </c>
      <c r="N914" s="1" t="s">
        <v>21</v>
      </c>
      <c r="O914" s="1">
        <v>5.5247752140267302E-2</v>
      </c>
      <c r="P914" s="1" t="s">
        <v>1704</v>
      </c>
    </row>
    <row r="915" spans="1:16" x14ac:dyDescent="0.35">
      <c r="A915" s="1" t="s">
        <v>4431</v>
      </c>
      <c r="B915" s="1" t="s">
        <v>4432</v>
      </c>
      <c r="C915" s="1" t="s">
        <v>4433</v>
      </c>
      <c r="D915" s="1" t="s">
        <v>67</v>
      </c>
      <c r="E915" s="1">
        <v>-7.5246240601504005E-2</v>
      </c>
      <c r="F915" s="1">
        <v>6.27126428571429</v>
      </c>
      <c r="G915" s="1">
        <v>6.3465105263157904</v>
      </c>
      <c r="H915" s="1">
        <v>-2.4561639291589699</v>
      </c>
      <c r="I915" s="1">
        <v>1.7744954375685001E-2</v>
      </c>
      <c r="J915" s="1">
        <v>47.593118810951196</v>
      </c>
      <c r="K915" s="1">
        <v>-0.136857001413308</v>
      </c>
      <c r="L915" s="1">
        <v>-1.3635479789700001E-2</v>
      </c>
      <c r="M915" s="1" t="s">
        <v>20</v>
      </c>
      <c r="N915" s="1" t="s">
        <v>21</v>
      </c>
      <c r="O915" s="1">
        <v>5.6160754318691102E-2</v>
      </c>
      <c r="P915" s="1" t="s">
        <v>1704</v>
      </c>
    </row>
    <row r="916" spans="1:16" x14ac:dyDescent="0.35">
      <c r="A916" s="1" t="s">
        <v>5676</v>
      </c>
      <c r="B916" s="1" t="s">
        <v>5677</v>
      </c>
      <c r="C916" s="1" t="s">
        <v>5678</v>
      </c>
      <c r="D916" s="1" t="s">
        <v>19</v>
      </c>
      <c r="E916" s="1">
        <v>-0.40787086466165401</v>
      </c>
      <c r="F916" s="1">
        <v>-1.96228928571429</v>
      </c>
      <c r="G916" s="1">
        <v>-1.55441842105263</v>
      </c>
      <c r="H916" s="1">
        <v>-2.4420796686607802</v>
      </c>
      <c r="I916" s="1">
        <v>1.7754421292577899E-2</v>
      </c>
      <c r="J916" s="1">
        <v>56.537208781265299</v>
      </c>
      <c r="K916" s="1">
        <v>-0.74237765662829003</v>
      </c>
      <c r="L916" s="1">
        <v>-7.3364072695018406E-2</v>
      </c>
      <c r="M916" s="1" t="s">
        <v>20</v>
      </c>
      <c r="N916" s="1" t="s">
        <v>21</v>
      </c>
      <c r="O916" s="1">
        <v>5.6160754318691102E-2</v>
      </c>
      <c r="P916" s="1" t="s">
        <v>1704</v>
      </c>
    </row>
    <row r="917" spans="1:16" x14ac:dyDescent="0.35">
      <c r="A917" s="1" t="s">
        <v>3762</v>
      </c>
      <c r="B917" s="1" t="s">
        <v>3763</v>
      </c>
      <c r="C917" s="1" t="s">
        <v>3764</v>
      </c>
      <c r="D917" s="1" t="s">
        <v>44</v>
      </c>
      <c r="E917" s="1">
        <v>-0.36333947368421099</v>
      </c>
      <c r="F917" s="1">
        <v>-6.3745500000000002</v>
      </c>
      <c r="G917" s="1">
        <v>-6.0112105263157902</v>
      </c>
      <c r="H917" s="1">
        <v>-2.44199348812114</v>
      </c>
      <c r="I917" s="1">
        <v>1.79002121128716E-2</v>
      </c>
      <c r="J917" s="1">
        <v>54.178907818570202</v>
      </c>
      <c r="K917" s="1">
        <v>-0.66161901548139102</v>
      </c>
      <c r="L917" s="1">
        <v>-6.5059931887031006E-2</v>
      </c>
      <c r="M917" s="1" t="s">
        <v>20</v>
      </c>
      <c r="N917" s="1" t="s">
        <v>21</v>
      </c>
      <c r="O917" s="1">
        <v>5.6533560083077299E-2</v>
      </c>
      <c r="P917" s="1" t="s">
        <v>1704</v>
      </c>
    </row>
    <row r="918" spans="1:16" x14ac:dyDescent="0.35">
      <c r="A918" s="1" t="s">
        <v>1729</v>
      </c>
      <c r="B918" s="1" t="s">
        <v>1730</v>
      </c>
      <c r="C918" s="1" t="s">
        <v>1731</v>
      </c>
      <c r="D918" s="1" t="s">
        <v>19</v>
      </c>
      <c r="E918" s="1">
        <v>-0.63895037837837798</v>
      </c>
      <c r="F918" s="1">
        <v>-1.3570720000000001</v>
      </c>
      <c r="G918" s="1">
        <v>-0.71812162162162196</v>
      </c>
      <c r="H918" s="1">
        <v>-2.46250368396064</v>
      </c>
      <c r="I918" s="1">
        <v>1.79114291814459E-2</v>
      </c>
      <c r="J918" s="1">
        <v>42.684462777134001</v>
      </c>
      <c r="K918" s="1">
        <v>-1.1623371149344299</v>
      </c>
      <c r="L918" s="1">
        <v>-0.115563641822323</v>
      </c>
      <c r="M918" s="1" t="s">
        <v>20</v>
      </c>
      <c r="N918" s="1" t="s">
        <v>21</v>
      </c>
      <c r="O918" s="1">
        <v>5.6533560083077299E-2</v>
      </c>
      <c r="P918" s="1" t="s">
        <v>1704</v>
      </c>
    </row>
    <row r="919" spans="1:16" x14ac:dyDescent="0.35">
      <c r="A919" s="1" t="s">
        <v>5196</v>
      </c>
      <c r="B919" s="1" t="s">
        <v>5197</v>
      </c>
      <c r="C919" s="1" t="s">
        <v>5198</v>
      </c>
      <c r="D919" s="1" t="s">
        <v>19</v>
      </c>
      <c r="E919" s="1">
        <v>-0.47815225563909802</v>
      </c>
      <c r="F919" s="1">
        <v>-1.21482857142857</v>
      </c>
      <c r="G919" s="1">
        <v>-0.73667631578947401</v>
      </c>
      <c r="H919" s="1">
        <v>-2.4404399670741102</v>
      </c>
      <c r="I919" s="1">
        <v>1.7972180088884199E-2</v>
      </c>
      <c r="J919" s="1">
        <v>54.136887601550697</v>
      </c>
      <c r="K919" s="1">
        <v>-0.87094292282782404</v>
      </c>
      <c r="L919" s="1">
        <v>-8.5361588450371895E-2</v>
      </c>
      <c r="M919" s="1" t="s">
        <v>20</v>
      </c>
      <c r="N919" s="1" t="s">
        <v>21</v>
      </c>
      <c r="O919" s="1">
        <v>5.6663380018228897E-2</v>
      </c>
      <c r="P919" s="1" t="s">
        <v>1704</v>
      </c>
    </row>
    <row r="920" spans="1:16" x14ac:dyDescent="0.35">
      <c r="A920" s="1" t="s">
        <v>2665</v>
      </c>
      <c r="B920" s="1" t="s">
        <v>2666</v>
      </c>
      <c r="C920" s="1" t="s">
        <v>2667</v>
      </c>
      <c r="D920" s="1" t="s">
        <v>19</v>
      </c>
      <c r="E920" s="1">
        <v>0.36093101503759401</v>
      </c>
      <c r="F920" s="1">
        <v>-1.4663321428571401</v>
      </c>
      <c r="G920" s="1">
        <v>-1.82726315789474</v>
      </c>
      <c r="H920" s="1">
        <v>2.4752241049186501</v>
      </c>
      <c r="I920" s="1">
        <v>1.8032132907015799E-2</v>
      </c>
      <c r="J920" s="1">
        <v>36.908212478656502</v>
      </c>
      <c r="K920" s="1">
        <v>6.54518718309645E-2</v>
      </c>
      <c r="L920" s="1">
        <v>0.656410158244224</v>
      </c>
      <c r="M920" s="1" t="s">
        <v>20</v>
      </c>
      <c r="N920" s="1" t="s">
        <v>21</v>
      </c>
      <c r="O920" s="1">
        <v>5.6790403310208903E-2</v>
      </c>
      <c r="P920" s="1" t="s">
        <v>1704</v>
      </c>
    </row>
    <row r="921" spans="1:16" x14ac:dyDescent="0.35">
      <c r="A921" s="1" t="s">
        <v>4130</v>
      </c>
      <c r="B921" s="1" t="s">
        <v>4131</v>
      </c>
      <c r="C921" s="1" t="s">
        <v>4132</v>
      </c>
      <c r="D921" s="1" t="s">
        <v>57</v>
      </c>
      <c r="E921" s="1">
        <v>-0.38179835907335902</v>
      </c>
      <c r="F921" s="1">
        <v>-2.9569821428571399</v>
      </c>
      <c r="G921" s="1">
        <v>-2.5751837837837801</v>
      </c>
      <c r="H921" s="1">
        <v>-2.4286781403068298</v>
      </c>
      <c r="I921" s="1">
        <v>1.8124802580762E-2</v>
      </c>
      <c r="J921" s="1">
        <v>60.836803025645899</v>
      </c>
      <c r="K921" s="1">
        <v>-0.69616460308901096</v>
      </c>
      <c r="L921" s="1">
        <v>-6.7432115057707506E-2</v>
      </c>
      <c r="M921" s="1" t="s">
        <v>20</v>
      </c>
      <c r="N921" s="1" t="s">
        <v>21</v>
      </c>
      <c r="O921" s="1">
        <v>5.6858992031946901E-2</v>
      </c>
      <c r="P921" s="1" t="s">
        <v>1704</v>
      </c>
    </row>
    <row r="922" spans="1:16" x14ac:dyDescent="0.35">
      <c r="A922" s="1" t="s">
        <v>5928</v>
      </c>
      <c r="B922" s="1" t="s">
        <v>5929</v>
      </c>
      <c r="C922" s="1" t="s">
        <v>5930</v>
      </c>
      <c r="D922" s="1" t="s">
        <v>26</v>
      </c>
      <c r="E922" s="1">
        <v>-0.373524806949807</v>
      </c>
      <c r="F922" s="1">
        <v>-6.2549464285714302</v>
      </c>
      <c r="G922" s="1">
        <v>-5.8814216216216204</v>
      </c>
      <c r="H922" s="1">
        <v>-2.4465666516498699</v>
      </c>
      <c r="I922" s="1">
        <v>1.81294714195811E-2</v>
      </c>
      <c r="J922" s="1">
        <v>48.078312345593503</v>
      </c>
      <c r="K922" s="1">
        <v>-0.68048164279061896</v>
      </c>
      <c r="L922" s="1">
        <v>-6.6567971108995094E-2</v>
      </c>
      <c r="M922" s="1" t="s">
        <v>20</v>
      </c>
      <c r="N922" s="1" t="s">
        <v>21</v>
      </c>
      <c r="O922" s="1">
        <v>5.6858992031946901E-2</v>
      </c>
      <c r="P922" s="1" t="s">
        <v>1704</v>
      </c>
    </row>
    <row r="923" spans="1:16" x14ac:dyDescent="0.35">
      <c r="A923" s="1" t="s">
        <v>1810</v>
      </c>
      <c r="B923" s="1" t="s">
        <v>1811</v>
      </c>
      <c r="C923" s="1" t="s">
        <v>1812</v>
      </c>
      <c r="D923" s="1" t="s">
        <v>98</v>
      </c>
      <c r="E923" s="1">
        <v>-1.25082803571429</v>
      </c>
      <c r="F923" s="1">
        <v>-3.2849937499999999</v>
      </c>
      <c r="G923" s="1">
        <v>-2.0341657142857099</v>
      </c>
      <c r="H923" s="1">
        <v>-2.63448364693771</v>
      </c>
      <c r="I923" s="1">
        <v>1.8160909531576602E-2</v>
      </c>
      <c r="J923" s="1">
        <v>15.811601655120599</v>
      </c>
      <c r="K923" s="1">
        <v>-2.2583146815873598</v>
      </c>
      <c r="L923" s="1">
        <v>-0.24334138984121001</v>
      </c>
      <c r="M923" s="1" t="s">
        <v>20</v>
      </c>
      <c r="N923" s="1" t="s">
        <v>21</v>
      </c>
      <c r="O923" s="1">
        <v>5.6858992031946901E-2</v>
      </c>
      <c r="P923" s="1" t="s">
        <v>1704</v>
      </c>
    </row>
    <row r="924" spans="1:16" x14ac:dyDescent="0.35">
      <c r="A924" s="1" t="s">
        <v>2548</v>
      </c>
      <c r="B924" s="1" t="s">
        <v>2549</v>
      </c>
      <c r="C924" s="1" t="s">
        <v>2550</v>
      </c>
      <c r="D924" s="1" t="s">
        <v>40</v>
      </c>
      <c r="E924" s="1">
        <v>-0.39406203007518797</v>
      </c>
      <c r="F924" s="1">
        <v>-0.829935714285714</v>
      </c>
      <c r="G924" s="1">
        <v>-0.43587368421052602</v>
      </c>
      <c r="H924" s="1">
        <v>-2.4473491349490701</v>
      </c>
      <c r="I924" s="1">
        <v>1.8189229294929998E-2</v>
      </c>
      <c r="J924" s="1">
        <v>46.925502783242997</v>
      </c>
      <c r="K924" s="1">
        <v>-0.71799773787104504</v>
      </c>
      <c r="L924" s="1">
        <v>-7.0126322279331202E-2</v>
      </c>
      <c r="M924" s="1" t="s">
        <v>20</v>
      </c>
      <c r="N924" s="1" t="s">
        <v>21</v>
      </c>
      <c r="O924" s="1">
        <v>5.6858992031946901E-2</v>
      </c>
      <c r="P924" s="1" t="s">
        <v>1704</v>
      </c>
    </row>
    <row r="925" spans="1:16" x14ac:dyDescent="0.35">
      <c r="A925" s="1" t="s">
        <v>7303</v>
      </c>
      <c r="B925" s="1" t="s">
        <v>7304</v>
      </c>
      <c r="C925" s="1" t="s">
        <v>7305</v>
      </c>
      <c r="D925" s="1" t="s">
        <v>33</v>
      </c>
      <c r="E925" s="1">
        <v>-0.33436026785714301</v>
      </c>
      <c r="F925" s="1">
        <v>1.32076785714286</v>
      </c>
      <c r="G925" s="1">
        <v>1.6551281250000001</v>
      </c>
      <c r="H925" s="1">
        <v>-2.4325142143151699</v>
      </c>
      <c r="I925" s="1">
        <v>1.8191848044009001E-2</v>
      </c>
      <c r="J925" s="1">
        <v>56.392932721653402</v>
      </c>
      <c r="K925" s="1">
        <v>-0.60967258678376302</v>
      </c>
      <c r="L925" s="1">
        <v>-5.9047948930522502E-2</v>
      </c>
      <c r="M925" s="1" t="s">
        <v>20</v>
      </c>
      <c r="N925" s="1" t="s">
        <v>21</v>
      </c>
      <c r="O925" s="1">
        <v>5.6858992031946901E-2</v>
      </c>
      <c r="P925" s="1" t="s">
        <v>1704</v>
      </c>
    </row>
    <row r="926" spans="1:16" x14ac:dyDescent="0.35">
      <c r="A926" s="1" t="s">
        <v>4268</v>
      </c>
      <c r="B926" s="1" t="s">
        <v>4269</v>
      </c>
      <c r="C926" s="1" t="s">
        <v>4270</v>
      </c>
      <c r="D926" s="1" t="s">
        <v>40</v>
      </c>
      <c r="E926" s="1">
        <v>-0.33400627413127398</v>
      </c>
      <c r="F926" s="1">
        <v>-0.64960357142857095</v>
      </c>
      <c r="G926" s="1">
        <v>-0.31559729729729702</v>
      </c>
      <c r="H926" s="1">
        <v>-2.4476083203068</v>
      </c>
      <c r="I926" s="1">
        <v>1.8227156990924299E-2</v>
      </c>
      <c r="J926" s="1">
        <v>46.344869919066902</v>
      </c>
      <c r="K926" s="1">
        <v>-0.60863549948458495</v>
      </c>
      <c r="L926" s="1">
        <v>-5.9377048777963203E-2</v>
      </c>
      <c r="M926" s="1" t="s">
        <v>20</v>
      </c>
      <c r="N926" s="1" t="s">
        <v>21</v>
      </c>
      <c r="O926" s="1">
        <v>5.6858992031946901E-2</v>
      </c>
      <c r="P926" s="1" t="s">
        <v>1704</v>
      </c>
    </row>
    <row r="927" spans="1:16" x14ac:dyDescent="0.35">
      <c r="A927" s="1" t="s">
        <v>6132</v>
      </c>
      <c r="B927" s="1" t="s">
        <v>6133</v>
      </c>
      <c r="C927" s="1" t="s">
        <v>6134</v>
      </c>
      <c r="D927" s="1" t="s">
        <v>33</v>
      </c>
      <c r="E927" s="1">
        <v>0.19960135135135099</v>
      </c>
      <c r="F927" s="1">
        <v>-0.99514999999999998</v>
      </c>
      <c r="G927" s="1">
        <v>-1.1947513513513499</v>
      </c>
      <c r="H927" s="1">
        <v>2.4319393863850101</v>
      </c>
      <c r="I927" s="1">
        <v>1.8229751658573799E-2</v>
      </c>
      <c r="J927" s="1">
        <v>56.191885699178599</v>
      </c>
      <c r="K927" s="1">
        <v>3.51978190335571E-2</v>
      </c>
      <c r="L927" s="1">
        <v>0.36400488366914602</v>
      </c>
      <c r="M927" s="1" t="s">
        <v>20</v>
      </c>
      <c r="N927" s="1" t="s">
        <v>21</v>
      </c>
      <c r="O927" s="1">
        <v>5.6858992031946901E-2</v>
      </c>
      <c r="P927" s="1" t="s">
        <v>1704</v>
      </c>
    </row>
    <row r="928" spans="1:16" x14ac:dyDescent="0.35">
      <c r="A928" s="1" t="s">
        <v>4819</v>
      </c>
      <c r="B928" s="1" t="s">
        <v>4820</v>
      </c>
      <c r="C928" s="1" t="s">
        <v>4821</v>
      </c>
      <c r="D928" s="1" t="s">
        <v>33</v>
      </c>
      <c r="E928" s="1">
        <v>-0.46635077220077198</v>
      </c>
      <c r="F928" s="1">
        <v>1.1175357142857101</v>
      </c>
      <c r="G928" s="1">
        <v>1.5838864864864901</v>
      </c>
      <c r="H928" s="1">
        <v>-2.4348023472898199</v>
      </c>
      <c r="I928" s="1">
        <v>1.82305684079269E-2</v>
      </c>
      <c r="J928" s="1">
        <v>54.0616427432252</v>
      </c>
      <c r="K928" s="1">
        <v>-0.85034604393797497</v>
      </c>
      <c r="L928" s="1">
        <v>-8.235550046357E-2</v>
      </c>
      <c r="M928" s="1" t="s">
        <v>20</v>
      </c>
      <c r="N928" s="1" t="s">
        <v>21</v>
      </c>
      <c r="O928" s="1">
        <v>5.6858992031946901E-2</v>
      </c>
      <c r="P928" s="1" t="s">
        <v>1704</v>
      </c>
    </row>
    <row r="929" spans="1:16" x14ac:dyDescent="0.35">
      <c r="A929" s="1" t="s">
        <v>6957</v>
      </c>
      <c r="B929" s="1" t="s">
        <v>6958</v>
      </c>
      <c r="C929" s="1" t="s">
        <v>6959</v>
      </c>
      <c r="D929" s="1" t="s">
        <v>40</v>
      </c>
      <c r="E929" s="1">
        <v>-0.22805150375939801</v>
      </c>
      <c r="F929" s="1">
        <v>1.81231428571429</v>
      </c>
      <c r="G929" s="1">
        <v>2.0403657894736802</v>
      </c>
      <c r="H929" s="1">
        <v>-2.4302796237106898</v>
      </c>
      <c r="I929" s="1">
        <v>1.8231103400825101E-2</v>
      </c>
      <c r="J929" s="1">
        <v>57.475501744853503</v>
      </c>
      <c r="K929" s="1">
        <v>-0.41592428579955998</v>
      </c>
      <c r="L929" s="1">
        <v>-4.01787217192369E-2</v>
      </c>
      <c r="M929" s="1" t="s">
        <v>20</v>
      </c>
      <c r="N929" s="1" t="s">
        <v>21</v>
      </c>
      <c r="O929" s="1">
        <v>5.6858992031946901E-2</v>
      </c>
      <c r="P929" s="1" t="s">
        <v>1704</v>
      </c>
    </row>
    <row r="930" spans="1:16" x14ac:dyDescent="0.35">
      <c r="A930" s="1" t="s">
        <v>1494</v>
      </c>
      <c r="B930" s="1" t="s">
        <v>1495</v>
      </c>
      <c r="C930" s="1" t="s">
        <v>1496</v>
      </c>
      <c r="D930" s="1" t="s">
        <v>19</v>
      </c>
      <c r="E930" s="1">
        <v>-0.23281785714285699</v>
      </c>
      <c r="F930" s="1">
        <v>0.17401071428571399</v>
      </c>
      <c r="G930" s="1">
        <v>0.40682857142857098</v>
      </c>
      <c r="H930" s="1">
        <v>-2.42740223545912</v>
      </c>
      <c r="I930" s="1">
        <v>1.8606220577637899E-2</v>
      </c>
      <c r="J930" s="1">
        <v>53.479252087639999</v>
      </c>
      <c r="K930" s="1">
        <v>-0.42515343680532902</v>
      </c>
      <c r="L930" s="1">
        <v>-4.0482277480385701E-2</v>
      </c>
      <c r="M930" s="1" t="s">
        <v>20</v>
      </c>
      <c r="N930" s="1" t="s">
        <v>21</v>
      </c>
      <c r="O930" s="1">
        <v>5.7966305316308898E-2</v>
      </c>
      <c r="P930" s="1" t="s">
        <v>1704</v>
      </c>
    </row>
    <row r="931" spans="1:16" x14ac:dyDescent="0.35">
      <c r="A931" s="1" t="s">
        <v>4834</v>
      </c>
      <c r="B931" s="1" t="s">
        <v>4835</v>
      </c>
      <c r="C931" s="1" t="s">
        <v>4836</v>
      </c>
      <c r="D931" s="1" t="s">
        <v>40</v>
      </c>
      <c r="E931" s="1">
        <v>-0.49429323308270701</v>
      </c>
      <c r="F931" s="1">
        <v>0.93488571428571399</v>
      </c>
      <c r="G931" s="1">
        <v>1.42917894736842</v>
      </c>
      <c r="H931" s="1">
        <v>-2.4255952602186999</v>
      </c>
      <c r="I931" s="1">
        <v>1.86571466800909E-2</v>
      </c>
      <c r="J931" s="1">
        <v>53.977465936441</v>
      </c>
      <c r="K931" s="1">
        <v>-0.90285592967900397</v>
      </c>
      <c r="L931" s="1">
        <v>-8.5730536486409201E-2</v>
      </c>
      <c r="M931" s="1" t="s">
        <v>20</v>
      </c>
      <c r="N931" s="1" t="s">
        <v>21</v>
      </c>
      <c r="O931" s="1">
        <v>5.8062327168213898E-2</v>
      </c>
      <c r="P931" s="1" t="s">
        <v>1704</v>
      </c>
    </row>
    <row r="932" spans="1:16" x14ac:dyDescent="0.35">
      <c r="A932" s="1" t="s">
        <v>4031</v>
      </c>
      <c r="B932" s="1" t="s">
        <v>4032</v>
      </c>
      <c r="C932" s="1" t="s">
        <v>4033</v>
      </c>
      <c r="D932" s="1" t="s">
        <v>33</v>
      </c>
      <c r="E932" s="1">
        <v>-0.54684285714285696</v>
      </c>
      <c r="F932" s="1">
        <v>2.0821571428571399</v>
      </c>
      <c r="G932" s="1">
        <v>2.629</v>
      </c>
      <c r="H932" s="1">
        <v>-2.4216407098586701</v>
      </c>
      <c r="I932" s="1">
        <v>1.86877664993483E-2</v>
      </c>
      <c r="J932" s="1">
        <v>56.4461396345026</v>
      </c>
      <c r="K932" s="1">
        <v>-0.99912582374314496</v>
      </c>
      <c r="L932" s="1">
        <v>-9.4559890542569094E-2</v>
      </c>
      <c r="M932" s="1" t="s">
        <v>20</v>
      </c>
      <c r="N932" s="1" t="s">
        <v>21</v>
      </c>
      <c r="O932" s="1">
        <v>5.8095015769771503E-2</v>
      </c>
      <c r="P932" s="1" t="s">
        <v>1704</v>
      </c>
    </row>
    <row r="933" spans="1:16" x14ac:dyDescent="0.35">
      <c r="A933" s="1" t="s">
        <v>6564</v>
      </c>
      <c r="B933" s="1" t="s">
        <v>6565</v>
      </c>
      <c r="C933" s="1" t="s">
        <v>6566</v>
      </c>
      <c r="D933" s="1" t="s">
        <v>19</v>
      </c>
      <c r="E933" s="1">
        <v>0.203461466165413</v>
      </c>
      <c r="F933" s="1">
        <v>-1.0976964285714299</v>
      </c>
      <c r="G933" s="1">
        <v>-1.3011578947368401</v>
      </c>
      <c r="H933" s="1">
        <v>2.4169038675617598</v>
      </c>
      <c r="I933" s="1">
        <v>1.8762434223375399E-2</v>
      </c>
      <c r="J933" s="1">
        <v>59.025273601297599</v>
      </c>
      <c r="K933" s="1">
        <v>3.5013804067797798E-2</v>
      </c>
      <c r="L933" s="1">
        <v>0.37190912826302902</v>
      </c>
      <c r="M933" s="1" t="s">
        <v>20</v>
      </c>
      <c r="N933" s="1" t="s">
        <v>21</v>
      </c>
      <c r="O933" s="1">
        <v>5.8262867860605298E-2</v>
      </c>
      <c r="P933" s="1" t="s">
        <v>1704</v>
      </c>
    </row>
    <row r="934" spans="1:16" x14ac:dyDescent="0.35">
      <c r="A934" s="1" t="s">
        <v>2005</v>
      </c>
      <c r="B934" s="1" t="s">
        <v>2006</v>
      </c>
      <c r="C934" s="1" t="s">
        <v>2007</v>
      </c>
      <c r="D934" s="1" t="s">
        <v>26</v>
      </c>
      <c r="E934" s="1">
        <v>0.23376611969111999</v>
      </c>
      <c r="F934" s="1">
        <v>-2.2759392857142902</v>
      </c>
      <c r="G934" s="1">
        <v>-2.50970540540541</v>
      </c>
      <c r="H934" s="1">
        <v>2.41511963629116</v>
      </c>
      <c r="I934" s="1">
        <v>1.8782108718221401E-2</v>
      </c>
      <c r="J934" s="1">
        <v>60.226096625498997</v>
      </c>
      <c r="K934" s="1">
        <v>4.0166701221523403E-2</v>
      </c>
      <c r="L934" s="1">
        <v>0.42736553816071599</v>
      </c>
      <c r="M934" s="1" t="s">
        <v>20</v>
      </c>
      <c r="N934" s="1" t="s">
        <v>21</v>
      </c>
      <c r="O934" s="1">
        <v>5.8262867860605298E-2</v>
      </c>
      <c r="P934" s="1" t="s">
        <v>1704</v>
      </c>
    </row>
    <row r="935" spans="1:16" x14ac:dyDescent="0.35">
      <c r="A935" s="1" t="s">
        <v>1825</v>
      </c>
      <c r="B935" s="1" t="s">
        <v>1826</v>
      </c>
      <c r="C935" s="1" t="s">
        <v>1827</v>
      </c>
      <c r="D935" s="1" t="s">
        <v>40</v>
      </c>
      <c r="E935" s="1">
        <v>-1.06196515444015</v>
      </c>
      <c r="F935" s="1">
        <v>-2.3100678571428599</v>
      </c>
      <c r="G935" s="1">
        <v>-1.2481027027027001</v>
      </c>
      <c r="H935" s="1">
        <v>-2.4489580965423099</v>
      </c>
      <c r="I935" s="1">
        <v>1.88729679124068E-2</v>
      </c>
      <c r="J935" s="1">
        <v>39.423033928577098</v>
      </c>
      <c r="K935" s="1">
        <v>-1.9387831616211499</v>
      </c>
      <c r="L935" s="1">
        <v>-0.18514714725916101</v>
      </c>
      <c r="M935" s="1" t="s">
        <v>20</v>
      </c>
      <c r="N935" s="1" t="s">
        <v>21</v>
      </c>
      <c r="O935" s="1">
        <v>5.8481900569775598E-2</v>
      </c>
      <c r="P935" s="1" t="s">
        <v>1704</v>
      </c>
    </row>
    <row r="936" spans="1:16" x14ac:dyDescent="0.35">
      <c r="A936" s="1" t="s">
        <v>6495</v>
      </c>
      <c r="B936" s="1" t="s">
        <v>6496</v>
      </c>
      <c r="C936" s="1" t="s">
        <v>6497</v>
      </c>
      <c r="D936" s="1" t="s">
        <v>40</v>
      </c>
      <c r="E936" s="1">
        <v>-0.36138426640926602</v>
      </c>
      <c r="F936" s="1">
        <v>1.2238535714285701</v>
      </c>
      <c r="G936" s="1">
        <v>1.58523783783784</v>
      </c>
      <c r="H936" s="1">
        <v>-2.4096205883969599</v>
      </c>
      <c r="I936" s="1">
        <v>1.8906904912292299E-2</v>
      </c>
      <c r="J936" s="1">
        <v>62.9086945476678</v>
      </c>
      <c r="K936" s="1">
        <v>-0.66109507892387398</v>
      </c>
      <c r="L936" s="1">
        <v>-6.1673453894658503E-2</v>
      </c>
      <c r="M936" s="1" t="s">
        <v>20</v>
      </c>
      <c r="N936" s="1" t="s">
        <v>21</v>
      </c>
      <c r="O936" s="1">
        <v>5.8524267295498603E-2</v>
      </c>
      <c r="P936" s="1" t="s">
        <v>1704</v>
      </c>
    </row>
    <row r="937" spans="1:16" x14ac:dyDescent="0.35">
      <c r="A937" s="1" t="s">
        <v>4720</v>
      </c>
      <c r="B937" s="1" t="s">
        <v>4721</v>
      </c>
      <c r="C937" s="1" t="s">
        <v>4722</v>
      </c>
      <c r="D937" s="1" t="s">
        <v>26</v>
      </c>
      <c r="E937" s="1">
        <v>-0.26492422779922797</v>
      </c>
      <c r="F937" s="1">
        <v>-1.80441071428571</v>
      </c>
      <c r="G937" s="1">
        <v>-1.5394864864864899</v>
      </c>
      <c r="H937" s="1">
        <v>-2.4163656987614699</v>
      </c>
      <c r="I937" s="1">
        <v>1.89825527580261E-2</v>
      </c>
      <c r="J937" s="1">
        <v>55.646717598891101</v>
      </c>
      <c r="K937" s="1">
        <v>-0.48458525106945499</v>
      </c>
      <c r="L937" s="1">
        <v>-4.5263204529000303E-2</v>
      </c>
      <c r="M937" s="1" t="s">
        <v>20</v>
      </c>
      <c r="N937" s="1" t="s">
        <v>21</v>
      </c>
      <c r="O937" s="1">
        <v>5.8695516450941503E-2</v>
      </c>
      <c r="P937" s="1" t="s">
        <v>1704</v>
      </c>
    </row>
    <row r="938" spans="1:16" x14ac:dyDescent="0.35">
      <c r="A938" s="1" t="s">
        <v>1185</v>
      </c>
      <c r="B938" s="1" t="s">
        <v>1186</v>
      </c>
      <c r="C938" s="1" t="s">
        <v>1187</v>
      </c>
      <c r="D938" s="1" t="s">
        <v>98</v>
      </c>
      <c r="E938" s="1">
        <v>-0.633003571428571</v>
      </c>
      <c r="F938" s="1">
        <v>-2.5378535714285699</v>
      </c>
      <c r="G938" s="1">
        <v>-1.9048499999999999</v>
      </c>
      <c r="H938" s="1">
        <v>-2.4314539005679801</v>
      </c>
      <c r="I938" s="1">
        <v>1.9051493608060001E-2</v>
      </c>
      <c r="J938" s="1">
        <v>45.343442415255197</v>
      </c>
      <c r="K938" s="1">
        <v>-1.1572447103468999</v>
      </c>
      <c r="L938" s="1">
        <v>-0.108762432510247</v>
      </c>
      <c r="M938" s="1" t="s">
        <v>20</v>
      </c>
      <c r="N938" s="1" t="s">
        <v>21</v>
      </c>
      <c r="O938" s="1">
        <v>5.8845682930563997E-2</v>
      </c>
      <c r="P938" s="1" t="s">
        <v>1704</v>
      </c>
    </row>
    <row r="939" spans="1:16" x14ac:dyDescent="0.35">
      <c r="A939" s="1" t="s">
        <v>6738</v>
      </c>
      <c r="B939" s="1" t="s">
        <v>6739</v>
      </c>
      <c r="C939" s="1" t="s">
        <v>6740</v>
      </c>
      <c r="D939" s="1" t="s">
        <v>26</v>
      </c>
      <c r="E939" s="1">
        <v>-0.30390936293436299</v>
      </c>
      <c r="F939" s="1">
        <v>-2.1147607142857101</v>
      </c>
      <c r="G939" s="1">
        <v>-1.81085135135135</v>
      </c>
      <c r="H939" s="1">
        <v>-2.4307942978057202</v>
      </c>
      <c r="I939" s="1">
        <v>1.91446121065936E-2</v>
      </c>
      <c r="J939" s="1">
        <v>44.674814354807701</v>
      </c>
      <c r="K939" s="1">
        <v>-0.55577266382945301</v>
      </c>
      <c r="L939" s="1">
        <v>-5.2046062039272603E-2</v>
      </c>
      <c r="M939" s="1" t="s">
        <v>20</v>
      </c>
      <c r="N939" s="1" t="s">
        <v>21</v>
      </c>
      <c r="O939" s="1">
        <v>5.9051720740242702E-2</v>
      </c>
      <c r="P939" s="1" t="s">
        <v>1704</v>
      </c>
    </row>
    <row r="940" spans="1:16" x14ac:dyDescent="0.35">
      <c r="A940" s="1" t="s">
        <v>7029</v>
      </c>
      <c r="B940" s="1" t="s">
        <v>7030</v>
      </c>
      <c r="C940" s="1" t="s">
        <v>7031</v>
      </c>
      <c r="D940" s="1" t="s">
        <v>26</v>
      </c>
      <c r="E940" s="1">
        <v>0.135191812865497</v>
      </c>
      <c r="F940" s="1">
        <v>-0.99315555555555601</v>
      </c>
      <c r="G940" s="1">
        <v>-1.1283473684210501</v>
      </c>
      <c r="H940" s="1">
        <v>2.41632443882978</v>
      </c>
      <c r="I940" s="1">
        <v>1.9159093605819699E-2</v>
      </c>
      <c r="J940" s="1">
        <v>52.941214089119299</v>
      </c>
      <c r="K940" s="1">
        <v>2.2968693397809398E-2</v>
      </c>
      <c r="L940" s="1">
        <v>0.24741493233318501</v>
      </c>
      <c r="M940" s="1" t="s">
        <v>20</v>
      </c>
      <c r="N940" s="1" t="s">
        <v>21</v>
      </c>
      <c r="O940" s="1">
        <v>5.9051720740242702E-2</v>
      </c>
      <c r="P940" s="1" t="s">
        <v>1704</v>
      </c>
    </row>
    <row r="941" spans="1:16" x14ac:dyDescent="0.35">
      <c r="A941" s="1" t="s">
        <v>6270</v>
      </c>
      <c r="B941" s="1" t="s">
        <v>6271</v>
      </c>
      <c r="C941" s="1" t="s">
        <v>6272</v>
      </c>
      <c r="D941" s="1" t="s">
        <v>44</v>
      </c>
      <c r="E941" s="1">
        <v>0.111187781954887</v>
      </c>
      <c r="F941" s="1">
        <v>0.24530357142857101</v>
      </c>
      <c r="G941" s="1">
        <v>0.13411578947368399</v>
      </c>
      <c r="H941" s="1">
        <v>2.4323906987305701</v>
      </c>
      <c r="I941" s="1">
        <v>1.9260150708101401E-2</v>
      </c>
      <c r="J941" s="1">
        <v>42.762498800841698</v>
      </c>
      <c r="K941" s="1">
        <v>1.8987317216161401E-2</v>
      </c>
      <c r="L941" s="1">
        <v>0.203388246693613</v>
      </c>
      <c r="M941" s="1" t="s">
        <v>20</v>
      </c>
      <c r="N941" s="1" t="s">
        <v>21</v>
      </c>
      <c r="O941" s="1">
        <v>5.9299909642853699E-2</v>
      </c>
      <c r="P941" s="1" t="s">
        <v>1704</v>
      </c>
    </row>
    <row r="942" spans="1:16" x14ac:dyDescent="0.35">
      <c r="A942" s="1" t="s">
        <v>7926</v>
      </c>
      <c r="B942" s="1" t="s">
        <v>7927</v>
      </c>
      <c r="C942" s="1" t="s">
        <v>7928</v>
      </c>
      <c r="D942" s="1" t="s">
        <v>57</v>
      </c>
      <c r="E942" s="1">
        <v>-0.49726184210526297</v>
      </c>
      <c r="F942" s="1">
        <v>-0.52282499999999998</v>
      </c>
      <c r="G942" s="1">
        <v>-2.5563157894736802E-2</v>
      </c>
      <c r="H942" s="1">
        <v>-2.3970506073058302</v>
      </c>
      <c r="I942" s="1">
        <v>1.9473785451211E-2</v>
      </c>
      <c r="J942" s="1">
        <v>63.665455749633701</v>
      </c>
      <c r="K942" s="1">
        <v>-0.91172754746158002</v>
      </c>
      <c r="L942" s="1">
        <v>-8.2796136748946703E-2</v>
      </c>
      <c r="M942" s="1" t="s">
        <v>20</v>
      </c>
      <c r="N942" s="1" t="s">
        <v>21</v>
      </c>
      <c r="O942" s="1">
        <v>5.98331951296798E-2</v>
      </c>
      <c r="P942" s="1" t="s">
        <v>1704</v>
      </c>
    </row>
    <row r="943" spans="1:16" x14ac:dyDescent="0.35">
      <c r="A943" s="1" t="s">
        <v>7209</v>
      </c>
      <c r="B943" s="1" t="s">
        <v>7210</v>
      </c>
      <c r="C943" s="1" t="s">
        <v>7211</v>
      </c>
      <c r="D943" s="1" t="s">
        <v>57</v>
      </c>
      <c r="E943" s="1">
        <v>-0.214644736842105</v>
      </c>
      <c r="F943" s="1">
        <v>1.3791500000000001</v>
      </c>
      <c r="G943" s="1">
        <v>1.5937947368421099</v>
      </c>
      <c r="H943" s="1">
        <v>-2.3967057832778802</v>
      </c>
      <c r="I943" s="1">
        <v>1.9474793428635399E-2</v>
      </c>
      <c r="J943" s="1">
        <v>63.998939625333001</v>
      </c>
      <c r="K943" s="1">
        <v>-0.39355793334465899</v>
      </c>
      <c r="L943" s="1">
        <v>-3.5731540339551303E-2</v>
      </c>
      <c r="M943" s="1" t="s">
        <v>20</v>
      </c>
      <c r="N943" s="1" t="s">
        <v>21</v>
      </c>
      <c r="O943" s="1">
        <v>5.98331951296798E-2</v>
      </c>
      <c r="P943" s="1" t="s">
        <v>1704</v>
      </c>
    </row>
    <row r="944" spans="1:16" x14ac:dyDescent="0.35">
      <c r="A944" s="1" t="s">
        <v>1689</v>
      </c>
      <c r="B944" s="1" t="s">
        <v>1690</v>
      </c>
      <c r="C944" s="1" t="s">
        <v>1691</v>
      </c>
      <c r="D944" s="1" t="s">
        <v>67</v>
      </c>
      <c r="E944" s="1">
        <v>-0.55709642857142805</v>
      </c>
      <c r="F944" s="1">
        <v>0.91550357142857097</v>
      </c>
      <c r="G944" s="1">
        <v>1.4725999999999999</v>
      </c>
      <c r="H944" s="1">
        <v>-2.4114600874077299</v>
      </c>
      <c r="I944" s="1">
        <v>1.9526109044327201E-2</v>
      </c>
      <c r="J944" s="1">
        <v>51.026032954685697</v>
      </c>
      <c r="K944" s="1">
        <v>-1.02088345129531</v>
      </c>
      <c r="L944" s="1">
        <v>-9.3309405847549695E-2</v>
      </c>
      <c r="M944" s="1" t="s">
        <v>20</v>
      </c>
      <c r="N944" s="1" t="s">
        <v>21</v>
      </c>
      <c r="O944" s="1">
        <v>5.99271019341307E-2</v>
      </c>
      <c r="P944" s="1" t="s">
        <v>1704</v>
      </c>
    </row>
    <row r="945" spans="1:16" x14ac:dyDescent="0.35">
      <c r="A945" s="1" t="s">
        <v>3200</v>
      </c>
      <c r="B945" s="1" t="s">
        <v>3201</v>
      </c>
      <c r="C945" s="1" t="s">
        <v>3202</v>
      </c>
      <c r="D945" s="1" t="s">
        <v>44</v>
      </c>
      <c r="E945" s="1">
        <v>0.25278684210526298</v>
      </c>
      <c r="F945" s="1">
        <v>-1.77325</v>
      </c>
      <c r="G945" s="1">
        <v>-2.0260368421052601</v>
      </c>
      <c r="H945" s="1">
        <v>2.3968245674939999</v>
      </c>
      <c r="I945" s="1">
        <v>1.95678968796935E-2</v>
      </c>
      <c r="J945" s="1">
        <v>61.964562725025303</v>
      </c>
      <c r="K945" s="1">
        <v>4.1958126188811402E-2</v>
      </c>
      <c r="L945" s="1">
        <v>0.463615558021715</v>
      </c>
      <c r="M945" s="1" t="s">
        <v>20</v>
      </c>
      <c r="N945" s="1" t="s">
        <v>21</v>
      </c>
      <c r="O945" s="1">
        <v>5.9991598926278901E-2</v>
      </c>
      <c r="P945" s="1" t="s">
        <v>1704</v>
      </c>
    </row>
    <row r="946" spans="1:16" x14ac:dyDescent="0.35">
      <c r="A946" s="1" t="s">
        <v>2551</v>
      </c>
      <c r="B946" s="1" t="s">
        <v>2552</v>
      </c>
      <c r="C946" s="1" t="s">
        <v>2553</v>
      </c>
      <c r="D946" s="1" t="s">
        <v>33</v>
      </c>
      <c r="E946" s="1">
        <v>-0.36603120300751901</v>
      </c>
      <c r="F946" s="1">
        <v>-2.0398285714285702</v>
      </c>
      <c r="G946" s="1">
        <v>-1.6737973684210501</v>
      </c>
      <c r="H946" s="1">
        <v>-2.39148092995047</v>
      </c>
      <c r="I946" s="1">
        <v>1.9783848259284201E-2</v>
      </c>
      <c r="J946" s="1">
        <v>62.890570000355297</v>
      </c>
      <c r="K946" s="1">
        <v>-0.67190021182801796</v>
      </c>
      <c r="L946" s="1">
        <v>-6.0162194187019701E-2</v>
      </c>
      <c r="M946" s="1" t="s">
        <v>20</v>
      </c>
      <c r="N946" s="1" t="s">
        <v>21</v>
      </c>
      <c r="O946" s="1">
        <v>6.0589346524721803E-2</v>
      </c>
      <c r="P946" s="1" t="s">
        <v>1704</v>
      </c>
    </row>
    <row r="947" spans="1:16" x14ac:dyDescent="0.35">
      <c r="A947" s="1" t="s">
        <v>2242</v>
      </c>
      <c r="B947" s="1" t="s">
        <v>2243</v>
      </c>
      <c r="C947" s="1" t="s">
        <v>2244</v>
      </c>
      <c r="D947" s="1" t="s">
        <v>67</v>
      </c>
      <c r="E947" s="1">
        <v>-0.388294444444444</v>
      </c>
      <c r="F947" s="1">
        <v>-2.9221249999999999</v>
      </c>
      <c r="G947" s="1">
        <v>-2.5338305555555598</v>
      </c>
      <c r="H947" s="1">
        <v>-2.4018140016507799</v>
      </c>
      <c r="I947" s="1">
        <v>1.9871561534150501E-2</v>
      </c>
      <c r="J947" s="1">
        <v>52.716671468975399</v>
      </c>
      <c r="K947" s="1">
        <v>-0.71259838764432704</v>
      </c>
      <c r="L947" s="1">
        <v>-6.3990501244562001E-2</v>
      </c>
      <c r="M947" s="1" t="s">
        <v>20</v>
      </c>
      <c r="N947" s="1" t="s">
        <v>21</v>
      </c>
      <c r="O947" s="1">
        <v>6.0793506049392702E-2</v>
      </c>
      <c r="P947" s="1" t="s">
        <v>1704</v>
      </c>
    </row>
    <row r="948" spans="1:16" x14ac:dyDescent="0.35">
      <c r="A948" s="1" t="s">
        <v>7977</v>
      </c>
      <c r="B948" s="1" t="s">
        <v>7978</v>
      </c>
      <c r="C948" s="1" t="s">
        <v>7979</v>
      </c>
      <c r="D948" s="1" t="s">
        <v>19</v>
      </c>
      <c r="E948" s="1">
        <v>-0.37924116541353398</v>
      </c>
      <c r="F948" s="1">
        <v>2.4196035714285702</v>
      </c>
      <c r="G948" s="1">
        <v>2.7988447368421099</v>
      </c>
      <c r="H948" s="1">
        <v>-2.3936906751551099</v>
      </c>
      <c r="I948" s="1">
        <v>1.9927279212236901E-2</v>
      </c>
      <c r="J948" s="1">
        <v>58.136236007166602</v>
      </c>
      <c r="K948" s="1">
        <v>-0.69636476251049695</v>
      </c>
      <c r="L948" s="1">
        <v>-6.2117568316570899E-2</v>
      </c>
      <c r="M948" s="1" t="s">
        <v>20</v>
      </c>
      <c r="N948" s="1" t="s">
        <v>21</v>
      </c>
      <c r="O948" s="1">
        <v>6.0899452238031802E-2</v>
      </c>
      <c r="P948" s="1" t="s">
        <v>1704</v>
      </c>
    </row>
    <row r="949" spans="1:16" x14ac:dyDescent="0.35">
      <c r="A949" s="1" t="s">
        <v>2503</v>
      </c>
      <c r="B949" s="1" t="s">
        <v>2504</v>
      </c>
      <c r="C949" s="1" t="s">
        <v>2505</v>
      </c>
      <c r="D949" s="1" t="s">
        <v>67</v>
      </c>
      <c r="E949" s="1">
        <v>-0.93293611111111097</v>
      </c>
      <c r="F949" s="1">
        <v>-2.46075</v>
      </c>
      <c r="G949" s="1">
        <v>-1.5278138888888899</v>
      </c>
      <c r="H949" s="1">
        <v>-2.4528413229661301</v>
      </c>
      <c r="I949" s="1">
        <v>2.0017486019656201E-2</v>
      </c>
      <c r="J949" s="1">
        <v>30.908263716533899</v>
      </c>
      <c r="K949" s="1">
        <v>-1.7087566439055299</v>
      </c>
      <c r="L949" s="1">
        <v>-0.15711557831669601</v>
      </c>
      <c r="M949" s="1" t="s">
        <v>20</v>
      </c>
      <c r="N949" s="1" t="s">
        <v>21</v>
      </c>
      <c r="O949" s="1">
        <v>6.1110464719627E-2</v>
      </c>
      <c r="P949" s="1" t="s">
        <v>1704</v>
      </c>
    </row>
    <row r="950" spans="1:16" x14ac:dyDescent="0.35">
      <c r="A950" s="1" t="s">
        <v>8566</v>
      </c>
      <c r="B950" s="1" t="s">
        <v>8567</v>
      </c>
      <c r="C950" s="1" t="s">
        <v>8568</v>
      </c>
      <c r="D950" s="1" t="s">
        <v>67</v>
      </c>
      <c r="E950" s="1">
        <v>-1.5658364285714299</v>
      </c>
      <c r="F950" s="1">
        <v>0.85793214285714303</v>
      </c>
      <c r="G950" s="1">
        <v>2.4237685714285702</v>
      </c>
      <c r="H950" s="1">
        <v>-2.3949774930027301</v>
      </c>
      <c r="I950" s="1">
        <v>2.01022692675582E-2</v>
      </c>
      <c r="J950" s="1">
        <v>54.266513576920403</v>
      </c>
      <c r="K950" s="1">
        <v>-2.8764792090401898</v>
      </c>
      <c r="L950" s="1">
        <v>-0.25519364810267098</v>
      </c>
      <c r="M950" s="1" t="s">
        <v>20</v>
      </c>
      <c r="N950" s="1" t="s">
        <v>21</v>
      </c>
      <c r="O950" s="1">
        <v>6.1268243564329999E-2</v>
      </c>
      <c r="P950" s="1" t="s">
        <v>1704</v>
      </c>
    </row>
    <row r="951" spans="1:16" x14ac:dyDescent="0.35">
      <c r="A951" s="1" t="s">
        <v>3816</v>
      </c>
      <c r="B951" s="1" t="s">
        <v>3817</v>
      </c>
      <c r="C951" s="1" t="s">
        <v>3818</v>
      </c>
      <c r="D951" s="1" t="s">
        <v>40</v>
      </c>
      <c r="E951" s="1">
        <v>0.38428532818532801</v>
      </c>
      <c r="F951" s="1">
        <v>-1.1189714285714301</v>
      </c>
      <c r="G951" s="1">
        <v>-1.5032567567567601</v>
      </c>
      <c r="H951" s="1">
        <v>2.38700188918226</v>
      </c>
      <c r="I951" s="1">
        <v>2.0111597956712201E-2</v>
      </c>
      <c r="J951" s="1">
        <v>60.813814289852203</v>
      </c>
      <c r="K951" s="1">
        <v>6.2344406630818999E-2</v>
      </c>
      <c r="L951" s="1">
        <v>0.70622624973983705</v>
      </c>
      <c r="M951" s="1" t="s">
        <v>20</v>
      </c>
      <c r="N951" s="1" t="s">
        <v>21</v>
      </c>
      <c r="O951" s="1">
        <v>6.1268243564329999E-2</v>
      </c>
      <c r="P951" s="1" t="s">
        <v>1704</v>
      </c>
    </row>
    <row r="952" spans="1:16" x14ac:dyDescent="0.35">
      <c r="A952" s="1" t="s">
        <v>7905</v>
      </c>
      <c r="B952" s="1" t="s">
        <v>7906</v>
      </c>
      <c r="C952" s="1" t="s">
        <v>7907</v>
      </c>
      <c r="D952" s="1" t="s">
        <v>44</v>
      </c>
      <c r="E952" s="1">
        <v>-0.23449812030075201</v>
      </c>
      <c r="F952" s="1">
        <v>0.40475714285714298</v>
      </c>
      <c r="G952" s="1">
        <v>0.63925526315789505</v>
      </c>
      <c r="H952" s="1">
        <v>-2.3841813332651398</v>
      </c>
      <c r="I952" s="1">
        <v>2.0327745040740398E-2</v>
      </c>
      <c r="J952" s="1">
        <v>59.430783879003002</v>
      </c>
      <c r="K952" s="1">
        <v>-0.43127782582381702</v>
      </c>
      <c r="L952" s="1">
        <v>-3.7718414777686601E-2</v>
      </c>
      <c r="M952" s="1" t="s">
        <v>20</v>
      </c>
      <c r="N952" s="1" t="s">
        <v>21</v>
      </c>
      <c r="O952" s="1">
        <v>6.1860949636728099E-2</v>
      </c>
      <c r="P952" s="1" t="s">
        <v>1704</v>
      </c>
    </row>
    <row r="953" spans="1:16" x14ac:dyDescent="0.35">
      <c r="A953" s="1" t="s">
        <v>2623</v>
      </c>
      <c r="B953" s="1" t="s">
        <v>2624</v>
      </c>
      <c r="C953" s="1" t="s">
        <v>2625</v>
      </c>
      <c r="D953" s="1" t="s">
        <v>33</v>
      </c>
      <c r="E953" s="1">
        <v>-1.48944816602317</v>
      </c>
      <c r="F953" s="1">
        <v>-5.1609535714285704</v>
      </c>
      <c r="G953" s="1">
        <v>-3.6715054054054099</v>
      </c>
      <c r="H953" s="1">
        <v>-2.3917558792231599</v>
      </c>
      <c r="I953" s="1">
        <v>2.0363123836738401E-2</v>
      </c>
      <c r="J953" s="1">
        <v>52.786982448546901</v>
      </c>
      <c r="K953" s="1">
        <v>-2.7386292259354699</v>
      </c>
      <c r="L953" s="1">
        <v>-0.240267106110858</v>
      </c>
      <c r="M953" s="1" t="s">
        <v>20</v>
      </c>
      <c r="N953" s="1" t="s">
        <v>21</v>
      </c>
      <c r="O953" s="1">
        <v>6.1860949636728099E-2</v>
      </c>
      <c r="P953" s="1" t="s">
        <v>1704</v>
      </c>
    </row>
    <row r="954" spans="1:16" x14ac:dyDescent="0.35">
      <c r="A954" s="1" t="s">
        <v>1867</v>
      </c>
      <c r="B954" s="1" t="s">
        <v>1868</v>
      </c>
      <c r="C954" s="1" t="s">
        <v>1869</v>
      </c>
      <c r="D954" s="1" t="s">
        <v>98</v>
      </c>
      <c r="E954" s="1">
        <v>-1.6622896428571401</v>
      </c>
      <c r="F954" s="1">
        <v>2.6137874999999999</v>
      </c>
      <c r="G954" s="1">
        <v>4.2760771428571402</v>
      </c>
      <c r="H954" s="1">
        <v>-2.5391461103780202</v>
      </c>
      <c r="I954" s="1">
        <v>2.0370416587440598E-2</v>
      </c>
      <c r="J954" s="1">
        <v>18.335229494319499</v>
      </c>
      <c r="K954" s="1">
        <v>-3.0358890960388099</v>
      </c>
      <c r="L954" s="1">
        <v>-0.28869018967547799</v>
      </c>
      <c r="M954" s="1" t="s">
        <v>20</v>
      </c>
      <c r="N954" s="1" t="s">
        <v>21</v>
      </c>
      <c r="O954" s="1">
        <v>6.1860949636728099E-2</v>
      </c>
      <c r="P954" s="1" t="s">
        <v>1704</v>
      </c>
    </row>
    <row r="955" spans="1:16" x14ac:dyDescent="0.35">
      <c r="A955" s="1" t="s">
        <v>2969</v>
      </c>
      <c r="B955" s="1" t="s">
        <v>2970</v>
      </c>
      <c r="C955" s="1" t="s">
        <v>2971</v>
      </c>
      <c r="D955" s="1" t="s">
        <v>19</v>
      </c>
      <c r="E955" s="1">
        <v>-0.64600571428571396</v>
      </c>
      <c r="F955" s="1">
        <v>1.2319428571428599</v>
      </c>
      <c r="G955" s="1">
        <v>1.87794857142857</v>
      </c>
      <c r="H955" s="1">
        <v>-2.4270428750865798</v>
      </c>
      <c r="I955" s="1">
        <v>2.04114688519672E-2</v>
      </c>
      <c r="J955" s="1">
        <v>35.625427391105099</v>
      </c>
      <c r="K955" s="1">
        <v>-1.1860203987548099</v>
      </c>
      <c r="L955" s="1">
        <v>-0.105991029816618</v>
      </c>
      <c r="M955" s="1" t="s">
        <v>20</v>
      </c>
      <c r="N955" s="1" t="s">
        <v>21</v>
      </c>
      <c r="O955" s="1">
        <v>6.1920506349245001E-2</v>
      </c>
      <c r="P955" s="1" t="s">
        <v>1704</v>
      </c>
    </row>
    <row r="956" spans="1:16" x14ac:dyDescent="0.35">
      <c r="A956" s="1" t="s">
        <v>3317</v>
      </c>
      <c r="B956" s="1" t="s">
        <v>3318</v>
      </c>
      <c r="C956" s="1" t="s">
        <v>3319</v>
      </c>
      <c r="D956" s="1" t="s">
        <v>98</v>
      </c>
      <c r="E956" s="1">
        <v>-0.40699492481202998</v>
      </c>
      <c r="F956" s="1">
        <v>-3.5308107142857099</v>
      </c>
      <c r="G956" s="1">
        <v>-3.1238157894736802</v>
      </c>
      <c r="H956" s="1">
        <v>-2.3902054079458699</v>
      </c>
      <c r="I956" s="1">
        <v>2.04645805535488E-2</v>
      </c>
      <c r="J956" s="1">
        <v>52.4488604325092</v>
      </c>
      <c r="K956" s="1">
        <v>-0.74860938633788199</v>
      </c>
      <c r="L956" s="1">
        <v>-6.5380463286178303E-2</v>
      </c>
      <c r="M956" s="1" t="s">
        <v>20</v>
      </c>
      <c r="N956" s="1" t="s">
        <v>21</v>
      </c>
      <c r="O956" s="1">
        <v>6.2016483356399803E-2</v>
      </c>
      <c r="P956" s="1" t="s">
        <v>1704</v>
      </c>
    </row>
    <row r="957" spans="1:16" x14ac:dyDescent="0.35">
      <c r="A957" s="1" t="s">
        <v>4241</v>
      </c>
      <c r="B957" s="1" t="s">
        <v>4242</v>
      </c>
      <c r="C957" s="1" t="s">
        <v>4243</v>
      </c>
      <c r="D957" s="1" t="s">
        <v>44</v>
      </c>
      <c r="E957" s="1">
        <v>-0.24141917293233101</v>
      </c>
      <c r="F957" s="1">
        <v>5.5887071428571398</v>
      </c>
      <c r="G957" s="1">
        <v>5.83012631578947</v>
      </c>
      <c r="H957" s="1">
        <v>-2.38352876184531</v>
      </c>
      <c r="I957" s="1">
        <v>2.0534745594795401E-2</v>
      </c>
      <c r="J957" s="1">
        <v>56.456571121788301</v>
      </c>
      <c r="K957" s="1">
        <v>-0.44428411515369598</v>
      </c>
      <c r="L957" s="1">
        <v>-3.8554230710965802E-2</v>
      </c>
      <c r="M957" s="1" t="s">
        <v>20</v>
      </c>
      <c r="N957" s="1" t="s">
        <v>21</v>
      </c>
      <c r="O957" s="1">
        <v>6.21476293407651E-2</v>
      </c>
      <c r="P957" s="1" t="s">
        <v>1704</v>
      </c>
    </row>
    <row r="958" spans="1:16" x14ac:dyDescent="0.35">
      <c r="A958" s="1" t="s">
        <v>7399</v>
      </c>
      <c r="B958" s="1" t="s">
        <v>7400</v>
      </c>
      <c r="C958" s="1" t="s">
        <v>7401</v>
      </c>
      <c r="D958" s="1" t="s">
        <v>67</v>
      </c>
      <c r="E958" s="1">
        <v>-0.41777988721804499</v>
      </c>
      <c r="F958" s="1">
        <v>-0.82950357142857101</v>
      </c>
      <c r="G958" s="1">
        <v>-0.41172368421052602</v>
      </c>
      <c r="H958" s="1">
        <v>-2.3877441635020999</v>
      </c>
      <c r="I958" s="1">
        <v>2.0550895436437198E-2</v>
      </c>
      <c r="J958" s="1">
        <v>52.976582986879599</v>
      </c>
      <c r="K958" s="1">
        <v>-0.76872576959389904</v>
      </c>
      <c r="L958" s="1">
        <v>-6.6834004842191097E-2</v>
      </c>
      <c r="M958" s="1" t="s">
        <v>20</v>
      </c>
      <c r="N958" s="1" t="s">
        <v>21</v>
      </c>
      <c r="O958" s="1">
        <v>6.21476293407651E-2</v>
      </c>
      <c r="P958" s="1" t="s">
        <v>1704</v>
      </c>
    </row>
    <row r="959" spans="1:16" x14ac:dyDescent="0.35">
      <c r="A959" s="1" t="s">
        <v>783</v>
      </c>
      <c r="B959" s="1" t="s">
        <v>784</v>
      </c>
      <c r="C959" s="1" t="s">
        <v>785</v>
      </c>
      <c r="D959" s="1" t="s">
        <v>44</v>
      </c>
      <c r="E959" s="1">
        <v>0.50178650793650803</v>
      </c>
      <c r="F959" s="1">
        <v>1.08821428571429</v>
      </c>
      <c r="G959" s="1">
        <v>0.58642777777777799</v>
      </c>
      <c r="H959" s="1">
        <v>2.3794827179212299</v>
      </c>
      <c r="I959" s="1">
        <v>2.0644744287938201E-2</v>
      </c>
      <c r="J959" s="1">
        <v>58.040462112710401</v>
      </c>
      <c r="K959" s="1">
        <v>7.9669587256727001E-2</v>
      </c>
      <c r="L959" s="1">
        <v>0.92390342861628905</v>
      </c>
      <c r="M959" s="1" t="s">
        <v>20</v>
      </c>
      <c r="N959" s="1" t="s">
        <v>21</v>
      </c>
      <c r="O959" s="1">
        <v>6.2319987089664901E-2</v>
      </c>
      <c r="P959" s="1" t="s">
        <v>1704</v>
      </c>
    </row>
    <row r="960" spans="1:16" x14ac:dyDescent="0.35">
      <c r="A960" s="1" t="s">
        <v>2125</v>
      </c>
      <c r="B960" s="1" t="s">
        <v>2126</v>
      </c>
      <c r="C960" s="1" t="s">
        <v>2127</v>
      </c>
      <c r="D960" s="1" t="s">
        <v>40</v>
      </c>
      <c r="E960" s="1">
        <v>-0.34540413533834602</v>
      </c>
      <c r="F960" s="1">
        <v>1.86956428571429</v>
      </c>
      <c r="G960" s="1">
        <v>2.2149684210526299</v>
      </c>
      <c r="H960" s="1">
        <v>-2.39550261095382</v>
      </c>
      <c r="I960" s="1">
        <v>2.0671585103770301E-2</v>
      </c>
      <c r="J960" s="1">
        <v>46.571398293727903</v>
      </c>
      <c r="K960" s="1">
        <v>-0.63554464164047897</v>
      </c>
      <c r="L960" s="1">
        <v>-5.52636290362125E-2</v>
      </c>
      <c r="M960" s="1" t="s">
        <v>20</v>
      </c>
      <c r="N960" s="1" t="s">
        <v>21</v>
      </c>
      <c r="O960" s="1">
        <v>6.2319987089664901E-2</v>
      </c>
      <c r="P960" s="1" t="s">
        <v>1704</v>
      </c>
    </row>
    <row r="961" spans="1:16" x14ac:dyDescent="0.35">
      <c r="A961" s="1" t="s">
        <v>6432</v>
      </c>
      <c r="B961" s="1" t="s">
        <v>6433</v>
      </c>
      <c r="C961" s="1" t="s">
        <v>6434</v>
      </c>
      <c r="D961" s="1" t="s">
        <v>26</v>
      </c>
      <c r="E961" s="1">
        <v>-0.44788740601503801</v>
      </c>
      <c r="F961" s="1">
        <v>-0.87203214285714303</v>
      </c>
      <c r="G961" s="1">
        <v>-0.42414473684210502</v>
      </c>
      <c r="H961" s="1">
        <v>-2.3771981304183001</v>
      </c>
      <c r="I961" s="1">
        <v>2.0692499392299599E-2</v>
      </c>
      <c r="J961" s="1">
        <v>59.237263963377401</v>
      </c>
      <c r="K961" s="1">
        <v>-0.82486293723585102</v>
      </c>
      <c r="L961" s="1">
        <v>-7.09118747942247E-2</v>
      </c>
      <c r="M961" s="1" t="s">
        <v>20</v>
      </c>
      <c r="N961" s="1" t="s">
        <v>21</v>
      </c>
      <c r="O961" s="1">
        <v>6.2319987089664901E-2</v>
      </c>
      <c r="P961" s="1" t="s">
        <v>1704</v>
      </c>
    </row>
    <row r="962" spans="1:16" x14ac:dyDescent="0.35">
      <c r="A962" s="1" t="s">
        <v>942</v>
      </c>
      <c r="B962" s="1" t="s">
        <v>943</v>
      </c>
      <c r="C962" s="1" t="s">
        <v>944</v>
      </c>
      <c r="D962" s="1" t="s">
        <v>44</v>
      </c>
      <c r="E962" s="1">
        <v>-0.25370692007797302</v>
      </c>
      <c r="F962" s="1">
        <v>-3.02231481481481</v>
      </c>
      <c r="G962" s="1">
        <v>-2.76860789473684</v>
      </c>
      <c r="H962" s="1">
        <v>-2.3807228697039098</v>
      </c>
      <c r="I962" s="1">
        <v>2.0694206239261999E-2</v>
      </c>
      <c r="J962" s="1">
        <v>56.180505553748702</v>
      </c>
      <c r="K962" s="1">
        <v>-0.467171497203757</v>
      </c>
      <c r="L962" s="1">
        <v>-4.02423429521881E-2</v>
      </c>
      <c r="M962" s="1" t="s">
        <v>20</v>
      </c>
      <c r="N962" s="1" t="s">
        <v>21</v>
      </c>
      <c r="O962" s="1">
        <v>6.2319987089664901E-2</v>
      </c>
      <c r="P962" s="1" t="s">
        <v>1704</v>
      </c>
    </row>
    <row r="963" spans="1:16" x14ac:dyDescent="0.35">
      <c r="A963" s="1" t="s">
        <v>7188</v>
      </c>
      <c r="B963" s="1" t="s">
        <v>7189</v>
      </c>
      <c r="C963" s="1" t="s">
        <v>7190</v>
      </c>
      <c r="D963" s="1" t="s">
        <v>33</v>
      </c>
      <c r="E963" s="1">
        <v>-0.343053383458647</v>
      </c>
      <c r="F963" s="1">
        <v>-2.9457428571428599</v>
      </c>
      <c r="G963" s="1">
        <v>-2.6026894736842099</v>
      </c>
      <c r="H963" s="1">
        <v>-2.3909673524085502</v>
      </c>
      <c r="I963" s="1">
        <v>2.0979707929790301E-2</v>
      </c>
      <c r="J963" s="1">
        <v>45.708316140236498</v>
      </c>
      <c r="K963" s="1">
        <v>-0.63191118755852205</v>
      </c>
      <c r="L963" s="1">
        <v>-5.4195579358771298E-2</v>
      </c>
      <c r="M963" s="1" t="s">
        <v>20</v>
      </c>
      <c r="N963" s="1" t="s">
        <v>21</v>
      </c>
      <c r="O963" s="1">
        <v>6.3113954688785806E-2</v>
      </c>
      <c r="P963" s="1" t="s">
        <v>1704</v>
      </c>
    </row>
    <row r="964" spans="1:16" x14ac:dyDescent="0.35">
      <c r="A964" s="1" t="s">
        <v>3606</v>
      </c>
      <c r="B964" s="1" t="s">
        <v>3607</v>
      </c>
      <c r="C964" s="1" t="s">
        <v>3608</v>
      </c>
      <c r="D964" s="1" t="s">
        <v>19</v>
      </c>
      <c r="E964" s="1">
        <v>5.8846992481203002E-2</v>
      </c>
      <c r="F964" s="1">
        <v>-0.58057142857142896</v>
      </c>
      <c r="G964" s="1">
        <v>-0.63941842105263202</v>
      </c>
      <c r="H964" s="1">
        <v>2.3720588549547199</v>
      </c>
      <c r="I964" s="1">
        <v>2.1034576304166198E-2</v>
      </c>
      <c r="J964" s="1">
        <v>57.890968985094801</v>
      </c>
      <c r="K964" s="1">
        <v>9.1855866419079998E-3</v>
      </c>
      <c r="L964" s="1">
        <v>0.108508398320498</v>
      </c>
      <c r="M964" s="1" t="s">
        <v>20</v>
      </c>
      <c r="N964" s="1" t="s">
        <v>21</v>
      </c>
      <c r="O964" s="1">
        <v>6.3213169996287094E-2</v>
      </c>
      <c r="P964" s="1" t="s">
        <v>1704</v>
      </c>
    </row>
    <row r="965" spans="1:16" x14ac:dyDescent="0.35">
      <c r="A965" s="1" t="s">
        <v>7980</v>
      </c>
      <c r="B965" s="1" t="s">
        <v>7981</v>
      </c>
      <c r="C965" s="1" t="s">
        <v>7982</v>
      </c>
      <c r="D965" s="1" t="s">
        <v>40</v>
      </c>
      <c r="E965" s="1">
        <v>-0.38690131578947401</v>
      </c>
      <c r="F965" s="1">
        <v>2.4174999999999999E-2</v>
      </c>
      <c r="G965" s="1">
        <v>0.41107631578947401</v>
      </c>
      <c r="H965" s="1">
        <v>-2.36412154581252</v>
      </c>
      <c r="I965" s="1">
        <v>2.1142225230918299E-2</v>
      </c>
      <c r="J965" s="1">
        <v>63.523989934673203</v>
      </c>
      <c r="K965" s="1">
        <v>-0.713887800191501</v>
      </c>
      <c r="L965" s="1">
        <v>-5.9914831387446799E-2</v>
      </c>
      <c r="M965" s="1" t="s">
        <v>20</v>
      </c>
      <c r="N965" s="1" t="s">
        <v>21</v>
      </c>
      <c r="O965" s="1">
        <v>6.3470630422964594E-2</v>
      </c>
      <c r="P965" s="1" t="s">
        <v>1704</v>
      </c>
    </row>
    <row r="966" spans="1:16" x14ac:dyDescent="0.35">
      <c r="A966" s="1" t="s">
        <v>6561</v>
      </c>
      <c r="B966" s="1" t="s">
        <v>6562</v>
      </c>
      <c r="C966" s="1" t="s">
        <v>6563</v>
      </c>
      <c r="D966" s="1" t="s">
        <v>33</v>
      </c>
      <c r="E966" s="1">
        <v>-0.33586294642857201</v>
      </c>
      <c r="F966" s="1">
        <v>2.1579464285714298</v>
      </c>
      <c r="G966" s="1">
        <v>2.4938093750000001</v>
      </c>
      <c r="H966" s="1">
        <v>-2.36654787910099</v>
      </c>
      <c r="I966" s="1">
        <v>2.1315931101355601E-2</v>
      </c>
      <c r="J966" s="1">
        <v>57.984294174134597</v>
      </c>
      <c r="K966" s="1">
        <v>-0.61995042054798899</v>
      </c>
      <c r="L966" s="1">
        <v>-5.1775472309154302E-2</v>
      </c>
      <c r="M966" s="1" t="s">
        <v>20</v>
      </c>
      <c r="N966" s="1" t="s">
        <v>21</v>
      </c>
      <c r="O966" s="1">
        <v>6.3893945525265505E-2</v>
      </c>
      <c r="P966" s="1" t="s">
        <v>1704</v>
      </c>
    </row>
    <row r="967" spans="1:16" x14ac:dyDescent="0.35">
      <c r="A967" s="1" t="s">
        <v>7435</v>
      </c>
      <c r="B967" s="1" t="s">
        <v>7436</v>
      </c>
      <c r="C967" s="1" t="s">
        <v>7437</v>
      </c>
      <c r="D967" s="1" t="s">
        <v>57</v>
      </c>
      <c r="E967" s="1">
        <v>-0.33833721804511302</v>
      </c>
      <c r="F967" s="1">
        <v>3.1218285714285701</v>
      </c>
      <c r="G967" s="1">
        <v>3.4601657894736801</v>
      </c>
      <c r="H967" s="1">
        <v>-2.3830267808388501</v>
      </c>
      <c r="I967" s="1">
        <v>2.1361643894568402E-2</v>
      </c>
      <c r="J967" s="1">
        <v>45.955947733610202</v>
      </c>
      <c r="K967" s="1">
        <v>-0.62413136855260398</v>
      </c>
      <c r="L967" s="1">
        <v>-5.2543067537621203E-2</v>
      </c>
      <c r="M967" s="1" t="s">
        <v>20</v>
      </c>
      <c r="N967" s="1" t="s">
        <v>21</v>
      </c>
      <c r="O967" s="1">
        <v>6.3893945525265505E-2</v>
      </c>
      <c r="P967" s="1" t="s">
        <v>1704</v>
      </c>
    </row>
    <row r="968" spans="1:16" x14ac:dyDescent="0.35">
      <c r="A968" s="1" t="s">
        <v>1765</v>
      </c>
      <c r="B968" s="1" t="s">
        <v>1766</v>
      </c>
      <c r="C968" s="1" t="s">
        <v>1767</v>
      </c>
      <c r="D968" s="1" t="s">
        <v>26</v>
      </c>
      <c r="E968" s="1">
        <v>0.19468957528957501</v>
      </c>
      <c r="F968" s="1">
        <v>-0.48104285714285699</v>
      </c>
      <c r="G968" s="1">
        <v>-0.67573243243243197</v>
      </c>
      <c r="H968" s="1">
        <v>2.3604901788600201</v>
      </c>
      <c r="I968" s="1">
        <v>2.1363306320595399E-2</v>
      </c>
      <c r="J968" s="1">
        <v>62.920265877345898</v>
      </c>
      <c r="K968" s="1">
        <v>2.9865453638365201E-2</v>
      </c>
      <c r="L968" s="1">
        <v>0.359513696940785</v>
      </c>
      <c r="M968" s="1" t="s">
        <v>20</v>
      </c>
      <c r="N968" s="1" t="s">
        <v>21</v>
      </c>
      <c r="O968" s="1">
        <v>6.3893945525265505E-2</v>
      </c>
      <c r="P968" s="1" t="s">
        <v>1704</v>
      </c>
    </row>
    <row r="969" spans="1:16" x14ac:dyDescent="0.35">
      <c r="A969" s="1" t="s">
        <v>3729</v>
      </c>
      <c r="B969" s="1" t="s">
        <v>3730</v>
      </c>
      <c r="C969" s="1" t="s">
        <v>3731</v>
      </c>
      <c r="D969" s="1" t="s">
        <v>44</v>
      </c>
      <c r="E969" s="1">
        <v>-0.28167593984962402</v>
      </c>
      <c r="F969" s="1">
        <v>-4.5881785714285703</v>
      </c>
      <c r="G969" s="1">
        <v>-4.3065026315789501</v>
      </c>
      <c r="H969" s="1">
        <v>-2.38183356401015</v>
      </c>
      <c r="I969" s="1">
        <v>2.1371728316276501E-2</v>
      </c>
      <c r="J969" s="1">
        <v>46.507034941584898</v>
      </c>
      <c r="K969" s="1">
        <v>-0.51965121477603304</v>
      </c>
      <c r="L969" s="1">
        <v>-4.3700664923215102E-2</v>
      </c>
      <c r="M969" s="1" t="s">
        <v>20</v>
      </c>
      <c r="N969" s="1" t="s">
        <v>21</v>
      </c>
      <c r="O969" s="1">
        <v>6.3893945525265505E-2</v>
      </c>
      <c r="P969" s="1" t="s">
        <v>1704</v>
      </c>
    </row>
    <row r="970" spans="1:16" x14ac:dyDescent="0.35">
      <c r="A970" s="1" t="s">
        <v>2056</v>
      </c>
      <c r="B970" s="1" t="s">
        <v>2057</v>
      </c>
      <c r="C970" s="1" t="s">
        <v>2058</v>
      </c>
      <c r="D970" s="1" t="s">
        <v>44</v>
      </c>
      <c r="E970" s="1">
        <v>-0.109601315789474</v>
      </c>
      <c r="F970" s="1">
        <v>5.2268749999999997</v>
      </c>
      <c r="G970" s="1">
        <v>5.3364763157894703</v>
      </c>
      <c r="H970" s="1">
        <v>-2.3737326021965002</v>
      </c>
      <c r="I970" s="1">
        <v>2.1444868398841799E-2</v>
      </c>
      <c r="J970" s="1">
        <v>50.591837182974501</v>
      </c>
      <c r="K970" s="1">
        <v>-0.20231476302950999</v>
      </c>
      <c r="L970" s="1">
        <v>-1.68878685494382E-2</v>
      </c>
      <c r="M970" s="1" t="s">
        <v>20</v>
      </c>
      <c r="N970" s="1" t="s">
        <v>21</v>
      </c>
      <c r="O970" s="1">
        <v>6.4046308103262894E-2</v>
      </c>
      <c r="P970" s="1" t="s">
        <v>1704</v>
      </c>
    </row>
    <row r="971" spans="1:16" x14ac:dyDescent="0.35">
      <c r="A971" s="1" t="s">
        <v>2017</v>
      </c>
      <c r="B971" s="1" t="s">
        <v>2018</v>
      </c>
      <c r="C971" s="1" t="s">
        <v>2019</v>
      </c>
      <c r="D971" s="1" t="s">
        <v>98</v>
      </c>
      <c r="E971" s="1">
        <v>-1.27278402255639</v>
      </c>
      <c r="F971" s="1">
        <v>-5.2936392857142902</v>
      </c>
      <c r="G971" s="1">
        <v>-4.0208552631578902</v>
      </c>
      <c r="H971" s="1">
        <v>-2.37972828850905</v>
      </c>
      <c r="I971" s="1">
        <v>2.15783372640251E-2</v>
      </c>
      <c r="J971" s="1">
        <v>45.472126885253203</v>
      </c>
      <c r="K971" s="1">
        <v>-2.34970704706791</v>
      </c>
      <c r="L971" s="1">
        <v>-0.195860998044876</v>
      </c>
      <c r="M971" s="1" t="s">
        <v>20</v>
      </c>
      <c r="N971" s="1" t="s">
        <v>21</v>
      </c>
      <c r="O971" s="1">
        <v>6.4378345060438602E-2</v>
      </c>
      <c r="P971" s="1" t="s">
        <v>1704</v>
      </c>
    </row>
    <row r="972" spans="1:16" x14ac:dyDescent="0.35">
      <c r="A972" s="1" t="s">
        <v>6462</v>
      </c>
      <c r="B972" s="1" t="s">
        <v>6463</v>
      </c>
      <c r="C972" s="1" t="s">
        <v>6464</v>
      </c>
      <c r="D972" s="1" t="s">
        <v>26</v>
      </c>
      <c r="E972" s="1">
        <v>-0.365009845559846</v>
      </c>
      <c r="F972" s="1">
        <v>-3.24620714285714</v>
      </c>
      <c r="G972" s="1">
        <v>-2.8811972972972999</v>
      </c>
      <c r="H972" s="1">
        <v>-2.35555056153283</v>
      </c>
      <c r="I972" s="1">
        <v>2.16470958446103E-2</v>
      </c>
      <c r="J972" s="1">
        <v>62.498227846802301</v>
      </c>
      <c r="K972" s="1">
        <v>-0.67471603906112299</v>
      </c>
      <c r="L972" s="1">
        <v>-5.5303652058568201E-2</v>
      </c>
      <c r="M972" s="1" t="s">
        <v>20</v>
      </c>
      <c r="N972" s="1" t="s">
        <v>21</v>
      </c>
      <c r="O972" s="1">
        <v>6.4516834674132606E-2</v>
      </c>
      <c r="P972" s="1" t="s">
        <v>1704</v>
      </c>
    </row>
    <row r="973" spans="1:16" x14ac:dyDescent="0.35">
      <c r="A973" s="1" t="s">
        <v>1086</v>
      </c>
      <c r="B973" s="1" t="s">
        <v>1087</v>
      </c>
      <c r="C973" s="1" t="s">
        <v>1088</v>
      </c>
      <c r="D973" s="1" t="s">
        <v>33</v>
      </c>
      <c r="E973" s="1">
        <v>0.58840048262548195</v>
      </c>
      <c r="F973" s="1">
        <v>-4.1214535714285701</v>
      </c>
      <c r="G973" s="1">
        <v>-4.7098540540540501</v>
      </c>
      <c r="H973" s="1">
        <v>2.36105055147855</v>
      </c>
      <c r="I973" s="1">
        <v>2.1759999047568999E-2</v>
      </c>
      <c r="J973" s="1">
        <v>55.5178588860053</v>
      </c>
      <c r="K973" s="1">
        <v>8.9074562580762406E-2</v>
      </c>
      <c r="L973" s="1">
        <v>1.0877264026702</v>
      </c>
      <c r="M973" s="1" t="s">
        <v>20</v>
      </c>
      <c r="N973" s="1" t="s">
        <v>21</v>
      </c>
      <c r="O973" s="1">
        <v>6.4786471391112599E-2</v>
      </c>
      <c r="P973" s="1" t="s">
        <v>1704</v>
      </c>
    </row>
    <row r="974" spans="1:16" x14ac:dyDescent="0.35">
      <c r="A974" s="1" t="s">
        <v>2179</v>
      </c>
      <c r="B974" s="1" t="s">
        <v>2180</v>
      </c>
      <c r="C974" s="1" t="s">
        <v>2181</v>
      </c>
      <c r="D974" s="1" t="s">
        <v>57</v>
      </c>
      <c r="E974" s="1">
        <v>0.14602181467181499</v>
      </c>
      <c r="F974" s="1">
        <v>0.58117857142857099</v>
      </c>
      <c r="G974" s="1">
        <v>0.43515675675675702</v>
      </c>
      <c r="H974" s="1">
        <v>2.36006207090993</v>
      </c>
      <c r="I974" s="1">
        <v>2.1820958594216899E-2</v>
      </c>
      <c r="J974" s="1">
        <v>55.390856804171101</v>
      </c>
      <c r="K974" s="1">
        <v>2.20471730285202E-2</v>
      </c>
      <c r="L974" s="1">
        <v>0.26999645631510899</v>
      </c>
      <c r="M974" s="1" t="s">
        <v>20</v>
      </c>
      <c r="N974" s="1" t="s">
        <v>21</v>
      </c>
      <c r="O974" s="1">
        <v>6.4901059135013706E-2</v>
      </c>
      <c r="P974" s="1" t="s">
        <v>1704</v>
      </c>
    </row>
    <row r="975" spans="1:16" x14ac:dyDescent="0.35">
      <c r="A975" s="1" t="s">
        <v>8563</v>
      </c>
      <c r="B975" s="1" t="s">
        <v>8564</v>
      </c>
      <c r="C975" s="1" t="s">
        <v>8565</v>
      </c>
      <c r="D975" s="1" t="s">
        <v>40</v>
      </c>
      <c r="E975" s="1">
        <v>-0.409123552123552</v>
      </c>
      <c r="F975" s="1">
        <v>0.74011428571428595</v>
      </c>
      <c r="G975" s="1">
        <v>1.1492378378378401</v>
      </c>
      <c r="H975" s="1">
        <v>-2.3506897547663801</v>
      </c>
      <c r="I975" s="1">
        <v>2.20454883351828E-2</v>
      </c>
      <c r="J975" s="1">
        <v>59.959918889194199</v>
      </c>
      <c r="K975" s="1">
        <v>-0.75726826174457695</v>
      </c>
      <c r="L975" s="1">
        <v>-6.0978842502527698E-2</v>
      </c>
      <c r="M975" s="1" t="s">
        <v>20</v>
      </c>
      <c r="N975" s="1" t="s">
        <v>21</v>
      </c>
      <c r="O975" s="1">
        <v>6.5501409786016304E-2</v>
      </c>
      <c r="P975" s="1" t="s">
        <v>1704</v>
      </c>
    </row>
    <row r="976" spans="1:16" x14ac:dyDescent="0.35">
      <c r="A976" s="1" t="s">
        <v>6510</v>
      </c>
      <c r="B976" s="1" t="s">
        <v>6511</v>
      </c>
      <c r="C976" s="1" t="s">
        <v>6512</v>
      </c>
      <c r="D976" s="1" t="s">
        <v>57</v>
      </c>
      <c r="E976" s="1">
        <v>-0.39223156370656398</v>
      </c>
      <c r="F976" s="1">
        <v>-1.8397964285714301</v>
      </c>
      <c r="G976" s="1">
        <v>-1.44756486486486</v>
      </c>
      <c r="H976" s="1">
        <v>-2.3652445719897601</v>
      </c>
      <c r="I976" s="1">
        <v>2.21091822790251E-2</v>
      </c>
      <c r="J976" s="1">
        <v>47.974321356361898</v>
      </c>
      <c r="K976" s="1">
        <v>-0.72566233432497096</v>
      </c>
      <c r="L976" s="1">
        <v>-5.8800793088156798E-2</v>
      </c>
      <c r="M976" s="1" t="s">
        <v>20</v>
      </c>
      <c r="N976" s="1" t="s">
        <v>21</v>
      </c>
      <c r="O976" s="1">
        <v>6.5623143290672703E-2</v>
      </c>
      <c r="P976" s="1" t="s">
        <v>1704</v>
      </c>
    </row>
    <row r="977" spans="1:16" x14ac:dyDescent="0.35">
      <c r="A977" s="1" t="s">
        <v>2290</v>
      </c>
      <c r="B977" s="1" t="s">
        <v>2291</v>
      </c>
      <c r="C977" s="1" t="s">
        <v>2292</v>
      </c>
      <c r="D977" s="1" t="s">
        <v>57</v>
      </c>
      <c r="E977" s="1">
        <v>0.21598984962406001</v>
      </c>
      <c r="F977" s="1">
        <v>0.13657142857142901</v>
      </c>
      <c r="G977" s="1">
        <v>-7.9418421052631596E-2</v>
      </c>
      <c r="H977" s="1">
        <v>2.34970244290355</v>
      </c>
      <c r="I977" s="1">
        <v>2.2187895563859399E-2</v>
      </c>
      <c r="J977" s="1">
        <v>58.429362292530499</v>
      </c>
      <c r="K977" s="1">
        <v>3.2016331746504097E-2</v>
      </c>
      <c r="L977" s="1">
        <v>0.39996336750161599</v>
      </c>
      <c r="M977" s="1" t="s">
        <v>20</v>
      </c>
      <c r="N977" s="1" t="s">
        <v>21</v>
      </c>
      <c r="O977" s="1">
        <v>6.5789160563065802E-2</v>
      </c>
      <c r="P977" s="1" t="s">
        <v>1704</v>
      </c>
    </row>
    <row r="978" spans="1:16" x14ac:dyDescent="0.35">
      <c r="A978" s="1" t="s">
        <v>1404</v>
      </c>
      <c r="B978" s="1" t="s">
        <v>1405</v>
      </c>
      <c r="C978" s="1" t="s">
        <v>1406</v>
      </c>
      <c r="D978" s="1" t="s">
        <v>57</v>
      </c>
      <c r="E978" s="1">
        <v>-1.25838984962406</v>
      </c>
      <c r="F978" s="1">
        <v>6.7575785714285699</v>
      </c>
      <c r="G978" s="1">
        <v>8.0159684210526301</v>
      </c>
      <c r="H978" s="1">
        <v>-2.3730814366815398</v>
      </c>
      <c r="I978" s="1">
        <v>2.2342525551458801E-2</v>
      </c>
      <c r="J978" s="1">
        <v>41.572505177142098</v>
      </c>
      <c r="K978" s="1">
        <v>-2.32885771865993</v>
      </c>
      <c r="L978" s="1">
        <v>-0.18792198058819101</v>
      </c>
      <c r="M978" s="1" t="s">
        <v>20</v>
      </c>
      <c r="N978" s="1" t="s">
        <v>21</v>
      </c>
      <c r="O978" s="1">
        <v>6.6179706453962095E-2</v>
      </c>
      <c r="P978" s="1" t="s">
        <v>1704</v>
      </c>
    </row>
    <row r="979" spans="1:16" x14ac:dyDescent="0.35">
      <c r="A979" s="1" t="s">
        <v>4437</v>
      </c>
      <c r="B979" s="1" t="s">
        <v>4438</v>
      </c>
      <c r="C979" s="1" t="s">
        <v>4439</v>
      </c>
      <c r="D979" s="1" t="s">
        <v>67</v>
      </c>
      <c r="E979" s="1">
        <v>-0.406009126984127</v>
      </c>
      <c r="F979" s="1">
        <v>-0.27347857142857102</v>
      </c>
      <c r="G979" s="1">
        <v>0.13253055555555601</v>
      </c>
      <c r="H979" s="1">
        <v>-2.3493331753892699</v>
      </c>
      <c r="I979" s="1">
        <v>2.27284483498102E-2</v>
      </c>
      <c r="J979" s="1">
        <v>50.864830171341701</v>
      </c>
      <c r="K979" s="1">
        <v>-0.75297989209087002</v>
      </c>
      <c r="L979" s="1">
        <v>-5.9038361877384003E-2</v>
      </c>
      <c r="M979" s="1" t="s">
        <v>20</v>
      </c>
      <c r="N979" s="1" t="s">
        <v>21</v>
      </c>
      <c r="O979" s="1">
        <v>6.7253851264602399E-2</v>
      </c>
      <c r="P979" s="1" t="s">
        <v>1704</v>
      </c>
    </row>
    <row r="980" spans="1:16" x14ac:dyDescent="0.35">
      <c r="A980" s="1" t="s">
        <v>627</v>
      </c>
      <c r="B980" s="1" t="s">
        <v>628</v>
      </c>
      <c r="C980" s="1" t="s">
        <v>629</v>
      </c>
      <c r="D980" s="1" t="s">
        <v>33</v>
      </c>
      <c r="E980" s="1">
        <v>0.12821515444015399</v>
      </c>
      <c r="F980" s="1">
        <v>0.589317857142857</v>
      </c>
      <c r="G980" s="1">
        <v>0.46110270270270298</v>
      </c>
      <c r="H980" s="1">
        <v>2.3328041326239801</v>
      </c>
      <c r="I980" s="1">
        <v>2.2870458299542502E-2</v>
      </c>
      <c r="J980" s="1">
        <v>62.909675367055598</v>
      </c>
      <c r="K980" s="1">
        <v>1.83796404614818E-2</v>
      </c>
      <c r="L980" s="1">
        <v>0.23805066841882699</v>
      </c>
      <c r="M980" s="1" t="s">
        <v>20</v>
      </c>
      <c r="N980" s="1" t="s">
        <v>21</v>
      </c>
      <c r="O980" s="1">
        <v>6.7604793827102105E-2</v>
      </c>
      <c r="P980" s="1" t="s">
        <v>1704</v>
      </c>
    </row>
    <row r="981" spans="1:16" x14ac:dyDescent="0.35">
      <c r="A981" s="1" t="s">
        <v>834</v>
      </c>
      <c r="B981" s="1" t="s">
        <v>835</v>
      </c>
      <c r="C981" s="1" t="s">
        <v>836</v>
      </c>
      <c r="D981" s="1" t="s">
        <v>19</v>
      </c>
      <c r="E981" s="1">
        <v>0.41365463320463303</v>
      </c>
      <c r="F981" s="1">
        <v>-2.28476428571429</v>
      </c>
      <c r="G981" s="1">
        <v>-2.6984189189189198</v>
      </c>
      <c r="H981" s="1">
        <v>2.3559637822151198</v>
      </c>
      <c r="I981" s="1">
        <v>2.29884858981961E-2</v>
      </c>
      <c r="J981" s="1">
        <v>44.0587229065165</v>
      </c>
      <c r="K981" s="1">
        <v>5.98144091606094E-2</v>
      </c>
      <c r="L981" s="1">
        <v>0.76749485724865696</v>
      </c>
      <c r="M981" s="1" t="s">
        <v>20</v>
      </c>
      <c r="N981" s="1" t="s">
        <v>21</v>
      </c>
      <c r="O981" s="1">
        <v>6.7884199666656694E-2</v>
      </c>
      <c r="P981" s="1" t="s">
        <v>1704</v>
      </c>
    </row>
    <row r="982" spans="1:16" x14ac:dyDescent="0.35">
      <c r="A982" s="1" t="s">
        <v>1278</v>
      </c>
      <c r="B982" s="1" t="s">
        <v>1279</v>
      </c>
      <c r="C982" s="1" t="s">
        <v>1280</v>
      </c>
      <c r="D982" s="1" t="s">
        <v>33</v>
      </c>
      <c r="E982" s="1">
        <v>-1.2400182432432401</v>
      </c>
      <c r="F982" s="1">
        <v>-3.5208750000000002</v>
      </c>
      <c r="G982" s="1">
        <v>-2.2808567567567599</v>
      </c>
      <c r="H982" s="1">
        <v>-2.3586139424300199</v>
      </c>
      <c r="I982" s="1">
        <v>2.3065265354365799E-2</v>
      </c>
      <c r="J982" s="1">
        <v>42.058520983547403</v>
      </c>
      <c r="K982" s="1">
        <v>-2.3009612526649401</v>
      </c>
      <c r="L982" s="1">
        <v>-0.179075233821546</v>
      </c>
      <c r="M982" s="1" t="s">
        <v>20</v>
      </c>
      <c r="N982" s="1" t="s">
        <v>21</v>
      </c>
      <c r="O982" s="1">
        <v>6.8041354794084102E-2</v>
      </c>
      <c r="P982" s="1" t="s">
        <v>1704</v>
      </c>
    </row>
    <row r="983" spans="1:16" x14ac:dyDescent="0.35">
      <c r="A983" s="1" t="s">
        <v>7722</v>
      </c>
      <c r="B983" s="1" t="s">
        <v>7723</v>
      </c>
      <c r="C983" s="1" t="s">
        <v>7724</v>
      </c>
      <c r="D983" s="1" t="s">
        <v>40</v>
      </c>
      <c r="E983" s="1">
        <v>-0.30703120300751902</v>
      </c>
      <c r="F983" s="1">
        <v>-1.50447857142857</v>
      </c>
      <c r="G983" s="1">
        <v>-1.19744736842105</v>
      </c>
      <c r="H983" s="1">
        <v>-2.3374006298141201</v>
      </c>
      <c r="I983" s="1">
        <v>2.3124432195818698E-2</v>
      </c>
      <c r="J983" s="1">
        <v>54.438228384141198</v>
      </c>
      <c r="K983" s="1">
        <v>-0.57033524479780695</v>
      </c>
      <c r="L983" s="1">
        <v>-4.3727161217230699E-2</v>
      </c>
      <c r="M983" s="1" t="s">
        <v>20</v>
      </c>
      <c r="N983" s="1" t="s">
        <v>21</v>
      </c>
      <c r="O983" s="1">
        <v>6.8146285899514797E-2</v>
      </c>
      <c r="P983" s="1" t="s">
        <v>1704</v>
      </c>
    </row>
    <row r="984" spans="1:16" x14ac:dyDescent="0.35">
      <c r="A984" s="1" t="s">
        <v>7938</v>
      </c>
      <c r="B984" s="1" t="s">
        <v>7939</v>
      </c>
      <c r="C984" s="1" t="s">
        <v>7940</v>
      </c>
      <c r="D984" s="1" t="s">
        <v>57</v>
      </c>
      <c r="E984" s="1">
        <v>-0.34323120300751903</v>
      </c>
      <c r="F984" s="1">
        <v>0.98392142857142895</v>
      </c>
      <c r="G984" s="1">
        <v>1.3271526315789499</v>
      </c>
      <c r="H984" s="1">
        <v>-2.32574436122971</v>
      </c>
      <c r="I984" s="1">
        <v>2.3290071340342101E-2</v>
      </c>
      <c r="J984" s="1">
        <v>62.520239498784903</v>
      </c>
      <c r="K984" s="1">
        <v>-0.63818874887657295</v>
      </c>
      <c r="L984" s="1">
        <v>-4.82736571384648E-2</v>
      </c>
      <c r="M984" s="1" t="s">
        <v>20</v>
      </c>
      <c r="N984" s="1" t="s">
        <v>21</v>
      </c>
      <c r="O984" s="1">
        <v>6.8564450592158904E-2</v>
      </c>
      <c r="P984" s="1" t="s">
        <v>1704</v>
      </c>
    </row>
    <row r="985" spans="1:16" x14ac:dyDescent="0.35">
      <c r="A985" s="1" t="s">
        <v>2461</v>
      </c>
      <c r="B985" s="1" t="s">
        <v>2462</v>
      </c>
      <c r="C985" s="1" t="s">
        <v>2463</v>
      </c>
      <c r="D985" s="1" t="s">
        <v>44</v>
      </c>
      <c r="E985" s="1">
        <v>-0.436797222222222</v>
      </c>
      <c r="F985" s="1">
        <v>-0.40945555555555602</v>
      </c>
      <c r="G985" s="1">
        <v>2.7341666666666601E-2</v>
      </c>
      <c r="H985" s="1">
        <v>-2.3513485415147599</v>
      </c>
      <c r="I985" s="1">
        <v>2.3448046878165901E-2</v>
      </c>
      <c r="J985" s="1">
        <v>42.2095411610524</v>
      </c>
      <c r="K985" s="1">
        <v>-0.811630148969399</v>
      </c>
      <c r="L985" s="1">
        <v>-6.1964295475045103E-2</v>
      </c>
      <c r="M985" s="1" t="s">
        <v>20</v>
      </c>
      <c r="N985" s="1" t="s">
        <v>21</v>
      </c>
      <c r="O985" s="1">
        <v>6.8959225442100994E-2</v>
      </c>
      <c r="P985" s="1" t="s">
        <v>1704</v>
      </c>
    </row>
    <row r="986" spans="1:16" x14ac:dyDescent="0.35">
      <c r="A986" s="1" t="s">
        <v>2581</v>
      </c>
      <c r="B986" s="1" t="s">
        <v>2582</v>
      </c>
      <c r="C986" s="1" t="s">
        <v>2583</v>
      </c>
      <c r="D986" s="1" t="s">
        <v>40</v>
      </c>
      <c r="E986" s="1">
        <v>-0.41364507722007698</v>
      </c>
      <c r="F986" s="1">
        <v>-4.9999964285714302</v>
      </c>
      <c r="G986" s="1">
        <v>-4.5863513513513503</v>
      </c>
      <c r="H986" s="1">
        <v>-2.33878289192136</v>
      </c>
      <c r="I986" s="1">
        <v>2.3482015368590899E-2</v>
      </c>
      <c r="J986" s="1">
        <v>48.858303443612698</v>
      </c>
      <c r="K986" s="1">
        <v>-0.76909144637279503</v>
      </c>
      <c r="L986" s="1">
        <v>-5.8198708067359897E-2</v>
      </c>
      <c r="M986" s="1" t="s">
        <v>20</v>
      </c>
      <c r="N986" s="1" t="s">
        <v>21</v>
      </c>
      <c r="O986" s="1">
        <v>6.8988871194802098E-2</v>
      </c>
      <c r="P986" s="1" t="s">
        <v>1704</v>
      </c>
    </row>
    <row r="987" spans="1:16" x14ac:dyDescent="0.35">
      <c r="A987" s="1" t="s">
        <v>3353</v>
      </c>
      <c r="B987" s="1" t="s">
        <v>3354</v>
      </c>
      <c r="C987" s="1" t="s">
        <v>3355</v>
      </c>
      <c r="D987" s="1" t="s">
        <v>33</v>
      </c>
      <c r="E987" s="1">
        <v>-0.50629102316602304</v>
      </c>
      <c r="F987" s="1">
        <v>-2.22969642857143</v>
      </c>
      <c r="G987" s="1">
        <v>-1.72340540540541</v>
      </c>
      <c r="H987" s="1">
        <v>-2.3659833428805501</v>
      </c>
      <c r="I987" s="1">
        <v>2.35353218193626E-2</v>
      </c>
      <c r="J987" s="1">
        <v>35.6922580465056</v>
      </c>
      <c r="K987" s="1">
        <v>-0.94040789186825302</v>
      </c>
      <c r="L987" s="1">
        <v>-7.2174154463793494E-2</v>
      </c>
      <c r="M987" s="1" t="s">
        <v>20</v>
      </c>
      <c r="N987" s="1" t="s">
        <v>21</v>
      </c>
      <c r="O987" s="1">
        <v>6.9012403376685003E-2</v>
      </c>
      <c r="P987" s="1" t="s">
        <v>1704</v>
      </c>
    </row>
    <row r="988" spans="1:16" x14ac:dyDescent="0.35">
      <c r="A988" s="1" t="s">
        <v>4338</v>
      </c>
      <c r="B988" s="1" t="s">
        <v>4339</v>
      </c>
      <c r="C988" s="1" t="s">
        <v>4340</v>
      </c>
      <c r="D988" s="1" t="s">
        <v>33</v>
      </c>
      <c r="E988" s="1">
        <v>-0.410321621621621</v>
      </c>
      <c r="F988" s="1">
        <v>1.6515</v>
      </c>
      <c r="G988" s="1">
        <v>2.0618216216216201</v>
      </c>
      <c r="H988" s="1">
        <v>-2.32853086411281</v>
      </c>
      <c r="I988" s="1">
        <v>2.3537817633668499E-2</v>
      </c>
      <c r="J988" s="1">
        <v>55.725631929154702</v>
      </c>
      <c r="K988" s="1">
        <v>-0.76336066000724501</v>
      </c>
      <c r="L988" s="1">
        <v>-5.7282583235998198E-2</v>
      </c>
      <c r="M988" s="1" t="s">
        <v>20</v>
      </c>
      <c r="N988" s="1" t="s">
        <v>21</v>
      </c>
      <c r="O988" s="1">
        <v>6.9012403376685003E-2</v>
      </c>
      <c r="P988" s="1" t="s">
        <v>1704</v>
      </c>
    </row>
    <row r="989" spans="1:16" x14ac:dyDescent="0.35">
      <c r="A989" s="1" t="s">
        <v>123</v>
      </c>
      <c r="B989" s="1" t="s">
        <v>124</v>
      </c>
      <c r="C989" s="1" t="s">
        <v>125</v>
      </c>
      <c r="D989" s="1" t="s">
        <v>57</v>
      </c>
      <c r="E989" s="1">
        <v>0.14065695488721799</v>
      </c>
      <c r="F989" s="1">
        <v>-5.6703571428571402E-2</v>
      </c>
      <c r="G989" s="1">
        <v>-0.19736052631578899</v>
      </c>
      <c r="H989" s="1">
        <v>2.3301686857856798</v>
      </c>
      <c r="I989" s="1">
        <v>2.3643152659791899E-2</v>
      </c>
      <c r="J989" s="1">
        <v>52.9183766675865</v>
      </c>
      <c r="K989" s="1">
        <v>1.9578904077387899E-2</v>
      </c>
      <c r="L989" s="1">
        <v>0.261735005697048</v>
      </c>
      <c r="M989" s="1" t="s">
        <v>20</v>
      </c>
      <c r="N989" s="1" t="s">
        <v>21</v>
      </c>
      <c r="O989" s="1">
        <v>6.9250938013670493E-2</v>
      </c>
      <c r="P989" s="1" t="s">
        <v>1704</v>
      </c>
    </row>
    <row r="990" spans="1:16" x14ac:dyDescent="0.35">
      <c r="A990" s="1" t="s">
        <v>2620</v>
      </c>
      <c r="B990" s="1" t="s">
        <v>2621</v>
      </c>
      <c r="C990" s="1" t="s">
        <v>2622</v>
      </c>
      <c r="D990" s="1" t="s">
        <v>40</v>
      </c>
      <c r="E990" s="1">
        <v>-1.179488996139</v>
      </c>
      <c r="F990" s="1">
        <v>-4.9386214285714303</v>
      </c>
      <c r="G990" s="1">
        <v>-3.75913243243243</v>
      </c>
      <c r="H990" s="1">
        <v>-2.3809889357487601</v>
      </c>
      <c r="I990" s="1">
        <v>2.3731135108820599E-2</v>
      </c>
      <c r="J990" s="1">
        <v>30.370488278348901</v>
      </c>
      <c r="K990" s="1">
        <v>-2.1906681000934398</v>
      </c>
      <c r="L990" s="1">
        <v>-0.168309892184553</v>
      </c>
      <c r="M990" s="1" t="s">
        <v>20</v>
      </c>
      <c r="N990" s="1" t="s">
        <v>21</v>
      </c>
      <c r="O990" s="1">
        <v>6.9438214989132593E-2</v>
      </c>
      <c r="P990" s="1" t="s">
        <v>1704</v>
      </c>
    </row>
    <row r="991" spans="1:16" x14ac:dyDescent="0.35">
      <c r="A991" s="1" t="s">
        <v>2491</v>
      </c>
      <c r="B991" s="1" t="s">
        <v>2492</v>
      </c>
      <c r="C991" s="1" t="s">
        <v>2493</v>
      </c>
      <c r="D991" s="1" t="s">
        <v>19</v>
      </c>
      <c r="E991" s="1">
        <v>0.44535354497354501</v>
      </c>
      <c r="F991" s="1">
        <v>-0.78874074074074096</v>
      </c>
      <c r="G991" s="1">
        <v>-1.23409428571429</v>
      </c>
      <c r="H991" s="1">
        <v>2.3580715306468498</v>
      </c>
      <c r="I991" s="1">
        <v>2.37706538239413E-2</v>
      </c>
      <c r="J991" s="1">
        <v>36.970677570130398</v>
      </c>
      <c r="K991" s="1">
        <v>6.2669583419542096E-2</v>
      </c>
      <c r="L991" s="1">
        <v>0.82803750652754804</v>
      </c>
      <c r="M991" s="1" t="s">
        <v>20</v>
      </c>
      <c r="N991" s="1" t="s">
        <v>21</v>
      </c>
      <c r="O991" s="1">
        <v>6.9483449639213005E-2</v>
      </c>
      <c r="P991" s="1" t="s">
        <v>1704</v>
      </c>
    </row>
    <row r="992" spans="1:16" x14ac:dyDescent="0.35">
      <c r="A992" s="1" t="s">
        <v>7842</v>
      </c>
      <c r="B992" s="1" t="s">
        <v>7843</v>
      </c>
      <c r="C992" s="1" t="s">
        <v>7844</v>
      </c>
      <c r="D992" s="1" t="s">
        <v>40</v>
      </c>
      <c r="E992" s="1">
        <v>-0.23989385964912299</v>
      </c>
      <c r="F992" s="1">
        <v>-2.3981333333333299</v>
      </c>
      <c r="G992" s="1">
        <v>-2.1582394736842101</v>
      </c>
      <c r="H992" s="1">
        <v>-2.3477726538172798</v>
      </c>
      <c r="I992" s="1">
        <v>2.382149727986E-2</v>
      </c>
      <c r="J992" s="1">
        <v>40.768408942549598</v>
      </c>
      <c r="K992" s="1">
        <v>-0.44628482833451799</v>
      </c>
      <c r="L992" s="1">
        <v>-3.3502890963727501E-2</v>
      </c>
      <c r="M992" s="1" t="s">
        <v>20</v>
      </c>
      <c r="N992" s="1" t="s">
        <v>21</v>
      </c>
      <c r="O992" s="1">
        <v>6.9561662430976501E-2</v>
      </c>
      <c r="P992" s="1" t="s">
        <v>1704</v>
      </c>
    </row>
    <row r="993" spans="1:16" x14ac:dyDescent="0.35">
      <c r="A993" s="1" t="s">
        <v>6753</v>
      </c>
      <c r="B993" s="1" t="s">
        <v>6754</v>
      </c>
      <c r="C993" s="1" t="s">
        <v>6755</v>
      </c>
      <c r="D993" s="1" t="s">
        <v>26</v>
      </c>
      <c r="E993" s="1">
        <v>-0.28340056390977397</v>
      </c>
      <c r="F993" s="1">
        <v>-2.3103321428571402</v>
      </c>
      <c r="G993" s="1">
        <v>-2.0269315789473699</v>
      </c>
      <c r="H993" s="1">
        <v>-2.3308693796493198</v>
      </c>
      <c r="I993" s="1">
        <v>2.39081710778964E-2</v>
      </c>
      <c r="J993" s="1">
        <v>49.1273281738302</v>
      </c>
      <c r="K993" s="1">
        <v>-0.52772031277235598</v>
      </c>
      <c r="L993" s="1">
        <v>-3.9080815047192199E-2</v>
      </c>
      <c r="M993" s="1" t="s">
        <v>20</v>
      </c>
      <c r="N993" s="1" t="s">
        <v>21</v>
      </c>
      <c r="O993" s="1">
        <v>6.97442404777424E-2</v>
      </c>
      <c r="P993" s="1" t="s">
        <v>1704</v>
      </c>
    </row>
    <row r="994" spans="1:16" x14ac:dyDescent="0.35">
      <c r="A994" s="1" t="s">
        <v>6420</v>
      </c>
      <c r="B994" s="1" t="s">
        <v>6421</v>
      </c>
      <c r="C994" s="1" t="s">
        <v>6422</v>
      </c>
      <c r="D994" s="1" t="s">
        <v>19</v>
      </c>
      <c r="E994" s="1">
        <v>-0.21462462406015001</v>
      </c>
      <c r="F994" s="1">
        <v>-1.39785357142857</v>
      </c>
      <c r="G994" s="1">
        <v>-1.1832289473684201</v>
      </c>
      <c r="H994" s="1">
        <v>-2.3144461063808</v>
      </c>
      <c r="I994" s="1">
        <v>2.4018521365712201E-2</v>
      </c>
      <c r="J994" s="1">
        <v>61.128208892406299</v>
      </c>
      <c r="K994" s="1">
        <v>-0.40004706932331702</v>
      </c>
      <c r="L994" s="1">
        <v>-2.92021787969842E-2</v>
      </c>
      <c r="M994" s="1" t="s">
        <v>20</v>
      </c>
      <c r="N994" s="1" t="s">
        <v>21</v>
      </c>
      <c r="O994" s="1">
        <v>6.99552768953971E-2</v>
      </c>
      <c r="P994" s="1" t="s">
        <v>1704</v>
      </c>
    </row>
    <row r="995" spans="1:16" x14ac:dyDescent="0.35">
      <c r="A995" s="1" t="s">
        <v>4401</v>
      </c>
      <c r="B995" s="1" t="s">
        <v>4402</v>
      </c>
      <c r="C995" s="1" t="s">
        <v>4403</v>
      </c>
      <c r="D995" s="1" t="s">
        <v>33</v>
      </c>
      <c r="E995" s="1">
        <v>-0.276580357142857</v>
      </c>
      <c r="F995" s="1">
        <v>3.3662071428571401</v>
      </c>
      <c r="G995" s="1">
        <v>3.6427874999999998</v>
      </c>
      <c r="H995" s="1">
        <v>-2.3180013066429601</v>
      </c>
      <c r="I995" s="1">
        <v>2.4028959376812299E-2</v>
      </c>
      <c r="J995" s="1">
        <v>57.495242028122703</v>
      </c>
      <c r="K995" s="1">
        <v>-0.51546686632263905</v>
      </c>
      <c r="L995" s="1">
        <v>-3.76938479630754E-2</v>
      </c>
      <c r="M995" s="1" t="s">
        <v>20</v>
      </c>
      <c r="N995" s="1" t="s">
        <v>21</v>
      </c>
      <c r="O995" s="1">
        <v>6.99552768953971E-2</v>
      </c>
      <c r="P995" s="1" t="s">
        <v>1704</v>
      </c>
    </row>
    <row r="996" spans="1:16" x14ac:dyDescent="0.35">
      <c r="A996" s="1" t="s">
        <v>1317</v>
      </c>
      <c r="B996" s="1" t="s">
        <v>1318</v>
      </c>
      <c r="C996" s="1" t="s">
        <v>1319</v>
      </c>
      <c r="D996" s="1" t="s">
        <v>67</v>
      </c>
      <c r="E996" s="1">
        <v>9.5402777777777698E-2</v>
      </c>
      <c r="F996" s="1">
        <v>-0.29770000000000002</v>
      </c>
      <c r="G996" s="1">
        <v>-0.39310277777777802</v>
      </c>
      <c r="H996" s="1">
        <v>2.3143775682471799</v>
      </c>
      <c r="I996" s="1">
        <v>2.4078395863437199E-2</v>
      </c>
      <c r="J996" s="1">
        <v>60.154560143406002</v>
      </c>
      <c r="K996" s="1">
        <v>1.29512855174253E-2</v>
      </c>
      <c r="L996" s="1">
        <v>0.17785427003813001</v>
      </c>
      <c r="M996" s="1" t="s">
        <v>20</v>
      </c>
      <c r="N996" s="1" t="s">
        <v>21</v>
      </c>
      <c r="O996" s="1">
        <v>7.0028607506149795E-2</v>
      </c>
      <c r="P996" s="1" t="s">
        <v>1704</v>
      </c>
    </row>
    <row r="997" spans="1:16" x14ac:dyDescent="0.35">
      <c r="A997" s="1" t="s">
        <v>6054</v>
      </c>
      <c r="B997" s="1" t="s">
        <v>6055</v>
      </c>
      <c r="C997" s="1" t="s">
        <v>6056</v>
      </c>
      <c r="D997" s="1" t="s">
        <v>40</v>
      </c>
      <c r="E997" s="1">
        <v>-0.36782741312741302</v>
      </c>
      <c r="F997" s="1">
        <v>-2.5035571428571401</v>
      </c>
      <c r="G997" s="1">
        <v>-2.13572972972973</v>
      </c>
      <c r="H997" s="1">
        <v>-2.31728418368533</v>
      </c>
      <c r="I997" s="1">
        <v>2.4156149502235099E-2</v>
      </c>
      <c r="J997" s="1">
        <v>56.187576585024701</v>
      </c>
      <c r="K997" s="1">
        <v>-0.68578261997021595</v>
      </c>
      <c r="L997" s="1">
        <v>-4.9872206284609401E-2</v>
      </c>
      <c r="M997" s="1" t="s">
        <v>20</v>
      </c>
      <c r="N997" s="1" t="s">
        <v>21</v>
      </c>
      <c r="O997" s="1">
        <v>7.0184064147338895E-2</v>
      </c>
      <c r="P997" s="1" t="s">
        <v>1704</v>
      </c>
    </row>
    <row r="998" spans="1:16" x14ac:dyDescent="0.35">
      <c r="A998" s="1" t="s">
        <v>5461</v>
      </c>
      <c r="B998" s="1" t="s">
        <v>5462</v>
      </c>
      <c r="C998" s="1" t="s">
        <v>5463</v>
      </c>
      <c r="D998" s="1" t="s">
        <v>98</v>
      </c>
      <c r="E998" s="1">
        <v>-0.42262631578947402</v>
      </c>
      <c r="F998" s="1">
        <v>0.34760000000000002</v>
      </c>
      <c r="G998" s="1">
        <v>0.77022631578947398</v>
      </c>
      <c r="H998" s="1">
        <v>-2.33278591582109</v>
      </c>
      <c r="I998" s="1">
        <v>2.4655895538918001E-2</v>
      </c>
      <c r="J998" s="1">
        <v>40.927188375221498</v>
      </c>
      <c r="K998" s="1">
        <v>-0.78852241900435005</v>
      </c>
      <c r="L998" s="1">
        <v>-5.6730212574597698E-2</v>
      </c>
      <c r="M998" s="1" t="s">
        <v>20</v>
      </c>
      <c r="N998" s="1" t="s">
        <v>21</v>
      </c>
      <c r="O998" s="1">
        <v>7.1564046549140906E-2</v>
      </c>
      <c r="P998" s="1" t="s">
        <v>1704</v>
      </c>
    </row>
    <row r="999" spans="1:16" x14ac:dyDescent="0.35">
      <c r="A999" s="1" t="s">
        <v>6618</v>
      </c>
      <c r="B999" s="1" t="s">
        <v>6619</v>
      </c>
      <c r="C999" s="1" t="s">
        <v>6620</v>
      </c>
      <c r="D999" s="1" t="s">
        <v>19</v>
      </c>
      <c r="E999" s="1">
        <v>-0.35736522556390998</v>
      </c>
      <c r="F999" s="1">
        <v>-1.03056785714286</v>
      </c>
      <c r="G999" s="1">
        <v>-0.673202631578947</v>
      </c>
      <c r="H999" s="1">
        <v>-2.3009523818834801</v>
      </c>
      <c r="I999" s="1">
        <v>2.4744327656243001E-2</v>
      </c>
      <c r="J999" s="1">
        <v>62.463358683655201</v>
      </c>
      <c r="K999" s="1">
        <v>-0.66778343147563601</v>
      </c>
      <c r="L999" s="1">
        <v>-4.6947019652184001E-2</v>
      </c>
      <c r="M999" s="1" t="s">
        <v>20</v>
      </c>
      <c r="N999" s="1" t="s">
        <v>21</v>
      </c>
      <c r="O999" s="1">
        <v>7.1748612722118396E-2</v>
      </c>
      <c r="P999" s="1" t="s">
        <v>1704</v>
      </c>
    </row>
    <row r="1000" spans="1:16" x14ac:dyDescent="0.35">
      <c r="A1000" s="1" t="s">
        <v>1563</v>
      </c>
      <c r="B1000" s="1" t="s">
        <v>1564</v>
      </c>
      <c r="C1000" s="1" t="s">
        <v>1565</v>
      </c>
      <c r="D1000" s="1" t="s">
        <v>26</v>
      </c>
      <c r="E1000" s="1">
        <v>-0.136537030075188</v>
      </c>
      <c r="F1000" s="1">
        <v>-9.3607142857142795E-3</v>
      </c>
      <c r="G1000" s="1">
        <v>0.127176315789474</v>
      </c>
      <c r="H1000" s="1">
        <v>-2.3044457700579999</v>
      </c>
      <c r="I1000" s="1">
        <v>2.48833455979309E-2</v>
      </c>
      <c r="J1000" s="1">
        <v>56.683030795011</v>
      </c>
      <c r="K1000" s="1">
        <v>-0.25519628822263202</v>
      </c>
      <c r="L1000" s="1">
        <v>-1.7877771927743501E-2</v>
      </c>
      <c r="M1000" s="1" t="s">
        <v>20</v>
      </c>
      <c r="N1000" s="1" t="s">
        <v>21</v>
      </c>
      <c r="O1000" s="1">
        <v>7.2079340107145798E-2</v>
      </c>
      <c r="P1000" s="1" t="s">
        <v>1704</v>
      </c>
    </row>
    <row r="1001" spans="1:16" x14ac:dyDescent="0.35">
      <c r="A1001" s="1" t="s">
        <v>6447</v>
      </c>
      <c r="B1001" s="1" t="s">
        <v>6448</v>
      </c>
      <c r="C1001" s="1" t="s">
        <v>6449</v>
      </c>
      <c r="D1001" s="1" t="s">
        <v>67</v>
      </c>
      <c r="E1001" s="1">
        <v>-0.161262781954887</v>
      </c>
      <c r="F1001" s="1">
        <v>1.3309214285714299</v>
      </c>
      <c r="G1001" s="1">
        <v>1.4921842105263201</v>
      </c>
      <c r="H1001" s="1">
        <v>-2.3113062171058298</v>
      </c>
      <c r="I1001" s="1">
        <v>2.4969298377130199E-2</v>
      </c>
      <c r="J1001" s="1">
        <v>50.085559973420899</v>
      </c>
      <c r="K1001" s="1">
        <v>-0.30139658108217399</v>
      </c>
      <c r="L1001" s="1">
        <v>-2.11289828276005E-2</v>
      </c>
      <c r="M1001" s="1" t="s">
        <v>20</v>
      </c>
      <c r="N1001" s="1" t="s">
        <v>21</v>
      </c>
      <c r="O1001" s="1">
        <v>7.2255845403959795E-2</v>
      </c>
      <c r="P1001" s="1" t="s">
        <v>1704</v>
      </c>
    </row>
    <row r="1002" spans="1:16" x14ac:dyDescent="0.35">
      <c r="A1002" s="1" t="s">
        <v>6636</v>
      </c>
      <c r="B1002" s="1" t="s">
        <v>6637</v>
      </c>
      <c r="C1002" s="1" t="s">
        <v>6638</v>
      </c>
      <c r="D1002" s="1" t="s">
        <v>40</v>
      </c>
      <c r="E1002" s="1">
        <v>-0.28837451737451703</v>
      </c>
      <c r="F1002" s="1">
        <v>-0.77972857142857099</v>
      </c>
      <c r="G1002" s="1">
        <v>-0.49135405405405402</v>
      </c>
      <c r="H1002" s="1">
        <v>-2.2980312183499199</v>
      </c>
      <c r="I1002" s="1">
        <v>2.51416346560157E-2</v>
      </c>
      <c r="J1002" s="1">
        <v>58.684903631126403</v>
      </c>
      <c r="K1002" s="1">
        <v>-0.53950292030605795</v>
      </c>
      <c r="L1002" s="1">
        <v>-3.7246114442977298E-2</v>
      </c>
      <c r="M1002" s="1" t="s">
        <v>20</v>
      </c>
      <c r="N1002" s="1" t="s">
        <v>21</v>
      </c>
      <c r="O1002" s="1">
        <v>7.2622272932755E-2</v>
      </c>
      <c r="P1002" s="1" t="s">
        <v>1704</v>
      </c>
    </row>
    <row r="1003" spans="1:16" x14ac:dyDescent="0.35">
      <c r="A1003" s="1" t="s">
        <v>4837</v>
      </c>
      <c r="B1003" s="1" t="s">
        <v>4838</v>
      </c>
      <c r="C1003" s="1" t="s">
        <v>4839</v>
      </c>
      <c r="D1003" s="1" t="s">
        <v>33</v>
      </c>
      <c r="E1003" s="1">
        <v>-0.47790758928571497</v>
      </c>
      <c r="F1003" s="1">
        <v>-3.2446107142857099</v>
      </c>
      <c r="G1003" s="1">
        <v>-2.7667031249999998</v>
      </c>
      <c r="H1003" s="1">
        <v>-2.2986958248804701</v>
      </c>
      <c r="I1003" s="1">
        <v>2.51462163894581E-2</v>
      </c>
      <c r="J1003" s="1">
        <v>57.973335974092301</v>
      </c>
      <c r="K1003" s="1">
        <v>-0.89407632940279402</v>
      </c>
      <c r="L1003" s="1">
        <v>-6.1738849168634799E-2</v>
      </c>
      <c r="M1003" s="1" t="s">
        <v>20</v>
      </c>
      <c r="N1003" s="1" t="s">
        <v>21</v>
      </c>
      <c r="O1003" s="1">
        <v>7.2622272932755E-2</v>
      </c>
      <c r="P1003" s="1" t="s">
        <v>1704</v>
      </c>
    </row>
    <row r="1004" spans="1:16" x14ac:dyDescent="0.35">
      <c r="A1004" s="1" t="s">
        <v>4843</v>
      </c>
      <c r="B1004" s="1" t="s">
        <v>4844</v>
      </c>
      <c r="C1004" s="1" t="s">
        <v>4845</v>
      </c>
      <c r="D1004" s="1" t="s">
        <v>26</v>
      </c>
      <c r="E1004" s="1">
        <v>-0.65443532818532801</v>
      </c>
      <c r="F1004" s="1">
        <v>4.6814214285714302</v>
      </c>
      <c r="G1004" s="1">
        <v>5.3358567567567601</v>
      </c>
      <c r="H1004" s="1">
        <v>-2.2981224290878601</v>
      </c>
      <c r="I1004" s="1">
        <v>2.5235012864879901E-2</v>
      </c>
      <c r="J1004" s="1">
        <v>57.141420196373602</v>
      </c>
      <c r="K1004" s="1">
        <v>-1.22464596454484</v>
      </c>
      <c r="L1004" s="1">
        <v>-8.4224691825817696E-2</v>
      </c>
      <c r="M1004" s="1" t="s">
        <v>20</v>
      </c>
      <c r="N1004" s="1" t="s">
        <v>21</v>
      </c>
      <c r="O1004" s="1">
        <v>7.2805911242530497E-2</v>
      </c>
      <c r="P1004" s="1" t="s">
        <v>1704</v>
      </c>
    </row>
    <row r="1005" spans="1:16" x14ac:dyDescent="0.35">
      <c r="A1005" s="1" t="s">
        <v>1897</v>
      </c>
      <c r="B1005" s="1" t="s">
        <v>1898</v>
      </c>
      <c r="C1005" s="1" t="s">
        <v>1899</v>
      </c>
      <c r="D1005" s="1" t="s">
        <v>26</v>
      </c>
      <c r="E1005" s="1">
        <v>-0.454142669172932</v>
      </c>
      <c r="F1005" s="1">
        <v>-3.45368214285714</v>
      </c>
      <c r="G1005" s="1">
        <v>-2.99953947368421</v>
      </c>
      <c r="H1005" s="1">
        <v>-2.2958769430136701</v>
      </c>
      <c r="I1005" s="1">
        <v>2.5292409728024299E-2</v>
      </c>
      <c r="J1005" s="1">
        <v>58.372009008101202</v>
      </c>
      <c r="K1005" s="1">
        <v>-0.85004454371758398</v>
      </c>
      <c r="L1005" s="1">
        <v>-5.8240794628280503E-2</v>
      </c>
      <c r="M1005" s="1" t="s">
        <v>20</v>
      </c>
      <c r="N1005" s="1" t="s">
        <v>21</v>
      </c>
      <c r="O1005" s="1">
        <v>7.2898681930673004E-2</v>
      </c>
      <c r="P1005" s="1" t="s">
        <v>1704</v>
      </c>
    </row>
    <row r="1006" spans="1:16" x14ac:dyDescent="0.35">
      <c r="A1006" s="1" t="s">
        <v>2734</v>
      </c>
      <c r="B1006" s="1" t="s">
        <v>2735</v>
      </c>
      <c r="C1006" s="1" t="s">
        <v>2736</v>
      </c>
      <c r="D1006" s="1" t="s">
        <v>67</v>
      </c>
      <c r="E1006" s="1">
        <v>-0.27178142857142801</v>
      </c>
      <c r="F1006" s="1">
        <v>-2.1216928571428602</v>
      </c>
      <c r="G1006" s="1">
        <v>-1.84991142857143</v>
      </c>
      <c r="H1006" s="1">
        <v>-2.2969788904525701</v>
      </c>
      <c r="I1006" s="1">
        <v>2.5377180358193901E-2</v>
      </c>
      <c r="J1006" s="1">
        <v>56.062250405772403</v>
      </c>
      <c r="K1006" s="1">
        <v>-0.50880157982048901</v>
      </c>
      <c r="L1006" s="1">
        <v>-3.4761277322367702E-2</v>
      </c>
      <c r="M1006" s="1" t="s">
        <v>20</v>
      </c>
      <c r="N1006" s="1" t="s">
        <v>21</v>
      </c>
      <c r="O1006" s="1">
        <v>7.307008661462E-2</v>
      </c>
      <c r="P1006" s="1" t="s">
        <v>1704</v>
      </c>
    </row>
    <row r="1007" spans="1:16" x14ac:dyDescent="0.35">
      <c r="A1007" s="1" t="s">
        <v>8413</v>
      </c>
      <c r="B1007" s="1" t="s">
        <v>8414</v>
      </c>
      <c r="C1007" s="1" t="s">
        <v>8415</v>
      </c>
      <c r="D1007" s="1" t="s">
        <v>33</v>
      </c>
      <c r="E1007" s="1">
        <v>-0.19285695488721799</v>
      </c>
      <c r="F1007" s="1">
        <v>-1.35634642857143</v>
      </c>
      <c r="G1007" s="1">
        <v>-1.1634894736842101</v>
      </c>
      <c r="H1007" s="1">
        <v>-2.3005004919976302</v>
      </c>
      <c r="I1007" s="1">
        <v>2.54848768223482E-2</v>
      </c>
      <c r="J1007" s="1">
        <v>51.723438153480501</v>
      </c>
      <c r="K1007" s="1">
        <v>-0.36110080153916602</v>
      </c>
      <c r="L1007" s="1">
        <v>-2.4613108235270499E-2</v>
      </c>
      <c r="M1007" s="1" t="s">
        <v>20</v>
      </c>
      <c r="N1007" s="1" t="s">
        <v>21</v>
      </c>
      <c r="O1007" s="1">
        <v>7.33070958794238E-2</v>
      </c>
      <c r="P1007" s="1" t="s">
        <v>1704</v>
      </c>
    </row>
    <row r="1008" spans="1:16" x14ac:dyDescent="0.35">
      <c r="A1008" s="1" t="s">
        <v>489</v>
      </c>
      <c r="B1008" s="1" t="s">
        <v>490</v>
      </c>
      <c r="C1008" s="1" t="s">
        <v>491</v>
      </c>
      <c r="D1008" s="1" t="s">
        <v>44</v>
      </c>
      <c r="E1008" s="1">
        <v>0.199394047619048</v>
      </c>
      <c r="F1008" s="1">
        <v>-5.0564285714285701E-2</v>
      </c>
      <c r="G1008" s="1">
        <v>-0.249958333333333</v>
      </c>
      <c r="H1008" s="1">
        <v>2.2833834569662201</v>
      </c>
      <c r="I1008" s="1">
        <v>2.58894610052549E-2</v>
      </c>
      <c r="J1008" s="1">
        <v>61.254678792027299</v>
      </c>
      <c r="K1008" s="1">
        <v>2.4793712580652601E-2</v>
      </c>
      <c r="L1008" s="1">
        <v>0.373994382657443</v>
      </c>
      <c r="M1008" s="1" t="s">
        <v>20</v>
      </c>
      <c r="N1008" s="1" t="s">
        <v>21</v>
      </c>
      <c r="O1008" s="1">
        <v>7.4396779485747397E-2</v>
      </c>
      <c r="P1008" s="1" t="s">
        <v>1704</v>
      </c>
    </row>
    <row r="1009" spans="1:16" x14ac:dyDescent="0.35">
      <c r="A1009" s="1" t="s">
        <v>2851</v>
      </c>
      <c r="B1009" s="1" t="s">
        <v>2852</v>
      </c>
      <c r="C1009" s="1" t="s">
        <v>2853</v>
      </c>
      <c r="D1009" s="1" t="s">
        <v>33</v>
      </c>
      <c r="E1009" s="1">
        <v>-0.29224430501930498</v>
      </c>
      <c r="F1009" s="1">
        <v>-0.89008214285714304</v>
      </c>
      <c r="G1009" s="1">
        <v>-0.59783783783783795</v>
      </c>
      <c r="H1009" s="1">
        <v>-2.3157168740062302</v>
      </c>
      <c r="I1009" s="1">
        <v>2.5954177351232399E-2</v>
      </c>
      <c r="J1009" s="1">
        <v>38.774251698020002</v>
      </c>
      <c r="K1009" s="1">
        <v>-0.54755615459544704</v>
      </c>
      <c r="L1009" s="1">
        <v>-3.6932455443162697E-2</v>
      </c>
      <c r="M1009" s="1" t="s">
        <v>20</v>
      </c>
      <c r="N1009" s="1" t="s">
        <v>21</v>
      </c>
      <c r="O1009" s="1">
        <v>7.4508612515267705E-2</v>
      </c>
      <c r="P1009" s="1" t="s">
        <v>1704</v>
      </c>
    </row>
    <row r="1010" spans="1:16" x14ac:dyDescent="0.35">
      <c r="A1010" s="1" t="s">
        <v>6717</v>
      </c>
      <c r="B1010" s="1" t="s">
        <v>6718</v>
      </c>
      <c r="C1010" s="1" t="s">
        <v>6719</v>
      </c>
      <c r="D1010" s="1" t="s">
        <v>26</v>
      </c>
      <c r="E1010" s="1">
        <v>-0.39420545112782002</v>
      </c>
      <c r="F1010" s="1">
        <v>-2.12471071428571</v>
      </c>
      <c r="G1010" s="1">
        <v>-1.7305052631578901</v>
      </c>
      <c r="H1010" s="1">
        <v>-2.296739583955</v>
      </c>
      <c r="I1010" s="1">
        <v>2.5994294978247501E-2</v>
      </c>
      <c r="J1010" s="1">
        <v>48.486970938631899</v>
      </c>
      <c r="K1010" s="1">
        <v>-0.73921521604175899</v>
      </c>
      <c r="L1010" s="1">
        <v>-4.9195686213879999E-2</v>
      </c>
      <c r="M1010" s="1" t="s">
        <v>20</v>
      </c>
      <c r="N1010" s="1" t="s">
        <v>21</v>
      </c>
      <c r="O1010" s="1">
        <v>7.4549676164030604E-2</v>
      </c>
      <c r="P1010" s="1" t="s">
        <v>1704</v>
      </c>
    </row>
    <row r="1011" spans="1:16" x14ac:dyDescent="0.35">
      <c r="A1011" s="1" t="s">
        <v>7164</v>
      </c>
      <c r="B1011" s="1" t="s">
        <v>7165</v>
      </c>
      <c r="C1011" s="1" t="s">
        <v>7166</v>
      </c>
      <c r="D1011" s="1" t="s">
        <v>40</v>
      </c>
      <c r="E1011" s="1">
        <v>-0.585425482625483</v>
      </c>
      <c r="F1011" s="1">
        <v>4.4090285714285704</v>
      </c>
      <c r="G1011" s="1">
        <v>4.9944540540540503</v>
      </c>
      <c r="H1011" s="1">
        <v>-2.3013374297984299</v>
      </c>
      <c r="I1011" s="1">
        <v>2.6085892528819401E-2</v>
      </c>
      <c r="J1011" s="1">
        <v>44.740326871612197</v>
      </c>
      <c r="K1011" s="1">
        <v>-1.09786505300971</v>
      </c>
      <c r="L1011" s="1">
        <v>-7.2985912241251699E-2</v>
      </c>
      <c r="M1011" s="1" t="s">
        <v>20</v>
      </c>
      <c r="N1011" s="1" t="s">
        <v>21</v>
      </c>
      <c r="O1011" s="1">
        <v>7.4738152403998406E-2</v>
      </c>
      <c r="P1011" s="1" t="s">
        <v>1704</v>
      </c>
    </row>
    <row r="1012" spans="1:16" x14ac:dyDescent="0.35">
      <c r="A1012" s="1" t="s">
        <v>3086</v>
      </c>
      <c r="B1012" s="1" t="s">
        <v>3087</v>
      </c>
      <c r="C1012" s="1" t="s">
        <v>3088</v>
      </c>
      <c r="D1012" s="1" t="s">
        <v>19</v>
      </c>
      <c r="E1012" s="1">
        <v>-0.19296954887218001</v>
      </c>
      <c r="F1012" s="1">
        <v>-3.5798142857142898</v>
      </c>
      <c r="G1012" s="1">
        <v>-3.38684473684211</v>
      </c>
      <c r="H1012" s="1">
        <v>-2.28574758143604</v>
      </c>
      <c r="I1012" s="1">
        <v>2.6243655709607301E-2</v>
      </c>
      <c r="J1012" s="1">
        <v>53.677780499510597</v>
      </c>
      <c r="K1012" s="1">
        <v>-0.36225064092284098</v>
      </c>
      <c r="L1012" s="1">
        <v>-2.36884568215192E-2</v>
      </c>
      <c r="M1012" s="1" t="s">
        <v>20</v>
      </c>
      <c r="N1012" s="1" t="s">
        <v>21</v>
      </c>
      <c r="O1012" s="1">
        <v>7.5115636956735399E-2</v>
      </c>
      <c r="P1012" s="1" t="s">
        <v>1704</v>
      </c>
    </row>
    <row r="1013" spans="1:16" x14ac:dyDescent="0.35">
      <c r="A1013" s="1" t="s">
        <v>2338</v>
      </c>
      <c r="B1013" s="1" t="s">
        <v>2339</v>
      </c>
      <c r="C1013" s="1" t="s">
        <v>2340</v>
      </c>
      <c r="D1013" s="1" t="s">
        <v>19</v>
      </c>
      <c r="E1013" s="1">
        <v>-0.29684071428571401</v>
      </c>
      <c r="F1013" s="1">
        <v>-1.6733607142857101</v>
      </c>
      <c r="G1013" s="1">
        <v>-1.37652</v>
      </c>
      <c r="H1013" s="1">
        <v>-2.2924822790568902</v>
      </c>
      <c r="I1013" s="1">
        <v>2.63186919861251E-2</v>
      </c>
      <c r="J1013" s="1">
        <v>47.840298458124998</v>
      </c>
      <c r="K1013" s="1">
        <v>-0.55720902276913697</v>
      </c>
      <c r="L1013" s="1">
        <v>-3.64724058022921E-2</v>
      </c>
      <c r="M1013" s="1" t="s">
        <v>20</v>
      </c>
      <c r="N1013" s="1" t="s">
        <v>21</v>
      </c>
      <c r="O1013" s="1">
        <v>7.52558242137914E-2</v>
      </c>
      <c r="P1013" s="1" t="s">
        <v>1704</v>
      </c>
    </row>
    <row r="1014" spans="1:16" x14ac:dyDescent="0.35">
      <c r="A1014" s="1" t="s">
        <v>4175</v>
      </c>
      <c r="B1014" s="1" t="s">
        <v>4176</v>
      </c>
      <c r="C1014" s="1" t="s">
        <v>4177</v>
      </c>
      <c r="D1014" s="1" t="s">
        <v>57</v>
      </c>
      <c r="E1014" s="1">
        <v>-8.7378957528957593E-2</v>
      </c>
      <c r="F1014" s="1">
        <v>3.5912642857142898</v>
      </c>
      <c r="G1014" s="1">
        <v>3.6786432432432399</v>
      </c>
      <c r="H1014" s="1">
        <v>-2.28057217314021</v>
      </c>
      <c r="I1014" s="1">
        <v>2.6430455674945699E-2</v>
      </c>
      <c r="J1014" s="1">
        <v>55.574535705565999</v>
      </c>
      <c r="K1014" s="1">
        <v>-0.16414507108248799</v>
      </c>
      <c r="L1014" s="1">
        <v>-1.06128439754276E-2</v>
      </c>
      <c r="M1014" s="1" t="s">
        <v>20</v>
      </c>
      <c r="N1014" s="1" t="s">
        <v>21</v>
      </c>
      <c r="O1014" s="1">
        <v>7.5500648851872604E-2</v>
      </c>
      <c r="P1014" s="1" t="s">
        <v>1704</v>
      </c>
    </row>
    <row r="1015" spans="1:16" x14ac:dyDescent="0.35">
      <c r="A1015" s="1" t="s">
        <v>8038</v>
      </c>
      <c r="B1015" s="1" t="s">
        <v>8039</v>
      </c>
      <c r="C1015" s="1" t="s">
        <v>8040</v>
      </c>
      <c r="D1015" s="1" t="s">
        <v>40</v>
      </c>
      <c r="E1015" s="1">
        <v>-0.21324210526315801</v>
      </c>
      <c r="F1015" s="1">
        <v>4.9527999999999999</v>
      </c>
      <c r="G1015" s="1">
        <v>5.16604210526316</v>
      </c>
      <c r="H1015" s="1">
        <v>-2.2828231834983299</v>
      </c>
      <c r="I1015" s="1">
        <v>2.65656224073181E-2</v>
      </c>
      <c r="J1015" s="1">
        <v>51.920400469217597</v>
      </c>
      <c r="K1015" s="1">
        <v>-0.40069298096496703</v>
      </c>
      <c r="L1015" s="1">
        <v>-2.57912295613495E-2</v>
      </c>
      <c r="M1015" s="1" t="s">
        <v>20</v>
      </c>
      <c r="N1015" s="1" t="s">
        <v>21</v>
      </c>
      <c r="O1015" s="1">
        <v>7.5811776197959202E-2</v>
      </c>
      <c r="P1015" s="1" t="s">
        <v>1704</v>
      </c>
    </row>
    <row r="1016" spans="1:16" x14ac:dyDescent="0.35">
      <c r="A1016" s="1" t="s">
        <v>5025</v>
      </c>
      <c r="B1016" s="1" t="s">
        <v>5026</v>
      </c>
      <c r="C1016" s="1" t="s">
        <v>5027</v>
      </c>
      <c r="D1016" s="1" t="s">
        <v>98</v>
      </c>
      <c r="E1016" s="1">
        <v>-0.21562236842105301</v>
      </c>
      <c r="F1016" s="1">
        <v>-0.358875</v>
      </c>
      <c r="G1016" s="1">
        <v>-0.14325263157894699</v>
      </c>
      <c r="H1016" s="1">
        <v>-2.28055912755404</v>
      </c>
      <c r="I1016" s="1">
        <v>2.66398733844238E-2</v>
      </c>
      <c r="J1016" s="1">
        <v>52.783858050053603</v>
      </c>
      <c r="K1016" s="1">
        <v>-0.40527982628720499</v>
      </c>
      <c r="L1016" s="1">
        <v>-2.5964910554900501E-2</v>
      </c>
      <c r="M1016" s="1" t="s">
        <v>20</v>
      </c>
      <c r="N1016" s="1" t="s">
        <v>21</v>
      </c>
      <c r="O1016" s="1">
        <v>7.5948622245030406E-2</v>
      </c>
      <c r="P1016" s="1" t="s">
        <v>1704</v>
      </c>
    </row>
    <row r="1017" spans="1:16" x14ac:dyDescent="0.35">
      <c r="A1017" s="1" t="s">
        <v>5629</v>
      </c>
      <c r="B1017" s="1" t="s">
        <v>5630</v>
      </c>
      <c r="C1017" s="1" t="s">
        <v>5631</v>
      </c>
      <c r="D1017" s="1" t="s">
        <v>26</v>
      </c>
      <c r="E1017" s="1">
        <v>-0.38216795366795397</v>
      </c>
      <c r="F1017" s="1">
        <v>1.52534285714286</v>
      </c>
      <c r="G1017" s="1">
        <v>1.9075108108108101</v>
      </c>
      <c r="H1017" s="1">
        <v>-2.2723622811514099</v>
      </c>
      <c r="I1017" s="1">
        <v>2.6845718522147E-2</v>
      </c>
      <c r="J1017" s="1">
        <v>57.134648082263702</v>
      </c>
      <c r="K1017" s="1">
        <v>-0.71892721455250297</v>
      </c>
      <c r="L1017" s="1">
        <v>-4.5408692783404397E-2</v>
      </c>
      <c r="M1017" s="1" t="s">
        <v>20</v>
      </c>
      <c r="N1017" s="1" t="s">
        <v>21</v>
      </c>
      <c r="O1017" s="1">
        <v>7.6410713675729297E-2</v>
      </c>
      <c r="P1017" s="1" t="s">
        <v>1704</v>
      </c>
    </row>
    <row r="1018" spans="1:16" x14ac:dyDescent="0.35">
      <c r="A1018" s="1" t="s">
        <v>7502</v>
      </c>
      <c r="B1018" s="1" t="s">
        <v>7503</v>
      </c>
      <c r="C1018" s="1" t="s">
        <v>7504</v>
      </c>
      <c r="D1018" s="1" t="s">
        <v>33</v>
      </c>
      <c r="E1018" s="1">
        <v>-0.45313928571428602</v>
      </c>
      <c r="F1018" s="1">
        <v>2.8266357142857101</v>
      </c>
      <c r="G1018" s="1">
        <v>3.2797749999999999</v>
      </c>
      <c r="H1018" s="1">
        <v>-2.27654099350362</v>
      </c>
      <c r="I1018" s="1">
        <v>2.6854873400576601E-2</v>
      </c>
      <c r="J1018" s="1">
        <v>53.307295374696999</v>
      </c>
      <c r="K1018" s="1">
        <v>-0.852323846788414</v>
      </c>
      <c r="L1018" s="1">
        <v>-5.3954724640157298E-2</v>
      </c>
      <c r="M1018" s="1" t="s">
        <v>20</v>
      </c>
      <c r="N1018" s="1" t="s">
        <v>21</v>
      </c>
      <c r="O1018" s="1">
        <v>7.6410713675729297E-2</v>
      </c>
      <c r="P1018" s="1" t="s">
        <v>1704</v>
      </c>
    </row>
    <row r="1019" spans="1:16" x14ac:dyDescent="0.35">
      <c r="A1019" s="1" t="s">
        <v>4061</v>
      </c>
      <c r="B1019" s="1" t="s">
        <v>4062</v>
      </c>
      <c r="C1019" s="1" t="s">
        <v>4063</v>
      </c>
      <c r="D1019" s="1" t="s">
        <v>26</v>
      </c>
      <c r="E1019" s="1">
        <v>-0.38281332046332101</v>
      </c>
      <c r="F1019" s="1">
        <v>-4.9083214285714298</v>
      </c>
      <c r="G1019" s="1">
        <v>-4.5255081081081103</v>
      </c>
      <c r="H1019" s="1">
        <v>-2.3048071693616201</v>
      </c>
      <c r="I1019" s="1">
        <v>2.6976249415067498E-2</v>
      </c>
      <c r="J1019" s="1">
        <v>36.463158061511798</v>
      </c>
      <c r="K1019" s="1">
        <v>-0.71951789746113004</v>
      </c>
      <c r="L1019" s="1">
        <v>-4.6108743465512102E-2</v>
      </c>
      <c r="M1019" s="1" t="s">
        <v>20</v>
      </c>
      <c r="N1019" s="1" t="s">
        <v>21</v>
      </c>
      <c r="O1019" s="1">
        <v>7.6680519990861104E-2</v>
      </c>
      <c r="P1019" s="1" t="s">
        <v>1704</v>
      </c>
    </row>
    <row r="1020" spans="1:16" x14ac:dyDescent="0.35">
      <c r="A1020" s="1" t="s">
        <v>8587</v>
      </c>
      <c r="B1020" s="1" t="s">
        <v>8588</v>
      </c>
      <c r="C1020" s="1" t="s">
        <v>8589</v>
      </c>
      <c r="D1020" s="1" t="s">
        <v>33</v>
      </c>
      <c r="E1020" s="1">
        <v>-0.37307280701754397</v>
      </c>
      <c r="F1020" s="1">
        <v>1.4708666666666701</v>
      </c>
      <c r="G1020" s="1">
        <v>1.8439394736842101</v>
      </c>
      <c r="H1020" s="1">
        <v>-2.27578545590963</v>
      </c>
      <c r="I1020" s="1">
        <v>2.70511770831037E-2</v>
      </c>
      <c r="J1020" s="1">
        <v>51.467040702425102</v>
      </c>
      <c r="K1020" s="1">
        <v>-0.70210642644677101</v>
      </c>
      <c r="L1020" s="1">
        <v>-4.4039187588317097E-2</v>
      </c>
      <c r="M1020" s="1" t="s">
        <v>20</v>
      </c>
      <c r="N1020" s="1" t="s">
        <v>21</v>
      </c>
      <c r="O1020" s="1">
        <v>7.6817895197643496E-2</v>
      </c>
      <c r="P1020" s="1" t="s">
        <v>1704</v>
      </c>
    </row>
    <row r="1021" spans="1:16" x14ac:dyDescent="0.35">
      <c r="A1021" s="1" t="s">
        <v>3035</v>
      </c>
      <c r="B1021" s="1" t="s">
        <v>3036</v>
      </c>
      <c r="C1021" s="1" t="s">
        <v>3037</v>
      </c>
      <c r="D1021" s="1" t="s">
        <v>98</v>
      </c>
      <c r="E1021" s="1">
        <v>-1.95633939393939</v>
      </c>
      <c r="F1021" s="1">
        <v>-4.1395</v>
      </c>
      <c r="G1021" s="1">
        <v>-2.1831606060606101</v>
      </c>
      <c r="H1021" s="1">
        <v>-2.4139263924143699</v>
      </c>
      <c r="I1021" s="1">
        <v>2.7327501061180998E-2</v>
      </c>
      <c r="J1021" s="1">
        <v>17.023289022906201</v>
      </c>
      <c r="K1021" s="1">
        <v>-3.6660374351759399</v>
      </c>
      <c r="L1021" s="1">
        <v>-0.24664135270284199</v>
      </c>
      <c r="M1021" s="1" t="s">
        <v>20</v>
      </c>
      <c r="N1021" s="1" t="s">
        <v>21</v>
      </c>
      <c r="O1021" s="1">
        <v>7.7526348786533097E-2</v>
      </c>
      <c r="P1021" s="1" t="s">
        <v>1704</v>
      </c>
    </row>
    <row r="1022" spans="1:16" x14ac:dyDescent="0.35">
      <c r="A1022" s="1" t="s">
        <v>1692</v>
      </c>
      <c r="B1022" s="1" t="s">
        <v>1693</v>
      </c>
      <c r="C1022" s="1" t="s">
        <v>1694</v>
      </c>
      <c r="D1022" s="1" t="s">
        <v>19</v>
      </c>
      <c r="E1022" s="1">
        <v>-0.41023050193050198</v>
      </c>
      <c r="F1022" s="1">
        <v>-2.27581428571429</v>
      </c>
      <c r="G1022" s="1">
        <v>-1.8655837837837801</v>
      </c>
      <c r="H1022" s="1">
        <v>-2.3040894856583298</v>
      </c>
      <c r="I1022" s="1">
        <v>2.7355494039317401E-2</v>
      </c>
      <c r="J1022" s="1">
        <v>34.539199448295598</v>
      </c>
      <c r="K1022" s="1">
        <v>-0.771852549424768</v>
      </c>
      <c r="L1022" s="1">
        <v>-4.8608454436235397E-2</v>
      </c>
      <c r="M1022" s="1" t="s">
        <v>20</v>
      </c>
      <c r="N1022" s="1" t="s">
        <v>21</v>
      </c>
      <c r="O1022" s="1">
        <v>7.7529604303776797E-2</v>
      </c>
      <c r="P1022" s="1" t="s">
        <v>1704</v>
      </c>
    </row>
    <row r="1023" spans="1:16" x14ac:dyDescent="0.35">
      <c r="A1023" s="1" t="s">
        <v>8158</v>
      </c>
      <c r="B1023" s="1" t="s">
        <v>8159</v>
      </c>
      <c r="C1023" s="1" t="s">
        <v>8160</v>
      </c>
      <c r="D1023" s="1" t="s">
        <v>26</v>
      </c>
      <c r="E1023" s="1">
        <v>-0.35392191119691102</v>
      </c>
      <c r="F1023" s="1">
        <v>-3.3382678571428599</v>
      </c>
      <c r="G1023" s="1">
        <v>-2.9843459459459498</v>
      </c>
      <c r="H1023" s="1">
        <v>-2.2559782675363702</v>
      </c>
      <c r="I1023" s="1">
        <v>2.78066812562143E-2</v>
      </c>
      <c r="J1023" s="1">
        <v>58.784272710008402</v>
      </c>
      <c r="K1023" s="1">
        <v>-0.66786575605147802</v>
      </c>
      <c r="L1023" s="1">
        <v>-3.9978066342344402E-2</v>
      </c>
      <c r="M1023" s="1" t="s">
        <v>20</v>
      </c>
      <c r="N1023" s="1" t="s">
        <v>21</v>
      </c>
      <c r="O1023" s="1">
        <v>7.8731073988183201E-2</v>
      </c>
      <c r="P1023" s="1" t="s">
        <v>1704</v>
      </c>
    </row>
    <row r="1024" spans="1:16" x14ac:dyDescent="0.35">
      <c r="A1024" s="1" t="s">
        <v>5482</v>
      </c>
      <c r="B1024" s="1" t="s">
        <v>5483</v>
      </c>
      <c r="C1024" s="1" t="s">
        <v>5484</v>
      </c>
      <c r="D1024" s="1" t="s">
        <v>26</v>
      </c>
      <c r="E1024" s="1">
        <v>-0.115874248120301</v>
      </c>
      <c r="F1024" s="1">
        <v>-6.7340821428571402</v>
      </c>
      <c r="G1024" s="1">
        <v>-6.6182078947368401</v>
      </c>
      <c r="H1024" s="1">
        <v>-2.2492508041391299</v>
      </c>
      <c r="I1024" s="1">
        <v>2.7944834253718E-2</v>
      </c>
      <c r="J1024" s="1">
        <v>63.999036211412502</v>
      </c>
      <c r="K1024" s="1">
        <v>-0.21879095636545401</v>
      </c>
      <c r="L1024" s="1">
        <v>-1.29575398751477E-2</v>
      </c>
      <c r="M1024" s="1" t="s">
        <v>20</v>
      </c>
      <c r="N1024" s="1" t="s">
        <v>21</v>
      </c>
      <c r="O1024" s="1">
        <v>7.9044741748029099E-2</v>
      </c>
      <c r="P1024" s="1" t="s">
        <v>1704</v>
      </c>
    </row>
    <row r="1025" spans="1:16" x14ac:dyDescent="0.35">
      <c r="A1025" s="1" t="s">
        <v>3964</v>
      </c>
      <c r="B1025" s="1" t="s">
        <v>3965</v>
      </c>
      <c r="C1025" s="1" t="s">
        <v>3966</v>
      </c>
      <c r="D1025" s="1" t="s">
        <v>98</v>
      </c>
      <c r="E1025" s="1">
        <v>-0.34042274436090197</v>
      </c>
      <c r="F1025" s="1">
        <v>0.117203571428571</v>
      </c>
      <c r="G1025" s="1">
        <v>0.45762631578947399</v>
      </c>
      <c r="H1025" s="1">
        <v>-2.29014282710546</v>
      </c>
      <c r="I1025" s="1">
        <v>2.8255559932135601E-2</v>
      </c>
      <c r="J1025" s="1">
        <v>34.449381424371303</v>
      </c>
      <c r="K1025" s="1">
        <v>-0.64236460803639905</v>
      </c>
      <c r="L1025" s="1">
        <v>-3.8480880685405401E-2</v>
      </c>
      <c r="M1025" s="1" t="s">
        <v>20</v>
      </c>
      <c r="N1025" s="1" t="s">
        <v>21</v>
      </c>
      <c r="O1025" s="1">
        <v>7.9845457029361605E-2</v>
      </c>
      <c r="P1025" s="1" t="s">
        <v>1704</v>
      </c>
    </row>
    <row r="1026" spans="1:16" x14ac:dyDescent="0.35">
      <c r="A1026" s="1" t="s">
        <v>2032</v>
      </c>
      <c r="B1026" s="1" t="s">
        <v>2033</v>
      </c>
      <c r="C1026" s="1" t="s">
        <v>2034</v>
      </c>
      <c r="D1026" s="1" t="s">
        <v>19</v>
      </c>
      <c r="E1026" s="1">
        <v>-0.34492556390977402</v>
      </c>
      <c r="F1026" s="1">
        <v>9.8942857142857096E-2</v>
      </c>
      <c r="G1026" s="1">
        <v>0.44386842105263202</v>
      </c>
      <c r="H1026" s="1">
        <v>-2.2590950082117498</v>
      </c>
      <c r="I1026" s="1">
        <v>2.84863357537577E-2</v>
      </c>
      <c r="J1026" s="1">
        <v>47.6978369169057</v>
      </c>
      <c r="K1026" s="1">
        <v>-0.65196570286235001</v>
      </c>
      <c r="L1026" s="1">
        <v>-3.78854249571993E-2</v>
      </c>
      <c r="M1026" s="1" t="s">
        <v>20</v>
      </c>
      <c r="N1026" s="1" t="s">
        <v>21</v>
      </c>
      <c r="O1026" s="1">
        <v>8.0418902890373595E-2</v>
      </c>
      <c r="P1026" s="1" t="s">
        <v>1704</v>
      </c>
    </row>
    <row r="1027" spans="1:16" x14ac:dyDescent="0.35">
      <c r="A1027" s="1" t="s">
        <v>4524</v>
      </c>
      <c r="B1027" s="1" t="s">
        <v>4525</v>
      </c>
      <c r="C1027" s="1" t="s">
        <v>4526</v>
      </c>
      <c r="D1027" s="1" t="s">
        <v>33</v>
      </c>
      <c r="E1027" s="1">
        <v>-0.33908026315789502</v>
      </c>
      <c r="F1027" s="1">
        <v>-2.1874250000000002</v>
      </c>
      <c r="G1027" s="1">
        <v>-1.84834473684211</v>
      </c>
      <c r="H1027" s="1">
        <v>-2.2447454444819601</v>
      </c>
      <c r="I1027" s="1">
        <v>2.8624875723847601E-2</v>
      </c>
      <c r="J1027" s="1">
        <v>57.8307088240594</v>
      </c>
      <c r="K1027" s="1">
        <v>-0.64146875878103904</v>
      </c>
      <c r="L1027" s="1">
        <v>-3.6691767534750702E-2</v>
      </c>
      <c r="M1027" s="1" t="s">
        <v>20</v>
      </c>
      <c r="N1027" s="1" t="s">
        <v>21</v>
      </c>
      <c r="O1027" s="1">
        <v>8.0731094814913806E-2</v>
      </c>
      <c r="P1027" s="1" t="s">
        <v>1704</v>
      </c>
    </row>
    <row r="1028" spans="1:16" x14ac:dyDescent="0.35">
      <c r="A1028" s="1" t="s">
        <v>1966</v>
      </c>
      <c r="B1028" s="1" t="s">
        <v>1967</v>
      </c>
      <c r="C1028" s="1" t="s">
        <v>1968</v>
      </c>
      <c r="D1028" s="1" t="s">
        <v>98</v>
      </c>
      <c r="E1028" s="1">
        <v>0.44827229437229399</v>
      </c>
      <c r="F1028" s="1">
        <v>-0.47024285714285702</v>
      </c>
      <c r="G1028" s="1">
        <v>-0.91851515151515195</v>
      </c>
      <c r="H1028" s="1">
        <v>2.3081021436909901</v>
      </c>
      <c r="I1028" s="1">
        <v>2.9292692186151301E-2</v>
      </c>
      <c r="J1028" s="1">
        <v>25.7405245212253</v>
      </c>
      <c r="K1028" s="1">
        <v>4.8857918415544599E-2</v>
      </c>
      <c r="L1028" s="1">
        <v>0.84768667032904399</v>
      </c>
      <c r="M1028" s="1" t="s">
        <v>20</v>
      </c>
      <c r="N1028" s="1" t="s">
        <v>21</v>
      </c>
      <c r="O1028" s="1">
        <v>8.2533946374248796E-2</v>
      </c>
      <c r="P1028" s="1" t="s">
        <v>1704</v>
      </c>
    </row>
    <row r="1029" spans="1:16" x14ac:dyDescent="0.35">
      <c r="A1029" s="1" t="s">
        <v>2329</v>
      </c>
      <c r="B1029" s="1" t="s">
        <v>2330</v>
      </c>
      <c r="C1029" s="1" t="s">
        <v>2331</v>
      </c>
      <c r="D1029" s="1" t="s">
        <v>19</v>
      </c>
      <c r="E1029" s="1">
        <v>-0.19071522556390999</v>
      </c>
      <c r="F1029" s="1">
        <v>-7.42396785714286</v>
      </c>
      <c r="G1029" s="1">
        <v>-7.2332526315789503</v>
      </c>
      <c r="H1029" s="1">
        <v>-2.23220871499014</v>
      </c>
      <c r="I1029" s="1">
        <v>2.9517386301884899E-2</v>
      </c>
      <c r="J1029" s="1">
        <v>57.423095015569999</v>
      </c>
      <c r="K1029" s="1">
        <v>-0.36177435439342998</v>
      </c>
      <c r="L1029" s="1">
        <v>-1.96560967343891E-2</v>
      </c>
      <c r="M1029" s="1" t="s">
        <v>20</v>
      </c>
      <c r="N1029" s="1" t="s">
        <v>21</v>
      </c>
      <c r="O1029" s="1">
        <v>8.3085976257157607E-2</v>
      </c>
      <c r="P1029" s="1" t="s">
        <v>1704</v>
      </c>
    </row>
    <row r="1030" spans="1:16" x14ac:dyDescent="0.35">
      <c r="A1030" s="1" t="s">
        <v>8227</v>
      </c>
      <c r="B1030" s="1" t="s">
        <v>8228</v>
      </c>
      <c r="C1030" s="1" t="s">
        <v>8229</v>
      </c>
      <c r="D1030" s="1" t="s">
        <v>40</v>
      </c>
      <c r="E1030" s="1">
        <v>-0.39139739382239402</v>
      </c>
      <c r="F1030" s="1">
        <v>-1.3959892857142899</v>
      </c>
      <c r="G1030" s="1">
        <v>-1.0045918918918899</v>
      </c>
      <c r="H1030" s="1">
        <v>-2.22882758962762</v>
      </c>
      <c r="I1030" s="1">
        <v>2.9577016315239901E-2</v>
      </c>
      <c r="J1030" s="1">
        <v>60.091371821298502</v>
      </c>
      <c r="K1030" s="1">
        <v>-0.74265240953477596</v>
      </c>
      <c r="L1030" s="1">
        <v>-4.0142378110011798E-2</v>
      </c>
      <c r="M1030" s="1" t="s">
        <v>20</v>
      </c>
      <c r="N1030" s="1" t="s">
        <v>21</v>
      </c>
      <c r="O1030" s="1">
        <v>8.3172758635260802E-2</v>
      </c>
      <c r="P1030" s="1" t="s">
        <v>1704</v>
      </c>
    </row>
    <row r="1031" spans="1:16" x14ac:dyDescent="0.35">
      <c r="A1031" s="1" t="s">
        <v>3026</v>
      </c>
      <c r="B1031" s="1" t="s">
        <v>3027</v>
      </c>
      <c r="C1031" s="1" t="s">
        <v>3028</v>
      </c>
      <c r="D1031" s="1" t="s">
        <v>44</v>
      </c>
      <c r="E1031" s="1">
        <v>-0.11413590225563899</v>
      </c>
      <c r="F1031" s="1">
        <v>-0.213296428571429</v>
      </c>
      <c r="G1031" s="1">
        <v>-9.9160526315789504E-2</v>
      </c>
      <c r="H1031" s="1">
        <v>-2.2264145438446099</v>
      </c>
      <c r="I1031" s="1">
        <v>2.9613939196580501E-2</v>
      </c>
      <c r="J1031" s="1">
        <v>62.256162845447598</v>
      </c>
      <c r="K1031" s="1">
        <v>-0.21660367745888101</v>
      </c>
      <c r="L1031" s="1">
        <v>-1.1668127052397601E-2</v>
      </c>
      <c r="M1031" s="1" t="s">
        <v>20</v>
      </c>
      <c r="N1031" s="1" t="s">
        <v>21</v>
      </c>
      <c r="O1031" s="1">
        <v>8.3195580155373997E-2</v>
      </c>
      <c r="P1031" s="1" t="s">
        <v>1704</v>
      </c>
    </row>
    <row r="1032" spans="1:16" x14ac:dyDescent="0.35">
      <c r="A1032" s="1" t="s">
        <v>7893</v>
      </c>
      <c r="B1032" s="1" t="s">
        <v>7894</v>
      </c>
      <c r="C1032" s="1" t="s">
        <v>7895</v>
      </c>
      <c r="D1032" s="1" t="s">
        <v>44</v>
      </c>
      <c r="E1032" s="1">
        <v>-0.29107669172932299</v>
      </c>
      <c r="F1032" s="1">
        <v>-0.36512142857142899</v>
      </c>
      <c r="G1032" s="1">
        <v>-7.4044736842105302E-2</v>
      </c>
      <c r="H1032" s="1">
        <v>-2.22955287118012</v>
      </c>
      <c r="I1032" s="1">
        <v>2.9699540697357599E-2</v>
      </c>
      <c r="J1032" s="1">
        <v>57.480093580490802</v>
      </c>
      <c r="K1032" s="1">
        <v>-0.55245893502156795</v>
      </c>
      <c r="L1032" s="1">
        <v>-2.96944484370785E-2</v>
      </c>
      <c r="M1032" s="1" t="s">
        <v>20</v>
      </c>
      <c r="N1032" s="1" t="s">
        <v>21</v>
      </c>
      <c r="O1032" s="1">
        <v>8.3354979138939397E-2</v>
      </c>
      <c r="P1032" s="1" t="s">
        <v>1704</v>
      </c>
    </row>
    <row r="1033" spans="1:16" x14ac:dyDescent="0.35">
      <c r="A1033" s="1" t="s">
        <v>5548</v>
      </c>
      <c r="B1033" s="1" t="s">
        <v>5549</v>
      </c>
      <c r="C1033" s="1" t="s">
        <v>5550</v>
      </c>
      <c r="D1033" s="1" t="s">
        <v>26</v>
      </c>
      <c r="E1033" s="1">
        <v>-0.49817631578947402</v>
      </c>
      <c r="F1033" s="1">
        <v>-3.1061000000000001</v>
      </c>
      <c r="G1033" s="1">
        <v>-2.60792368421053</v>
      </c>
      <c r="H1033" s="1">
        <v>-2.2230435022176001</v>
      </c>
      <c r="I1033" s="1">
        <v>2.9751529716407401E-2</v>
      </c>
      <c r="J1033" s="1">
        <v>63.999610064174497</v>
      </c>
      <c r="K1033" s="1">
        <v>-0.94586063457119895</v>
      </c>
      <c r="L1033" s="1">
        <v>-5.0491997007748597E-2</v>
      </c>
      <c r="M1033" s="1" t="s">
        <v>20</v>
      </c>
      <c r="N1033" s="1" t="s">
        <v>21</v>
      </c>
      <c r="O1033" s="1">
        <v>8.3419823127169598E-2</v>
      </c>
      <c r="P1033" s="1" t="s">
        <v>1704</v>
      </c>
    </row>
    <row r="1034" spans="1:16" x14ac:dyDescent="0.35">
      <c r="A1034" s="1" t="s">
        <v>7110</v>
      </c>
      <c r="B1034" s="1" t="s">
        <v>7111</v>
      </c>
      <c r="C1034" s="1" t="s">
        <v>7112</v>
      </c>
      <c r="D1034" s="1" t="s">
        <v>57</v>
      </c>
      <c r="E1034" s="1">
        <v>-0.168200939849624</v>
      </c>
      <c r="F1034" s="1">
        <v>4.2647464285714296</v>
      </c>
      <c r="G1034" s="1">
        <v>4.4329473684210496</v>
      </c>
      <c r="H1034" s="1">
        <v>-2.2396570929323101</v>
      </c>
      <c r="I1034" s="1">
        <v>2.9782467690125401E-2</v>
      </c>
      <c r="J1034" s="1">
        <v>47.9859385544082</v>
      </c>
      <c r="K1034" s="1">
        <v>-0.31920317014439298</v>
      </c>
      <c r="L1034" s="1">
        <v>-1.7198709554853701E-2</v>
      </c>
      <c r="M1034" s="1" t="s">
        <v>20</v>
      </c>
      <c r="N1034" s="1" t="s">
        <v>21</v>
      </c>
      <c r="O1034" s="1">
        <v>8.3425573898236904E-2</v>
      </c>
      <c r="P1034" s="1" t="s">
        <v>1704</v>
      </c>
    </row>
    <row r="1035" spans="1:16" x14ac:dyDescent="0.35">
      <c r="A1035" s="1" t="s">
        <v>5841</v>
      </c>
      <c r="B1035" s="1" t="s">
        <v>5842</v>
      </c>
      <c r="C1035" s="1" t="s">
        <v>5843</v>
      </c>
      <c r="D1035" s="1" t="s">
        <v>98</v>
      </c>
      <c r="E1035" s="1">
        <v>-0.40901409774436098</v>
      </c>
      <c r="F1035" s="1">
        <v>-5.28040357142857</v>
      </c>
      <c r="G1035" s="1">
        <v>-4.8713894736842098</v>
      </c>
      <c r="H1035" s="1">
        <v>-2.2314386883727599</v>
      </c>
      <c r="I1035" s="1">
        <v>2.9861628582270899E-2</v>
      </c>
      <c r="J1035" s="1">
        <v>53.532633801902598</v>
      </c>
      <c r="K1035" s="1">
        <v>-0.77657422443902202</v>
      </c>
      <c r="L1035" s="1">
        <v>-4.1453971049699903E-2</v>
      </c>
      <c r="M1035" s="1" t="s">
        <v>20</v>
      </c>
      <c r="N1035" s="1" t="s">
        <v>21</v>
      </c>
      <c r="O1035" s="1">
        <v>8.3512083079602104E-2</v>
      </c>
      <c r="P1035" s="1" t="s">
        <v>1704</v>
      </c>
    </row>
    <row r="1036" spans="1:16" x14ac:dyDescent="0.35">
      <c r="A1036" s="1" t="s">
        <v>1491</v>
      </c>
      <c r="B1036" s="1" t="s">
        <v>1492</v>
      </c>
      <c r="C1036" s="1" t="s">
        <v>1493</v>
      </c>
      <c r="D1036" s="1" t="s">
        <v>98</v>
      </c>
      <c r="E1036" s="1">
        <v>0.244709962406015</v>
      </c>
      <c r="F1036" s="1">
        <v>-2.3682142857142902E-2</v>
      </c>
      <c r="G1036" s="1">
        <v>-0.26839210526315799</v>
      </c>
      <c r="H1036" s="1">
        <v>2.2234012784646899</v>
      </c>
      <c r="I1036" s="1">
        <v>2.9884032405196399E-2</v>
      </c>
      <c r="J1036" s="1">
        <v>61.309234512459</v>
      </c>
      <c r="K1036" s="1">
        <v>2.4651664129197799E-2</v>
      </c>
      <c r="L1036" s="1">
        <v>0.464768260682832</v>
      </c>
      <c r="M1036" s="1" t="s">
        <v>20</v>
      </c>
      <c r="N1036" s="1" t="s">
        <v>21</v>
      </c>
      <c r="O1036" s="1">
        <v>8.3512083079602104E-2</v>
      </c>
      <c r="P1036" s="1" t="s">
        <v>1704</v>
      </c>
    </row>
    <row r="1037" spans="1:16" x14ac:dyDescent="0.35">
      <c r="A1037" s="1" t="s">
        <v>720</v>
      </c>
      <c r="B1037" s="1" t="s">
        <v>721</v>
      </c>
      <c r="C1037" s="1" t="s">
        <v>722</v>
      </c>
      <c r="D1037" s="1" t="s">
        <v>44</v>
      </c>
      <c r="E1037" s="1">
        <v>0.29543174603174599</v>
      </c>
      <c r="F1037" s="1">
        <v>-1.27885714285714</v>
      </c>
      <c r="G1037" s="1">
        <v>-1.57428888888889</v>
      </c>
      <c r="H1037" s="1">
        <v>2.22476316980074</v>
      </c>
      <c r="I1037" s="1">
        <v>2.99001017674199E-2</v>
      </c>
      <c r="J1037" s="1">
        <v>59.524716552283799</v>
      </c>
      <c r="K1037" s="1">
        <v>2.97636731710983E-2</v>
      </c>
      <c r="L1037" s="1">
        <v>0.56109981889239402</v>
      </c>
      <c r="M1037" s="1" t="s">
        <v>20</v>
      </c>
      <c r="N1037" s="1" t="s">
        <v>21</v>
      </c>
      <c r="O1037" s="1">
        <v>8.3512083079602104E-2</v>
      </c>
      <c r="P1037" s="1" t="s">
        <v>1704</v>
      </c>
    </row>
    <row r="1038" spans="1:16" x14ac:dyDescent="0.35">
      <c r="A1038" s="1" t="s">
        <v>4521</v>
      </c>
      <c r="B1038" s="1" t="s">
        <v>4522</v>
      </c>
      <c r="C1038" s="1" t="s">
        <v>4523</v>
      </c>
      <c r="D1038" s="1" t="s">
        <v>26</v>
      </c>
      <c r="E1038" s="1">
        <v>-0.30526254826254801</v>
      </c>
      <c r="F1038" s="1">
        <v>-0.81975714285714296</v>
      </c>
      <c r="G1038" s="1">
        <v>-0.51449459459459501</v>
      </c>
      <c r="H1038" s="1">
        <v>-2.22133512953378</v>
      </c>
      <c r="I1038" s="1">
        <v>3.0310411414434E-2</v>
      </c>
      <c r="J1038" s="1">
        <v>57.076771445228196</v>
      </c>
      <c r="K1038" s="1">
        <v>-0.58043934719309498</v>
      </c>
      <c r="L1038" s="1">
        <v>-3.00857493320019E-2</v>
      </c>
      <c r="M1038" s="1" t="s">
        <v>20</v>
      </c>
      <c r="N1038" s="1" t="s">
        <v>21</v>
      </c>
      <c r="O1038" s="1">
        <v>8.4576297743850504E-2</v>
      </c>
      <c r="P1038" s="1" t="s">
        <v>1704</v>
      </c>
    </row>
    <row r="1039" spans="1:16" x14ac:dyDescent="0.35">
      <c r="A1039" s="1" t="s">
        <v>2587</v>
      </c>
      <c r="B1039" s="1" t="s">
        <v>2588</v>
      </c>
      <c r="C1039" s="1" t="s">
        <v>2589</v>
      </c>
      <c r="D1039" s="1" t="s">
        <v>98</v>
      </c>
      <c r="E1039" s="1">
        <v>-0.27133045112781901</v>
      </c>
      <c r="F1039" s="1">
        <v>-1.65873571428571</v>
      </c>
      <c r="G1039" s="1">
        <v>-1.3874052631578899</v>
      </c>
      <c r="H1039" s="1">
        <v>-2.2259269828410102</v>
      </c>
      <c r="I1039" s="1">
        <v>3.0658543573535198E-2</v>
      </c>
      <c r="J1039" s="1">
        <v>48.919099388649499</v>
      </c>
      <c r="K1039" s="1">
        <v>-0.51629884835376105</v>
      </c>
      <c r="L1039" s="1">
        <v>-2.63620539018781E-2</v>
      </c>
      <c r="M1039" s="1" t="s">
        <v>20</v>
      </c>
      <c r="N1039" s="1" t="s">
        <v>21</v>
      </c>
      <c r="O1039" s="1">
        <v>8.5465129189545894E-2</v>
      </c>
      <c r="P1039" s="1" t="s">
        <v>1704</v>
      </c>
    </row>
    <row r="1040" spans="1:16" x14ac:dyDescent="0.35">
      <c r="A1040" s="1" t="s">
        <v>2894</v>
      </c>
      <c r="B1040" s="1" t="s">
        <v>2895</v>
      </c>
      <c r="C1040" s="1" t="s">
        <v>2896</v>
      </c>
      <c r="D1040" s="1" t="s">
        <v>19</v>
      </c>
      <c r="E1040" s="1">
        <v>0.61317650375939903</v>
      </c>
      <c r="F1040" s="1">
        <v>-2.51608928571429</v>
      </c>
      <c r="G1040" s="1">
        <v>-3.1292657894736799</v>
      </c>
      <c r="H1040" s="1">
        <v>2.23581856445489</v>
      </c>
      <c r="I1040" s="1">
        <v>3.0971415399553101E-2</v>
      </c>
      <c r="J1040" s="1">
        <v>40.2694441646507</v>
      </c>
      <c r="K1040" s="1">
        <v>5.9009133804799697E-2</v>
      </c>
      <c r="L1040" s="1">
        <v>1.1673438737140001</v>
      </c>
      <c r="M1040" s="1" t="s">
        <v>20</v>
      </c>
      <c r="N1040" s="1" t="s">
        <v>21</v>
      </c>
      <c r="O1040" s="1">
        <v>8.6254047901551806E-2</v>
      </c>
      <c r="P1040" s="1" t="s">
        <v>1704</v>
      </c>
    </row>
    <row r="1041" spans="1:16" x14ac:dyDescent="0.35">
      <c r="A1041" s="1" t="s">
        <v>8308</v>
      </c>
      <c r="B1041" s="1" t="s">
        <v>8309</v>
      </c>
      <c r="C1041" s="1" t="s">
        <v>8310</v>
      </c>
      <c r="D1041" s="1" t="s">
        <v>33</v>
      </c>
      <c r="E1041" s="1">
        <v>-0.42448947368420997</v>
      </c>
      <c r="F1041" s="1">
        <v>-1.3083499999999999</v>
      </c>
      <c r="G1041" s="1">
        <v>-0.88386052631578904</v>
      </c>
      <c r="H1041" s="1">
        <v>-2.2056966452220901</v>
      </c>
      <c r="I1041" s="1">
        <v>3.1003237802925201E-2</v>
      </c>
      <c r="J1041" s="1">
        <v>63.9996958835425</v>
      </c>
      <c r="K1041" s="1">
        <v>-0.80895543774544099</v>
      </c>
      <c r="L1041" s="1">
        <v>-4.0023509622979597E-2</v>
      </c>
      <c r="M1041" s="1" t="s">
        <v>20</v>
      </c>
      <c r="N1041" s="1" t="s">
        <v>21</v>
      </c>
      <c r="O1041" s="1">
        <v>8.6259490149178997E-2</v>
      </c>
      <c r="P1041" s="1" t="s">
        <v>1704</v>
      </c>
    </row>
    <row r="1042" spans="1:16" x14ac:dyDescent="0.35">
      <c r="A1042" s="1" t="s">
        <v>4325</v>
      </c>
      <c r="B1042" s="1" t="s">
        <v>4326</v>
      </c>
      <c r="C1042" s="1" t="s">
        <v>4327</v>
      </c>
      <c r="D1042" s="1" t="s">
        <v>57</v>
      </c>
      <c r="E1042" s="1">
        <v>-0.31733740601503801</v>
      </c>
      <c r="F1042" s="1">
        <v>0.65291785714285699</v>
      </c>
      <c r="G1042" s="1">
        <v>0.97025526315789501</v>
      </c>
      <c r="H1042" s="1">
        <v>-2.2016267727432801</v>
      </c>
      <c r="I1042" s="1">
        <v>3.1519719950056403E-2</v>
      </c>
      <c r="J1042" s="1">
        <v>60.438644695892997</v>
      </c>
      <c r="K1042" s="1">
        <v>-0.60561268877421903</v>
      </c>
      <c r="L1042" s="1">
        <v>-2.9062123255856501E-2</v>
      </c>
      <c r="M1042" s="1" t="s">
        <v>20</v>
      </c>
      <c r="N1042" s="1" t="s">
        <v>21</v>
      </c>
      <c r="O1042" s="1">
        <v>8.7612080092168407E-2</v>
      </c>
      <c r="P1042" s="1" t="s">
        <v>1704</v>
      </c>
    </row>
    <row r="1043" spans="1:16" x14ac:dyDescent="0.35">
      <c r="A1043" s="1" t="s">
        <v>6981</v>
      </c>
      <c r="B1043" s="1" t="s">
        <v>6982</v>
      </c>
      <c r="C1043" s="1" t="s">
        <v>6983</v>
      </c>
      <c r="D1043" s="1" t="s">
        <v>67</v>
      </c>
      <c r="E1043" s="1">
        <v>-0.36529214285714301</v>
      </c>
      <c r="F1043" s="1">
        <v>0.39622499999999999</v>
      </c>
      <c r="G1043" s="1">
        <v>0.761517142857143</v>
      </c>
      <c r="H1043" s="1">
        <v>-2.2086668499584401</v>
      </c>
      <c r="I1043" s="1">
        <v>3.1603878518041702E-2</v>
      </c>
      <c r="J1043" s="1">
        <v>52.293068411198298</v>
      </c>
      <c r="K1043" s="1">
        <v>-0.69712785684631495</v>
      </c>
      <c r="L1043" s="1">
        <v>-3.3456428867970997E-2</v>
      </c>
      <c r="M1043" s="1" t="s">
        <v>20</v>
      </c>
      <c r="N1043" s="1" t="s">
        <v>21</v>
      </c>
      <c r="O1043" s="1">
        <v>8.7761539577023498E-2</v>
      </c>
      <c r="P1043" s="1" t="s">
        <v>1704</v>
      </c>
    </row>
    <row r="1044" spans="1:16" x14ac:dyDescent="0.35">
      <c r="A1044" s="1" t="s">
        <v>861</v>
      </c>
      <c r="B1044" s="1" t="s">
        <v>862</v>
      </c>
      <c r="C1044" s="1" t="s">
        <v>863</v>
      </c>
      <c r="D1044" s="1" t="s">
        <v>19</v>
      </c>
      <c r="E1044" s="1">
        <v>-0.18190018796992499</v>
      </c>
      <c r="F1044" s="1">
        <v>8.4639285714285695E-2</v>
      </c>
      <c r="G1044" s="1">
        <v>0.26653947368421099</v>
      </c>
      <c r="H1044" s="1">
        <v>-2.1962646885924402</v>
      </c>
      <c r="I1044" s="1">
        <v>3.1868985762850299E-2</v>
      </c>
      <c r="J1044" s="1">
        <v>61.242836168175003</v>
      </c>
      <c r="K1044" s="1">
        <v>-0.34750078324516198</v>
      </c>
      <c r="L1044" s="1">
        <v>-1.6299592694687899E-2</v>
      </c>
      <c r="M1044" s="1" t="s">
        <v>20</v>
      </c>
      <c r="N1044" s="1" t="s">
        <v>21</v>
      </c>
      <c r="O1044" s="1">
        <v>8.8412709782047599E-2</v>
      </c>
      <c r="P1044" s="1" t="s">
        <v>1704</v>
      </c>
    </row>
    <row r="1045" spans="1:16" x14ac:dyDescent="0.35">
      <c r="A1045" s="1" t="s">
        <v>1428</v>
      </c>
      <c r="B1045" s="1" t="s">
        <v>1429</v>
      </c>
      <c r="C1045" s="1" t="s">
        <v>1430</v>
      </c>
      <c r="D1045" s="1" t="s">
        <v>26</v>
      </c>
      <c r="E1045" s="1">
        <v>-0.86826727799227799</v>
      </c>
      <c r="F1045" s="1">
        <v>-5.7604321428571401</v>
      </c>
      <c r="G1045" s="1">
        <v>-4.8921648648648697</v>
      </c>
      <c r="H1045" s="1">
        <v>-2.2219667718872098</v>
      </c>
      <c r="I1045" s="1">
        <v>3.1976437000587402E-2</v>
      </c>
      <c r="J1045" s="1">
        <v>40.207010042992799</v>
      </c>
      <c r="K1045" s="1">
        <v>-1.6579065523261101</v>
      </c>
      <c r="L1045" s="1">
        <v>-7.8628003658442899E-2</v>
      </c>
      <c r="M1045" s="1" t="s">
        <v>20</v>
      </c>
      <c r="N1045" s="1" t="s">
        <v>21</v>
      </c>
      <c r="O1045" s="1">
        <v>8.8625671840399697E-2</v>
      </c>
      <c r="P1045" s="1" t="s">
        <v>1704</v>
      </c>
    </row>
    <row r="1046" spans="1:16" x14ac:dyDescent="0.35">
      <c r="A1046" s="1" t="s">
        <v>8530</v>
      </c>
      <c r="B1046" s="1" t="s">
        <v>8531</v>
      </c>
      <c r="C1046" s="1" t="s">
        <v>8532</v>
      </c>
      <c r="D1046" s="1" t="s">
        <v>44</v>
      </c>
      <c r="E1046" s="1">
        <v>-0.36780751879699197</v>
      </c>
      <c r="F1046" s="1">
        <v>0.61837142857142902</v>
      </c>
      <c r="G1046" s="1">
        <v>0.98617894736842104</v>
      </c>
      <c r="H1046" s="1">
        <v>-2.1922499315025998</v>
      </c>
      <c r="I1046" s="1">
        <v>3.2065438006690303E-2</v>
      </c>
      <c r="J1046" s="1">
        <v>62.972517660207501</v>
      </c>
      <c r="K1046" s="1">
        <v>-0.70308450694867497</v>
      </c>
      <c r="L1046" s="1">
        <v>-3.2530530645310501E-2</v>
      </c>
      <c r="M1046" s="1" t="s">
        <v>20</v>
      </c>
      <c r="N1046" s="1" t="s">
        <v>21</v>
      </c>
      <c r="O1046" s="1">
        <v>8.8787138028112597E-2</v>
      </c>
      <c r="P1046" s="1" t="s">
        <v>1704</v>
      </c>
    </row>
    <row r="1047" spans="1:16" x14ac:dyDescent="0.35">
      <c r="A1047" s="1" t="s">
        <v>8296</v>
      </c>
      <c r="B1047" s="1" t="s">
        <v>8297</v>
      </c>
      <c r="C1047" s="1" t="s">
        <v>8298</v>
      </c>
      <c r="D1047" s="1" t="s">
        <v>44</v>
      </c>
      <c r="E1047" s="1">
        <v>-0.25805436507936502</v>
      </c>
      <c r="F1047" s="1">
        <v>-1.0702821428571401</v>
      </c>
      <c r="G1047" s="1">
        <v>-0.81222777777777799</v>
      </c>
      <c r="H1047" s="1">
        <v>-2.2208255449356198</v>
      </c>
      <c r="I1047" s="1">
        <v>3.2182439736479801E-2</v>
      </c>
      <c r="J1047" s="1">
        <v>39.379276101772199</v>
      </c>
      <c r="K1047" s="1">
        <v>-0.49301362872003301</v>
      </c>
      <c r="L1047" s="1">
        <v>-2.3095101438696999E-2</v>
      </c>
      <c r="M1047" s="1" t="s">
        <v>20</v>
      </c>
      <c r="N1047" s="1" t="s">
        <v>21</v>
      </c>
      <c r="O1047" s="1">
        <v>8.9025752834246893E-2</v>
      </c>
      <c r="P1047" s="1" t="s">
        <v>1704</v>
      </c>
    </row>
    <row r="1048" spans="1:16" x14ac:dyDescent="0.35">
      <c r="A1048" s="1" t="s">
        <v>7971</v>
      </c>
      <c r="B1048" s="1" t="s">
        <v>7972</v>
      </c>
      <c r="C1048" s="1" t="s">
        <v>7973</v>
      </c>
      <c r="D1048" s="1" t="s">
        <v>57</v>
      </c>
      <c r="E1048" s="1">
        <v>-0.36322857142857101</v>
      </c>
      <c r="F1048" s="1">
        <v>-0.60887857142857105</v>
      </c>
      <c r="G1048" s="1">
        <v>-0.24565000000000001</v>
      </c>
      <c r="H1048" s="1">
        <v>-2.1939432276681501</v>
      </c>
      <c r="I1048" s="1">
        <v>3.2449770920455603E-2</v>
      </c>
      <c r="J1048" s="1">
        <v>55.4240332150125</v>
      </c>
      <c r="K1048" s="1">
        <v>-0.69496056748816604</v>
      </c>
      <c r="L1048" s="1">
        <v>-3.1496575368976397E-2</v>
      </c>
      <c r="M1048" s="1" t="s">
        <v>20</v>
      </c>
      <c r="N1048" s="1" t="s">
        <v>21</v>
      </c>
      <c r="O1048" s="1">
        <v>8.9679366907440994E-2</v>
      </c>
      <c r="P1048" s="1" t="s">
        <v>1704</v>
      </c>
    </row>
    <row r="1049" spans="1:16" x14ac:dyDescent="0.35">
      <c r="A1049" s="1" t="s">
        <v>5964</v>
      </c>
      <c r="B1049" s="1" t="s">
        <v>5965</v>
      </c>
      <c r="C1049" s="1" t="s">
        <v>5966</v>
      </c>
      <c r="D1049" s="1" t="s">
        <v>33</v>
      </c>
      <c r="E1049" s="1">
        <v>-0.376856696428572</v>
      </c>
      <c r="F1049" s="1">
        <v>2.2867714285714298</v>
      </c>
      <c r="G1049" s="1">
        <v>2.6636281249999998</v>
      </c>
      <c r="H1049" s="1">
        <v>-2.1952029672867299</v>
      </c>
      <c r="I1049" s="1">
        <v>3.2573481029560099E-2</v>
      </c>
      <c r="J1049" s="1">
        <v>52.724917788436201</v>
      </c>
      <c r="K1049" s="1">
        <v>-0.72123072092895002</v>
      </c>
      <c r="L1049" s="1">
        <v>-3.2482671928193298E-2</v>
      </c>
      <c r="M1049" s="1" t="s">
        <v>20</v>
      </c>
      <c r="N1049" s="1" t="s">
        <v>21</v>
      </c>
      <c r="O1049" s="1">
        <v>8.9935194276643898E-2</v>
      </c>
      <c r="P1049" s="1" t="s">
        <v>1704</v>
      </c>
    </row>
    <row r="1050" spans="1:16" x14ac:dyDescent="0.35">
      <c r="A1050" s="1" t="s">
        <v>957</v>
      </c>
      <c r="B1050" s="1" t="s">
        <v>958</v>
      </c>
      <c r="C1050" s="1" t="s">
        <v>959</v>
      </c>
      <c r="D1050" s="1" t="s">
        <v>67</v>
      </c>
      <c r="E1050" s="1">
        <v>-0.54844841269841305</v>
      </c>
      <c r="F1050" s="1">
        <v>-0.718417857142857</v>
      </c>
      <c r="G1050" s="1">
        <v>-0.16996944444444501</v>
      </c>
      <c r="H1050" s="1">
        <v>-2.1917756460751101</v>
      </c>
      <c r="I1050" s="1">
        <v>3.2606088472405398E-2</v>
      </c>
      <c r="J1050" s="1">
        <v>55.531852520661701</v>
      </c>
      <c r="K1050" s="1">
        <v>-1.04981296704257</v>
      </c>
      <c r="L1050" s="1">
        <v>-4.7083858354255603E-2</v>
      </c>
      <c r="M1050" s="1" t="s">
        <v>20</v>
      </c>
      <c r="N1050" s="1" t="s">
        <v>21</v>
      </c>
      <c r="O1050" s="1">
        <v>8.9939239262948306E-2</v>
      </c>
      <c r="P1050" s="1" t="s">
        <v>1704</v>
      </c>
    </row>
    <row r="1051" spans="1:16" x14ac:dyDescent="0.35">
      <c r="A1051" s="1" t="s">
        <v>8629</v>
      </c>
      <c r="B1051" s="1" t="s">
        <v>8630</v>
      </c>
      <c r="C1051" s="1" t="s">
        <v>8631</v>
      </c>
      <c r="D1051" s="1" t="s">
        <v>40</v>
      </c>
      <c r="E1051" s="1">
        <v>-0.62252443609022601</v>
      </c>
      <c r="F1051" s="1">
        <v>-3.8621428571428602</v>
      </c>
      <c r="G1051" s="1">
        <v>-3.2396184210526302</v>
      </c>
      <c r="H1051" s="1">
        <v>-2.19443223785342</v>
      </c>
      <c r="I1051" s="1">
        <v>3.2666043309330602E-2</v>
      </c>
      <c r="J1051" s="1">
        <v>52.328752657833299</v>
      </c>
      <c r="K1051" s="1">
        <v>-1.19169211128314</v>
      </c>
      <c r="L1051" s="1">
        <v>-5.3356760897307398E-2</v>
      </c>
      <c r="M1051" s="1" t="s">
        <v>20</v>
      </c>
      <c r="N1051" s="1" t="s">
        <v>21</v>
      </c>
      <c r="O1051" s="1">
        <v>9.0018638432582898E-2</v>
      </c>
      <c r="P1051" s="1" t="s">
        <v>1704</v>
      </c>
    </row>
    <row r="1052" spans="1:16" x14ac:dyDescent="0.35">
      <c r="A1052" s="1" t="s">
        <v>5151</v>
      </c>
      <c r="B1052" s="1" t="s">
        <v>5152</v>
      </c>
      <c r="C1052" s="1" t="s">
        <v>5153</v>
      </c>
      <c r="D1052" s="1" t="s">
        <v>26</v>
      </c>
      <c r="E1052" s="1">
        <v>-0.17132972972973001</v>
      </c>
      <c r="F1052" s="1">
        <v>-1.2311000000000001</v>
      </c>
      <c r="G1052" s="1">
        <v>-1.05977027027027</v>
      </c>
      <c r="H1052" s="1">
        <v>-2.1834284426751802</v>
      </c>
      <c r="I1052" s="1">
        <v>3.2742459453245797E-2</v>
      </c>
      <c r="J1052" s="1">
        <v>62.906830442029197</v>
      </c>
      <c r="K1052" s="1">
        <v>-0.32814048774631699</v>
      </c>
      <c r="L1052" s="1">
        <v>-1.4518971713142601E-2</v>
      </c>
      <c r="M1052" s="1" t="s">
        <v>20</v>
      </c>
      <c r="N1052" s="1" t="s">
        <v>21</v>
      </c>
      <c r="O1052" s="1">
        <v>9.0143205815990293E-2</v>
      </c>
      <c r="P1052" s="1" t="s">
        <v>1704</v>
      </c>
    </row>
    <row r="1053" spans="1:16" x14ac:dyDescent="0.35">
      <c r="A1053" s="1" t="s">
        <v>2023</v>
      </c>
      <c r="B1053" s="1" t="s">
        <v>2024</v>
      </c>
      <c r="C1053" s="1" t="s">
        <v>2025</v>
      </c>
      <c r="D1053" s="1" t="s">
        <v>26</v>
      </c>
      <c r="E1053" s="1">
        <v>0.237572683397683</v>
      </c>
      <c r="F1053" s="1">
        <v>-0.722467857142857</v>
      </c>
      <c r="G1053" s="1">
        <v>-0.960040540540541</v>
      </c>
      <c r="H1053" s="1">
        <v>2.1800362525768899</v>
      </c>
      <c r="I1053" s="1">
        <v>3.30562000236281E-2</v>
      </c>
      <c r="J1053" s="1">
        <v>62.064378891265697</v>
      </c>
      <c r="K1053" s="1">
        <v>1.9736292858034001E-2</v>
      </c>
      <c r="L1053" s="1">
        <v>0.45540907393733299</v>
      </c>
      <c r="M1053" s="1" t="s">
        <v>20</v>
      </c>
      <c r="N1053" s="1" t="s">
        <v>21</v>
      </c>
      <c r="O1053" s="1">
        <v>9.0920291112607701E-2</v>
      </c>
      <c r="P1053" s="1" t="s">
        <v>1704</v>
      </c>
    </row>
    <row r="1054" spans="1:16" x14ac:dyDescent="0.35">
      <c r="A1054" s="1" t="s">
        <v>2797</v>
      </c>
      <c r="B1054" s="1" t="s">
        <v>2798</v>
      </c>
      <c r="C1054" s="1" t="s">
        <v>2799</v>
      </c>
      <c r="D1054" s="1" t="s">
        <v>44</v>
      </c>
      <c r="E1054" s="1">
        <v>-0.40546031746031802</v>
      </c>
      <c r="F1054" s="1">
        <v>-1.9264714285714299</v>
      </c>
      <c r="G1054" s="1">
        <v>-1.52101111111111</v>
      </c>
      <c r="H1054" s="1">
        <v>-2.20981792772626</v>
      </c>
      <c r="I1054" s="1">
        <v>3.34027205568996E-2</v>
      </c>
      <c r="J1054" s="1">
        <v>36.896832709654497</v>
      </c>
      <c r="K1054" s="1">
        <v>-0.77726388305030902</v>
      </c>
      <c r="L1054" s="1">
        <v>-3.3656751870325997E-2</v>
      </c>
      <c r="M1054" s="1" t="s">
        <v>20</v>
      </c>
      <c r="N1054" s="1" t="s">
        <v>21</v>
      </c>
      <c r="O1054" s="1">
        <v>9.1785972377094294E-2</v>
      </c>
      <c r="P1054" s="1" t="s">
        <v>1704</v>
      </c>
    </row>
    <row r="1055" spans="1:16" x14ac:dyDescent="0.35">
      <c r="A1055" s="1" t="s">
        <v>2008</v>
      </c>
      <c r="B1055" s="1" t="s">
        <v>2009</v>
      </c>
      <c r="C1055" s="1" t="s">
        <v>2010</v>
      </c>
      <c r="D1055" s="1" t="s">
        <v>98</v>
      </c>
      <c r="E1055" s="1">
        <v>0.210625714285714</v>
      </c>
      <c r="F1055" s="1">
        <v>0.21199999999999999</v>
      </c>
      <c r="G1055" s="1">
        <v>1.3742857142857101E-3</v>
      </c>
      <c r="H1055" s="1">
        <v>2.2169981526057501</v>
      </c>
      <c r="I1055" s="1">
        <v>3.3550897382283E-2</v>
      </c>
      <c r="J1055" s="1">
        <v>33.342470230212399</v>
      </c>
      <c r="K1055" s="1">
        <v>1.7412160257118101E-2</v>
      </c>
      <c r="L1055" s="1">
        <v>0.40383926831431</v>
      </c>
      <c r="M1055" s="1" t="s">
        <v>20</v>
      </c>
      <c r="N1055" s="1" t="s">
        <v>21</v>
      </c>
      <c r="O1055" s="1">
        <v>9.2105505361248396E-2</v>
      </c>
      <c r="P1055" s="1" t="s">
        <v>1704</v>
      </c>
    </row>
    <row r="1056" spans="1:16" x14ac:dyDescent="0.35">
      <c r="A1056" s="1" t="s">
        <v>2875</v>
      </c>
      <c r="B1056" s="1" t="s">
        <v>2876</v>
      </c>
      <c r="C1056" s="1" t="s">
        <v>2877</v>
      </c>
      <c r="D1056" s="1" t="s">
        <v>67</v>
      </c>
      <c r="E1056" s="1">
        <v>-0.597605639097744</v>
      </c>
      <c r="F1056" s="1">
        <v>-1.3019714285714299</v>
      </c>
      <c r="G1056" s="1">
        <v>-0.704365789473684</v>
      </c>
      <c r="H1056" s="1">
        <v>-2.17535736535172</v>
      </c>
      <c r="I1056" s="1">
        <v>3.3661778468522002E-2</v>
      </c>
      <c r="J1056" s="1">
        <v>58.432693209056801</v>
      </c>
      <c r="K1056" s="1">
        <v>-1.147422925853</v>
      </c>
      <c r="L1056" s="1">
        <v>-4.7788352342490001E-2</v>
      </c>
      <c r="M1056" s="1" t="s">
        <v>20</v>
      </c>
      <c r="N1056" s="1" t="s">
        <v>21</v>
      </c>
      <c r="O1056" s="1">
        <v>9.2322142656307296E-2</v>
      </c>
      <c r="P1056" s="1" t="s">
        <v>1704</v>
      </c>
    </row>
    <row r="1057" spans="1:16" x14ac:dyDescent="0.35">
      <c r="A1057" s="1" t="s">
        <v>6780</v>
      </c>
      <c r="B1057" s="1" t="s">
        <v>6781</v>
      </c>
      <c r="C1057" s="1" t="s">
        <v>6782</v>
      </c>
      <c r="D1057" s="1" t="s">
        <v>33</v>
      </c>
      <c r="E1057" s="1">
        <v>-0.18256447876447901</v>
      </c>
      <c r="F1057" s="1">
        <v>-0.89244285714285698</v>
      </c>
      <c r="G1057" s="1">
        <v>-0.70987837837837797</v>
      </c>
      <c r="H1057" s="1">
        <v>-2.1713980196027598</v>
      </c>
      <c r="I1057" s="1">
        <v>3.3717491629360698E-2</v>
      </c>
      <c r="J1057" s="1">
        <v>62.3029750031247</v>
      </c>
      <c r="K1057" s="1">
        <v>-0.35061561036864097</v>
      </c>
      <c r="L1057" s="1">
        <v>-1.45133471603164E-2</v>
      </c>
      <c r="M1057" s="1" t="s">
        <v>20</v>
      </c>
      <c r="N1057" s="1" t="s">
        <v>21</v>
      </c>
      <c r="O1057" s="1">
        <v>9.2387206665648702E-2</v>
      </c>
      <c r="P1057" s="1" t="s">
        <v>1704</v>
      </c>
    </row>
    <row r="1058" spans="1:16" x14ac:dyDescent="0.35">
      <c r="A1058" s="1" t="s">
        <v>5320</v>
      </c>
      <c r="B1058" s="1" t="s">
        <v>5321</v>
      </c>
      <c r="C1058" s="1" t="s">
        <v>5322</v>
      </c>
      <c r="D1058" s="1" t="s">
        <v>40</v>
      </c>
      <c r="E1058" s="1">
        <v>0.21305067567567501</v>
      </c>
      <c r="F1058" s="1">
        <v>-3.7783250000000002</v>
      </c>
      <c r="G1058" s="1">
        <v>-3.99137567567568</v>
      </c>
      <c r="H1058" s="1">
        <v>2.17753062048582</v>
      </c>
      <c r="I1058" s="1">
        <v>3.38296894406689E-2</v>
      </c>
      <c r="J1058" s="1">
        <v>53.995876749485703</v>
      </c>
      <c r="K1058" s="1">
        <v>1.68919489081935E-2</v>
      </c>
      <c r="L1058" s="1">
        <v>0.40920940244315701</v>
      </c>
      <c r="M1058" s="1" t="s">
        <v>20</v>
      </c>
      <c r="N1058" s="1" t="s">
        <v>21</v>
      </c>
      <c r="O1058" s="1">
        <v>9.2534061671802198E-2</v>
      </c>
      <c r="P1058" s="1" t="s">
        <v>1704</v>
      </c>
    </row>
    <row r="1059" spans="1:16" x14ac:dyDescent="0.35">
      <c r="A1059" s="1" t="s">
        <v>1698</v>
      </c>
      <c r="B1059" s="1" t="s">
        <v>1699</v>
      </c>
      <c r="C1059" s="1" t="s">
        <v>1700</v>
      </c>
      <c r="D1059" s="1" t="s">
        <v>67</v>
      </c>
      <c r="E1059" s="1">
        <v>0.54924135338345903</v>
      </c>
      <c r="F1059" s="1">
        <v>-1.32629285714286</v>
      </c>
      <c r="G1059" s="1">
        <v>-1.87553421052632</v>
      </c>
      <c r="H1059" s="1">
        <v>2.1791780924877702</v>
      </c>
      <c r="I1059" s="1">
        <v>3.3835169364758701E-2</v>
      </c>
      <c r="J1059" s="1">
        <v>52.412954400126701</v>
      </c>
      <c r="K1059" s="1">
        <v>4.3579720690094199E-2</v>
      </c>
      <c r="L1059" s="1">
        <v>1.05490298607682</v>
      </c>
      <c r="M1059" s="1" t="s">
        <v>20</v>
      </c>
      <c r="N1059" s="1" t="s">
        <v>21</v>
      </c>
      <c r="O1059" s="1">
        <v>9.2534061671802198E-2</v>
      </c>
      <c r="P1059" s="1" t="s">
        <v>1704</v>
      </c>
    </row>
    <row r="1060" spans="1:16" x14ac:dyDescent="0.35">
      <c r="A1060" s="1" t="s">
        <v>8080</v>
      </c>
      <c r="B1060" s="1" t="s">
        <v>8081</v>
      </c>
      <c r="C1060" s="1" t="s">
        <v>8082</v>
      </c>
      <c r="D1060" s="1" t="s">
        <v>57</v>
      </c>
      <c r="E1060" s="1">
        <v>-0.36314276061776102</v>
      </c>
      <c r="F1060" s="1">
        <v>-0.91615357142857101</v>
      </c>
      <c r="G1060" s="1">
        <v>-0.55301081081081105</v>
      </c>
      <c r="H1060" s="1">
        <v>-2.1674747034332098</v>
      </c>
      <c r="I1060" s="1">
        <v>3.4195712204935898E-2</v>
      </c>
      <c r="J1060" s="1">
        <v>59.732101707231301</v>
      </c>
      <c r="K1060" s="1">
        <v>-0.69830731204765994</v>
      </c>
      <c r="L1060" s="1">
        <v>-2.79782091878613E-2</v>
      </c>
      <c r="M1060" s="1" t="s">
        <v>20</v>
      </c>
      <c r="N1060" s="1" t="s">
        <v>21</v>
      </c>
      <c r="O1060" s="1">
        <v>9.3280183494934499E-2</v>
      </c>
      <c r="P1060" s="1" t="s">
        <v>1704</v>
      </c>
    </row>
    <row r="1061" spans="1:16" x14ac:dyDescent="0.35">
      <c r="A1061" s="1" t="s">
        <v>4912</v>
      </c>
      <c r="B1061" s="1" t="s">
        <v>4913</v>
      </c>
      <c r="C1061" s="1" t="s">
        <v>4914</v>
      </c>
      <c r="D1061" s="1" t="s">
        <v>26</v>
      </c>
      <c r="E1061" s="1">
        <v>0.13966274131274101</v>
      </c>
      <c r="F1061" s="1">
        <v>1.65013571428571</v>
      </c>
      <c r="G1061" s="1">
        <v>1.51047297297297</v>
      </c>
      <c r="H1061" s="1">
        <v>2.1660097833532599</v>
      </c>
      <c r="I1061" s="1">
        <v>3.4203417849795303E-2</v>
      </c>
      <c r="J1061" s="1">
        <v>61.385398473415997</v>
      </c>
      <c r="K1061" s="1">
        <v>1.0744830932124499E-2</v>
      </c>
      <c r="L1061" s="1">
        <v>0.26858065169335799</v>
      </c>
      <c r="M1061" s="1" t="s">
        <v>20</v>
      </c>
      <c r="N1061" s="1" t="s">
        <v>21</v>
      </c>
      <c r="O1061" s="1">
        <v>9.3280183494934499E-2</v>
      </c>
      <c r="P1061" s="1" t="s">
        <v>1704</v>
      </c>
    </row>
    <row r="1062" spans="1:16" x14ac:dyDescent="0.35">
      <c r="A1062" s="1" t="s">
        <v>6954</v>
      </c>
      <c r="B1062" s="1" t="s">
        <v>6955</v>
      </c>
      <c r="C1062" s="1" t="s">
        <v>6956</v>
      </c>
      <c r="D1062" s="1" t="s">
        <v>57</v>
      </c>
      <c r="E1062" s="1">
        <v>-0.35675657894736801</v>
      </c>
      <c r="F1062" s="1">
        <v>-1.768675</v>
      </c>
      <c r="G1062" s="1">
        <v>-1.4119184210526301</v>
      </c>
      <c r="H1062" s="1">
        <v>-2.1656048435236199</v>
      </c>
      <c r="I1062" s="1">
        <v>3.4219919454686901E-2</v>
      </c>
      <c r="J1062" s="1">
        <v>61.633006237179202</v>
      </c>
      <c r="K1062" s="1">
        <v>-0.68610139072123</v>
      </c>
      <c r="L1062" s="1">
        <v>-2.74117671735063E-2</v>
      </c>
      <c r="M1062" s="1" t="s">
        <v>20</v>
      </c>
      <c r="N1062" s="1" t="s">
        <v>21</v>
      </c>
      <c r="O1062" s="1">
        <v>9.3280183494934499E-2</v>
      </c>
      <c r="P1062" s="1" t="s">
        <v>1704</v>
      </c>
    </row>
    <row r="1063" spans="1:16" x14ac:dyDescent="0.35">
      <c r="A1063" s="1" t="s">
        <v>1996</v>
      </c>
      <c r="B1063" s="1" t="s">
        <v>1997</v>
      </c>
      <c r="C1063" s="1" t="s">
        <v>1998</v>
      </c>
      <c r="D1063" s="1" t="s">
        <v>19</v>
      </c>
      <c r="E1063" s="1">
        <v>0.342689575289575</v>
      </c>
      <c r="F1063" s="1">
        <v>0.503857142857143</v>
      </c>
      <c r="G1063" s="1">
        <v>0.161167567567568</v>
      </c>
      <c r="H1063" s="1">
        <v>2.16706661792609</v>
      </c>
      <c r="I1063" s="1">
        <v>3.42371864628222E-2</v>
      </c>
      <c r="J1063" s="1">
        <v>59.600997624014802</v>
      </c>
      <c r="K1063" s="1">
        <v>2.6328461179708801E-2</v>
      </c>
      <c r="L1063" s="1">
        <v>0.659050689399442</v>
      </c>
      <c r="M1063" s="1" t="s">
        <v>20</v>
      </c>
      <c r="N1063" s="1" t="s">
        <v>21</v>
      </c>
      <c r="O1063" s="1">
        <v>9.3280183494934499E-2</v>
      </c>
      <c r="P1063" s="1" t="s">
        <v>1704</v>
      </c>
    </row>
    <row r="1064" spans="1:16" x14ac:dyDescent="0.35">
      <c r="A1064" s="1" t="s">
        <v>5031</v>
      </c>
      <c r="B1064" s="1" t="s">
        <v>5032</v>
      </c>
      <c r="C1064" s="1" t="s">
        <v>5033</v>
      </c>
      <c r="D1064" s="1" t="s">
        <v>26</v>
      </c>
      <c r="E1064" s="1">
        <v>-0.34325945945945902</v>
      </c>
      <c r="F1064" s="1">
        <v>-7.9000000000000001E-2</v>
      </c>
      <c r="G1064" s="1">
        <v>0.264259459459459</v>
      </c>
      <c r="H1064" s="1">
        <v>-2.1763303029288199</v>
      </c>
      <c r="I1064" s="1">
        <v>3.4325232966622703E-2</v>
      </c>
      <c r="J1064" s="1">
        <v>49.548262046667602</v>
      </c>
      <c r="K1064" s="1">
        <v>-0.66012895867811605</v>
      </c>
      <c r="L1064" s="1">
        <v>-2.6389960240802601E-2</v>
      </c>
      <c r="M1064" s="1" t="s">
        <v>20</v>
      </c>
      <c r="N1064" s="1" t="s">
        <v>21</v>
      </c>
      <c r="O1064" s="1">
        <v>9.3431925360609194E-2</v>
      </c>
      <c r="P1064" s="1" t="s">
        <v>1704</v>
      </c>
    </row>
    <row r="1065" spans="1:16" x14ac:dyDescent="0.35">
      <c r="A1065" s="1" t="s">
        <v>2386</v>
      </c>
      <c r="B1065" s="1" t="s">
        <v>2387</v>
      </c>
      <c r="C1065" s="1" t="s">
        <v>2388</v>
      </c>
      <c r="D1065" s="1" t="s">
        <v>19</v>
      </c>
      <c r="E1065" s="1">
        <v>-1.1827771428571401</v>
      </c>
      <c r="F1065" s="1">
        <v>-6.0448714285714296</v>
      </c>
      <c r="G1065" s="1">
        <v>-4.8620942857142904</v>
      </c>
      <c r="H1065" s="1">
        <v>-2.19313965676489</v>
      </c>
      <c r="I1065" s="1">
        <v>3.4532812906563702E-2</v>
      </c>
      <c r="J1065" s="1">
        <v>37.735490975974898</v>
      </c>
      <c r="K1065" s="1">
        <v>-2.2747999106985799</v>
      </c>
      <c r="L1065" s="1">
        <v>-9.0754375015701605E-2</v>
      </c>
      <c r="M1065" s="1" t="s">
        <v>20</v>
      </c>
      <c r="N1065" s="1" t="s">
        <v>21</v>
      </c>
      <c r="O1065" s="1">
        <v>9.3908440371144999E-2</v>
      </c>
      <c r="P1065" s="1" t="s">
        <v>1704</v>
      </c>
    </row>
    <row r="1066" spans="1:16" x14ac:dyDescent="0.35">
      <c r="A1066" s="1" t="s">
        <v>6360</v>
      </c>
      <c r="B1066" s="1" t="s">
        <v>6361</v>
      </c>
      <c r="C1066" s="1" t="s">
        <v>6362</v>
      </c>
      <c r="D1066" s="1" t="s">
        <v>33</v>
      </c>
      <c r="E1066" s="1">
        <v>-0.72844285714285695</v>
      </c>
      <c r="F1066" s="1">
        <v>-5.0930178571428604</v>
      </c>
      <c r="G1066" s="1">
        <v>-4.3645750000000003</v>
      </c>
      <c r="H1066" s="1">
        <v>-2.1721151262386398</v>
      </c>
      <c r="I1066" s="1">
        <v>3.4609596713918001E-2</v>
      </c>
      <c r="J1066" s="1">
        <v>50.060597055146197</v>
      </c>
      <c r="K1066" s="1">
        <v>-1.40201519242664</v>
      </c>
      <c r="L1066" s="1">
        <v>-5.4870521859076697E-2</v>
      </c>
      <c r="M1066" s="1" t="s">
        <v>20</v>
      </c>
      <c r="N1066" s="1" t="s">
        <v>21</v>
      </c>
      <c r="O1066" s="1">
        <v>9.4028706782497903E-2</v>
      </c>
      <c r="P1066" s="1" t="s">
        <v>1704</v>
      </c>
    </row>
    <row r="1067" spans="1:16" x14ac:dyDescent="0.35">
      <c r="A1067" s="1" t="s">
        <v>5587</v>
      </c>
      <c r="B1067" s="1" t="s">
        <v>5588</v>
      </c>
      <c r="C1067" s="1" t="s">
        <v>5589</v>
      </c>
      <c r="D1067" s="1" t="s">
        <v>44</v>
      </c>
      <c r="E1067" s="1">
        <v>-6.5418609022556098E-2</v>
      </c>
      <c r="F1067" s="1">
        <v>3.5350392857142898</v>
      </c>
      <c r="G1067" s="1">
        <v>3.6004578947368402</v>
      </c>
      <c r="H1067" s="1">
        <v>-2.1789523023943298</v>
      </c>
      <c r="I1067" s="1">
        <v>3.4681018473694002E-2</v>
      </c>
      <c r="J1067" s="1">
        <v>44.424325673464402</v>
      </c>
      <c r="K1067" s="1">
        <v>-0.12590960002031401</v>
      </c>
      <c r="L1067" s="1">
        <v>-4.9276180247980602E-3</v>
      </c>
      <c r="M1067" s="1" t="s">
        <v>20</v>
      </c>
      <c r="N1067" s="1" t="s">
        <v>21</v>
      </c>
      <c r="O1067" s="1">
        <v>9.4134193000026498E-2</v>
      </c>
      <c r="P1067" s="1" t="s">
        <v>1704</v>
      </c>
    </row>
    <row r="1068" spans="1:16" x14ac:dyDescent="0.35">
      <c r="A1068" s="1" t="s">
        <v>6147</v>
      </c>
      <c r="B1068" s="1" t="s">
        <v>6148</v>
      </c>
      <c r="C1068" s="1" t="s">
        <v>6149</v>
      </c>
      <c r="D1068" s="1" t="s">
        <v>33</v>
      </c>
      <c r="E1068" s="1">
        <v>-0.34086240601503798</v>
      </c>
      <c r="F1068" s="1">
        <v>-0.65235714285714297</v>
      </c>
      <c r="G1068" s="1">
        <v>-0.31149473684210499</v>
      </c>
      <c r="H1068" s="1">
        <v>-2.1576449115801402</v>
      </c>
      <c r="I1068" s="1">
        <v>3.4829512947820301E-2</v>
      </c>
      <c r="J1068" s="1">
        <v>62.1339600502194</v>
      </c>
      <c r="K1068" s="1">
        <v>-0.656644218099945</v>
      </c>
      <c r="L1068" s="1">
        <v>-2.5080593930130402E-2</v>
      </c>
      <c r="M1068" s="1" t="s">
        <v>20</v>
      </c>
      <c r="N1068" s="1" t="s">
        <v>21</v>
      </c>
      <c r="O1068" s="1">
        <v>9.4448482059441202E-2</v>
      </c>
      <c r="P1068" s="1" t="s">
        <v>1704</v>
      </c>
    </row>
    <row r="1069" spans="1:16" x14ac:dyDescent="0.35">
      <c r="A1069" s="1" t="s">
        <v>1801</v>
      </c>
      <c r="B1069" s="1" t="s">
        <v>1802</v>
      </c>
      <c r="C1069" s="1" t="s">
        <v>1803</v>
      </c>
      <c r="D1069" s="1" t="s">
        <v>19</v>
      </c>
      <c r="E1069" s="1">
        <v>-0.31517499999999998</v>
      </c>
      <c r="F1069" s="1">
        <v>-1.9812749999999999</v>
      </c>
      <c r="G1069" s="1">
        <v>-1.6660999999999999</v>
      </c>
      <c r="H1069" s="1">
        <v>-2.1602585730256498</v>
      </c>
      <c r="I1069" s="1">
        <v>3.5271144862372199E-2</v>
      </c>
      <c r="J1069" s="1">
        <v>53.2671863638489</v>
      </c>
      <c r="K1069" s="1">
        <v>-0.60777283504833401</v>
      </c>
      <c r="L1069" s="1">
        <v>-2.2577164951666E-2</v>
      </c>
      <c r="M1069" s="1" t="s">
        <v>20</v>
      </c>
      <c r="N1069" s="1" t="s">
        <v>21</v>
      </c>
      <c r="O1069" s="1">
        <v>9.5556347432017796E-2</v>
      </c>
      <c r="P1069" s="1" t="s">
        <v>1704</v>
      </c>
    </row>
    <row r="1070" spans="1:16" x14ac:dyDescent="0.35">
      <c r="A1070" s="1" t="s">
        <v>6243</v>
      </c>
      <c r="B1070" s="1" t="s">
        <v>6244</v>
      </c>
      <c r="C1070" s="1" t="s">
        <v>6245</v>
      </c>
      <c r="D1070" s="1" t="s">
        <v>44</v>
      </c>
      <c r="E1070" s="1">
        <v>-0.25095319548872203</v>
      </c>
      <c r="F1070" s="1">
        <v>4.4606178571428599</v>
      </c>
      <c r="G1070" s="1">
        <v>4.7115710526315802</v>
      </c>
      <c r="H1070" s="1">
        <v>-2.1621014464244701</v>
      </c>
      <c r="I1070" s="1">
        <v>3.55334157968051E-2</v>
      </c>
      <c r="J1070" s="1">
        <v>48.878055529008002</v>
      </c>
      <c r="K1070" s="1">
        <v>-0.48421752970826698</v>
      </c>
      <c r="L1070" s="1">
        <v>-1.76888612691769E-2</v>
      </c>
      <c r="M1070" s="1" t="s">
        <v>20</v>
      </c>
      <c r="N1070" s="1" t="s">
        <v>21</v>
      </c>
      <c r="O1070" s="1">
        <v>9.6176668061080703E-2</v>
      </c>
      <c r="P1070" s="1" t="s">
        <v>1704</v>
      </c>
    </row>
    <row r="1071" spans="1:16" x14ac:dyDescent="0.35">
      <c r="A1071" s="1" t="s">
        <v>6984</v>
      </c>
      <c r="B1071" s="1" t="s">
        <v>6985</v>
      </c>
      <c r="C1071" s="1" t="s">
        <v>6986</v>
      </c>
      <c r="D1071" s="1" t="s">
        <v>67</v>
      </c>
      <c r="E1071" s="1">
        <v>-0.448876127819549</v>
      </c>
      <c r="F1071" s="1">
        <v>3.2685107142857102</v>
      </c>
      <c r="G1071" s="1">
        <v>3.71738684210526</v>
      </c>
      <c r="H1071" s="1">
        <v>-2.1548782977230401</v>
      </c>
      <c r="I1071" s="1">
        <v>3.5693820529542002E-2</v>
      </c>
      <c r="J1071" s="1">
        <v>53.467907029404401</v>
      </c>
      <c r="K1071" s="1">
        <v>-0.86660162448170897</v>
      </c>
      <c r="L1071" s="1">
        <v>-3.11506311573892E-2</v>
      </c>
      <c r="M1071" s="1" t="s">
        <v>20</v>
      </c>
      <c r="N1071" s="1" t="s">
        <v>21</v>
      </c>
      <c r="O1071" s="1">
        <v>9.6467809655199799E-2</v>
      </c>
      <c r="P1071" s="1" t="s">
        <v>1704</v>
      </c>
    </row>
    <row r="1072" spans="1:16" x14ac:dyDescent="0.35">
      <c r="A1072" s="1" t="s">
        <v>4353</v>
      </c>
      <c r="B1072" s="1" t="s">
        <v>4354</v>
      </c>
      <c r="C1072" s="1" t="s">
        <v>4355</v>
      </c>
      <c r="D1072" s="1" t="s">
        <v>44</v>
      </c>
      <c r="E1072" s="1">
        <v>0.28727838345864698</v>
      </c>
      <c r="F1072" s="1">
        <v>-1.63073214285714</v>
      </c>
      <c r="G1072" s="1">
        <v>-1.9180105263157901</v>
      </c>
      <c r="H1072" s="1">
        <v>2.1496192871707098</v>
      </c>
      <c r="I1072" s="1">
        <v>3.5745581317627499E-2</v>
      </c>
      <c r="J1072" s="1">
        <v>58.316828018092899</v>
      </c>
      <c r="K1072" s="1">
        <v>1.9796761882864101E-2</v>
      </c>
      <c r="L1072" s="1">
        <v>0.55476000503442902</v>
      </c>
      <c r="M1072" s="1" t="s">
        <v>20</v>
      </c>
      <c r="N1072" s="1" t="s">
        <v>21</v>
      </c>
      <c r="O1072" s="1">
        <v>9.6467809655199799E-2</v>
      </c>
      <c r="P1072" s="1" t="s">
        <v>1704</v>
      </c>
    </row>
    <row r="1073" spans="1:16" x14ac:dyDescent="0.35">
      <c r="A1073" s="1" t="s">
        <v>2521</v>
      </c>
      <c r="B1073" s="1" t="s">
        <v>2522</v>
      </c>
      <c r="C1073" s="1" t="s">
        <v>2523</v>
      </c>
      <c r="D1073" s="1" t="s">
        <v>26</v>
      </c>
      <c r="E1073" s="1">
        <v>-0.549061278195489</v>
      </c>
      <c r="F1073" s="1">
        <v>-1.6632428571428599</v>
      </c>
      <c r="G1073" s="1">
        <v>-1.1141815789473699</v>
      </c>
      <c r="H1073" s="1">
        <v>-2.1485652000339601</v>
      </c>
      <c r="I1073" s="1">
        <v>3.57522239909836E-2</v>
      </c>
      <c r="J1073" s="1">
        <v>59.453895361982703</v>
      </c>
      <c r="K1073" s="1">
        <v>-1.06032973242478</v>
      </c>
      <c r="L1073" s="1">
        <v>-3.7792823966199401E-2</v>
      </c>
      <c r="M1073" s="1" t="s">
        <v>20</v>
      </c>
      <c r="N1073" s="1" t="s">
        <v>21</v>
      </c>
      <c r="O1073" s="1">
        <v>9.6467809655199799E-2</v>
      </c>
      <c r="P1073" s="1" t="s">
        <v>1704</v>
      </c>
    </row>
    <row r="1074" spans="1:16" x14ac:dyDescent="0.35">
      <c r="A1074" s="1" t="s">
        <v>6951</v>
      </c>
      <c r="B1074" s="1" t="s">
        <v>6952</v>
      </c>
      <c r="C1074" s="1" t="s">
        <v>6953</v>
      </c>
      <c r="D1074" s="1" t="s">
        <v>57</v>
      </c>
      <c r="E1074" s="1">
        <v>-0.28387744360902301</v>
      </c>
      <c r="F1074" s="1">
        <v>1.90578571428571</v>
      </c>
      <c r="G1074" s="1">
        <v>2.1896631578947399</v>
      </c>
      <c r="H1074" s="1">
        <v>-2.1478111571318199</v>
      </c>
      <c r="I1074" s="1">
        <v>3.5774592846509398E-2</v>
      </c>
      <c r="J1074" s="1">
        <v>60.036531022641597</v>
      </c>
      <c r="K1074" s="1">
        <v>-0.54825465562650899</v>
      </c>
      <c r="L1074" s="1">
        <v>-1.9500231591536001E-2</v>
      </c>
      <c r="M1074" s="1" t="s">
        <v>20</v>
      </c>
      <c r="N1074" s="1" t="s">
        <v>21</v>
      </c>
      <c r="O1074" s="1">
        <v>9.6467809655199799E-2</v>
      </c>
      <c r="P1074" s="1" t="s">
        <v>1704</v>
      </c>
    </row>
    <row r="1075" spans="1:16" x14ac:dyDescent="0.35">
      <c r="A1075" s="1" t="s">
        <v>4473</v>
      </c>
      <c r="B1075" s="1" t="s">
        <v>4474</v>
      </c>
      <c r="C1075" s="1" t="s">
        <v>4475</v>
      </c>
      <c r="D1075" s="1" t="s">
        <v>19</v>
      </c>
      <c r="E1075" s="1">
        <v>0.18263007518797</v>
      </c>
      <c r="F1075" s="1">
        <v>-0.220085714285714</v>
      </c>
      <c r="G1075" s="1">
        <v>-0.40271578947368403</v>
      </c>
      <c r="H1075" s="1">
        <v>2.15438360531836</v>
      </c>
      <c r="I1075" s="1">
        <v>3.5860934346678697E-2</v>
      </c>
      <c r="J1075" s="1">
        <v>52.035843087066503</v>
      </c>
      <c r="K1075" s="1">
        <v>1.25266416661736E-2</v>
      </c>
      <c r="L1075" s="1">
        <v>0.352733508709766</v>
      </c>
      <c r="M1075" s="1" t="s">
        <v>20</v>
      </c>
      <c r="N1075" s="1" t="s">
        <v>21</v>
      </c>
      <c r="O1075" s="1">
        <v>9.6610427605604607E-2</v>
      </c>
      <c r="P1075" s="1" t="s">
        <v>1704</v>
      </c>
    </row>
    <row r="1076" spans="1:16" x14ac:dyDescent="0.35">
      <c r="A1076" s="1" t="s">
        <v>3663</v>
      </c>
      <c r="B1076" s="1" t="s">
        <v>3664</v>
      </c>
      <c r="C1076" s="1" t="s">
        <v>3665</v>
      </c>
      <c r="D1076" s="1" t="s">
        <v>98</v>
      </c>
      <c r="E1076" s="1">
        <v>-0.70934774436090198</v>
      </c>
      <c r="F1076" s="1">
        <v>-3.2793714285714302</v>
      </c>
      <c r="G1076" s="1">
        <v>-2.57002368421053</v>
      </c>
      <c r="H1076" s="1">
        <v>-2.1906690456634701</v>
      </c>
      <c r="I1076" s="1">
        <v>3.6052567175579101E-2</v>
      </c>
      <c r="J1076" s="1">
        <v>31.268935778878699</v>
      </c>
      <c r="K1076" s="1">
        <v>-1.36952054043183</v>
      </c>
      <c r="L1076" s="1">
        <v>-4.9174948289975498E-2</v>
      </c>
      <c r="M1076" s="1" t="s">
        <v>20</v>
      </c>
      <c r="N1076" s="1" t="s">
        <v>21</v>
      </c>
      <c r="O1076" s="1">
        <v>9.6996521048768602E-2</v>
      </c>
      <c r="P1076" s="1" t="s">
        <v>1704</v>
      </c>
    </row>
    <row r="1077" spans="1:16" x14ac:dyDescent="0.35">
      <c r="A1077" s="1" t="s">
        <v>5958</v>
      </c>
      <c r="B1077" s="1" t="s">
        <v>5959</v>
      </c>
      <c r="C1077" s="1" t="s">
        <v>5960</v>
      </c>
      <c r="D1077" s="1" t="s">
        <v>33</v>
      </c>
      <c r="E1077" s="1">
        <v>-0.33683045112782001</v>
      </c>
      <c r="F1077" s="1">
        <v>1.1486642857142899</v>
      </c>
      <c r="G1077" s="1">
        <v>1.4854947368421101</v>
      </c>
      <c r="H1077" s="1">
        <v>-2.15518337611591</v>
      </c>
      <c r="I1077" s="1">
        <v>3.6076449999510998E-2</v>
      </c>
      <c r="J1077" s="1">
        <v>49.1102784148312</v>
      </c>
      <c r="K1077" s="1">
        <v>-0.65088618143096899</v>
      </c>
      <c r="L1077" s="1">
        <v>-2.2774720824670001E-2</v>
      </c>
      <c r="M1077" s="1" t="s">
        <v>20</v>
      </c>
      <c r="N1077" s="1" t="s">
        <v>21</v>
      </c>
      <c r="O1077" s="1">
        <v>9.6996521048768602E-2</v>
      </c>
      <c r="P1077" s="1" t="s">
        <v>1704</v>
      </c>
    </row>
    <row r="1078" spans="1:16" x14ac:dyDescent="0.35">
      <c r="A1078" s="1" t="s">
        <v>2788</v>
      </c>
      <c r="B1078" s="1" t="s">
        <v>2789</v>
      </c>
      <c r="C1078" s="1" t="s">
        <v>2790</v>
      </c>
      <c r="D1078" s="1" t="s">
        <v>98</v>
      </c>
      <c r="E1078" s="1">
        <v>0.24619793233082701</v>
      </c>
      <c r="F1078" s="1">
        <v>-5.5747178571428604</v>
      </c>
      <c r="G1078" s="1">
        <v>-5.8209157894736796</v>
      </c>
      <c r="H1078" s="1">
        <v>2.14085963716327</v>
      </c>
      <c r="I1078" s="1">
        <v>3.6105006969330403E-2</v>
      </c>
      <c r="J1078" s="1">
        <v>63.923393119366999</v>
      </c>
      <c r="K1078" s="1">
        <v>1.64545835405106E-2</v>
      </c>
      <c r="L1078" s="1">
        <v>0.47594128112114398</v>
      </c>
      <c r="M1078" s="1" t="s">
        <v>20</v>
      </c>
      <c r="N1078" s="1" t="s">
        <v>21</v>
      </c>
      <c r="O1078" s="1">
        <v>9.6996521048768602E-2</v>
      </c>
      <c r="P1078" s="1" t="s">
        <v>1704</v>
      </c>
    </row>
    <row r="1079" spans="1:16" x14ac:dyDescent="0.35">
      <c r="A1079" s="1" t="s">
        <v>5991</v>
      </c>
      <c r="B1079" s="1" t="s">
        <v>5992</v>
      </c>
      <c r="C1079" s="1" t="s">
        <v>5993</v>
      </c>
      <c r="D1079" s="1" t="s">
        <v>57</v>
      </c>
      <c r="E1079" s="1">
        <v>-0.28054343629343598</v>
      </c>
      <c r="F1079" s="1">
        <v>-0.47807857142857102</v>
      </c>
      <c r="G1079" s="1">
        <v>-0.19753513513513499</v>
      </c>
      <c r="H1079" s="1">
        <v>-2.1570607451467501</v>
      </c>
      <c r="I1079" s="1">
        <v>3.6158935102014997E-2</v>
      </c>
      <c r="J1079" s="1">
        <v>46.889269008810302</v>
      </c>
      <c r="K1079" s="1">
        <v>-0.542203096349541</v>
      </c>
      <c r="L1079" s="1">
        <v>-1.88837762373316E-2</v>
      </c>
      <c r="M1079" s="1" t="s">
        <v>20</v>
      </c>
      <c r="N1079" s="1" t="s">
        <v>21</v>
      </c>
      <c r="O1079" s="1">
        <v>9.70511194931407E-2</v>
      </c>
      <c r="P1079" s="1" t="s">
        <v>1704</v>
      </c>
    </row>
    <row r="1080" spans="1:16" x14ac:dyDescent="0.35">
      <c r="A1080" s="1" t="s">
        <v>1479</v>
      </c>
      <c r="B1080" s="1" t="s">
        <v>1480</v>
      </c>
      <c r="C1080" s="1" t="s">
        <v>1481</v>
      </c>
      <c r="D1080" s="1" t="s">
        <v>40</v>
      </c>
      <c r="E1080" s="1">
        <v>0.36508783783783799</v>
      </c>
      <c r="F1080" s="1">
        <v>-3.4818500000000001</v>
      </c>
      <c r="G1080" s="1">
        <v>-3.84693783783784</v>
      </c>
      <c r="H1080" s="1">
        <v>2.15749539621511</v>
      </c>
      <c r="I1080" s="1">
        <v>3.6272002589431897E-2</v>
      </c>
      <c r="J1080" s="1">
        <v>45.595469398291101</v>
      </c>
      <c r="K1080" s="1">
        <v>2.43873709772977E-2</v>
      </c>
      <c r="L1080" s="1">
        <v>0.70578830469837806</v>
      </c>
      <c r="M1080" s="1" t="s">
        <v>20</v>
      </c>
      <c r="N1080" s="1" t="s">
        <v>21</v>
      </c>
      <c r="O1080" s="1">
        <v>9.7264200072682702E-2</v>
      </c>
      <c r="P1080" s="1" t="s">
        <v>1704</v>
      </c>
    </row>
    <row r="1081" spans="1:16" x14ac:dyDescent="0.35">
      <c r="A1081" s="1" t="s">
        <v>7520</v>
      </c>
      <c r="B1081" s="1" t="s">
        <v>7521</v>
      </c>
      <c r="C1081" s="1" t="s">
        <v>7522</v>
      </c>
      <c r="D1081" s="1" t="s">
        <v>44</v>
      </c>
      <c r="E1081" s="1">
        <v>-0.314220864661654</v>
      </c>
      <c r="F1081" s="1">
        <v>-0.93118928571428605</v>
      </c>
      <c r="G1081" s="1">
        <v>-0.61696842105263205</v>
      </c>
      <c r="H1081" s="1">
        <v>-2.1442952458627098</v>
      </c>
      <c r="I1081" s="1">
        <v>3.6394503744696098E-2</v>
      </c>
      <c r="J1081" s="1">
        <v>55.615244558961301</v>
      </c>
      <c r="K1081" s="1">
        <v>-0.60781669453791798</v>
      </c>
      <c r="L1081" s="1">
        <v>-2.0625034785390399E-2</v>
      </c>
      <c r="M1081" s="1" t="s">
        <v>20</v>
      </c>
      <c r="N1081" s="1" t="s">
        <v>21</v>
      </c>
      <c r="O1081" s="1">
        <v>9.75021584551784E-2</v>
      </c>
      <c r="P1081" s="1" t="s">
        <v>1704</v>
      </c>
    </row>
    <row r="1082" spans="1:16" x14ac:dyDescent="0.35">
      <c r="A1082" s="1" t="s">
        <v>990</v>
      </c>
      <c r="B1082" s="1" t="s">
        <v>991</v>
      </c>
      <c r="C1082" s="1" t="s">
        <v>992</v>
      </c>
      <c r="D1082" s="1" t="s">
        <v>33</v>
      </c>
      <c r="E1082" s="1">
        <v>-0.106857589285714</v>
      </c>
      <c r="F1082" s="1">
        <v>5.8430642857142896</v>
      </c>
      <c r="G1082" s="1">
        <v>5.9499218750000002</v>
      </c>
      <c r="H1082" s="1">
        <v>-2.14110545599753</v>
      </c>
      <c r="I1082" s="1">
        <v>3.6522386852107097E-2</v>
      </c>
      <c r="J1082" s="1">
        <v>57.424522247827099</v>
      </c>
      <c r="K1082" s="1">
        <v>-0.206779969649593</v>
      </c>
      <c r="L1082" s="1">
        <v>-6.9352089218349998E-3</v>
      </c>
      <c r="M1082" s="1" t="s">
        <v>20</v>
      </c>
      <c r="N1082" s="1" t="s">
        <v>21</v>
      </c>
      <c r="O1082" s="1">
        <v>9.7754080842340302E-2</v>
      </c>
      <c r="P1082" s="1" t="s">
        <v>1704</v>
      </c>
    </row>
    <row r="1083" spans="1:16" x14ac:dyDescent="0.35">
      <c r="A1083" s="1" t="s">
        <v>7342</v>
      </c>
      <c r="B1083" s="1" t="s">
        <v>7343</v>
      </c>
      <c r="C1083" s="1" t="s">
        <v>7344</v>
      </c>
      <c r="D1083" s="1" t="s">
        <v>57</v>
      </c>
      <c r="E1083" s="1">
        <v>-0.33359454887217999</v>
      </c>
      <c r="F1083" s="1">
        <v>-1.0039392857142899</v>
      </c>
      <c r="G1083" s="1">
        <v>-0.67034473684210505</v>
      </c>
      <c r="H1083" s="1">
        <v>-2.1395914208480802</v>
      </c>
      <c r="I1083" s="1">
        <v>3.6665225113973403E-2</v>
      </c>
      <c r="J1083" s="1">
        <v>57.2249112902756</v>
      </c>
      <c r="K1083" s="1">
        <v>-0.64578250169170803</v>
      </c>
      <c r="L1083" s="1">
        <v>-2.1406596052653101E-2</v>
      </c>
      <c r="M1083" s="1" t="s">
        <v>20</v>
      </c>
      <c r="N1083" s="1" t="s">
        <v>21</v>
      </c>
      <c r="O1083" s="1">
        <v>9.80455278973658E-2</v>
      </c>
      <c r="P1083" s="1" t="s">
        <v>1704</v>
      </c>
    </row>
    <row r="1084" spans="1:16" x14ac:dyDescent="0.35">
      <c r="A1084" s="1" t="s">
        <v>3901</v>
      </c>
      <c r="B1084" s="1" t="s">
        <v>3902</v>
      </c>
      <c r="C1084" s="1" t="s">
        <v>3903</v>
      </c>
      <c r="D1084" s="1" t="s">
        <v>98</v>
      </c>
      <c r="E1084" s="1">
        <v>-0.41375958646616601</v>
      </c>
      <c r="F1084" s="1">
        <v>-3.9943464285714301</v>
      </c>
      <c r="G1084" s="1">
        <v>-3.58058684210526</v>
      </c>
      <c r="H1084" s="1">
        <v>-2.1642537013096201</v>
      </c>
      <c r="I1084" s="1">
        <v>3.6940882216386098E-2</v>
      </c>
      <c r="J1084" s="1">
        <v>37.164680936139398</v>
      </c>
      <c r="K1084" s="1">
        <v>-0.801066850402533</v>
      </c>
      <c r="L1084" s="1">
        <v>-2.64523225297978E-2</v>
      </c>
      <c r="M1084" s="1" t="s">
        <v>20</v>
      </c>
      <c r="N1084" s="1" t="s">
        <v>21</v>
      </c>
      <c r="O1084" s="1">
        <v>9.86912745984488E-2</v>
      </c>
      <c r="P1084" s="1" t="s">
        <v>1704</v>
      </c>
    </row>
    <row r="1085" spans="1:16" x14ac:dyDescent="0.35">
      <c r="A1085" s="1" t="s">
        <v>6090</v>
      </c>
      <c r="B1085" s="1" t="s">
        <v>6091</v>
      </c>
      <c r="C1085" s="1" t="s">
        <v>6092</v>
      </c>
      <c r="D1085" s="1" t="s">
        <v>57</v>
      </c>
      <c r="E1085" s="1">
        <v>-0.309539097744361</v>
      </c>
      <c r="F1085" s="1">
        <v>-1.6490785714285701</v>
      </c>
      <c r="G1085" s="1">
        <v>-1.3395394736842099</v>
      </c>
      <c r="H1085" s="1">
        <v>-2.1316043779271601</v>
      </c>
      <c r="I1085" s="1">
        <v>3.72449833850583E-2</v>
      </c>
      <c r="J1085" s="1">
        <v>58.579793104830003</v>
      </c>
      <c r="K1085" s="1">
        <v>-0.60015553970868196</v>
      </c>
      <c r="L1085" s="1">
        <v>-1.8922655780039401E-2</v>
      </c>
      <c r="M1085" s="1" t="s">
        <v>20</v>
      </c>
      <c r="N1085" s="1" t="s">
        <v>21</v>
      </c>
      <c r="O1085" s="1">
        <v>9.9411748628510599E-2</v>
      </c>
      <c r="P1085" s="1" t="s">
        <v>1704</v>
      </c>
    </row>
    <row r="1086" spans="1:16" x14ac:dyDescent="0.35">
      <c r="A1086" s="1" t="s">
        <v>2776</v>
      </c>
      <c r="B1086" s="1" t="s">
        <v>2777</v>
      </c>
      <c r="C1086" s="1" t="s">
        <v>2778</v>
      </c>
      <c r="D1086" s="1" t="s">
        <v>26</v>
      </c>
      <c r="E1086" s="1">
        <v>-0.35659605263157901</v>
      </c>
      <c r="F1086" s="1">
        <v>-3.721425</v>
      </c>
      <c r="G1086" s="1">
        <v>-3.3648289473684199</v>
      </c>
      <c r="H1086" s="1">
        <v>-2.13117093332629</v>
      </c>
      <c r="I1086" s="1">
        <v>3.7337331683183698E-2</v>
      </c>
      <c r="J1086" s="1">
        <v>57.831529920203799</v>
      </c>
      <c r="K1086" s="1">
        <v>-0.69155221118270505</v>
      </c>
      <c r="L1086" s="1">
        <v>-2.16398940804528E-2</v>
      </c>
      <c r="M1086" s="1" t="s">
        <v>20</v>
      </c>
      <c r="N1086" s="1" t="s">
        <v>21</v>
      </c>
      <c r="O1086" s="1">
        <v>9.9566217821823094E-2</v>
      </c>
      <c r="P1086" s="1" t="s">
        <v>1704</v>
      </c>
    </row>
    <row r="1087" spans="1:16" x14ac:dyDescent="0.35">
      <c r="A1087" s="1" t="s">
        <v>2794</v>
      </c>
      <c r="B1087" s="1" t="s">
        <v>2795</v>
      </c>
      <c r="C1087" s="1" t="s">
        <v>2796</v>
      </c>
      <c r="D1087" s="1" t="s">
        <v>98</v>
      </c>
      <c r="E1087" s="1">
        <v>0.90753008658008605</v>
      </c>
      <c r="F1087" s="1">
        <v>-0.42472142857142903</v>
      </c>
      <c r="G1087" s="1">
        <v>-1.33225151515152</v>
      </c>
      <c r="H1087" s="1">
        <v>2.2325234420300801</v>
      </c>
      <c r="I1087" s="1">
        <v>3.7387624101669799E-2</v>
      </c>
      <c r="J1087" s="1">
        <v>19.652856092584301</v>
      </c>
      <c r="K1087" s="1">
        <v>5.8616020988298601E-2</v>
      </c>
      <c r="L1087" s="1">
        <v>1.7564441521718701</v>
      </c>
      <c r="M1087" s="1" t="s">
        <v>20</v>
      </c>
      <c r="N1087" s="1" t="s">
        <v>21</v>
      </c>
      <c r="O1087" s="1">
        <v>9.9608356462751096E-2</v>
      </c>
      <c r="P1087" s="1" t="s">
        <v>1704</v>
      </c>
    </row>
    <row r="1088" spans="1:16" x14ac:dyDescent="0.35">
      <c r="A1088" s="1" t="s">
        <v>1617</v>
      </c>
      <c r="B1088" s="1" t="s">
        <v>1618</v>
      </c>
      <c r="C1088" s="1" t="s">
        <v>1619</v>
      </c>
      <c r="D1088" s="1" t="s">
        <v>44</v>
      </c>
      <c r="E1088" s="1">
        <v>0.29036468253968301</v>
      </c>
      <c r="F1088" s="1">
        <v>-0.64062142857142901</v>
      </c>
      <c r="G1088" s="1">
        <v>-0.93098611111111096</v>
      </c>
      <c r="H1088" s="1">
        <v>2.1291696561900002</v>
      </c>
      <c r="I1088" s="1">
        <v>3.7587293747791899E-2</v>
      </c>
      <c r="J1088" s="1">
        <v>56.811803666673001</v>
      </c>
      <c r="K1088" s="1">
        <v>1.7259628613324099E-2</v>
      </c>
      <c r="L1088" s="1">
        <v>0.56346973646604104</v>
      </c>
      <c r="M1088" s="1" t="s">
        <v>20</v>
      </c>
      <c r="N1088" s="1" t="s">
        <v>21</v>
      </c>
      <c r="O1088" s="1">
        <v>0.100048022436519</v>
      </c>
      <c r="P1088" s="1" t="s">
        <v>1704</v>
      </c>
    </row>
    <row r="1089" spans="1:16" x14ac:dyDescent="0.35">
      <c r="A1089" s="1" t="s">
        <v>8326</v>
      </c>
      <c r="B1089" s="1" t="s">
        <v>8327</v>
      </c>
      <c r="C1089" s="1" t="s">
        <v>8328</v>
      </c>
      <c r="D1089" s="1" t="s">
        <v>40</v>
      </c>
      <c r="E1089" s="1">
        <v>-0.26707191119691098</v>
      </c>
      <c r="F1089" s="1">
        <v>-1.9244178571428601</v>
      </c>
      <c r="G1089" s="1">
        <v>-1.6573459459459501</v>
      </c>
      <c r="H1089" s="1">
        <v>-2.1272976229331801</v>
      </c>
      <c r="I1089" s="1">
        <v>3.764576626242E-2</v>
      </c>
      <c r="J1089" s="1">
        <v>58.177379398297198</v>
      </c>
      <c r="K1089" s="1">
        <v>-0.51836153159798204</v>
      </c>
      <c r="L1089" s="1">
        <v>-1.5782290795841099E-2</v>
      </c>
      <c r="M1089" s="1" t="s">
        <v>20</v>
      </c>
      <c r="N1089" s="1" t="s">
        <v>21</v>
      </c>
      <c r="O1089" s="1">
        <v>0.100056317153493</v>
      </c>
      <c r="P1089" s="1" t="s">
        <v>1704</v>
      </c>
    </row>
    <row r="1090" spans="1:16" x14ac:dyDescent="0.35">
      <c r="A1090" s="1" t="s">
        <v>3926</v>
      </c>
      <c r="B1090" s="1" t="s">
        <v>3927</v>
      </c>
      <c r="C1090" s="1" t="s">
        <v>3928</v>
      </c>
      <c r="D1090" s="1" t="s">
        <v>67</v>
      </c>
      <c r="E1090" s="1">
        <v>-0.90977460317460301</v>
      </c>
      <c r="F1090" s="1">
        <v>1.50808928571429</v>
      </c>
      <c r="G1090" s="1">
        <v>2.4178638888888901</v>
      </c>
      <c r="H1090" s="1">
        <v>-2.1677007991096202</v>
      </c>
      <c r="I1090" s="1">
        <v>3.7659701089282301E-2</v>
      </c>
      <c r="J1090" s="1">
        <v>32.2902334676264</v>
      </c>
      <c r="K1090" s="1">
        <v>-1.7643654168957299</v>
      </c>
      <c r="L1090" s="1">
        <v>-5.5183789453474102E-2</v>
      </c>
      <c r="M1090" s="1" t="s">
        <v>20</v>
      </c>
      <c r="N1090" s="1" t="s">
        <v>21</v>
      </c>
      <c r="O1090" s="1">
        <v>0.100056317153493</v>
      </c>
      <c r="P1090" s="1" t="s">
        <v>1704</v>
      </c>
    </row>
    <row r="1091" spans="1:16" x14ac:dyDescent="0.35">
      <c r="A1091" s="1" t="s">
        <v>3612</v>
      </c>
      <c r="B1091" s="1" t="s">
        <v>3613</v>
      </c>
      <c r="C1091" s="1" t="s">
        <v>3614</v>
      </c>
      <c r="D1091" s="1" t="s">
        <v>40</v>
      </c>
      <c r="E1091" s="1">
        <v>0.24363349420849401</v>
      </c>
      <c r="F1091" s="1">
        <v>-0.56641785714285697</v>
      </c>
      <c r="G1091" s="1">
        <v>-0.81005135135135098</v>
      </c>
      <c r="H1091" s="1">
        <v>2.1215274376708901</v>
      </c>
      <c r="I1091" s="1">
        <v>3.7854914161190502E-2</v>
      </c>
      <c r="J1091" s="1">
        <v>62.416634931094102</v>
      </c>
      <c r="K1091" s="1">
        <v>1.4104642047603399E-2</v>
      </c>
      <c r="L1091" s="1">
        <v>0.47316234636938498</v>
      </c>
      <c r="M1091" s="1" t="s">
        <v>20</v>
      </c>
      <c r="N1091" s="1" t="s">
        <v>21</v>
      </c>
      <c r="O1091" s="1">
        <v>0.100482529501395</v>
      </c>
      <c r="P1091" s="1" t="s">
        <v>1704</v>
      </c>
    </row>
    <row r="1092" spans="1:16" x14ac:dyDescent="0.35">
      <c r="A1092" s="1" t="s">
        <v>2134</v>
      </c>
      <c r="B1092" s="1" t="s">
        <v>2135</v>
      </c>
      <c r="C1092" s="1" t="s">
        <v>2136</v>
      </c>
      <c r="D1092" s="1" t="s">
        <v>98</v>
      </c>
      <c r="E1092" s="1">
        <v>0.47840845864661702</v>
      </c>
      <c r="F1092" s="1">
        <v>1.59758214285714</v>
      </c>
      <c r="G1092" s="1">
        <v>1.11917368421053</v>
      </c>
      <c r="H1092" s="1">
        <v>2.16410015104637</v>
      </c>
      <c r="I1092" s="1">
        <v>3.7957833495327498E-2</v>
      </c>
      <c r="J1092" s="1">
        <v>32.2901142645755</v>
      </c>
      <c r="K1092" s="1">
        <v>2.8270843799050802E-2</v>
      </c>
      <c r="L1092" s="1">
        <v>0.92854607349418306</v>
      </c>
      <c r="M1092" s="1" t="s">
        <v>20</v>
      </c>
      <c r="N1092" s="1" t="s">
        <v>21</v>
      </c>
      <c r="O1092" s="1">
        <v>0.10066319847062</v>
      </c>
      <c r="P1092" s="1" t="s">
        <v>1704</v>
      </c>
    </row>
    <row r="1093" spans="1:16" x14ac:dyDescent="0.35">
      <c r="A1093" s="1" t="s">
        <v>7047</v>
      </c>
      <c r="B1093" s="1" t="s">
        <v>7048</v>
      </c>
      <c r="C1093" s="1" t="s">
        <v>7049</v>
      </c>
      <c r="D1093" s="1" t="s">
        <v>40</v>
      </c>
      <c r="E1093" s="1">
        <v>-0.34744887218045101</v>
      </c>
      <c r="F1093" s="1">
        <v>2.3563142857142898</v>
      </c>
      <c r="G1093" s="1">
        <v>2.7037631578947399</v>
      </c>
      <c r="H1093" s="1">
        <v>-2.1190355101907201</v>
      </c>
      <c r="I1093" s="1">
        <v>3.7995141736873898E-2</v>
      </c>
      <c r="J1093" s="1">
        <v>63.648992328729001</v>
      </c>
      <c r="K1093" s="1">
        <v>-0.67504255349113196</v>
      </c>
      <c r="L1093" s="1">
        <v>-1.98551908697698E-2</v>
      </c>
      <c r="M1093" s="1" t="s">
        <v>20</v>
      </c>
      <c r="N1093" s="1" t="s">
        <v>21</v>
      </c>
      <c r="O1093" s="1">
        <v>0.10066904218262</v>
      </c>
      <c r="P1093" s="1" t="s">
        <v>1704</v>
      </c>
    </row>
    <row r="1094" spans="1:16" x14ac:dyDescent="0.35">
      <c r="A1094" s="1" t="s">
        <v>8191</v>
      </c>
      <c r="B1094" s="1" t="s">
        <v>8192</v>
      </c>
      <c r="C1094" s="1" t="s">
        <v>8193</v>
      </c>
      <c r="D1094" s="1" t="s">
        <v>57</v>
      </c>
      <c r="E1094" s="1">
        <v>-0.403195488721805</v>
      </c>
      <c r="F1094" s="1">
        <v>0.97325714285714304</v>
      </c>
      <c r="G1094" s="1">
        <v>1.37645263157895</v>
      </c>
      <c r="H1094" s="1">
        <v>-2.1265636251697799</v>
      </c>
      <c r="I1094" s="1">
        <v>3.8029752431176699E-2</v>
      </c>
      <c r="J1094" s="1">
        <v>54.152041125223903</v>
      </c>
      <c r="K1094" s="1">
        <v>-0.78329524168845099</v>
      </c>
      <c r="L1094" s="1">
        <v>-2.30957357551584E-2</v>
      </c>
      <c r="M1094" s="1" t="s">
        <v>20</v>
      </c>
      <c r="N1094" s="1" t="s">
        <v>21</v>
      </c>
      <c r="O1094" s="1">
        <v>0.10066904218262</v>
      </c>
      <c r="P1094" s="1" t="s">
        <v>1704</v>
      </c>
    </row>
    <row r="1095" spans="1:16" x14ac:dyDescent="0.35">
      <c r="A1095" s="1" t="s">
        <v>8494</v>
      </c>
      <c r="B1095" s="1" t="s">
        <v>8495</v>
      </c>
      <c r="C1095" s="1" t="s">
        <v>8496</v>
      </c>
      <c r="D1095" s="1" t="s">
        <v>26</v>
      </c>
      <c r="E1095" s="1">
        <v>-0.47812011278195499</v>
      </c>
      <c r="F1095" s="1">
        <v>-0.61419642857142898</v>
      </c>
      <c r="G1095" s="1">
        <v>-0.13607631578947399</v>
      </c>
      <c r="H1095" s="1">
        <v>-2.1174697392746999</v>
      </c>
      <c r="I1095" s="1">
        <v>3.8262589285629998E-2</v>
      </c>
      <c r="J1095" s="1">
        <v>61.6272422905108</v>
      </c>
      <c r="K1095" s="1">
        <v>-0.92953789559419597</v>
      </c>
      <c r="L1095" s="1">
        <v>-2.67023299697134E-2</v>
      </c>
      <c r="M1095" s="1" t="s">
        <v>20</v>
      </c>
      <c r="N1095" s="1" t="s">
        <v>21</v>
      </c>
      <c r="O1095" s="1">
        <v>0.101192635400091</v>
      </c>
      <c r="P1095" s="1" t="s">
        <v>1704</v>
      </c>
    </row>
    <row r="1096" spans="1:16" x14ac:dyDescent="0.35">
      <c r="A1096" s="1" t="s">
        <v>8407</v>
      </c>
      <c r="B1096" s="1" t="s">
        <v>8408</v>
      </c>
      <c r="C1096" s="1" t="s">
        <v>8409</v>
      </c>
      <c r="D1096" s="1" t="s">
        <v>33</v>
      </c>
      <c r="E1096" s="1">
        <v>-0.31716339285714301</v>
      </c>
      <c r="F1096" s="1">
        <v>2.2577428571428602</v>
      </c>
      <c r="G1096" s="1">
        <v>2.5749062500000002</v>
      </c>
      <c r="H1096" s="1">
        <v>-2.11915795433712</v>
      </c>
      <c r="I1096" s="1">
        <v>3.8555312663169E-2</v>
      </c>
      <c r="J1096" s="1">
        <v>55.6239701287899</v>
      </c>
      <c r="K1096" s="1">
        <v>-0.61702278653906195</v>
      </c>
      <c r="L1096" s="1">
        <v>-1.7303999175223801E-2</v>
      </c>
      <c r="M1096" s="1" t="s">
        <v>20</v>
      </c>
      <c r="N1096" s="1" t="s">
        <v>21</v>
      </c>
      <c r="O1096" s="1">
        <v>0.101873506835528</v>
      </c>
      <c r="P1096" s="1" t="s">
        <v>1704</v>
      </c>
    </row>
    <row r="1097" spans="1:16" x14ac:dyDescent="0.35">
      <c r="A1097" s="1" t="s">
        <v>2353</v>
      </c>
      <c r="B1097" s="1" t="s">
        <v>2354</v>
      </c>
      <c r="C1097" s="1" t="s">
        <v>2355</v>
      </c>
      <c r="D1097" s="1" t="s">
        <v>44</v>
      </c>
      <c r="E1097" s="1">
        <v>0.51389563492063495</v>
      </c>
      <c r="F1097" s="1">
        <v>-4.9023321428571398</v>
      </c>
      <c r="G1097" s="1">
        <v>-5.4162277777777801</v>
      </c>
      <c r="H1097" s="1">
        <v>2.1440055224338401</v>
      </c>
      <c r="I1097" s="1">
        <v>3.8695376306576497E-2</v>
      </c>
      <c r="J1097" s="1">
        <v>36.864898840180203</v>
      </c>
      <c r="K1097" s="1">
        <v>2.8178470029418302E-2</v>
      </c>
      <c r="L1097" s="1">
        <v>0.99961279981185203</v>
      </c>
      <c r="M1097" s="1" t="s">
        <v>20</v>
      </c>
      <c r="N1097" s="1" t="s">
        <v>21</v>
      </c>
      <c r="O1097" s="1">
        <v>0.102141639722554</v>
      </c>
      <c r="P1097" s="1" t="s">
        <v>1704</v>
      </c>
    </row>
    <row r="1098" spans="1:16" x14ac:dyDescent="0.35">
      <c r="A1098" s="1" t="s">
        <v>1074</v>
      </c>
      <c r="B1098" s="1" t="s">
        <v>1075</v>
      </c>
      <c r="C1098" s="1" t="s">
        <v>1076</v>
      </c>
      <c r="D1098" s="1" t="s">
        <v>19</v>
      </c>
      <c r="E1098" s="1">
        <v>0.53661365546218498</v>
      </c>
      <c r="F1098" s="1">
        <v>-0.48853928571428601</v>
      </c>
      <c r="G1098" s="1">
        <v>-1.0251529411764699</v>
      </c>
      <c r="H1098" s="1">
        <v>2.1160707148139499</v>
      </c>
      <c r="I1098" s="1">
        <v>3.8727526141342498E-2</v>
      </c>
      <c r="J1098" s="1">
        <v>56.886110948490497</v>
      </c>
      <c r="K1098" s="1">
        <v>2.8787084019494601E-2</v>
      </c>
      <c r="L1098" s="1">
        <v>1.04444022690487</v>
      </c>
      <c r="M1098" s="1" t="s">
        <v>20</v>
      </c>
      <c r="N1098" s="1" t="s">
        <v>21</v>
      </c>
      <c r="O1098" s="1">
        <v>0.102141639722554</v>
      </c>
      <c r="P1098" s="1" t="s">
        <v>1704</v>
      </c>
    </row>
    <row r="1099" spans="1:16" x14ac:dyDescent="0.35">
      <c r="A1099" s="1" t="s">
        <v>1792</v>
      </c>
      <c r="B1099" s="1" t="s">
        <v>1793</v>
      </c>
      <c r="C1099" s="1" t="s">
        <v>1794</v>
      </c>
      <c r="D1099" s="1" t="s">
        <v>19</v>
      </c>
      <c r="E1099" s="1">
        <v>-0.35338214285714298</v>
      </c>
      <c r="F1099" s="1">
        <v>-0.80862500000000004</v>
      </c>
      <c r="G1099" s="1">
        <v>-0.455242857142857</v>
      </c>
      <c r="H1099" s="1">
        <v>-2.14177526691594</v>
      </c>
      <c r="I1099" s="1">
        <v>3.8910244739427897E-2</v>
      </c>
      <c r="J1099" s="1">
        <v>36.738614865024303</v>
      </c>
      <c r="K1099" s="1">
        <v>-0.68777401009599404</v>
      </c>
      <c r="L1099" s="1">
        <v>-1.8990275618291599E-2</v>
      </c>
      <c r="M1099" s="1" t="s">
        <v>20</v>
      </c>
      <c r="N1099" s="1" t="s">
        <v>21</v>
      </c>
      <c r="O1099" s="1">
        <v>0.10252991497031699</v>
      </c>
      <c r="P1099" s="1" t="s">
        <v>1704</v>
      </c>
    </row>
    <row r="1100" spans="1:16" x14ac:dyDescent="0.35">
      <c r="A1100" s="1" t="s">
        <v>6588</v>
      </c>
      <c r="B1100" s="1" t="s">
        <v>6589</v>
      </c>
      <c r="C1100" s="1" t="s">
        <v>6590</v>
      </c>
      <c r="D1100" s="1" t="s">
        <v>44</v>
      </c>
      <c r="E1100" s="1">
        <v>-0.30091560150375901</v>
      </c>
      <c r="F1100" s="1">
        <v>-6.9321892857142897</v>
      </c>
      <c r="G1100" s="1">
        <v>-6.6312736842105302</v>
      </c>
      <c r="H1100" s="1">
        <v>-2.1351310089939801</v>
      </c>
      <c r="I1100" s="1">
        <v>3.8978182225280197E-2</v>
      </c>
      <c r="J1100" s="1">
        <v>39.676212543638897</v>
      </c>
      <c r="K1100" s="1">
        <v>-0.58582915285927195</v>
      </c>
      <c r="L1100" s="1">
        <v>-1.6002050148245701E-2</v>
      </c>
      <c r="M1100" s="1" t="s">
        <v>20</v>
      </c>
      <c r="N1100" s="1" t="s">
        <v>21</v>
      </c>
      <c r="O1100" s="1">
        <v>0.102611424983586</v>
      </c>
      <c r="P1100" s="1" t="s">
        <v>1704</v>
      </c>
    </row>
    <row r="1101" spans="1:16" x14ac:dyDescent="0.35">
      <c r="A1101" s="1" t="s">
        <v>7062</v>
      </c>
      <c r="B1101" s="1" t="s">
        <v>7063</v>
      </c>
      <c r="C1101" s="1" t="s">
        <v>7064</v>
      </c>
      <c r="D1101" s="1" t="s">
        <v>33</v>
      </c>
      <c r="E1101" s="1">
        <v>-0.38670789473684197</v>
      </c>
      <c r="F1101" s="1">
        <v>-3.1151499999999999</v>
      </c>
      <c r="G1101" s="1">
        <v>-2.7284421052631598</v>
      </c>
      <c r="H1101" s="1">
        <v>-2.1160453238965999</v>
      </c>
      <c r="I1101" s="1">
        <v>3.90122384459754E-2</v>
      </c>
      <c r="J1101" s="1">
        <v>53.487847861918702</v>
      </c>
      <c r="K1101" s="1">
        <v>-0.75318052815229197</v>
      </c>
      <c r="L1101" s="1">
        <v>-2.0235261321392101E-2</v>
      </c>
      <c r="M1101" s="1" t="s">
        <v>20</v>
      </c>
      <c r="N1101" s="1" t="s">
        <v>21</v>
      </c>
      <c r="O1101" s="1">
        <v>0.102611424983586</v>
      </c>
      <c r="P1101" s="1" t="s">
        <v>1704</v>
      </c>
    </row>
    <row r="1102" spans="1:16" x14ac:dyDescent="0.35">
      <c r="A1102" s="1" t="s">
        <v>5362</v>
      </c>
      <c r="B1102" s="1" t="s">
        <v>5363</v>
      </c>
      <c r="C1102" s="1" t="s">
        <v>5364</v>
      </c>
      <c r="D1102" s="1" t="s">
        <v>40</v>
      </c>
      <c r="E1102" s="1">
        <v>-0.34138289473684202</v>
      </c>
      <c r="F1102" s="1">
        <v>0.61082499999999995</v>
      </c>
      <c r="G1102" s="1">
        <v>0.95220789473684198</v>
      </c>
      <c r="H1102" s="1">
        <v>-2.1112301319110802</v>
      </c>
      <c r="I1102" s="1">
        <v>3.9090757435849E-2</v>
      </c>
      <c r="J1102" s="1">
        <v>57.765924849368503</v>
      </c>
      <c r="K1102" s="1">
        <v>-0.66508567828227805</v>
      </c>
      <c r="L1102" s="1">
        <v>-1.7680111191405699E-2</v>
      </c>
      <c r="M1102" s="1" t="s">
        <v>20</v>
      </c>
      <c r="N1102" s="1" t="s">
        <v>21</v>
      </c>
      <c r="O1102" s="1">
        <v>0.102724392606671</v>
      </c>
      <c r="P1102" s="1" t="s">
        <v>1704</v>
      </c>
    </row>
    <row r="1103" spans="1:16" x14ac:dyDescent="0.35">
      <c r="A1103" s="1" t="s">
        <v>7234</v>
      </c>
      <c r="B1103" s="1" t="s">
        <v>7235</v>
      </c>
      <c r="C1103" s="1" t="s">
        <v>7236</v>
      </c>
      <c r="D1103" s="1" t="s">
        <v>57</v>
      </c>
      <c r="E1103" s="1">
        <v>-0.33191353383458599</v>
      </c>
      <c r="F1103" s="1">
        <v>-1.5107214285714301</v>
      </c>
      <c r="G1103" s="1">
        <v>-1.1788078947368399</v>
      </c>
      <c r="H1103" s="1">
        <v>-2.1056782166778101</v>
      </c>
      <c r="I1103" s="1">
        <v>3.9212299567996801E-2</v>
      </c>
      <c r="J1103" s="1">
        <v>63.186133349410497</v>
      </c>
      <c r="K1103" s="1">
        <v>-0.64688950210839102</v>
      </c>
      <c r="L1103" s="1">
        <v>-1.6937565560782099E-2</v>
      </c>
      <c r="M1103" s="1" t="s">
        <v>20</v>
      </c>
      <c r="N1103" s="1" t="s">
        <v>21</v>
      </c>
      <c r="O1103" s="1">
        <v>0.102950110138522</v>
      </c>
      <c r="P1103" s="1" t="s">
        <v>1704</v>
      </c>
    </row>
    <row r="1104" spans="1:16" x14ac:dyDescent="0.35">
      <c r="A1104" s="1" t="s">
        <v>3374</v>
      </c>
      <c r="B1104" s="1" t="s">
        <v>3375</v>
      </c>
      <c r="C1104" s="1" t="s">
        <v>3376</v>
      </c>
      <c r="D1104" s="1" t="s">
        <v>98</v>
      </c>
      <c r="E1104" s="1">
        <v>-0.90230093984962401</v>
      </c>
      <c r="F1104" s="1">
        <v>-4.8799535714285698</v>
      </c>
      <c r="G1104" s="1">
        <v>-3.97765263157895</v>
      </c>
      <c r="H1104" s="1">
        <v>-2.1558558458589299</v>
      </c>
      <c r="I1104" s="1">
        <v>3.9382566649423197E-2</v>
      </c>
      <c r="J1104" s="1">
        <v>29.492826829926798</v>
      </c>
      <c r="K1104" s="1">
        <v>-1.7576800695397901</v>
      </c>
      <c r="L1104" s="1">
        <v>-4.6921810159456297E-2</v>
      </c>
      <c r="M1104" s="1" t="s">
        <v>20</v>
      </c>
      <c r="N1104" s="1" t="s">
        <v>21</v>
      </c>
      <c r="O1104" s="1">
        <v>0.10319815453719799</v>
      </c>
      <c r="P1104" s="1" t="s">
        <v>1704</v>
      </c>
    </row>
    <row r="1105" spans="1:16" x14ac:dyDescent="0.35">
      <c r="A1105" s="1" t="s">
        <v>3804</v>
      </c>
      <c r="B1105" s="1" t="s">
        <v>3805</v>
      </c>
      <c r="C1105" s="1" t="s">
        <v>3806</v>
      </c>
      <c r="D1105" s="1" t="s">
        <v>98</v>
      </c>
      <c r="E1105" s="1">
        <v>0.48857642857142802</v>
      </c>
      <c r="F1105" s="1">
        <v>-1.014175</v>
      </c>
      <c r="G1105" s="1">
        <v>-1.5027514285714301</v>
      </c>
      <c r="H1105" s="1">
        <v>2.1817237725863698</v>
      </c>
      <c r="I1105" s="1">
        <v>3.9390973701412001E-2</v>
      </c>
      <c r="J1105" s="1">
        <v>23.4637535893606</v>
      </c>
      <c r="K1105" s="1">
        <v>2.5826217411506699E-2</v>
      </c>
      <c r="L1105" s="1">
        <v>0.95132663973135001</v>
      </c>
      <c r="M1105" s="1" t="s">
        <v>20</v>
      </c>
      <c r="N1105" s="1" t="s">
        <v>21</v>
      </c>
      <c r="O1105" s="1">
        <v>0.10319815453719799</v>
      </c>
      <c r="P1105" s="1" t="s">
        <v>1704</v>
      </c>
    </row>
    <row r="1106" spans="1:16" x14ac:dyDescent="0.35">
      <c r="A1106" s="1" t="s">
        <v>5293</v>
      </c>
      <c r="B1106" s="1" t="s">
        <v>5294</v>
      </c>
      <c r="C1106" s="1" t="s">
        <v>5295</v>
      </c>
      <c r="D1106" s="1" t="s">
        <v>98</v>
      </c>
      <c r="E1106" s="1">
        <v>-0.220960902255639</v>
      </c>
      <c r="F1106" s="1">
        <v>-4.86367142857143</v>
      </c>
      <c r="G1106" s="1">
        <v>-4.6427105263157902</v>
      </c>
      <c r="H1106" s="1">
        <v>-2.10697737802374</v>
      </c>
      <c r="I1106" s="1">
        <v>3.94346442911261E-2</v>
      </c>
      <c r="J1106" s="1">
        <v>58.270314330653299</v>
      </c>
      <c r="K1106" s="1">
        <v>-0.43086235833265102</v>
      </c>
      <c r="L1106" s="1">
        <v>-1.10594461786271E-2</v>
      </c>
      <c r="M1106" s="1" t="s">
        <v>20</v>
      </c>
      <c r="N1106" s="1" t="s">
        <v>21</v>
      </c>
      <c r="O1106" s="1">
        <v>0.10319815453719799</v>
      </c>
      <c r="P1106" s="1" t="s">
        <v>1704</v>
      </c>
    </row>
    <row r="1107" spans="1:16" x14ac:dyDescent="0.35">
      <c r="A1107" s="1" t="s">
        <v>6549</v>
      </c>
      <c r="B1107" s="1" t="s">
        <v>6550</v>
      </c>
      <c r="C1107" s="1" t="s">
        <v>6551</v>
      </c>
      <c r="D1107" s="1" t="s">
        <v>57</v>
      </c>
      <c r="E1107" s="1">
        <v>-0.25066221804511302</v>
      </c>
      <c r="F1107" s="1">
        <v>-5.4075464285714299</v>
      </c>
      <c r="G1107" s="1">
        <v>-5.1568842105263197</v>
      </c>
      <c r="H1107" s="1">
        <v>-2.1024936032562498</v>
      </c>
      <c r="I1107" s="1">
        <v>3.94497100446905E-2</v>
      </c>
      <c r="J1107" s="1">
        <v>63.989170184509298</v>
      </c>
      <c r="K1107" s="1">
        <v>-0.488835108392429</v>
      </c>
      <c r="L1107" s="1">
        <v>-1.24893276977963E-2</v>
      </c>
      <c r="M1107" s="1" t="s">
        <v>20</v>
      </c>
      <c r="N1107" s="1" t="s">
        <v>21</v>
      </c>
      <c r="O1107" s="1">
        <v>0.10319815453719799</v>
      </c>
      <c r="P1107" s="1" t="s">
        <v>1704</v>
      </c>
    </row>
    <row r="1108" spans="1:16" x14ac:dyDescent="0.35">
      <c r="A1108" s="1" t="s">
        <v>4765</v>
      </c>
      <c r="B1108" s="1" t="s">
        <v>4766</v>
      </c>
      <c r="C1108" s="1" t="s">
        <v>4767</v>
      </c>
      <c r="D1108" s="1" t="s">
        <v>33</v>
      </c>
      <c r="E1108" s="1">
        <v>-0.134996616541353</v>
      </c>
      <c r="F1108" s="1">
        <v>4.0992857142857102E-2</v>
      </c>
      <c r="G1108" s="1">
        <v>0.175989473684211</v>
      </c>
      <c r="H1108" s="1">
        <v>-2.10281201354048</v>
      </c>
      <c r="I1108" s="1">
        <v>3.9534873081194702E-2</v>
      </c>
      <c r="J1108" s="1">
        <v>62.207368009049901</v>
      </c>
      <c r="K1108" s="1">
        <v>-0.26331835749839999</v>
      </c>
      <c r="L1108" s="1">
        <v>-6.6748755843063102E-3</v>
      </c>
      <c r="M1108" s="1" t="s">
        <v>20</v>
      </c>
      <c r="N1108" s="1" t="s">
        <v>21</v>
      </c>
      <c r="O1108" s="1">
        <v>0.103327342496371</v>
      </c>
      <c r="P1108" s="1" t="s">
        <v>1704</v>
      </c>
    </row>
    <row r="1109" spans="1:16" x14ac:dyDescent="0.35">
      <c r="A1109" s="1" t="s">
        <v>8188</v>
      </c>
      <c r="B1109" s="1" t="s">
        <v>8189</v>
      </c>
      <c r="C1109" s="1" t="s">
        <v>8190</v>
      </c>
      <c r="D1109" s="1" t="s">
        <v>26</v>
      </c>
      <c r="E1109" s="1">
        <v>-0.37865056390977397</v>
      </c>
      <c r="F1109" s="1">
        <v>-1.44533214285714</v>
      </c>
      <c r="G1109" s="1">
        <v>-1.06668157894737</v>
      </c>
      <c r="H1109" s="1">
        <v>-2.1118567930482599</v>
      </c>
      <c r="I1109" s="1">
        <v>3.9710757417427599E-2</v>
      </c>
      <c r="J1109" s="1">
        <v>50.065259791361001</v>
      </c>
      <c r="K1109" s="1">
        <v>-0.73876848519304605</v>
      </c>
      <c r="L1109" s="1">
        <v>-1.8532642626502199E-2</v>
      </c>
      <c r="M1109" s="1" t="s">
        <v>20</v>
      </c>
      <c r="N1109" s="1" t="s">
        <v>21</v>
      </c>
      <c r="O1109" s="1">
        <v>0.103693189350389</v>
      </c>
      <c r="P1109" s="1" t="s">
        <v>1704</v>
      </c>
    </row>
    <row r="1110" spans="1:16" x14ac:dyDescent="0.35">
      <c r="A1110" s="1" t="s">
        <v>3215</v>
      </c>
      <c r="B1110" s="1" t="s">
        <v>3216</v>
      </c>
      <c r="C1110" s="1" t="s">
        <v>3217</v>
      </c>
      <c r="D1110" s="1" t="s">
        <v>57</v>
      </c>
      <c r="E1110" s="1">
        <v>0.29213984962405998</v>
      </c>
      <c r="F1110" s="1">
        <v>-3.6007785714285698</v>
      </c>
      <c r="G1110" s="1">
        <v>-3.89291842105263</v>
      </c>
      <c r="H1110" s="1">
        <v>2.0991848157425399</v>
      </c>
      <c r="I1110" s="1">
        <v>3.9794870714473303E-2</v>
      </c>
      <c r="J1110" s="1">
        <v>63.2898628320211</v>
      </c>
      <c r="K1110" s="1">
        <v>1.40592444765346E-2</v>
      </c>
      <c r="L1110" s="1">
        <v>0.57022045477158601</v>
      </c>
      <c r="M1110" s="1" t="s">
        <v>20</v>
      </c>
      <c r="N1110" s="1" t="s">
        <v>21</v>
      </c>
      <c r="O1110" s="1">
        <v>0.103792025250262</v>
      </c>
      <c r="P1110" s="1" t="s">
        <v>1704</v>
      </c>
    </row>
    <row r="1111" spans="1:16" x14ac:dyDescent="0.35">
      <c r="A1111" s="1" t="s">
        <v>8299</v>
      </c>
      <c r="B1111" s="1" t="s">
        <v>8300</v>
      </c>
      <c r="C1111" s="1" t="s">
        <v>8301</v>
      </c>
      <c r="D1111" s="1" t="s">
        <v>26</v>
      </c>
      <c r="E1111" s="1">
        <v>-0.258369548872181</v>
      </c>
      <c r="F1111" s="1">
        <v>-3.0548142857142899</v>
      </c>
      <c r="G1111" s="1">
        <v>-2.7964447368421101</v>
      </c>
      <c r="H1111" s="1">
        <v>-2.1114364713619498</v>
      </c>
      <c r="I1111" s="1">
        <v>3.9820486141721199E-2</v>
      </c>
      <c r="J1111" s="1">
        <v>49.366378589300602</v>
      </c>
      <c r="K1111" s="1">
        <v>-0.50422851857102802</v>
      </c>
      <c r="L1111" s="1">
        <v>-1.25105791733333E-2</v>
      </c>
      <c r="M1111" s="1" t="s">
        <v>20</v>
      </c>
      <c r="N1111" s="1" t="s">
        <v>21</v>
      </c>
      <c r="O1111" s="1">
        <v>0.103792025250262</v>
      </c>
      <c r="P1111" s="1" t="s">
        <v>1704</v>
      </c>
    </row>
    <row r="1112" spans="1:16" x14ac:dyDescent="0.35">
      <c r="A1112" s="1" t="s">
        <v>8026</v>
      </c>
      <c r="B1112" s="1" t="s">
        <v>8027</v>
      </c>
      <c r="C1112" s="1" t="s">
        <v>8028</v>
      </c>
      <c r="D1112" s="1" t="s">
        <v>67</v>
      </c>
      <c r="E1112" s="1">
        <v>-0.217096804511278</v>
      </c>
      <c r="F1112" s="1">
        <v>1.0495821428571399</v>
      </c>
      <c r="G1112" s="1">
        <v>1.2666789473684199</v>
      </c>
      <c r="H1112" s="1">
        <v>-2.1118694913579201</v>
      </c>
      <c r="I1112" s="1">
        <v>3.9857794610576001E-2</v>
      </c>
      <c r="J1112" s="1">
        <v>48.646680059239003</v>
      </c>
      <c r="K1112" s="1">
        <v>-0.42371588176219299</v>
      </c>
      <c r="L1112" s="1">
        <v>-1.0477727260363799E-2</v>
      </c>
      <c r="M1112" s="1" t="s">
        <v>20</v>
      </c>
      <c r="N1112" s="1" t="s">
        <v>21</v>
      </c>
      <c r="O1112" s="1">
        <v>0.10379559137542201</v>
      </c>
      <c r="P1112" s="1" t="s">
        <v>1704</v>
      </c>
    </row>
    <row r="1113" spans="1:16" x14ac:dyDescent="0.35">
      <c r="A1113" s="1" t="s">
        <v>6384</v>
      </c>
      <c r="B1113" s="1" t="s">
        <v>6385</v>
      </c>
      <c r="C1113" s="1" t="s">
        <v>6386</v>
      </c>
      <c r="D1113" s="1" t="s">
        <v>44</v>
      </c>
      <c r="E1113" s="1">
        <v>-0.46791654135338301</v>
      </c>
      <c r="F1113" s="1">
        <v>-1.38454285714286</v>
      </c>
      <c r="G1113" s="1">
        <v>-0.91662631578947396</v>
      </c>
      <c r="H1113" s="1">
        <v>-2.10560245379699</v>
      </c>
      <c r="I1113" s="1">
        <v>4.0155741941090999E-2</v>
      </c>
      <c r="J1113" s="1">
        <v>51.275754858039797</v>
      </c>
      <c r="K1113" s="1">
        <v>-0.91399267896174996</v>
      </c>
      <c r="L1113" s="1">
        <v>-2.18404037450168E-2</v>
      </c>
      <c r="M1113" s="1" t="s">
        <v>20</v>
      </c>
      <c r="N1113" s="1" t="s">
        <v>21</v>
      </c>
      <c r="O1113" s="1">
        <v>0.104477281735019</v>
      </c>
      <c r="P1113" s="1" t="s">
        <v>1704</v>
      </c>
    </row>
    <row r="1114" spans="1:16" x14ac:dyDescent="0.35">
      <c r="A1114" s="1" t="s">
        <v>4572</v>
      </c>
      <c r="B1114" s="1" t="s">
        <v>4573</v>
      </c>
      <c r="C1114" s="1" t="s">
        <v>4574</v>
      </c>
      <c r="D1114" s="1" t="s">
        <v>40</v>
      </c>
      <c r="E1114" s="1">
        <v>-0.57967781954887199</v>
      </c>
      <c r="F1114" s="1">
        <v>0.64571428571428602</v>
      </c>
      <c r="G1114" s="1">
        <v>1.22539210526316</v>
      </c>
      <c r="H1114" s="1">
        <v>-2.0925574375505298</v>
      </c>
      <c r="I1114" s="1">
        <v>4.0436718483882098E-2</v>
      </c>
      <c r="J1114" s="1">
        <v>62.785116578638899</v>
      </c>
      <c r="K1114" s="1">
        <v>-1.13329286601734</v>
      </c>
      <c r="L1114" s="1">
        <v>-2.6062773080402599E-2</v>
      </c>
      <c r="M1114" s="1" t="s">
        <v>20</v>
      </c>
      <c r="N1114" s="1" t="s">
        <v>21</v>
      </c>
      <c r="O1114" s="1">
        <v>0.105113630046311</v>
      </c>
      <c r="P1114" s="1" t="s">
        <v>1704</v>
      </c>
    </row>
    <row r="1115" spans="1:16" x14ac:dyDescent="0.35">
      <c r="A1115" s="1" t="s">
        <v>7695</v>
      </c>
      <c r="B1115" s="1" t="s">
        <v>7696</v>
      </c>
      <c r="C1115" s="1" t="s">
        <v>7697</v>
      </c>
      <c r="D1115" s="1" t="s">
        <v>57</v>
      </c>
      <c r="E1115" s="1">
        <v>-0.42798716216216198</v>
      </c>
      <c r="F1115" s="1">
        <v>4.050675</v>
      </c>
      <c r="G1115" s="1">
        <v>4.4786621621621601</v>
      </c>
      <c r="H1115" s="1">
        <v>-2.0918120715381199</v>
      </c>
      <c r="I1115" s="1">
        <v>4.0569993495590803E-2</v>
      </c>
      <c r="J1115" s="1">
        <v>61.814875558630199</v>
      </c>
      <c r="K1115" s="1">
        <v>-0.83700340608908497</v>
      </c>
      <c r="L1115" s="1">
        <v>-1.89709182352388E-2</v>
      </c>
      <c r="M1115" s="1" t="s">
        <v>20</v>
      </c>
      <c r="N1115" s="1" t="s">
        <v>21</v>
      </c>
      <c r="O1115" s="1">
        <v>0.10536523490581499</v>
      </c>
      <c r="P1115" s="1" t="s">
        <v>1704</v>
      </c>
    </row>
    <row r="1116" spans="1:16" x14ac:dyDescent="0.35">
      <c r="A1116" s="1" t="s">
        <v>2936</v>
      </c>
      <c r="B1116" s="1" t="s">
        <v>2937</v>
      </c>
      <c r="C1116" s="1" t="s">
        <v>2938</v>
      </c>
      <c r="D1116" s="1" t="s">
        <v>40</v>
      </c>
      <c r="E1116" s="1">
        <v>-0.330062162162162</v>
      </c>
      <c r="F1116" s="1">
        <v>3.8776999999999999</v>
      </c>
      <c r="G1116" s="1">
        <v>4.2077621621621599</v>
      </c>
      <c r="H1116" s="1">
        <v>-2.0914958659842999</v>
      </c>
      <c r="I1116" s="1">
        <v>4.0672271156422801E-2</v>
      </c>
      <c r="J1116" s="1">
        <v>60.749407409487901</v>
      </c>
      <c r="K1116" s="1">
        <v>-0.64565214736260801</v>
      </c>
      <c r="L1116" s="1">
        <v>-1.44721769617157E-2</v>
      </c>
      <c r="M1116" s="1" t="s">
        <v>20</v>
      </c>
      <c r="N1116" s="1" t="s">
        <v>21</v>
      </c>
      <c r="O1116" s="1">
        <v>0.105535956064465</v>
      </c>
      <c r="P1116" s="1" t="s">
        <v>1704</v>
      </c>
    </row>
    <row r="1117" spans="1:16" x14ac:dyDescent="0.35">
      <c r="A1117" s="1" t="s">
        <v>7206</v>
      </c>
      <c r="B1117" s="1" t="s">
        <v>7207</v>
      </c>
      <c r="C1117" s="1" t="s">
        <v>7208</v>
      </c>
      <c r="D1117" s="1" t="s">
        <v>67</v>
      </c>
      <c r="E1117" s="1">
        <v>-0.39174304511278202</v>
      </c>
      <c r="F1117" s="1">
        <v>3.3934464285714299</v>
      </c>
      <c r="G1117" s="1">
        <v>3.78518947368421</v>
      </c>
      <c r="H1117" s="1">
        <v>-2.0946096464552402</v>
      </c>
      <c r="I1117" s="1">
        <v>4.0808562127327801E-2</v>
      </c>
      <c r="J1117" s="1">
        <v>55.204824230319304</v>
      </c>
      <c r="K1117" s="1">
        <v>-0.76651699925848205</v>
      </c>
      <c r="L1117" s="1">
        <v>-1.6969090967082202E-2</v>
      </c>
      <c r="M1117" s="1" t="s">
        <v>20</v>
      </c>
      <c r="N1117" s="1" t="s">
        <v>21</v>
      </c>
      <c r="O1117" s="1">
        <v>0.105794548854329</v>
      </c>
      <c r="P1117" s="1" t="s">
        <v>1704</v>
      </c>
    </row>
    <row r="1118" spans="1:16" x14ac:dyDescent="0.35">
      <c r="A1118" s="1" t="s">
        <v>6825</v>
      </c>
      <c r="B1118" s="1" t="s">
        <v>6826</v>
      </c>
      <c r="C1118" s="1" t="s">
        <v>6827</v>
      </c>
      <c r="D1118" s="1" t="s">
        <v>57</v>
      </c>
      <c r="E1118" s="1">
        <v>-0.16012577220077201</v>
      </c>
      <c r="F1118" s="1">
        <v>-2.3180392857142902</v>
      </c>
      <c r="G1118" s="1">
        <v>-2.1579135135135101</v>
      </c>
      <c r="H1118" s="1">
        <v>-2.0886317380269199</v>
      </c>
      <c r="I1118" s="1">
        <v>4.1230419022716097E-2</v>
      </c>
      <c r="J1118" s="1">
        <v>56.846173432778201</v>
      </c>
      <c r="K1118" s="1">
        <v>-0.313654576626404</v>
      </c>
      <c r="L1118" s="1">
        <v>-6.5969677751403196E-3</v>
      </c>
      <c r="M1118" s="1" t="s">
        <v>20</v>
      </c>
      <c r="N1118" s="1" t="s">
        <v>21</v>
      </c>
      <c r="O1118" s="1">
        <v>0.106792331961977</v>
      </c>
      <c r="P1118" s="1" t="s">
        <v>1704</v>
      </c>
    </row>
    <row r="1119" spans="1:16" x14ac:dyDescent="0.35">
      <c r="A1119" s="1" t="s">
        <v>6594</v>
      </c>
      <c r="B1119" s="1" t="s">
        <v>6595</v>
      </c>
      <c r="C1119" s="1" t="s">
        <v>6596</v>
      </c>
      <c r="D1119" s="1" t="s">
        <v>33</v>
      </c>
      <c r="E1119" s="1">
        <v>-0.285027702702703</v>
      </c>
      <c r="F1119" s="1">
        <v>-1.416425</v>
      </c>
      <c r="G1119" s="1">
        <v>-1.1313972972973001</v>
      </c>
      <c r="H1119" s="1">
        <v>-2.1012178444588701</v>
      </c>
      <c r="I1119" s="1">
        <v>4.1341894427040199E-2</v>
      </c>
      <c r="J1119" s="1">
        <v>44.317222214904902</v>
      </c>
      <c r="K1119" s="1">
        <v>-0.55835465863039901</v>
      </c>
      <c r="L1119" s="1">
        <v>-1.1700746775006999E-2</v>
      </c>
      <c r="M1119" s="1" t="s">
        <v>20</v>
      </c>
      <c r="N1119" s="1" t="s">
        <v>21</v>
      </c>
      <c r="O1119" s="1">
        <v>0.10691302184906799</v>
      </c>
      <c r="P1119" s="1" t="s">
        <v>1704</v>
      </c>
    </row>
    <row r="1120" spans="1:16" x14ac:dyDescent="0.35">
      <c r="A1120" s="1" t="s">
        <v>6159</v>
      </c>
      <c r="B1120" s="1" t="s">
        <v>6160</v>
      </c>
      <c r="C1120" s="1" t="s">
        <v>6161</v>
      </c>
      <c r="D1120" s="1" t="s">
        <v>57</v>
      </c>
      <c r="E1120" s="1">
        <v>-0.26914943609022601</v>
      </c>
      <c r="F1120" s="1">
        <v>-0.231717857142857</v>
      </c>
      <c r="G1120" s="1">
        <v>3.7431578947368399E-2</v>
      </c>
      <c r="H1120" s="1">
        <v>-2.0824901206647999</v>
      </c>
      <c r="I1120" s="1">
        <v>4.1351054503258003E-2</v>
      </c>
      <c r="J1120" s="1">
        <v>63.197082533572498</v>
      </c>
      <c r="K1120" s="1">
        <v>-0.52740727892866901</v>
      </c>
      <c r="L1120" s="1">
        <v>-1.08915932517818E-2</v>
      </c>
      <c r="M1120" s="1" t="s">
        <v>20</v>
      </c>
      <c r="N1120" s="1" t="s">
        <v>21</v>
      </c>
      <c r="O1120" s="1">
        <v>0.10691302184906799</v>
      </c>
      <c r="P1120" s="1" t="s">
        <v>1704</v>
      </c>
    </row>
    <row r="1121" spans="1:16" x14ac:dyDescent="0.35">
      <c r="A1121" s="1" t="s">
        <v>2830</v>
      </c>
      <c r="B1121" s="1" t="s">
        <v>2831</v>
      </c>
      <c r="C1121" s="1" t="s">
        <v>2832</v>
      </c>
      <c r="D1121" s="1" t="s">
        <v>26</v>
      </c>
      <c r="E1121" s="1">
        <v>0.16382857142857099</v>
      </c>
      <c r="F1121" s="1">
        <v>-1.56232142857143</v>
      </c>
      <c r="G1121" s="1">
        <v>-1.7261500000000001</v>
      </c>
      <c r="H1121" s="1">
        <v>2.08184814588415</v>
      </c>
      <c r="I1121" s="1">
        <v>4.1695568581230302E-2</v>
      </c>
      <c r="J1121" s="1">
        <v>59.102448873225299</v>
      </c>
      <c r="K1121" s="1">
        <v>6.3683235909633897E-3</v>
      </c>
      <c r="L1121" s="1">
        <v>0.32128881926617903</v>
      </c>
      <c r="M1121" s="1" t="s">
        <v>20</v>
      </c>
      <c r="N1121" s="1" t="s">
        <v>21</v>
      </c>
      <c r="O1121" s="1">
        <v>0.107607445662377</v>
      </c>
      <c r="P1121" s="1" t="s">
        <v>1704</v>
      </c>
    </row>
    <row r="1122" spans="1:16" x14ac:dyDescent="0.35">
      <c r="A1122" s="1" t="s">
        <v>1248</v>
      </c>
      <c r="B1122" s="1" t="s">
        <v>1249</v>
      </c>
      <c r="C1122" s="1" t="s">
        <v>1250</v>
      </c>
      <c r="D1122" s="1" t="s">
        <v>19</v>
      </c>
      <c r="E1122" s="1">
        <v>-0.21766296992481199</v>
      </c>
      <c r="F1122" s="1">
        <v>-5.2856392857142902</v>
      </c>
      <c r="G1122" s="1">
        <v>-5.0679763157894699</v>
      </c>
      <c r="H1122" s="1">
        <v>-2.0829667121664301</v>
      </c>
      <c r="I1122" s="1">
        <v>4.1700735250171699E-2</v>
      </c>
      <c r="J1122" s="1">
        <v>57.641943963085801</v>
      </c>
      <c r="K1122" s="1">
        <v>-0.42686333840491802</v>
      </c>
      <c r="L1122" s="1">
        <v>-8.4626014447069207E-3</v>
      </c>
      <c r="M1122" s="1" t="s">
        <v>20</v>
      </c>
      <c r="N1122" s="1" t="s">
        <v>21</v>
      </c>
      <c r="O1122" s="1">
        <v>0.107607445662377</v>
      </c>
      <c r="P1122" s="1" t="s">
        <v>1704</v>
      </c>
    </row>
    <row r="1123" spans="1:16" x14ac:dyDescent="0.35">
      <c r="A1123" s="1" t="s">
        <v>3275</v>
      </c>
      <c r="B1123" s="1" t="s">
        <v>3276</v>
      </c>
      <c r="C1123" s="1" t="s">
        <v>3277</v>
      </c>
      <c r="D1123" s="1" t="s">
        <v>44</v>
      </c>
      <c r="E1123" s="1">
        <v>-0.371993421052632</v>
      </c>
      <c r="F1123" s="1">
        <v>3.5979749999999999</v>
      </c>
      <c r="G1123" s="1">
        <v>3.9699684210526298</v>
      </c>
      <c r="H1123" s="1">
        <v>-2.0783962332278199</v>
      </c>
      <c r="I1123" s="1">
        <v>4.1731419370451002E-2</v>
      </c>
      <c r="J1123" s="1">
        <v>63.315711260094503</v>
      </c>
      <c r="K1123" s="1">
        <v>-0.72962349595632503</v>
      </c>
      <c r="L1123" s="1">
        <v>-1.4363346148938499E-2</v>
      </c>
      <c r="M1123" s="1" t="s">
        <v>20</v>
      </c>
      <c r="N1123" s="1" t="s">
        <v>21</v>
      </c>
      <c r="O1123" s="1">
        <v>0.107607445662377</v>
      </c>
      <c r="P1123" s="1" t="s">
        <v>1704</v>
      </c>
    </row>
    <row r="1124" spans="1:16" x14ac:dyDescent="0.35">
      <c r="A1124" s="1" t="s">
        <v>2395</v>
      </c>
      <c r="B1124" s="1" t="s">
        <v>2396</v>
      </c>
      <c r="C1124" s="1" t="s">
        <v>2397</v>
      </c>
      <c r="D1124" s="1" t="s">
        <v>26</v>
      </c>
      <c r="E1124" s="1">
        <v>-0.22666833976834</v>
      </c>
      <c r="F1124" s="1">
        <v>-2.8734142857142899</v>
      </c>
      <c r="G1124" s="1">
        <v>-2.6467459459459501</v>
      </c>
      <c r="H1124" s="1">
        <v>-2.0836882986712002</v>
      </c>
      <c r="I1124" s="1">
        <v>4.1793619479933999E-2</v>
      </c>
      <c r="J1124" s="1">
        <v>55.646590707952903</v>
      </c>
      <c r="K1124" s="1">
        <v>-0.44461595439468599</v>
      </c>
      <c r="L1124" s="1">
        <v>-8.7207251419932092E-3</v>
      </c>
      <c r="M1124" s="1" t="s">
        <v>20</v>
      </c>
      <c r="N1124" s="1" t="s">
        <v>21</v>
      </c>
      <c r="O1124" s="1">
        <v>0.107667658377874</v>
      </c>
      <c r="P1124" s="1" t="s">
        <v>1704</v>
      </c>
    </row>
    <row r="1125" spans="1:16" x14ac:dyDescent="0.35">
      <c r="A1125" s="1" t="s">
        <v>7176</v>
      </c>
      <c r="B1125" s="1" t="s">
        <v>7177</v>
      </c>
      <c r="C1125" s="1" t="s">
        <v>7178</v>
      </c>
      <c r="D1125" s="1" t="s">
        <v>33</v>
      </c>
      <c r="E1125" s="1">
        <v>-0.121815977443609</v>
      </c>
      <c r="F1125" s="1">
        <v>-1.6873607142857101</v>
      </c>
      <c r="G1125" s="1">
        <v>-1.56554473684211</v>
      </c>
      <c r="H1125" s="1">
        <v>-2.0783060390696302</v>
      </c>
      <c r="I1125" s="1">
        <v>4.1829332652345903E-2</v>
      </c>
      <c r="J1125" s="1">
        <v>61.965140011874503</v>
      </c>
      <c r="K1125" s="1">
        <v>-0.238983223123201</v>
      </c>
      <c r="L1125" s="1">
        <v>-4.6487317640168399E-3</v>
      </c>
      <c r="M1125" s="1" t="s">
        <v>20</v>
      </c>
      <c r="N1125" s="1" t="s">
        <v>21</v>
      </c>
      <c r="O1125" s="1">
        <v>0.107667658377874</v>
      </c>
      <c r="P1125" s="1" t="s">
        <v>1704</v>
      </c>
    </row>
    <row r="1126" spans="1:16" x14ac:dyDescent="0.35">
      <c r="A1126" s="1" t="s">
        <v>8242</v>
      </c>
      <c r="B1126" s="1" t="s">
        <v>8243</v>
      </c>
      <c r="C1126" s="1" t="s">
        <v>8244</v>
      </c>
      <c r="D1126" s="1" t="s">
        <v>44</v>
      </c>
      <c r="E1126" s="1">
        <v>-0.44541503759398499</v>
      </c>
      <c r="F1126" s="1">
        <v>1.1860928571428599</v>
      </c>
      <c r="G1126" s="1">
        <v>1.63150789473684</v>
      </c>
      <c r="H1126" s="1">
        <v>-2.0812100167464802</v>
      </c>
      <c r="I1126" s="1">
        <v>4.1921924736332099E-2</v>
      </c>
      <c r="J1126" s="1">
        <v>56.949607278908701</v>
      </c>
      <c r="K1126" s="1">
        <v>-0.87398559300416301</v>
      </c>
      <c r="L1126" s="1">
        <v>-1.6844482183807099E-2</v>
      </c>
      <c r="M1126" s="1" t="s">
        <v>20</v>
      </c>
      <c r="N1126" s="1" t="s">
        <v>21</v>
      </c>
      <c r="O1126" s="1">
        <v>0.107809900835732</v>
      </c>
      <c r="P1126" s="1" t="s">
        <v>1704</v>
      </c>
    </row>
    <row r="1127" spans="1:16" x14ac:dyDescent="0.35">
      <c r="A1127" s="1" t="s">
        <v>1497</v>
      </c>
      <c r="B1127" s="1" t="s">
        <v>1498</v>
      </c>
      <c r="C1127" s="1" t="s">
        <v>1499</v>
      </c>
      <c r="D1127" s="1" t="s">
        <v>19</v>
      </c>
      <c r="E1127" s="1">
        <v>0.33998878878878902</v>
      </c>
      <c r="F1127" s="1">
        <v>0.18191851851851901</v>
      </c>
      <c r="G1127" s="1">
        <v>-0.15807027027027001</v>
      </c>
      <c r="H1127" s="1">
        <v>2.0813650490403401</v>
      </c>
      <c r="I1127" s="1">
        <v>4.2252097690795798E-2</v>
      </c>
      <c r="J1127" s="1">
        <v>52.943543627906102</v>
      </c>
      <c r="K1127" s="1">
        <v>1.23441368386499E-2</v>
      </c>
      <c r="L1127" s="1">
        <v>0.66763344073892805</v>
      </c>
      <c r="M1127" s="1" t="s">
        <v>20</v>
      </c>
      <c r="N1127" s="1" t="s">
        <v>21</v>
      </c>
      <c r="O1127" s="1">
        <v>0.10856232929805899</v>
      </c>
      <c r="P1127" s="1" t="s">
        <v>1704</v>
      </c>
    </row>
    <row r="1128" spans="1:16" x14ac:dyDescent="0.35">
      <c r="A1128" s="1" t="s">
        <v>2383</v>
      </c>
      <c r="B1128" s="1" t="s">
        <v>2384</v>
      </c>
      <c r="C1128" s="1" t="s">
        <v>2385</v>
      </c>
      <c r="D1128" s="1" t="s">
        <v>98</v>
      </c>
      <c r="E1128" s="1">
        <v>0.26947696428571399</v>
      </c>
      <c r="F1128" s="1">
        <v>-0.37346875000000002</v>
      </c>
      <c r="G1128" s="1">
        <v>-0.64294571428571401</v>
      </c>
      <c r="H1128" s="1">
        <v>2.13427173958797</v>
      </c>
      <c r="I1128" s="1">
        <v>4.2376133980909302E-2</v>
      </c>
      <c r="J1128" s="1">
        <v>26.108755961578101</v>
      </c>
      <c r="K1128" s="1">
        <v>9.99475005113621E-3</v>
      </c>
      <c r="L1128" s="1">
        <v>0.52895917852029195</v>
      </c>
      <c r="M1128" s="1" t="s">
        <v>20</v>
      </c>
      <c r="N1128" s="1" t="s">
        <v>21</v>
      </c>
      <c r="O1128" s="1">
        <v>0.108784244388325</v>
      </c>
      <c r="P1128" s="1" t="s">
        <v>1704</v>
      </c>
    </row>
    <row r="1129" spans="1:16" x14ac:dyDescent="0.35">
      <c r="A1129" s="1" t="s">
        <v>3125</v>
      </c>
      <c r="B1129" s="1" t="s">
        <v>3126</v>
      </c>
      <c r="C1129" s="1" t="s">
        <v>3127</v>
      </c>
      <c r="D1129" s="1" t="s">
        <v>19</v>
      </c>
      <c r="E1129" s="1">
        <v>8.1846804511278098E-2</v>
      </c>
      <c r="F1129" s="1">
        <v>-2.93578214285714</v>
      </c>
      <c r="G1129" s="1">
        <v>-3.0176289473684199</v>
      </c>
      <c r="H1129" s="1">
        <v>2.0729101309173199</v>
      </c>
      <c r="I1129" s="1">
        <v>4.2449038834099298E-2</v>
      </c>
      <c r="J1129" s="1">
        <v>60.483968283388599</v>
      </c>
      <c r="K1129" s="1">
        <v>2.8800212344385202E-3</v>
      </c>
      <c r="L1129" s="1">
        <v>0.160813587788118</v>
      </c>
      <c r="M1129" s="1" t="s">
        <v>20</v>
      </c>
      <c r="N1129" s="1" t="s">
        <v>21</v>
      </c>
      <c r="O1129" s="1">
        <v>0.108874621805399</v>
      </c>
      <c r="P1129" s="1" t="s">
        <v>1704</v>
      </c>
    </row>
    <row r="1130" spans="1:16" x14ac:dyDescent="0.35">
      <c r="A1130" s="1" t="s">
        <v>5602</v>
      </c>
      <c r="B1130" s="1" t="s">
        <v>5603</v>
      </c>
      <c r="C1130" s="1" t="s">
        <v>5604</v>
      </c>
      <c r="D1130" s="1" t="s">
        <v>44</v>
      </c>
      <c r="E1130" s="1">
        <v>0.29030555555555498</v>
      </c>
      <c r="F1130" s="1">
        <v>-0.78225</v>
      </c>
      <c r="G1130" s="1">
        <v>-1.0725555555555599</v>
      </c>
      <c r="H1130" s="1">
        <v>2.0837581390857398</v>
      </c>
      <c r="I1130" s="1">
        <v>4.2573762978128399E-2</v>
      </c>
      <c r="J1130" s="1">
        <v>47.613673954390997</v>
      </c>
      <c r="K1130" s="1">
        <v>1.01286942255537E-2</v>
      </c>
      <c r="L1130" s="1">
        <v>0.57048241688555701</v>
      </c>
      <c r="M1130" s="1" t="s">
        <v>20</v>
      </c>
      <c r="N1130" s="1" t="s">
        <v>21</v>
      </c>
      <c r="O1130" s="1">
        <v>0.109097628643154</v>
      </c>
      <c r="P1130" s="1" t="s">
        <v>1704</v>
      </c>
    </row>
    <row r="1131" spans="1:16" x14ac:dyDescent="0.35">
      <c r="A1131" s="1" t="s">
        <v>6642</v>
      </c>
      <c r="B1131" s="1" t="s">
        <v>6643</v>
      </c>
      <c r="C1131" s="1" t="s">
        <v>6644</v>
      </c>
      <c r="D1131" s="1" t="s">
        <v>26</v>
      </c>
      <c r="E1131" s="1">
        <v>-0.36794189189189203</v>
      </c>
      <c r="F1131" s="1">
        <v>-6.51295</v>
      </c>
      <c r="G1131" s="1">
        <v>-6.1450081081081098</v>
      </c>
      <c r="H1131" s="1">
        <v>-2.0660810288598102</v>
      </c>
      <c r="I1131" s="1">
        <v>4.2977567148052301E-2</v>
      </c>
      <c r="J1131" s="1">
        <v>62.413278897453402</v>
      </c>
      <c r="K1131" s="1">
        <v>-0.72388557689634803</v>
      </c>
      <c r="L1131" s="1">
        <v>-1.1998206887436301E-2</v>
      </c>
      <c r="M1131" s="1" t="s">
        <v>20</v>
      </c>
      <c r="N1131" s="1" t="s">
        <v>21</v>
      </c>
      <c r="O1131" s="1">
        <v>0.11003476411664501</v>
      </c>
      <c r="P1131" s="1" t="s">
        <v>1704</v>
      </c>
    </row>
    <row r="1132" spans="1:16" x14ac:dyDescent="0.35">
      <c r="A1132" s="1" t="s">
        <v>5889</v>
      </c>
      <c r="B1132" s="1" t="s">
        <v>5890</v>
      </c>
      <c r="C1132" s="1" t="s">
        <v>5891</v>
      </c>
      <c r="D1132" s="1" t="s">
        <v>26</v>
      </c>
      <c r="E1132" s="1">
        <v>-0.27711312741312799</v>
      </c>
      <c r="F1132" s="1">
        <v>-5.7569428571428602</v>
      </c>
      <c r="G1132" s="1">
        <v>-5.4798297297297296</v>
      </c>
      <c r="H1132" s="1">
        <v>-2.06158813686474</v>
      </c>
      <c r="I1132" s="1">
        <v>4.3512791334061003E-2</v>
      </c>
      <c r="J1132" s="1">
        <v>61.035636592863703</v>
      </c>
      <c r="K1132" s="1">
        <v>-0.54589397273853302</v>
      </c>
      <c r="L1132" s="1">
        <v>-8.3322820877229902E-3</v>
      </c>
      <c r="M1132" s="1" t="s">
        <v>20</v>
      </c>
      <c r="N1132" s="1" t="s">
        <v>21</v>
      </c>
      <c r="O1132" s="1">
        <v>0.111306413970565</v>
      </c>
      <c r="P1132" s="1" t="s">
        <v>1704</v>
      </c>
    </row>
    <row r="1133" spans="1:16" x14ac:dyDescent="0.35">
      <c r="A1133" s="1" t="s">
        <v>1110</v>
      </c>
      <c r="B1133" s="1" t="s">
        <v>1111</v>
      </c>
      <c r="C1133" s="1" t="s">
        <v>1112</v>
      </c>
      <c r="D1133" s="1" t="s">
        <v>19</v>
      </c>
      <c r="E1133" s="1">
        <v>-0.80179962406015004</v>
      </c>
      <c r="F1133" s="1">
        <v>-2.71997857142857</v>
      </c>
      <c r="G1133" s="1">
        <v>-1.9181789473684201</v>
      </c>
      <c r="H1133" s="1">
        <v>-2.0587465161318002</v>
      </c>
      <c r="I1133" s="1">
        <v>4.3619686182345102E-2</v>
      </c>
      <c r="J1133" s="1">
        <v>63.5978467026098</v>
      </c>
      <c r="K1133" s="1">
        <v>-1.57993037761838</v>
      </c>
      <c r="L1133" s="1">
        <v>-2.3668870501918599E-2</v>
      </c>
      <c r="M1133" s="1" t="s">
        <v>20</v>
      </c>
      <c r="N1133" s="1" t="s">
        <v>21</v>
      </c>
      <c r="O1133" s="1">
        <v>0.111475683223283</v>
      </c>
      <c r="P1133" s="1" t="s">
        <v>1704</v>
      </c>
    </row>
    <row r="1134" spans="1:16" x14ac:dyDescent="0.35">
      <c r="A1134" s="1" t="s">
        <v>3008</v>
      </c>
      <c r="B1134" s="1" t="s">
        <v>3009</v>
      </c>
      <c r="C1134" s="1" t="s">
        <v>3010</v>
      </c>
      <c r="D1134" s="1" t="s">
        <v>19</v>
      </c>
      <c r="E1134" s="1">
        <v>-0.31849111969111998</v>
      </c>
      <c r="F1134" s="1">
        <v>-1.60538571428571</v>
      </c>
      <c r="G1134" s="1">
        <v>-1.28689459459459</v>
      </c>
      <c r="H1134" s="1">
        <v>-2.07464857358584</v>
      </c>
      <c r="I1134" s="1">
        <v>4.37228178501676E-2</v>
      </c>
      <c r="J1134" s="1">
        <v>45.348718008151799</v>
      </c>
      <c r="K1134" s="1">
        <v>-0.62762199263899998</v>
      </c>
      <c r="L1134" s="1">
        <v>-9.3602467432392696E-3</v>
      </c>
      <c r="M1134" s="1" t="s">
        <v>20</v>
      </c>
      <c r="N1134" s="1" t="s">
        <v>21</v>
      </c>
      <c r="O1134" s="1">
        <v>0.111475683223283</v>
      </c>
      <c r="P1134" s="1" t="s">
        <v>1704</v>
      </c>
    </row>
    <row r="1135" spans="1:16" x14ac:dyDescent="0.35">
      <c r="A1135" s="1" t="s">
        <v>7481</v>
      </c>
      <c r="B1135" s="1" t="s">
        <v>7482</v>
      </c>
      <c r="C1135" s="1" t="s">
        <v>7483</v>
      </c>
      <c r="D1135" s="1" t="s">
        <v>57</v>
      </c>
      <c r="E1135" s="1">
        <v>-0.355983270676692</v>
      </c>
      <c r="F1135" s="1">
        <v>-1.6505964285714301</v>
      </c>
      <c r="G1135" s="1">
        <v>-1.29461315789474</v>
      </c>
      <c r="H1135" s="1">
        <v>-2.06661176277228</v>
      </c>
      <c r="I1135" s="1">
        <v>4.3730668092521997E-2</v>
      </c>
      <c r="J1135" s="1">
        <v>52.3768964081113</v>
      </c>
      <c r="K1135" s="1">
        <v>-0.70157811067561304</v>
      </c>
      <c r="L1135" s="1">
        <v>-1.03884306777705E-2</v>
      </c>
      <c r="M1135" s="1" t="s">
        <v>20</v>
      </c>
      <c r="N1135" s="1" t="s">
        <v>21</v>
      </c>
      <c r="O1135" s="1">
        <v>0.111475683223283</v>
      </c>
      <c r="P1135" s="1" t="s">
        <v>1704</v>
      </c>
    </row>
    <row r="1136" spans="1:16" x14ac:dyDescent="0.35">
      <c r="A1136" s="1" t="s">
        <v>5338</v>
      </c>
      <c r="B1136" s="1" t="s">
        <v>5339</v>
      </c>
      <c r="C1136" s="1" t="s">
        <v>5340</v>
      </c>
      <c r="D1136" s="1" t="s">
        <v>67</v>
      </c>
      <c r="E1136" s="1">
        <v>-0.30200119047619001</v>
      </c>
      <c r="F1136" s="1">
        <v>0.16780714285714299</v>
      </c>
      <c r="G1136" s="1">
        <v>0.46980833333333299</v>
      </c>
      <c r="H1136" s="1">
        <v>-2.05910411834095</v>
      </c>
      <c r="I1136" s="1">
        <v>4.3750929294134398E-2</v>
      </c>
      <c r="J1136" s="1">
        <v>61.136088464122999</v>
      </c>
      <c r="K1136" s="1">
        <v>-0.59526538844621102</v>
      </c>
      <c r="L1136" s="1">
        <v>-8.7369925061701898E-3</v>
      </c>
      <c r="M1136" s="1" t="s">
        <v>20</v>
      </c>
      <c r="N1136" s="1" t="s">
        <v>21</v>
      </c>
      <c r="O1136" s="1">
        <v>0.111475683223283</v>
      </c>
      <c r="P1136" s="1" t="s">
        <v>1704</v>
      </c>
    </row>
    <row r="1137" spans="1:16" x14ac:dyDescent="0.35">
      <c r="A1137" s="1" t="s">
        <v>2368</v>
      </c>
      <c r="B1137" s="1" t="s">
        <v>2369</v>
      </c>
      <c r="C1137" s="1" t="s">
        <v>2370</v>
      </c>
      <c r="D1137" s="1" t="s">
        <v>40</v>
      </c>
      <c r="E1137" s="1">
        <v>-0.48419459459459502</v>
      </c>
      <c r="F1137" s="1">
        <v>-0.73399999999999999</v>
      </c>
      <c r="G1137" s="1">
        <v>-0.249805405405405</v>
      </c>
      <c r="H1137" s="1">
        <v>-2.0872815418525499</v>
      </c>
      <c r="I1137" s="1">
        <v>4.3771961487258502E-2</v>
      </c>
      <c r="J1137" s="1">
        <v>37.184162213271598</v>
      </c>
      <c r="K1137" s="1">
        <v>-0.95413955973730702</v>
      </c>
      <c r="L1137" s="1">
        <v>-1.42496294518817E-2</v>
      </c>
      <c r="M1137" s="1" t="s">
        <v>20</v>
      </c>
      <c r="N1137" s="1" t="s">
        <v>21</v>
      </c>
      <c r="O1137" s="1">
        <v>0.111475683223283</v>
      </c>
      <c r="P1137" s="1" t="s">
        <v>1704</v>
      </c>
    </row>
    <row r="1138" spans="1:16" x14ac:dyDescent="0.35">
      <c r="A1138" s="1" t="s">
        <v>7369</v>
      </c>
      <c r="B1138" s="1" t="s">
        <v>7370</v>
      </c>
      <c r="C1138" s="1" t="s">
        <v>7371</v>
      </c>
      <c r="D1138" s="1" t="s">
        <v>44</v>
      </c>
      <c r="E1138" s="1">
        <v>-0.21589812030075201</v>
      </c>
      <c r="F1138" s="1">
        <v>0.39825714285714298</v>
      </c>
      <c r="G1138" s="1">
        <v>0.61415526315789504</v>
      </c>
      <c r="H1138" s="1">
        <v>-2.0566035210923701</v>
      </c>
      <c r="I1138" s="1">
        <v>4.3811623507601503E-2</v>
      </c>
      <c r="J1138" s="1">
        <v>63.913566854883001</v>
      </c>
      <c r="K1138" s="1">
        <v>-0.42562124216374497</v>
      </c>
      <c r="L1138" s="1">
        <v>-6.1749984377590297E-3</v>
      </c>
      <c r="M1138" s="1" t="s">
        <v>20</v>
      </c>
      <c r="N1138" s="1" t="s">
        <v>21</v>
      </c>
      <c r="O1138" s="1">
        <v>0.111478386510972</v>
      </c>
      <c r="P1138" s="1" t="s">
        <v>1704</v>
      </c>
    </row>
    <row r="1139" spans="1:16" x14ac:dyDescent="0.35">
      <c r="A1139" s="1" t="s">
        <v>2110</v>
      </c>
      <c r="B1139" s="1" t="s">
        <v>2111</v>
      </c>
      <c r="C1139" s="1" t="s">
        <v>2112</v>
      </c>
      <c r="D1139" s="1" t="s">
        <v>67</v>
      </c>
      <c r="E1139" s="1">
        <v>-0.90184285714285695</v>
      </c>
      <c r="F1139" s="1">
        <v>-2.7442428571428601</v>
      </c>
      <c r="G1139" s="1">
        <v>-1.8424</v>
      </c>
      <c r="H1139" s="1">
        <v>-2.0695095869335902</v>
      </c>
      <c r="I1139" s="1">
        <v>4.3912497181261702E-2</v>
      </c>
      <c r="J1139" s="1">
        <v>47.925926699123202</v>
      </c>
      <c r="K1139" s="1">
        <v>-1.7780644559249901</v>
      </c>
      <c r="L1139" s="1">
        <v>-2.56212583607206E-2</v>
      </c>
      <c r="M1139" s="1" t="s">
        <v>20</v>
      </c>
      <c r="N1139" s="1" t="s">
        <v>21</v>
      </c>
      <c r="O1139" s="1">
        <v>0.111636700580532</v>
      </c>
      <c r="P1139" s="1" t="s">
        <v>1704</v>
      </c>
    </row>
    <row r="1140" spans="1:16" x14ac:dyDescent="0.35">
      <c r="A1140" s="1" t="s">
        <v>6828</v>
      </c>
      <c r="B1140" s="1" t="s">
        <v>6829</v>
      </c>
      <c r="C1140" s="1" t="s">
        <v>6830</v>
      </c>
      <c r="D1140" s="1" t="s">
        <v>26</v>
      </c>
      <c r="E1140" s="1">
        <v>-0.299928007518797</v>
      </c>
      <c r="F1140" s="1">
        <v>-1.8597964285714299</v>
      </c>
      <c r="G1140" s="1">
        <v>-1.5598684210526299</v>
      </c>
      <c r="H1140" s="1">
        <v>-2.0555187833078001</v>
      </c>
      <c r="I1140" s="1">
        <v>4.4155593944464701E-2</v>
      </c>
      <c r="J1140" s="1">
        <v>60.455060215615703</v>
      </c>
      <c r="K1140" s="1">
        <v>-0.59175334899390897</v>
      </c>
      <c r="L1140" s="1">
        <v>-8.1026660436852097E-3</v>
      </c>
      <c r="M1140" s="1" t="s">
        <v>20</v>
      </c>
      <c r="N1140" s="1" t="s">
        <v>21</v>
      </c>
      <c r="O1140" s="1">
        <v>0.11215598532244</v>
      </c>
      <c r="P1140" s="1" t="s">
        <v>1704</v>
      </c>
    </row>
    <row r="1141" spans="1:16" x14ac:dyDescent="0.35">
      <c r="A1141" s="1" t="s">
        <v>4942</v>
      </c>
      <c r="B1141" s="1" t="s">
        <v>4943</v>
      </c>
      <c r="C1141" s="1" t="s">
        <v>4944</v>
      </c>
      <c r="D1141" s="1" t="s">
        <v>19</v>
      </c>
      <c r="E1141" s="1">
        <v>0.41061714285714301</v>
      </c>
      <c r="F1141" s="1">
        <v>-1.91605714285714</v>
      </c>
      <c r="G1141" s="1">
        <v>-2.3266742857142901</v>
      </c>
      <c r="H1141" s="1">
        <v>2.0759536117604198</v>
      </c>
      <c r="I1141" s="1">
        <v>4.4375396884462202E-2</v>
      </c>
      <c r="J1141" s="1">
        <v>39.961639875085503</v>
      </c>
      <c r="K1141" s="1">
        <v>1.08427868350952E-2</v>
      </c>
      <c r="L1141" s="1">
        <v>0.81039149887919004</v>
      </c>
      <c r="M1141" s="1" t="s">
        <v>20</v>
      </c>
      <c r="N1141" s="1" t="s">
        <v>21</v>
      </c>
      <c r="O1141" s="1">
        <v>0.112615242708547</v>
      </c>
      <c r="P1141" s="1" t="s">
        <v>1704</v>
      </c>
    </row>
    <row r="1142" spans="1:16" x14ac:dyDescent="0.35">
      <c r="A1142" s="1" t="s">
        <v>3624</v>
      </c>
      <c r="B1142" s="1" t="s">
        <v>3625</v>
      </c>
      <c r="C1142" s="1" t="s">
        <v>3626</v>
      </c>
      <c r="D1142" s="1" t="s">
        <v>67</v>
      </c>
      <c r="E1142" s="1">
        <v>-0.36233095238095198</v>
      </c>
      <c r="F1142" s="1">
        <v>-0.78456428571428605</v>
      </c>
      <c r="G1142" s="1">
        <v>-0.42223333333333302</v>
      </c>
      <c r="H1142" s="1">
        <v>-2.0700147261820798</v>
      </c>
      <c r="I1142" s="1">
        <v>4.44622737469728E-2</v>
      </c>
      <c r="J1142" s="1">
        <v>43.204190303451298</v>
      </c>
      <c r="K1142" s="1">
        <v>-0.71528020392692104</v>
      </c>
      <c r="L1142" s="1">
        <v>-9.3817008349838804E-3</v>
      </c>
      <c r="M1142" s="1" t="s">
        <v>20</v>
      </c>
      <c r="N1142" s="1" t="s">
        <v>21</v>
      </c>
      <c r="O1142" s="1">
        <v>0.112736651958962</v>
      </c>
      <c r="P1142" s="1" t="s">
        <v>1704</v>
      </c>
    </row>
    <row r="1143" spans="1:16" x14ac:dyDescent="0.35">
      <c r="A1143" s="1" t="s">
        <v>6639</v>
      </c>
      <c r="B1143" s="1" t="s">
        <v>6640</v>
      </c>
      <c r="C1143" s="1" t="s">
        <v>6641</v>
      </c>
      <c r="D1143" s="1" t="s">
        <v>67</v>
      </c>
      <c r="E1143" s="1">
        <v>-0.392067142857143</v>
      </c>
      <c r="F1143" s="1">
        <v>2.6461214285714298</v>
      </c>
      <c r="G1143" s="1">
        <v>3.0381885714285701</v>
      </c>
      <c r="H1143" s="1">
        <v>-2.04749908748098</v>
      </c>
      <c r="I1143" s="1">
        <v>4.49286540570751E-2</v>
      </c>
      <c r="J1143" s="1">
        <v>60.908475887765803</v>
      </c>
      <c r="K1143" s="1">
        <v>-0.77497844018127804</v>
      </c>
      <c r="L1143" s="1">
        <v>-9.15584553300758E-3</v>
      </c>
      <c r="M1143" s="1" t="s">
        <v>20</v>
      </c>
      <c r="N1143" s="1" t="s">
        <v>21</v>
      </c>
      <c r="O1143" s="1">
        <v>0.11374064376946499</v>
      </c>
      <c r="P1143" s="1" t="s">
        <v>1704</v>
      </c>
    </row>
    <row r="1144" spans="1:16" x14ac:dyDescent="0.35">
      <c r="A1144" s="1" t="s">
        <v>5967</v>
      </c>
      <c r="B1144" s="1" t="s">
        <v>5968</v>
      </c>
      <c r="C1144" s="1" t="s">
        <v>5969</v>
      </c>
      <c r="D1144" s="1" t="s">
        <v>26</v>
      </c>
      <c r="E1144" s="1">
        <v>-0.34843889961390001</v>
      </c>
      <c r="F1144" s="1">
        <v>-1.8801821428571399</v>
      </c>
      <c r="G1144" s="1">
        <v>-1.5317432432432401</v>
      </c>
      <c r="H1144" s="1">
        <v>-2.0587021206598601</v>
      </c>
      <c r="I1144" s="1">
        <v>4.49370064199998E-2</v>
      </c>
      <c r="J1144" s="1">
        <v>48.306944065201499</v>
      </c>
      <c r="K1144" s="1">
        <v>-0.68868646254981702</v>
      </c>
      <c r="L1144" s="1">
        <v>-8.1913366779820408E-3</v>
      </c>
      <c r="M1144" s="1" t="s">
        <v>20</v>
      </c>
      <c r="N1144" s="1" t="s">
        <v>21</v>
      </c>
      <c r="O1144" s="1">
        <v>0.11374064376946499</v>
      </c>
      <c r="P1144" s="1" t="s">
        <v>1704</v>
      </c>
    </row>
    <row r="1145" spans="1:16" x14ac:dyDescent="0.35">
      <c r="A1145" s="1" t="s">
        <v>7092</v>
      </c>
      <c r="B1145" s="1" t="s">
        <v>7093</v>
      </c>
      <c r="C1145" s="1" t="s">
        <v>7094</v>
      </c>
      <c r="D1145" s="1" t="s">
        <v>57</v>
      </c>
      <c r="E1145" s="1">
        <v>-0.25637442084942103</v>
      </c>
      <c r="F1145" s="1">
        <v>-1.13783928571429</v>
      </c>
      <c r="G1145" s="1">
        <v>-0.88146486486486497</v>
      </c>
      <c r="H1145" s="1">
        <v>-2.0440049142098098</v>
      </c>
      <c r="I1145" s="1">
        <v>4.5140425623933701E-2</v>
      </c>
      <c r="J1145" s="1">
        <v>62.9733075130695</v>
      </c>
      <c r="K1145" s="1">
        <v>-0.50702335305685997</v>
      </c>
      <c r="L1145" s="1">
        <v>-5.72548864198118E-3</v>
      </c>
      <c r="M1145" s="1" t="s">
        <v>20</v>
      </c>
      <c r="N1145" s="1" t="s">
        <v>21</v>
      </c>
      <c r="O1145" s="1">
        <v>0.11415547215579699</v>
      </c>
      <c r="P1145" s="1" t="s">
        <v>1704</v>
      </c>
    </row>
    <row r="1146" spans="1:16" x14ac:dyDescent="0.35">
      <c r="A1146" s="1" t="s">
        <v>5763</v>
      </c>
      <c r="B1146" s="1" t="s">
        <v>5764</v>
      </c>
      <c r="C1146" s="1" t="s">
        <v>5765</v>
      </c>
      <c r="D1146" s="1" t="s">
        <v>33</v>
      </c>
      <c r="E1146" s="1">
        <v>-0.230367669172932</v>
      </c>
      <c r="F1146" s="1">
        <v>3.12784285714286</v>
      </c>
      <c r="G1146" s="1">
        <v>3.3582105263157902</v>
      </c>
      <c r="H1146" s="1">
        <v>-2.0428021338041802</v>
      </c>
      <c r="I1146" s="1">
        <v>4.5217773416464199E-2</v>
      </c>
      <c r="J1146" s="1">
        <v>63.655358503696903</v>
      </c>
      <c r="K1146" s="1">
        <v>-0.455675988947565</v>
      </c>
      <c r="L1146" s="1">
        <v>-5.0593493983001302E-3</v>
      </c>
      <c r="M1146" s="1" t="s">
        <v>20</v>
      </c>
      <c r="N1146" s="1" t="s">
        <v>21</v>
      </c>
      <c r="O1146" s="1">
        <v>0.114251032044399</v>
      </c>
      <c r="P1146" s="1" t="s">
        <v>1704</v>
      </c>
    </row>
    <row r="1147" spans="1:16" x14ac:dyDescent="0.35">
      <c r="A1147" s="1" t="s">
        <v>6324</v>
      </c>
      <c r="B1147" s="1" t="s">
        <v>6325</v>
      </c>
      <c r="C1147" s="1" t="s">
        <v>6326</v>
      </c>
      <c r="D1147" s="1" t="s">
        <v>44</v>
      </c>
      <c r="E1147" s="1">
        <v>0.43402261904761902</v>
      </c>
      <c r="F1147" s="1">
        <v>-0.66301071428571401</v>
      </c>
      <c r="G1147" s="1">
        <v>-1.09703333333333</v>
      </c>
      <c r="H1147" s="1">
        <v>2.0407892245858501</v>
      </c>
      <c r="I1147" s="1">
        <v>4.5536984502653602E-2</v>
      </c>
      <c r="J1147" s="1">
        <v>61.976134415359397</v>
      </c>
      <c r="K1147" s="1">
        <v>8.8902787787663497E-3</v>
      </c>
      <c r="L1147" s="1">
        <v>0.85915495931647201</v>
      </c>
      <c r="M1147" s="1" t="s">
        <v>20</v>
      </c>
      <c r="N1147" s="1" t="s">
        <v>21</v>
      </c>
      <c r="O1147" s="1">
        <v>0.11495700283537</v>
      </c>
      <c r="P1147" s="1" t="s">
        <v>1704</v>
      </c>
    </row>
    <row r="1148" spans="1:16" x14ac:dyDescent="0.35">
      <c r="A1148" s="1" t="s">
        <v>5428</v>
      </c>
      <c r="B1148" s="1" t="s">
        <v>5429</v>
      </c>
      <c r="C1148" s="1" t="s">
        <v>5430</v>
      </c>
      <c r="D1148" s="1" t="s">
        <v>19</v>
      </c>
      <c r="E1148" s="1">
        <v>-0.22697384169884199</v>
      </c>
      <c r="F1148" s="1">
        <v>0.73299642857142899</v>
      </c>
      <c r="G1148" s="1">
        <v>0.95997027027027004</v>
      </c>
      <c r="H1148" s="1">
        <v>-2.0348072618585098</v>
      </c>
      <c r="I1148" s="1">
        <v>4.6087738032812402E-2</v>
      </c>
      <c r="J1148" s="1">
        <v>62.938968705936901</v>
      </c>
      <c r="K1148" s="1">
        <v>-0.449884210736614</v>
      </c>
      <c r="L1148" s="1">
        <v>-4.0634726610692404E-3</v>
      </c>
      <c r="M1148" s="1" t="s">
        <v>20</v>
      </c>
      <c r="N1148" s="1" t="s">
        <v>21</v>
      </c>
      <c r="O1148" s="1">
        <v>0.116165489197451</v>
      </c>
      <c r="P1148" s="1" t="s">
        <v>1704</v>
      </c>
    </row>
    <row r="1149" spans="1:16" x14ac:dyDescent="0.35">
      <c r="A1149" s="1" t="s">
        <v>5344</v>
      </c>
      <c r="B1149" s="1" t="s">
        <v>5345</v>
      </c>
      <c r="C1149" s="1" t="s">
        <v>5346</v>
      </c>
      <c r="D1149" s="1" t="s">
        <v>57</v>
      </c>
      <c r="E1149" s="1">
        <v>-0.15046992481203</v>
      </c>
      <c r="F1149" s="1">
        <v>2.2294642857142901</v>
      </c>
      <c r="G1149" s="1">
        <v>2.3799342105263199</v>
      </c>
      <c r="H1149" s="1">
        <v>-2.0346669291000898</v>
      </c>
      <c r="I1149" s="1">
        <v>4.60961394114539E-2</v>
      </c>
      <c r="J1149" s="1">
        <v>63.030123515182602</v>
      </c>
      <c r="K1149" s="1">
        <v>-0.298252018531109</v>
      </c>
      <c r="L1149" s="1">
        <v>-2.6878310929516099E-3</v>
      </c>
      <c r="M1149" s="1" t="s">
        <v>20</v>
      </c>
      <c r="N1149" s="1" t="s">
        <v>21</v>
      </c>
      <c r="O1149" s="1">
        <v>0.116165489197451</v>
      </c>
      <c r="P1149" s="1" t="s">
        <v>1704</v>
      </c>
    </row>
    <row r="1150" spans="1:16" x14ac:dyDescent="0.35">
      <c r="A1150" s="1" t="s">
        <v>4903</v>
      </c>
      <c r="B1150" s="1" t="s">
        <v>4904</v>
      </c>
      <c r="C1150" s="1" t="s">
        <v>4905</v>
      </c>
      <c r="D1150" s="1" t="s">
        <v>33</v>
      </c>
      <c r="E1150" s="1">
        <v>-0.25748684210526301</v>
      </c>
      <c r="F1150" s="1">
        <v>-1.54145</v>
      </c>
      <c r="G1150" s="1">
        <v>-1.2839631578947399</v>
      </c>
      <c r="H1150" s="1">
        <v>-2.0444591802392198</v>
      </c>
      <c r="I1150" s="1">
        <v>4.6234693539866603E-2</v>
      </c>
      <c r="J1150" s="1">
        <v>49.598448630914</v>
      </c>
      <c r="K1150" s="1">
        <v>-0.51050304860121998</v>
      </c>
      <c r="L1150" s="1">
        <v>-4.4706356093064496E-3</v>
      </c>
      <c r="M1150" s="1" t="s">
        <v>20</v>
      </c>
      <c r="N1150" s="1" t="s">
        <v>21</v>
      </c>
      <c r="O1150" s="1">
        <v>0.11641307318494699</v>
      </c>
      <c r="P1150" s="1" t="s">
        <v>1704</v>
      </c>
    </row>
    <row r="1151" spans="1:16" x14ac:dyDescent="0.35">
      <c r="A1151" s="1" t="s">
        <v>2966</v>
      </c>
      <c r="B1151" s="1" t="s">
        <v>2967</v>
      </c>
      <c r="C1151" s="1" t="s">
        <v>2968</v>
      </c>
      <c r="D1151" s="1" t="s">
        <v>40</v>
      </c>
      <c r="E1151" s="1">
        <v>0.64142046332046299</v>
      </c>
      <c r="F1151" s="1">
        <v>-1.1046714285714301</v>
      </c>
      <c r="G1151" s="1">
        <v>-1.74609189189189</v>
      </c>
      <c r="H1151" s="1">
        <v>2.03596714840246</v>
      </c>
      <c r="I1151" s="1">
        <v>4.6334271759055398E-2</v>
      </c>
      <c r="J1151" s="1">
        <v>57.940861918529301</v>
      </c>
      <c r="K1151" s="1">
        <v>1.0776467240034299E-2</v>
      </c>
      <c r="L1151" s="1">
        <v>1.2720644594008901</v>
      </c>
      <c r="M1151" s="1" t="s">
        <v>20</v>
      </c>
      <c r="N1151" s="1" t="s">
        <v>21</v>
      </c>
      <c r="O1151" s="1">
        <v>0.116562174947868</v>
      </c>
      <c r="P1151" s="1" t="s">
        <v>1704</v>
      </c>
    </row>
    <row r="1152" spans="1:16" x14ac:dyDescent="0.35">
      <c r="A1152" s="1" t="s">
        <v>4786</v>
      </c>
      <c r="B1152" s="1" t="s">
        <v>4787</v>
      </c>
      <c r="C1152" s="1" t="s">
        <v>4788</v>
      </c>
      <c r="D1152" s="1" t="s">
        <v>33</v>
      </c>
      <c r="E1152" s="1">
        <v>-0.47885223214285699</v>
      </c>
      <c r="F1152" s="1">
        <v>-1.7551678571428599</v>
      </c>
      <c r="G1152" s="1">
        <v>-1.2763156250000001</v>
      </c>
      <c r="H1152" s="1">
        <v>-2.0346197245131301</v>
      </c>
      <c r="I1152" s="1">
        <v>4.6508955198212097E-2</v>
      </c>
      <c r="J1152" s="1">
        <v>57.508066005674102</v>
      </c>
      <c r="K1152" s="1">
        <v>-0.95004666745435695</v>
      </c>
      <c r="L1152" s="1">
        <v>-7.6577968313565102E-3</v>
      </c>
      <c r="M1152" s="1" t="s">
        <v>20</v>
      </c>
      <c r="N1152" s="1" t="s">
        <v>21</v>
      </c>
      <c r="O1152" s="1">
        <v>0.116897404416034</v>
      </c>
      <c r="P1152" s="1" t="s">
        <v>1704</v>
      </c>
    </row>
    <row r="1153" spans="1:16" x14ac:dyDescent="0.35">
      <c r="A1153" s="1" t="s">
        <v>3458</v>
      </c>
      <c r="B1153" s="1" t="s">
        <v>3459</v>
      </c>
      <c r="C1153" s="1" t="s">
        <v>3460</v>
      </c>
      <c r="D1153" s="1" t="s">
        <v>26</v>
      </c>
      <c r="E1153" s="1">
        <v>0.97185945945945995</v>
      </c>
      <c r="F1153" s="1">
        <v>-3.3447</v>
      </c>
      <c r="G1153" s="1">
        <v>-4.3165594594594596</v>
      </c>
      <c r="H1153" s="1">
        <v>2.0656552332225102</v>
      </c>
      <c r="I1153" s="1">
        <v>4.6548481675359903E-2</v>
      </c>
      <c r="J1153" s="1">
        <v>34.006547263163498</v>
      </c>
      <c r="K1153" s="1">
        <v>1.5726019448812099E-2</v>
      </c>
      <c r="L1153" s="1">
        <v>1.9279928994701101</v>
      </c>
      <c r="M1153" s="1" t="s">
        <v>20</v>
      </c>
      <c r="N1153" s="1" t="s">
        <v>21</v>
      </c>
      <c r="O1153" s="1">
        <v>0.116897404416034</v>
      </c>
      <c r="P1153" s="1" t="s">
        <v>1704</v>
      </c>
    </row>
    <row r="1154" spans="1:16" x14ac:dyDescent="0.35">
      <c r="A1154" s="1" t="s">
        <v>7194</v>
      </c>
      <c r="B1154" s="1" t="s">
        <v>7195</v>
      </c>
      <c r="C1154" s="1" t="s">
        <v>7196</v>
      </c>
      <c r="D1154" s="1" t="s">
        <v>26</v>
      </c>
      <c r="E1154" s="1">
        <v>-0.15507220077220099</v>
      </c>
      <c r="F1154" s="1">
        <v>-0.421185714285714</v>
      </c>
      <c r="G1154" s="1">
        <v>-0.26611351351351398</v>
      </c>
      <c r="H1154" s="1">
        <v>-2.0308128279751401</v>
      </c>
      <c r="I1154" s="1">
        <v>4.6770165684334203E-2</v>
      </c>
      <c r="J1154" s="1">
        <v>59.233785028790898</v>
      </c>
      <c r="K1154" s="1">
        <v>-0.30785493393242802</v>
      </c>
      <c r="L1154" s="1">
        <v>-2.28946761197348E-3</v>
      </c>
      <c r="M1154" s="1" t="s">
        <v>20</v>
      </c>
      <c r="N1154" s="1" t="s">
        <v>21</v>
      </c>
      <c r="O1154" s="1">
        <v>0.11735207514887699</v>
      </c>
      <c r="P1154" s="1" t="s">
        <v>1704</v>
      </c>
    </row>
    <row r="1155" spans="1:16" x14ac:dyDescent="0.35">
      <c r="A1155" s="1" t="s">
        <v>8620</v>
      </c>
      <c r="B1155" s="1" t="s">
        <v>8621</v>
      </c>
      <c r="C1155" s="1" t="s">
        <v>8622</v>
      </c>
      <c r="D1155" s="1" t="s">
        <v>57</v>
      </c>
      <c r="E1155" s="1">
        <v>-0.29952932330827098</v>
      </c>
      <c r="F1155" s="1">
        <v>1.8927785714285701</v>
      </c>
      <c r="G1155" s="1">
        <v>2.1923078947368402</v>
      </c>
      <c r="H1155" s="1">
        <v>-2.0386863034820299</v>
      </c>
      <c r="I1155" s="1">
        <v>4.6842571718841097E-2</v>
      </c>
      <c r="J1155" s="1">
        <v>49.481193987427602</v>
      </c>
      <c r="K1155" s="1">
        <v>-0.59470895997298001</v>
      </c>
      <c r="L1155" s="1">
        <v>-4.3496866435612097E-3</v>
      </c>
      <c r="M1155" s="1" t="s">
        <v>20</v>
      </c>
      <c r="N1155" s="1" t="s">
        <v>21</v>
      </c>
      <c r="O1155" s="1">
        <v>0.117431724934039</v>
      </c>
      <c r="P1155" s="1" t="s">
        <v>1704</v>
      </c>
    </row>
    <row r="1156" spans="1:16" x14ac:dyDescent="0.35">
      <c r="A1156" s="1" t="s">
        <v>8011</v>
      </c>
      <c r="B1156" s="1" t="s">
        <v>8012</v>
      </c>
      <c r="C1156" s="1" t="s">
        <v>8013</v>
      </c>
      <c r="D1156" s="1" t="s">
        <v>57</v>
      </c>
      <c r="E1156" s="1">
        <v>-0.20732654440154399</v>
      </c>
      <c r="F1156" s="1">
        <v>3.26704642857143</v>
      </c>
      <c r="G1156" s="1">
        <v>3.47437297297297</v>
      </c>
      <c r="H1156" s="1">
        <v>-2.0367411463046401</v>
      </c>
      <c r="I1156" s="1">
        <v>4.6940361641378603E-2</v>
      </c>
      <c r="J1156" s="1">
        <v>50.451281490736797</v>
      </c>
      <c r="K1156" s="1">
        <v>-0.41173904378953702</v>
      </c>
      <c r="L1156" s="1">
        <v>-2.9140450135514101E-3</v>
      </c>
      <c r="M1156" s="1" t="s">
        <v>20</v>
      </c>
      <c r="N1156" s="1" t="s">
        <v>21</v>
      </c>
      <c r="O1156" s="1">
        <v>0.117460250962284</v>
      </c>
      <c r="P1156" s="1" t="s">
        <v>1704</v>
      </c>
    </row>
    <row r="1157" spans="1:16" x14ac:dyDescent="0.35">
      <c r="A1157" s="1" t="s">
        <v>2848</v>
      </c>
      <c r="B1157" s="1" t="s">
        <v>2849</v>
      </c>
      <c r="C1157" s="1" t="s">
        <v>2850</v>
      </c>
      <c r="D1157" s="1" t="s">
        <v>57</v>
      </c>
      <c r="E1157" s="1">
        <v>0.70931860902255595</v>
      </c>
      <c r="F1157" s="1">
        <v>1.86546071428571</v>
      </c>
      <c r="G1157" s="1">
        <v>1.15614210526316</v>
      </c>
      <c r="H1157" s="1">
        <v>2.0278410659206201</v>
      </c>
      <c r="I1157" s="1">
        <v>4.7013263192236698E-2</v>
      </c>
      <c r="J1157" s="1">
        <v>60.144760872465397</v>
      </c>
      <c r="K1157" s="1">
        <v>9.6689881382219199E-3</v>
      </c>
      <c r="L1157" s="1">
        <v>1.40896822990689</v>
      </c>
      <c r="M1157" s="1" t="s">
        <v>20</v>
      </c>
      <c r="N1157" s="1" t="s">
        <v>21</v>
      </c>
      <c r="O1157" s="1">
        <v>0.117460250962284</v>
      </c>
      <c r="P1157" s="1" t="s">
        <v>1704</v>
      </c>
    </row>
    <row r="1158" spans="1:16" x14ac:dyDescent="0.35">
      <c r="A1158" s="1" t="s">
        <v>4365</v>
      </c>
      <c r="B1158" s="1" t="s">
        <v>4366</v>
      </c>
      <c r="C1158" s="1" t="s">
        <v>4367</v>
      </c>
      <c r="D1158" s="1" t="s">
        <v>33</v>
      </c>
      <c r="E1158" s="1">
        <v>-0.32454732142857101</v>
      </c>
      <c r="F1158" s="1">
        <v>2.7611214285714301</v>
      </c>
      <c r="G1158" s="1">
        <v>3.08566875</v>
      </c>
      <c r="H1158" s="1">
        <v>-2.0313646053825298</v>
      </c>
      <c r="I1158" s="1">
        <v>4.7030819876795402E-2</v>
      </c>
      <c r="J1158" s="1">
        <v>55.347276379069399</v>
      </c>
      <c r="K1158" s="1">
        <v>-0.64468465603840897</v>
      </c>
      <c r="L1158" s="1">
        <v>-4.4099868187332802E-3</v>
      </c>
      <c r="M1158" s="1" t="s">
        <v>20</v>
      </c>
      <c r="N1158" s="1" t="s">
        <v>21</v>
      </c>
      <c r="O1158" s="1">
        <v>0.117460250962284</v>
      </c>
      <c r="P1158" s="1" t="s">
        <v>1704</v>
      </c>
    </row>
    <row r="1159" spans="1:16" x14ac:dyDescent="0.35">
      <c r="A1159" s="1" t="s">
        <v>2716</v>
      </c>
      <c r="B1159" s="1" t="s">
        <v>2717</v>
      </c>
      <c r="C1159" s="1" t="s">
        <v>2718</v>
      </c>
      <c r="D1159" s="1" t="s">
        <v>98</v>
      </c>
      <c r="E1159" s="1">
        <v>0.42155216450216398</v>
      </c>
      <c r="F1159" s="1">
        <v>-0.89373571428571397</v>
      </c>
      <c r="G1159" s="1">
        <v>-1.3152878787878799</v>
      </c>
      <c r="H1159" s="1">
        <v>2.1100818880049399</v>
      </c>
      <c r="I1159" s="1">
        <v>4.7033165377633801E-2</v>
      </c>
      <c r="J1159" s="1">
        <v>20.979363203018401</v>
      </c>
      <c r="K1159" s="1">
        <v>6.0620198215273601E-3</v>
      </c>
      <c r="L1159" s="1">
        <v>0.83704230918280198</v>
      </c>
      <c r="M1159" s="1" t="s">
        <v>20</v>
      </c>
      <c r="N1159" s="1" t="s">
        <v>21</v>
      </c>
      <c r="O1159" s="1">
        <v>0.117460250962284</v>
      </c>
      <c r="P1159" s="1" t="s">
        <v>1704</v>
      </c>
    </row>
    <row r="1160" spans="1:16" x14ac:dyDescent="0.35">
      <c r="A1160" s="1" t="s">
        <v>7860</v>
      </c>
      <c r="B1160" s="1" t="s">
        <v>7861</v>
      </c>
      <c r="C1160" s="1" t="s">
        <v>7862</v>
      </c>
      <c r="D1160" s="1" t="s">
        <v>40</v>
      </c>
      <c r="E1160" s="1">
        <v>3.2137781954887097E-2</v>
      </c>
      <c r="F1160" s="1">
        <v>4.0783035714285703</v>
      </c>
      <c r="G1160" s="1">
        <v>4.0461657894736804</v>
      </c>
      <c r="H1160" s="1">
        <v>2.0276764683017401</v>
      </c>
      <c r="I1160" s="1">
        <v>4.7057309682604798E-2</v>
      </c>
      <c r="J1160" s="1">
        <v>59.787505566107598</v>
      </c>
      <c r="K1160" s="1">
        <v>4.3162175999468598E-4</v>
      </c>
      <c r="L1160" s="1">
        <v>6.3843942149779606E-2</v>
      </c>
      <c r="M1160" s="1" t="s">
        <v>20</v>
      </c>
      <c r="N1160" s="1" t="s">
        <v>21</v>
      </c>
      <c r="O1160" s="1">
        <v>0.117460250962284</v>
      </c>
      <c r="P1160" s="1" t="s">
        <v>1704</v>
      </c>
    </row>
    <row r="1161" spans="1:16" x14ac:dyDescent="0.35">
      <c r="A1161" s="1" t="s">
        <v>3519</v>
      </c>
      <c r="B1161" s="1" t="s">
        <v>3520</v>
      </c>
      <c r="C1161" s="1" t="s">
        <v>3521</v>
      </c>
      <c r="D1161" s="1" t="s">
        <v>33</v>
      </c>
      <c r="E1161" s="1">
        <v>-0.16357857142857099</v>
      </c>
      <c r="F1161" s="1">
        <v>-0.169278571428571</v>
      </c>
      <c r="G1161" s="1">
        <v>-5.7000000000000002E-3</v>
      </c>
      <c r="H1161" s="1">
        <v>-2.0352681470651</v>
      </c>
      <c r="I1161" s="1">
        <v>4.7163355427604699E-2</v>
      </c>
      <c r="J1161" s="1">
        <v>49.799788198440901</v>
      </c>
      <c r="K1161" s="1">
        <v>-0.32502656628693499</v>
      </c>
      <c r="L1161" s="1">
        <v>-2.1305765702079702E-3</v>
      </c>
      <c r="M1161" s="1" t="s">
        <v>20</v>
      </c>
      <c r="N1161" s="1" t="s">
        <v>21</v>
      </c>
      <c r="O1161" s="1">
        <v>0.117623290565563</v>
      </c>
      <c r="P1161" s="1" t="s">
        <v>1704</v>
      </c>
    </row>
    <row r="1162" spans="1:16" x14ac:dyDescent="0.35">
      <c r="A1162" s="1" t="s">
        <v>5037</v>
      </c>
      <c r="B1162" s="1" t="s">
        <v>5038</v>
      </c>
      <c r="C1162" s="1" t="s">
        <v>5039</v>
      </c>
      <c r="D1162" s="1" t="s">
        <v>67</v>
      </c>
      <c r="E1162" s="1">
        <v>0.214175</v>
      </c>
      <c r="F1162" s="1">
        <v>1.851475</v>
      </c>
      <c r="G1162" s="1">
        <v>1.6373</v>
      </c>
      <c r="H1162" s="1">
        <v>2.0418976890409199</v>
      </c>
      <c r="I1162" s="1">
        <v>4.7338660820244002E-2</v>
      </c>
      <c r="J1162" s="1">
        <v>42.914160055091997</v>
      </c>
      <c r="K1162" s="1">
        <v>2.6315713464972901E-3</v>
      </c>
      <c r="L1162" s="1">
        <v>0.42571842865350301</v>
      </c>
      <c r="M1162" s="1" t="s">
        <v>20</v>
      </c>
      <c r="N1162" s="1" t="s">
        <v>21</v>
      </c>
      <c r="O1162" s="1">
        <v>0.117819581016065</v>
      </c>
      <c r="P1162" s="1" t="s">
        <v>1704</v>
      </c>
    </row>
    <row r="1163" spans="1:16" x14ac:dyDescent="0.35">
      <c r="A1163" s="1" t="s">
        <v>4569</v>
      </c>
      <c r="B1163" s="1" t="s">
        <v>4570</v>
      </c>
      <c r="C1163" s="1" t="s">
        <v>4571</v>
      </c>
      <c r="D1163" s="1" t="s">
        <v>57</v>
      </c>
      <c r="E1163" s="1">
        <v>-0.31476691729323297</v>
      </c>
      <c r="F1163" s="1">
        <v>0.106735714285714</v>
      </c>
      <c r="G1163" s="1">
        <v>0.42150263157894702</v>
      </c>
      <c r="H1163" s="1">
        <v>-2.03077274309475</v>
      </c>
      <c r="I1163" s="1">
        <v>4.7361865053489202E-2</v>
      </c>
      <c r="J1163" s="1">
        <v>52.443689936087402</v>
      </c>
      <c r="K1163" s="1">
        <v>-0.625731726121734</v>
      </c>
      <c r="L1163" s="1">
        <v>-3.8021084647317498E-3</v>
      </c>
      <c r="M1163" s="1" t="s">
        <v>20</v>
      </c>
      <c r="N1163" s="1" t="s">
        <v>21</v>
      </c>
      <c r="O1163" s="1">
        <v>0.117819581016065</v>
      </c>
      <c r="P1163" s="1" t="s">
        <v>1704</v>
      </c>
    </row>
    <row r="1164" spans="1:16" x14ac:dyDescent="0.35">
      <c r="A1164" s="1" t="s">
        <v>3588</v>
      </c>
      <c r="B1164" s="1" t="s">
        <v>3589</v>
      </c>
      <c r="C1164" s="1" t="s">
        <v>3590</v>
      </c>
      <c r="D1164" s="1" t="s">
        <v>40</v>
      </c>
      <c r="E1164" s="1">
        <v>-0.309996621621622</v>
      </c>
      <c r="F1164" s="1">
        <v>-2.0340750000000001</v>
      </c>
      <c r="G1164" s="1">
        <v>-1.72407837837838</v>
      </c>
      <c r="H1164" s="1">
        <v>-2.0529365157825898</v>
      </c>
      <c r="I1164" s="1">
        <v>4.7364450678549601E-2</v>
      </c>
      <c r="J1164" s="1">
        <v>36.177636713792097</v>
      </c>
      <c r="K1164" s="1">
        <v>-0.61618978104021005</v>
      </c>
      <c r="L1164" s="1">
        <v>-3.8034622030327699E-3</v>
      </c>
      <c r="M1164" s="1" t="s">
        <v>20</v>
      </c>
      <c r="N1164" s="1" t="s">
        <v>21</v>
      </c>
      <c r="O1164" s="1">
        <v>0.117819581016065</v>
      </c>
      <c r="P1164" s="1" t="s">
        <v>1704</v>
      </c>
    </row>
    <row r="1165" spans="1:16" x14ac:dyDescent="0.35">
      <c r="A1165" s="1" t="s">
        <v>6534</v>
      </c>
      <c r="B1165" s="1" t="s">
        <v>6535</v>
      </c>
      <c r="C1165" s="1" t="s">
        <v>6536</v>
      </c>
      <c r="D1165" s="1" t="s">
        <v>40</v>
      </c>
      <c r="E1165" s="1">
        <v>-0.37659548872180498</v>
      </c>
      <c r="F1165" s="1">
        <v>-1.7210928571428601</v>
      </c>
      <c r="G1165" s="1">
        <v>-1.3444973684210499</v>
      </c>
      <c r="H1165" s="1">
        <v>-2.0234986293399602</v>
      </c>
      <c r="I1165" s="1">
        <v>4.7457081799773301E-2</v>
      </c>
      <c r="J1165" s="1">
        <v>60.345852874517298</v>
      </c>
      <c r="K1165" s="1">
        <v>-0.74882917202811805</v>
      </c>
      <c r="L1165" s="1">
        <v>-4.3618054154909497E-3</v>
      </c>
      <c r="M1165" s="1" t="s">
        <v>20</v>
      </c>
      <c r="N1165" s="1" t="s">
        <v>21</v>
      </c>
      <c r="O1165" s="1">
        <v>0.117948409843154</v>
      </c>
      <c r="P1165" s="1" t="s">
        <v>1704</v>
      </c>
    </row>
    <row r="1166" spans="1:16" x14ac:dyDescent="0.35">
      <c r="A1166" s="1" t="s">
        <v>3371</v>
      </c>
      <c r="B1166" s="1" t="s">
        <v>3372</v>
      </c>
      <c r="C1166" s="1" t="s">
        <v>3373</v>
      </c>
      <c r="D1166" s="1" t="s">
        <v>98</v>
      </c>
      <c r="E1166" s="1">
        <v>-1.09588678571429</v>
      </c>
      <c r="F1166" s="1">
        <v>-2.1149125</v>
      </c>
      <c r="G1166" s="1">
        <v>-1.01902571428571</v>
      </c>
      <c r="H1166" s="1">
        <v>-2.1450367600883098</v>
      </c>
      <c r="I1166" s="1">
        <v>4.7585171413991802E-2</v>
      </c>
      <c r="J1166" s="1">
        <v>16.0591190049043</v>
      </c>
      <c r="K1166" s="1">
        <v>-2.1786101056578699</v>
      </c>
      <c r="L1166" s="1">
        <v>-1.31634657707021E-2</v>
      </c>
      <c r="M1166" s="1" t="s">
        <v>20</v>
      </c>
      <c r="N1166" s="1" t="s">
        <v>21</v>
      </c>
      <c r="O1166" s="1">
        <v>0.118165068825115</v>
      </c>
      <c r="P1166" s="1" t="s">
        <v>1704</v>
      </c>
    </row>
    <row r="1167" spans="1:16" x14ac:dyDescent="0.35">
      <c r="A1167" s="1" t="s">
        <v>7680</v>
      </c>
      <c r="B1167" s="1" t="s">
        <v>7681</v>
      </c>
      <c r="C1167" s="1" t="s">
        <v>7682</v>
      </c>
      <c r="D1167" s="1" t="s">
        <v>26</v>
      </c>
      <c r="E1167" s="1">
        <v>-0.46172876447876399</v>
      </c>
      <c r="F1167" s="1">
        <v>0.25449285714285702</v>
      </c>
      <c r="G1167" s="1">
        <v>0.71622162162162195</v>
      </c>
      <c r="H1167" s="1">
        <v>-2.0412523649126899</v>
      </c>
      <c r="I1167" s="1">
        <v>4.7682617093434798E-2</v>
      </c>
      <c r="J1167" s="1">
        <v>41.093176205040002</v>
      </c>
      <c r="K1167" s="1">
        <v>-0.91851498379627305</v>
      </c>
      <c r="L1167" s="1">
        <v>-4.9425451612561799E-3</v>
      </c>
      <c r="M1167" s="1" t="s">
        <v>20</v>
      </c>
      <c r="N1167" s="1" t="s">
        <v>21</v>
      </c>
      <c r="O1167" s="1">
        <v>0.11830532488474201</v>
      </c>
      <c r="P1167" s="1" t="s">
        <v>1704</v>
      </c>
    </row>
    <row r="1168" spans="1:16" x14ac:dyDescent="0.35">
      <c r="A1168" s="1" t="s">
        <v>6963</v>
      </c>
      <c r="B1168" s="1" t="s">
        <v>6964</v>
      </c>
      <c r="C1168" s="1" t="s">
        <v>6965</v>
      </c>
      <c r="D1168" s="1" t="s">
        <v>26</v>
      </c>
      <c r="E1168" s="1">
        <v>9.8256578947368403E-2</v>
      </c>
      <c r="F1168" s="1">
        <v>-0.34987499999999999</v>
      </c>
      <c r="G1168" s="1">
        <v>-0.44813157894736799</v>
      </c>
      <c r="H1168" s="1">
        <v>2.0179914306887898</v>
      </c>
      <c r="I1168" s="1">
        <v>4.7806487266931499E-2</v>
      </c>
      <c r="J1168" s="1">
        <v>63.726708525554997</v>
      </c>
      <c r="K1168" s="1">
        <v>9.7851724459075903E-4</v>
      </c>
      <c r="L1168" s="1">
        <v>0.195534640650146</v>
      </c>
      <c r="M1168" s="1" t="s">
        <v>20</v>
      </c>
      <c r="N1168" s="1" t="s">
        <v>21</v>
      </c>
      <c r="O1168" s="1">
        <v>0.118350509105518</v>
      </c>
      <c r="P1168" s="1" t="s">
        <v>1704</v>
      </c>
    </row>
    <row r="1169" spans="1:16" x14ac:dyDescent="0.35">
      <c r="A1169" s="1" t="s">
        <v>4698</v>
      </c>
      <c r="B1169" s="1" t="s">
        <v>4699</v>
      </c>
      <c r="C1169" s="1" t="s">
        <v>4700</v>
      </c>
      <c r="D1169" s="1" t="s">
        <v>44</v>
      </c>
      <c r="E1169" s="1">
        <v>-0.15609342105263199</v>
      </c>
      <c r="F1169" s="1">
        <v>0.48222500000000001</v>
      </c>
      <c r="G1169" s="1">
        <v>0.63831842105263203</v>
      </c>
      <c r="H1169" s="1">
        <v>-2.0366207306421198</v>
      </c>
      <c r="I1169" s="1">
        <v>4.7837727035685701E-2</v>
      </c>
      <c r="J1169" s="1">
        <v>43.2608172654001</v>
      </c>
      <c r="K1169" s="1">
        <v>-0.31063250873522402</v>
      </c>
      <c r="L1169" s="1">
        <v>-1.5543333700395901E-3</v>
      </c>
      <c r="M1169" s="1" t="s">
        <v>20</v>
      </c>
      <c r="N1169" s="1" t="s">
        <v>21</v>
      </c>
      <c r="O1169" s="1">
        <v>0.118350509105518</v>
      </c>
      <c r="P1169" s="1" t="s">
        <v>1704</v>
      </c>
    </row>
    <row r="1170" spans="1:16" x14ac:dyDescent="0.35">
      <c r="A1170" s="1" t="s">
        <v>4277</v>
      </c>
      <c r="B1170" s="1" t="s">
        <v>4278</v>
      </c>
      <c r="C1170" s="1" t="s">
        <v>4279</v>
      </c>
      <c r="D1170" s="1" t="s">
        <v>98</v>
      </c>
      <c r="E1170" s="1">
        <v>-0.15369454887218001</v>
      </c>
      <c r="F1170" s="1">
        <v>0.27491071428571401</v>
      </c>
      <c r="G1170" s="1">
        <v>0.42860526315789499</v>
      </c>
      <c r="H1170" s="1">
        <v>-2.03026461617447</v>
      </c>
      <c r="I1170" s="1">
        <v>4.7848876828131E-2</v>
      </c>
      <c r="J1170" s="1">
        <v>48.360398552802302</v>
      </c>
      <c r="K1170" s="1">
        <v>-0.305873784982167</v>
      </c>
      <c r="L1170" s="1">
        <v>-1.5153127621937101E-3</v>
      </c>
      <c r="M1170" s="1" t="s">
        <v>20</v>
      </c>
      <c r="N1170" s="1" t="s">
        <v>21</v>
      </c>
      <c r="O1170" s="1">
        <v>0.118350509105518</v>
      </c>
      <c r="P1170" s="1" t="s">
        <v>1704</v>
      </c>
    </row>
    <row r="1171" spans="1:16" x14ac:dyDescent="0.35">
      <c r="A1171" s="1" t="s">
        <v>5590</v>
      </c>
      <c r="B1171" s="1" t="s">
        <v>5591</v>
      </c>
      <c r="C1171" s="1" t="s">
        <v>5592</v>
      </c>
      <c r="D1171" s="1" t="s">
        <v>26</v>
      </c>
      <c r="E1171" s="1">
        <v>-0.32041621621621602</v>
      </c>
      <c r="F1171" s="1">
        <v>-1.0605</v>
      </c>
      <c r="G1171" s="1">
        <v>-0.74008378378378403</v>
      </c>
      <c r="H1171" s="1">
        <v>-2.0244904973006501</v>
      </c>
      <c r="I1171" s="1">
        <v>4.7864748834918501E-2</v>
      </c>
      <c r="J1171" s="1">
        <v>54.136420914542001</v>
      </c>
      <c r="K1171" s="1">
        <v>-0.63771025348564903</v>
      </c>
      <c r="L1171" s="1">
        <v>-3.1221789467835402E-3</v>
      </c>
      <c r="M1171" s="1" t="s">
        <v>20</v>
      </c>
      <c r="N1171" s="1" t="s">
        <v>21</v>
      </c>
      <c r="O1171" s="1">
        <v>0.118350509105518</v>
      </c>
      <c r="P1171" s="1" t="s">
        <v>1704</v>
      </c>
    </row>
    <row r="1172" spans="1:16" x14ac:dyDescent="0.35">
      <c r="A1172" s="1" t="s">
        <v>1786</v>
      </c>
      <c r="B1172" s="1" t="s">
        <v>1787</v>
      </c>
      <c r="C1172" s="1" t="s">
        <v>1788</v>
      </c>
      <c r="D1172" s="1" t="s">
        <v>40</v>
      </c>
      <c r="E1172" s="1">
        <v>1.0951051158301199</v>
      </c>
      <c r="F1172" s="1">
        <v>-2.9482678571428602</v>
      </c>
      <c r="G1172" s="1">
        <v>-4.0433729729729704</v>
      </c>
      <c r="H1172" s="1">
        <v>2.01673463688565</v>
      </c>
      <c r="I1172" s="1">
        <v>4.8040085372178097E-2</v>
      </c>
      <c r="J1172" s="1">
        <v>62.277266118410502</v>
      </c>
      <c r="K1172" s="1">
        <v>9.7416563552470605E-3</v>
      </c>
      <c r="L1172" s="1">
        <v>2.18046857530498</v>
      </c>
      <c r="M1172" s="1" t="s">
        <v>20</v>
      </c>
      <c r="N1172" s="1" t="s">
        <v>21</v>
      </c>
      <c r="O1172" s="1">
        <v>0.118682435034089</v>
      </c>
      <c r="P1172" s="1" t="s">
        <v>1704</v>
      </c>
    </row>
    <row r="1173" spans="1:16" x14ac:dyDescent="0.35">
      <c r="A1173" s="1" t="s">
        <v>2053</v>
      </c>
      <c r="B1173" s="1" t="s">
        <v>2054</v>
      </c>
      <c r="C1173" s="1" t="s">
        <v>2055</v>
      </c>
      <c r="D1173" s="1" t="s">
        <v>33</v>
      </c>
      <c r="E1173" s="1">
        <v>0.14359116541353401</v>
      </c>
      <c r="F1173" s="1">
        <v>-1.63940357142857</v>
      </c>
      <c r="G1173" s="1">
        <v>-1.78299473684211</v>
      </c>
      <c r="H1173" s="1">
        <v>2.0162920673648501</v>
      </c>
      <c r="I1173" s="1">
        <v>4.8146757313221801E-2</v>
      </c>
      <c r="J1173" s="1">
        <v>61.4421171291064</v>
      </c>
      <c r="K1173" s="1">
        <v>1.2077744042874E-3</v>
      </c>
      <c r="L1173" s="1">
        <v>0.28597455642278002</v>
      </c>
      <c r="M1173" s="1" t="s">
        <v>20</v>
      </c>
      <c r="N1173" s="1" t="s">
        <v>21</v>
      </c>
      <c r="O1173" s="1">
        <v>0.118738623402833</v>
      </c>
      <c r="P1173" s="1" t="s">
        <v>1704</v>
      </c>
    </row>
    <row r="1174" spans="1:16" x14ac:dyDescent="0.35">
      <c r="A1174" s="1" t="s">
        <v>1990</v>
      </c>
      <c r="B1174" s="1" t="s">
        <v>1991</v>
      </c>
      <c r="C1174" s="1" t="s">
        <v>1992</v>
      </c>
      <c r="D1174" s="1" t="s">
        <v>44</v>
      </c>
      <c r="E1174" s="1">
        <v>0.41360169172932298</v>
      </c>
      <c r="F1174" s="1">
        <v>-3.0240035714285698</v>
      </c>
      <c r="G1174" s="1">
        <v>-3.4376052631578902</v>
      </c>
      <c r="H1174" s="1">
        <v>2.0455622703069198</v>
      </c>
      <c r="I1174" s="1">
        <v>4.8169592781812001E-2</v>
      </c>
      <c r="J1174" s="1">
        <v>35.952698554723099</v>
      </c>
      <c r="K1174" s="1">
        <v>3.51325616884905E-3</v>
      </c>
      <c r="L1174" s="1">
        <v>0.82369012728979696</v>
      </c>
      <c r="M1174" s="1" t="s">
        <v>20</v>
      </c>
      <c r="N1174" s="1" t="s">
        <v>21</v>
      </c>
      <c r="O1174" s="1">
        <v>0.118738623402833</v>
      </c>
      <c r="P1174" s="1" t="s">
        <v>1704</v>
      </c>
    </row>
    <row r="1175" spans="1:16" x14ac:dyDescent="0.35">
      <c r="A1175" s="1" t="s">
        <v>3056</v>
      </c>
      <c r="B1175" s="1" t="s">
        <v>3057</v>
      </c>
      <c r="C1175" s="1" t="s">
        <v>3058</v>
      </c>
      <c r="D1175" s="1" t="s">
        <v>33</v>
      </c>
      <c r="E1175" s="1">
        <v>-0.26537462406015</v>
      </c>
      <c r="F1175" s="1">
        <v>-2.1912535714285699</v>
      </c>
      <c r="G1175" s="1">
        <v>-1.9258789473684199</v>
      </c>
      <c r="H1175" s="1">
        <v>-2.0222546203454601</v>
      </c>
      <c r="I1175" s="1">
        <v>4.8186172655166101E-2</v>
      </c>
      <c r="J1175" s="1">
        <v>53.247070423014698</v>
      </c>
      <c r="K1175" s="1">
        <v>-0.52855436205655004</v>
      </c>
      <c r="L1175" s="1">
        <v>-2.19488606375056E-3</v>
      </c>
      <c r="M1175" s="1" t="s">
        <v>20</v>
      </c>
      <c r="N1175" s="1" t="s">
        <v>21</v>
      </c>
      <c r="O1175" s="1">
        <v>0.118738623402833</v>
      </c>
      <c r="P1175" s="1" t="s">
        <v>1704</v>
      </c>
    </row>
    <row r="1176" spans="1:16" x14ac:dyDescent="0.35">
      <c r="A1176" s="1" t="s">
        <v>2443</v>
      </c>
      <c r="B1176" s="1" t="s">
        <v>2444</v>
      </c>
      <c r="C1176" s="1" t="s">
        <v>2445</v>
      </c>
      <c r="D1176" s="1" t="s">
        <v>44</v>
      </c>
      <c r="E1176" s="1">
        <v>-0.31151428571428602</v>
      </c>
      <c r="F1176" s="1">
        <v>-1.7403392857142901</v>
      </c>
      <c r="G1176" s="1">
        <v>-1.428825</v>
      </c>
      <c r="H1176" s="1">
        <v>-2.0206745856786399</v>
      </c>
      <c r="I1176" s="1">
        <v>4.8331507617541201E-2</v>
      </c>
      <c r="J1176" s="1">
        <v>53.494794271127503</v>
      </c>
      <c r="K1176" s="1">
        <v>-0.62066037747019898</v>
      </c>
      <c r="L1176" s="1">
        <v>-2.3681939583727399E-3</v>
      </c>
      <c r="M1176" s="1" t="s">
        <v>20</v>
      </c>
      <c r="N1176" s="1" t="s">
        <v>21</v>
      </c>
      <c r="O1176" s="1">
        <v>0.118995220800903</v>
      </c>
      <c r="P1176" s="1" t="s">
        <v>1704</v>
      </c>
    </row>
    <row r="1177" spans="1:16" x14ac:dyDescent="0.35">
      <c r="A1177" s="1" t="s">
        <v>8062</v>
      </c>
      <c r="B1177" s="1" t="s">
        <v>8063</v>
      </c>
      <c r="C1177" s="1" t="s">
        <v>8064</v>
      </c>
      <c r="D1177" s="1" t="s">
        <v>44</v>
      </c>
      <c r="E1177" s="1">
        <v>-0.23342030075188</v>
      </c>
      <c r="F1177" s="1">
        <v>-2.4650071428571398</v>
      </c>
      <c r="G1177" s="1">
        <v>-2.2315868421052598</v>
      </c>
      <c r="H1177" s="1">
        <v>-2.0183258757456999</v>
      </c>
      <c r="I1177" s="1">
        <v>4.8499654237805202E-2</v>
      </c>
      <c r="J1177" s="1">
        <v>54.394264496839703</v>
      </c>
      <c r="K1177" s="1">
        <v>-0.465247013700754</v>
      </c>
      <c r="L1177" s="1">
        <v>-1.59358780300567E-3</v>
      </c>
      <c r="M1177" s="1" t="s">
        <v>20</v>
      </c>
      <c r="N1177" s="1" t="s">
        <v>21</v>
      </c>
      <c r="O1177" s="1">
        <v>0.119307496966594</v>
      </c>
      <c r="P1177" s="1" t="s">
        <v>1704</v>
      </c>
    </row>
    <row r="1178" spans="1:16" x14ac:dyDescent="0.35">
      <c r="A1178" s="1" t="s">
        <v>3005</v>
      </c>
      <c r="B1178" s="1" t="s">
        <v>3006</v>
      </c>
      <c r="C1178" s="1" t="s">
        <v>3007</v>
      </c>
      <c r="D1178" s="1" t="s">
        <v>67</v>
      </c>
      <c r="E1178" s="1">
        <v>-0.67248373015873097</v>
      </c>
      <c r="F1178" s="1">
        <v>-4.7813892857142903</v>
      </c>
      <c r="G1178" s="1">
        <v>-4.1089055555555598</v>
      </c>
      <c r="H1178" s="1">
        <v>-2.0361824198963201</v>
      </c>
      <c r="I1178" s="1">
        <v>4.8687925747868302E-2</v>
      </c>
      <c r="J1178" s="1">
        <v>38.312133857182502</v>
      </c>
      <c r="K1178" s="1">
        <v>-1.34089535479338</v>
      </c>
      <c r="L1178" s="1">
        <v>-4.0721055240781796E-3</v>
      </c>
      <c r="M1178" s="1" t="s">
        <v>20</v>
      </c>
      <c r="N1178" s="1" t="s">
        <v>21</v>
      </c>
      <c r="O1178" s="1">
        <v>0.11959608079508</v>
      </c>
      <c r="P1178" s="1" t="s">
        <v>1704</v>
      </c>
    </row>
    <row r="1179" spans="1:16" x14ac:dyDescent="0.35">
      <c r="A1179" s="1" t="s">
        <v>7300</v>
      </c>
      <c r="B1179" s="1" t="s">
        <v>7301</v>
      </c>
      <c r="C1179" s="1" t="s">
        <v>7302</v>
      </c>
      <c r="D1179" s="1" t="s">
        <v>33</v>
      </c>
      <c r="E1179" s="1">
        <v>-0.368737946428571</v>
      </c>
      <c r="F1179" s="1">
        <v>2.1311464285714301</v>
      </c>
      <c r="G1179" s="1">
        <v>2.4998843750000002</v>
      </c>
      <c r="H1179" s="1">
        <v>-2.0136499505323902</v>
      </c>
      <c r="I1179" s="1">
        <v>4.8699789132622601E-2</v>
      </c>
      <c r="J1179" s="1">
        <v>57.925724767867102</v>
      </c>
      <c r="K1179" s="1">
        <v>-0.73530083671989999</v>
      </c>
      <c r="L1179" s="1">
        <v>-2.1750561372423198E-3</v>
      </c>
      <c r="M1179" s="1" t="s">
        <v>20</v>
      </c>
      <c r="N1179" s="1" t="s">
        <v>21</v>
      </c>
      <c r="O1179" s="1">
        <v>0.11959608079508</v>
      </c>
      <c r="P1179" s="1" t="s">
        <v>1704</v>
      </c>
    </row>
    <row r="1180" spans="1:16" x14ac:dyDescent="0.35">
      <c r="A1180" s="1" t="s">
        <v>6303</v>
      </c>
      <c r="B1180" s="1" t="s">
        <v>6304</v>
      </c>
      <c r="C1180" s="1" t="s">
        <v>6305</v>
      </c>
      <c r="D1180" s="1" t="s">
        <v>26</v>
      </c>
      <c r="E1180" s="1">
        <v>-0.29412017374517402</v>
      </c>
      <c r="F1180" s="1">
        <v>1.89473928571429</v>
      </c>
      <c r="G1180" s="1">
        <v>2.1888594594594601</v>
      </c>
      <c r="H1180" s="1">
        <v>-2.0142725565130299</v>
      </c>
      <c r="I1180" s="1">
        <v>4.8858706572589602E-2</v>
      </c>
      <c r="J1180" s="1">
        <v>55.259275108392103</v>
      </c>
      <c r="K1180" s="1">
        <v>-0.58671605003357596</v>
      </c>
      <c r="L1180" s="1">
        <v>-1.5242974567708199E-3</v>
      </c>
      <c r="M1180" s="1" t="s">
        <v>20</v>
      </c>
      <c r="N1180" s="1" t="s">
        <v>21</v>
      </c>
      <c r="O1180" s="1">
        <v>0.119884404912182</v>
      </c>
      <c r="P1180" s="1" t="s">
        <v>1704</v>
      </c>
    </row>
    <row r="1181" spans="1:16" x14ac:dyDescent="0.35">
      <c r="A1181" s="1" t="s">
        <v>2011</v>
      </c>
      <c r="B1181" s="1" t="s">
        <v>2012</v>
      </c>
      <c r="C1181" s="1" t="s">
        <v>2013</v>
      </c>
      <c r="D1181" s="1" t="s">
        <v>19</v>
      </c>
      <c r="E1181" s="1">
        <v>-0.88292928571428497</v>
      </c>
      <c r="F1181" s="1">
        <v>-4.4107321428571398</v>
      </c>
      <c r="G1181" s="1">
        <v>-3.5278028571428601</v>
      </c>
      <c r="H1181" s="1">
        <v>-2.0167556362051502</v>
      </c>
      <c r="I1181" s="1">
        <v>4.9189763361556997E-2</v>
      </c>
      <c r="J1181" s="1">
        <v>49.253043797571401</v>
      </c>
      <c r="K1181" s="1">
        <v>-1.7626006984310301</v>
      </c>
      <c r="L1181" s="1">
        <v>-3.2578729975374001E-3</v>
      </c>
      <c r="M1181" s="1" t="s">
        <v>20</v>
      </c>
      <c r="N1181" s="1" t="s">
        <v>21</v>
      </c>
      <c r="O1181" s="1">
        <v>0.120594258563817</v>
      </c>
      <c r="P1181" s="1" t="s">
        <v>1704</v>
      </c>
    </row>
    <row r="1182" spans="1:16" x14ac:dyDescent="0.35">
      <c r="A1182" s="1" t="s">
        <v>3666</v>
      </c>
      <c r="B1182" s="1" t="s">
        <v>3667</v>
      </c>
      <c r="C1182" s="1" t="s">
        <v>3668</v>
      </c>
      <c r="D1182" s="1" t="s">
        <v>26</v>
      </c>
      <c r="E1182" s="1">
        <v>0.115940347490347</v>
      </c>
      <c r="F1182" s="1">
        <v>-6.03785714285714E-2</v>
      </c>
      <c r="G1182" s="1">
        <v>-0.17631891891891899</v>
      </c>
      <c r="H1182" s="1">
        <v>2.0052695767584798</v>
      </c>
      <c r="I1182" s="1">
        <v>4.9234987438154201E-2</v>
      </c>
      <c r="J1182" s="1">
        <v>62.994130176534</v>
      </c>
      <c r="K1182" s="1">
        <v>4.0041106820930798E-4</v>
      </c>
      <c r="L1182" s="1">
        <v>0.23148028391248601</v>
      </c>
      <c r="M1182" s="1" t="s">
        <v>20</v>
      </c>
      <c r="N1182" s="1" t="s">
        <v>21</v>
      </c>
      <c r="O1182" s="1">
        <v>0.12060275124799801</v>
      </c>
      <c r="P1182" s="1" t="s">
        <v>1704</v>
      </c>
    </row>
    <row r="1183" spans="1:16" x14ac:dyDescent="0.35">
      <c r="A1183" s="1" t="s">
        <v>7131</v>
      </c>
      <c r="B1183" s="1" t="s">
        <v>7132</v>
      </c>
      <c r="C1183" s="1" t="s">
        <v>7133</v>
      </c>
      <c r="D1183" s="1" t="s">
        <v>33</v>
      </c>
      <c r="E1183" s="1">
        <v>-0.45363571428571398</v>
      </c>
      <c r="F1183" s="1">
        <v>-2.3402857142857099</v>
      </c>
      <c r="G1183" s="1">
        <v>-1.8866499999999999</v>
      </c>
      <c r="H1183" s="1">
        <v>-2.0071354546660398</v>
      </c>
      <c r="I1183" s="1">
        <v>4.9463828034870198E-2</v>
      </c>
      <c r="J1183" s="1">
        <v>57.262056499087699</v>
      </c>
      <c r="K1183" s="1">
        <v>-0.90617107211342296</v>
      </c>
      <c r="L1183" s="1">
        <v>-1.10035645800563E-3</v>
      </c>
      <c r="M1183" s="1" t="s">
        <v>20</v>
      </c>
      <c r="N1183" s="1" t="s">
        <v>21</v>
      </c>
      <c r="O1183" s="1">
        <v>0.121060623190428</v>
      </c>
      <c r="P1183" s="1" t="s">
        <v>1704</v>
      </c>
    </row>
    <row r="1184" spans="1:16" x14ac:dyDescent="0.35">
      <c r="A1184" s="1" t="s">
        <v>4392</v>
      </c>
      <c r="B1184" s="1" t="s">
        <v>4393</v>
      </c>
      <c r="C1184" s="1" t="s">
        <v>4394</v>
      </c>
      <c r="D1184" s="1" t="s">
        <v>67</v>
      </c>
      <c r="E1184" s="1">
        <v>0.32061047008547</v>
      </c>
      <c r="F1184" s="1">
        <v>-0.75749230769230802</v>
      </c>
      <c r="G1184" s="1">
        <v>-1.0781027777777801</v>
      </c>
      <c r="H1184" s="1">
        <v>2.0184426050092799</v>
      </c>
      <c r="I1184" s="1">
        <v>4.9533355967688902E-2</v>
      </c>
      <c r="J1184" s="1">
        <v>44.967722817327399</v>
      </c>
      <c r="K1184" s="1">
        <v>6.8290515453925101E-4</v>
      </c>
      <c r="L1184" s="1">
        <v>0.64053803501640105</v>
      </c>
      <c r="M1184" s="1" t="s">
        <v>20</v>
      </c>
      <c r="N1184" s="1" t="s">
        <v>21</v>
      </c>
      <c r="O1184" s="1">
        <v>0.121128138894738</v>
      </c>
      <c r="P1184" s="1" t="s">
        <v>1704</v>
      </c>
    </row>
    <row r="1185" spans="1:16" x14ac:dyDescent="0.35">
      <c r="A1185" s="1" t="s">
        <v>441</v>
      </c>
      <c r="B1185" s="1" t="s">
        <v>442</v>
      </c>
      <c r="C1185" s="1" t="s">
        <v>443</v>
      </c>
      <c r="D1185" s="1" t="s">
        <v>40</v>
      </c>
      <c r="E1185" s="1">
        <v>-7.1524248120300393E-2</v>
      </c>
      <c r="F1185" s="1">
        <v>4.3377178571428603</v>
      </c>
      <c r="G1185" s="1">
        <v>4.4092421052631598</v>
      </c>
      <c r="H1185" s="1">
        <v>-2.0032013273092</v>
      </c>
      <c r="I1185" s="1">
        <v>4.9596525784985697E-2</v>
      </c>
      <c r="J1185" s="1">
        <v>61.104256746260198</v>
      </c>
      <c r="K1185" s="1">
        <v>-0.14291828945807</v>
      </c>
      <c r="L1185" s="1">
        <v>-1.3020678253046001E-4</v>
      </c>
      <c r="M1185" s="1" t="s">
        <v>20</v>
      </c>
      <c r="N1185" s="1" t="s">
        <v>21</v>
      </c>
      <c r="O1185" s="1">
        <v>0.121180005471268</v>
      </c>
      <c r="P1185" s="1" t="s">
        <v>1704</v>
      </c>
    </row>
    <row r="1186" spans="1:16" x14ac:dyDescent="0.35">
      <c r="A1186" s="1" t="s">
        <v>3672</v>
      </c>
      <c r="B1186" s="1" t="s">
        <v>3673</v>
      </c>
      <c r="C1186" s="1" t="s">
        <v>3674</v>
      </c>
      <c r="D1186" s="1" t="s">
        <v>98</v>
      </c>
      <c r="E1186" s="1">
        <v>-0.90219090909090904</v>
      </c>
      <c r="F1186" s="1">
        <v>-2.8496999999999999</v>
      </c>
      <c r="G1186" s="1">
        <v>-1.94750909090909</v>
      </c>
      <c r="H1186" s="1">
        <v>-2.1304184831524702</v>
      </c>
      <c r="I1186" s="1">
        <v>5.0210543048586E-2</v>
      </c>
      <c r="J1186" s="1">
        <v>14.904081965088499</v>
      </c>
      <c r="K1186" s="1">
        <v>-1.80532466579722</v>
      </c>
      <c r="L1186" s="1">
        <v>9.4284761540415301E-4</v>
      </c>
      <c r="M1186" s="1" t="s">
        <v>20</v>
      </c>
      <c r="N1186" s="1" t="s">
        <v>21</v>
      </c>
      <c r="O1186" s="1">
        <v>0.122488977159908</v>
      </c>
      <c r="P1186" s="1" t="s">
        <v>1704</v>
      </c>
    </row>
    <row r="1187" spans="1:16" x14ac:dyDescent="0.35">
      <c r="A1187" s="1" t="s">
        <v>7258</v>
      </c>
      <c r="B1187" s="1" t="s">
        <v>7259</v>
      </c>
      <c r="C1187" s="1" t="s">
        <v>7260</v>
      </c>
      <c r="D1187" s="1" t="s">
        <v>40</v>
      </c>
      <c r="E1187" s="1">
        <v>-0.40895415057915102</v>
      </c>
      <c r="F1187" s="1">
        <v>-0.108689285714286</v>
      </c>
      <c r="G1187" s="1">
        <v>0.30026486486486498</v>
      </c>
      <c r="H1187" s="1">
        <v>-2.0009240762624501</v>
      </c>
      <c r="I1187" s="1">
        <v>5.02170875891036E-2</v>
      </c>
      <c r="J1187" s="1">
        <v>56.455557877766097</v>
      </c>
      <c r="K1187" s="1">
        <v>-0.818308888861914</v>
      </c>
      <c r="L1187" s="1">
        <v>4.0058770361288301E-4</v>
      </c>
      <c r="M1187" s="1" t="s">
        <v>20</v>
      </c>
      <c r="N1187" s="1" t="s">
        <v>21</v>
      </c>
      <c r="O1187" s="1">
        <v>0.122488977159908</v>
      </c>
      <c r="P1187" s="1" t="s">
        <v>1704</v>
      </c>
    </row>
    <row r="1188" spans="1:16" x14ac:dyDescent="0.35">
      <c r="A1188" s="1" t="s">
        <v>5790</v>
      </c>
      <c r="B1188" s="1" t="s">
        <v>5791</v>
      </c>
      <c r="C1188" s="1" t="s">
        <v>5792</v>
      </c>
      <c r="D1188" s="1" t="s">
        <v>33</v>
      </c>
      <c r="E1188" s="1">
        <v>-0.244723872180451</v>
      </c>
      <c r="F1188" s="1">
        <v>0.15588928571428601</v>
      </c>
      <c r="G1188" s="1">
        <v>0.400613157894737</v>
      </c>
      <c r="H1188" s="1">
        <v>-2.01357573238989</v>
      </c>
      <c r="I1188" s="1">
        <v>5.03006525466414E-2</v>
      </c>
      <c r="J1188" s="1">
        <v>43.265049859133001</v>
      </c>
      <c r="K1188" s="1">
        <v>-0.48978309472209303</v>
      </c>
      <c r="L1188" s="1">
        <v>3.3535036119026698E-4</v>
      </c>
      <c r="M1188" s="1" t="s">
        <v>20</v>
      </c>
      <c r="N1188" s="1" t="s">
        <v>21</v>
      </c>
      <c r="O1188" s="1">
        <v>0.12258926966641399</v>
      </c>
      <c r="P1188" s="1" t="s">
        <v>1704</v>
      </c>
    </row>
    <row r="1189" spans="1:16" x14ac:dyDescent="0.35">
      <c r="A1189" s="1" t="s">
        <v>4807</v>
      </c>
      <c r="B1189" s="1" t="s">
        <v>4808</v>
      </c>
      <c r="C1189" s="1" t="s">
        <v>4809</v>
      </c>
      <c r="D1189" s="1" t="s">
        <v>26</v>
      </c>
      <c r="E1189" s="1">
        <v>-0.26808749999999998</v>
      </c>
      <c r="F1189" s="1">
        <v>-2.7563499999999999</v>
      </c>
      <c r="G1189" s="1">
        <v>-2.4882624999999998</v>
      </c>
      <c r="H1189" s="1">
        <v>-2.1891123458789399</v>
      </c>
      <c r="I1189" s="1">
        <v>5.0757414200216899E-2</v>
      </c>
      <c r="J1189" s="1">
        <v>11.1367892966233</v>
      </c>
      <c r="K1189" s="1">
        <v>-0.53722561849554196</v>
      </c>
      <c r="L1189" s="1">
        <v>1.05061849554155E-3</v>
      </c>
      <c r="M1189" s="1" t="s">
        <v>20</v>
      </c>
      <c r="N1189" s="1" t="s">
        <v>21</v>
      </c>
      <c r="O1189" s="1">
        <v>0.123598155320596</v>
      </c>
      <c r="P1189" s="1" t="s">
        <v>1704</v>
      </c>
    </row>
    <row r="1190" spans="1:16" x14ac:dyDescent="0.35">
      <c r="A1190" s="1" t="s">
        <v>6009</v>
      </c>
      <c r="B1190" s="1" t="s">
        <v>6010</v>
      </c>
      <c r="C1190" s="1" t="s">
        <v>6011</v>
      </c>
      <c r="D1190" s="1" t="s">
        <v>40</v>
      </c>
      <c r="E1190" s="1">
        <v>-0.24979044401544401</v>
      </c>
      <c r="F1190" s="1">
        <v>-3.1566607142857102</v>
      </c>
      <c r="G1190" s="1">
        <v>-2.9068702702702698</v>
      </c>
      <c r="H1190" s="1">
        <v>-1.9868925621131099</v>
      </c>
      <c r="I1190" s="1">
        <v>5.1395760697242998E-2</v>
      </c>
      <c r="J1190" s="1">
        <v>61.473397868949498</v>
      </c>
      <c r="K1190" s="1">
        <v>-0.50114227455487703</v>
      </c>
      <c r="L1190" s="1">
        <v>1.56138652398948E-3</v>
      </c>
      <c r="M1190" s="1" t="s">
        <v>20</v>
      </c>
      <c r="N1190" s="1" t="s">
        <v>21</v>
      </c>
      <c r="O1190" s="1">
        <v>0.12504714144367099</v>
      </c>
      <c r="P1190" s="1" t="s">
        <v>1704</v>
      </c>
    </row>
    <row r="1191" spans="1:16" x14ac:dyDescent="0.35">
      <c r="A1191" s="1" t="s">
        <v>6441</v>
      </c>
      <c r="B1191" s="1" t="s">
        <v>6442</v>
      </c>
      <c r="C1191" s="1" t="s">
        <v>6443</v>
      </c>
      <c r="D1191" s="1" t="s">
        <v>44</v>
      </c>
      <c r="E1191" s="1">
        <v>-0.495226127819549</v>
      </c>
      <c r="F1191" s="1">
        <v>-1.14508928571429</v>
      </c>
      <c r="G1191" s="1">
        <v>-0.64986315789473703</v>
      </c>
      <c r="H1191" s="1">
        <v>-1.9853738122122599</v>
      </c>
      <c r="I1191" s="1">
        <v>5.1904667936839101E-2</v>
      </c>
      <c r="J1191" s="1">
        <v>57.199208470641402</v>
      </c>
      <c r="K1191" s="1">
        <v>-0.99467785048688095</v>
      </c>
      <c r="L1191" s="1">
        <v>4.22559484778323E-3</v>
      </c>
      <c r="M1191" s="1" t="s">
        <v>20</v>
      </c>
      <c r="N1191" s="1" t="s">
        <v>21</v>
      </c>
      <c r="O1191" s="1">
        <v>0.126101892205635</v>
      </c>
      <c r="P1191" s="1" t="s">
        <v>1704</v>
      </c>
    </row>
    <row r="1192" spans="1:16" x14ac:dyDescent="0.35">
      <c r="A1192" s="1" t="s">
        <v>5742</v>
      </c>
      <c r="B1192" s="1" t="s">
        <v>5743</v>
      </c>
      <c r="C1192" s="1" t="s">
        <v>5744</v>
      </c>
      <c r="D1192" s="1" t="s">
        <v>33</v>
      </c>
      <c r="E1192" s="1">
        <v>-0.68861484962406005</v>
      </c>
      <c r="F1192" s="1">
        <v>-3.73219642857143</v>
      </c>
      <c r="G1192" s="1">
        <v>-3.0435815789473701</v>
      </c>
      <c r="H1192" s="1">
        <v>-1.98714710924461</v>
      </c>
      <c r="I1192" s="1">
        <v>5.1916603127596897E-2</v>
      </c>
      <c r="J1192" s="1">
        <v>54.770430796550698</v>
      </c>
      <c r="K1192" s="1">
        <v>-1.38315075837979</v>
      </c>
      <c r="L1192" s="1">
        <v>5.9210591316708402E-3</v>
      </c>
      <c r="M1192" s="1" t="s">
        <v>20</v>
      </c>
      <c r="N1192" s="1" t="s">
        <v>21</v>
      </c>
      <c r="O1192" s="1">
        <v>0.126101892205635</v>
      </c>
      <c r="P1192" s="1" t="s">
        <v>1704</v>
      </c>
    </row>
    <row r="1193" spans="1:16" x14ac:dyDescent="0.35">
      <c r="A1193" s="1" t="s">
        <v>3582</v>
      </c>
      <c r="B1193" s="1" t="s">
        <v>3583</v>
      </c>
      <c r="C1193" s="1" t="s">
        <v>3584</v>
      </c>
      <c r="D1193" s="1" t="s">
        <v>19</v>
      </c>
      <c r="E1193" s="1">
        <v>0.34958146718146699</v>
      </c>
      <c r="F1193" s="1">
        <v>-1.8749428571428599</v>
      </c>
      <c r="G1193" s="1">
        <v>-2.22452432432432</v>
      </c>
      <c r="H1193" s="1">
        <v>1.98365122044785</v>
      </c>
      <c r="I1193" s="1">
        <v>5.19840265300009E-2</v>
      </c>
      <c r="J1193" s="1">
        <v>58.626167425723203</v>
      </c>
      <c r="K1193" s="1">
        <v>-3.1036383366909999E-3</v>
      </c>
      <c r="L1193" s="1">
        <v>0.702266572699626</v>
      </c>
      <c r="M1193" s="1" t="s">
        <v>20</v>
      </c>
      <c r="N1193" s="1" t="s">
        <v>21</v>
      </c>
      <c r="O1193" s="1">
        <v>0.12615955346104399</v>
      </c>
      <c r="P1193" s="1" t="s">
        <v>1704</v>
      </c>
    </row>
    <row r="1194" spans="1:16" x14ac:dyDescent="0.35">
      <c r="A1194" s="1" t="s">
        <v>7544</v>
      </c>
      <c r="B1194" s="1" t="s">
        <v>7545</v>
      </c>
      <c r="C1194" s="1" t="s">
        <v>7546</v>
      </c>
      <c r="D1194" s="1" t="s">
        <v>40</v>
      </c>
      <c r="E1194" s="1">
        <v>-0.33301879699248099</v>
      </c>
      <c r="F1194" s="1">
        <v>2.7697785714285699</v>
      </c>
      <c r="G1194" s="1">
        <v>3.1027973684210499</v>
      </c>
      <c r="H1194" s="1">
        <v>-1.9803269230976801</v>
      </c>
      <c r="I1194" s="1">
        <v>5.2081128691194502E-2</v>
      </c>
      <c r="J1194" s="1">
        <v>62.385659881493901</v>
      </c>
      <c r="K1194" s="1">
        <v>-0.66913160313496101</v>
      </c>
      <c r="L1194" s="1">
        <v>3.09400914999839E-3</v>
      </c>
      <c r="M1194" s="1" t="s">
        <v>20</v>
      </c>
      <c r="N1194" s="1" t="s">
        <v>21</v>
      </c>
      <c r="O1194" s="1">
        <v>0.12628908451735499</v>
      </c>
      <c r="P1194" s="1" t="s">
        <v>1704</v>
      </c>
    </row>
    <row r="1195" spans="1:16" x14ac:dyDescent="0.35">
      <c r="A1195" s="1" t="s">
        <v>6540</v>
      </c>
      <c r="B1195" s="1" t="s">
        <v>6541</v>
      </c>
      <c r="C1195" s="1" t="s">
        <v>6542</v>
      </c>
      <c r="D1195" s="1" t="s">
        <v>33</v>
      </c>
      <c r="E1195" s="1">
        <v>-0.26673526785714302</v>
      </c>
      <c r="F1195" s="1">
        <v>-0.25748214285714299</v>
      </c>
      <c r="G1195" s="1">
        <v>9.2531249999999905E-3</v>
      </c>
      <c r="H1195" s="1">
        <v>-1.9825514216567599</v>
      </c>
      <c r="I1195" s="1">
        <v>5.2321258553527601E-2</v>
      </c>
      <c r="J1195" s="1">
        <v>56.118250317828398</v>
      </c>
      <c r="K1195" s="1">
        <v>-0.53624157100220105</v>
      </c>
      <c r="L1195" s="1">
        <v>2.7710352879158702E-3</v>
      </c>
      <c r="M1195" s="1" t="s">
        <v>20</v>
      </c>
      <c r="N1195" s="1" t="s">
        <v>21</v>
      </c>
      <c r="O1195" s="1">
        <v>0.12676492844176801</v>
      </c>
      <c r="P1195" s="1" t="s">
        <v>1704</v>
      </c>
    </row>
    <row r="1196" spans="1:16" x14ac:dyDescent="0.35">
      <c r="A1196" s="1" t="s">
        <v>168</v>
      </c>
      <c r="B1196" s="1" t="s">
        <v>169</v>
      </c>
      <c r="C1196" s="1" t="s">
        <v>170</v>
      </c>
      <c r="D1196" s="1" t="s">
        <v>57</v>
      </c>
      <c r="E1196" s="1">
        <v>-6.3369208494208407E-2</v>
      </c>
      <c r="F1196" s="1">
        <v>4.2835821428571403</v>
      </c>
      <c r="G1196" s="1">
        <v>4.3469513513513496</v>
      </c>
      <c r="H1196" s="1">
        <v>-1.9758034618768301</v>
      </c>
      <c r="I1196" s="1">
        <v>5.2577602662952597E-2</v>
      </c>
      <c r="J1196" s="1">
        <v>62.7578073838107</v>
      </c>
      <c r="K1196" s="1">
        <v>-0.12746608132491999</v>
      </c>
      <c r="L1196" s="1">
        <v>7.2766433650312001E-4</v>
      </c>
      <c r="M1196" s="1" t="s">
        <v>20</v>
      </c>
      <c r="N1196" s="1" t="s">
        <v>21</v>
      </c>
      <c r="O1196" s="1">
        <v>0.127279225893216</v>
      </c>
      <c r="P1196" s="1" t="s">
        <v>1704</v>
      </c>
    </row>
    <row r="1197" spans="1:16" x14ac:dyDescent="0.35">
      <c r="A1197" s="1" t="s">
        <v>6153</v>
      </c>
      <c r="B1197" s="1" t="s">
        <v>6154</v>
      </c>
      <c r="C1197" s="1" t="s">
        <v>6155</v>
      </c>
      <c r="D1197" s="1" t="s">
        <v>33</v>
      </c>
      <c r="E1197" s="1">
        <v>-0.31000845864661702</v>
      </c>
      <c r="F1197" s="1">
        <v>0.58486785714285705</v>
      </c>
      <c r="G1197" s="1">
        <v>0.89487631578947402</v>
      </c>
      <c r="H1197" s="1">
        <v>-1.97619035978538</v>
      </c>
      <c r="I1197" s="1">
        <v>5.2728319207718401E-2</v>
      </c>
      <c r="J1197" s="1">
        <v>60.101833439290999</v>
      </c>
      <c r="K1197" s="1">
        <v>-0.623787762348889</v>
      </c>
      <c r="L1197" s="1">
        <v>3.7708450556555801E-3</v>
      </c>
      <c r="M1197" s="1" t="s">
        <v>20</v>
      </c>
      <c r="N1197" s="1" t="s">
        <v>21</v>
      </c>
      <c r="O1197" s="1">
        <v>0.127537174097061</v>
      </c>
      <c r="P1197" s="1" t="s">
        <v>1704</v>
      </c>
    </row>
    <row r="1198" spans="1:16" x14ac:dyDescent="0.35">
      <c r="A1198" s="1" t="s">
        <v>2071</v>
      </c>
      <c r="B1198" s="1" t="s">
        <v>2072</v>
      </c>
      <c r="C1198" s="1" t="s">
        <v>2073</v>
      </c>
      <c r="D1198" s="1" t="s">
        <v>44</v>
      </c>
      <c r="E1198" s="1">
        <v>-1.24640753968254</v>
      </c>
      <c r="F1198" s="1">
        <v>-1.7865214285714299</v>
      </c>
      <c r="G1198" s="1">
        <v>-0.540113888888889</v>
      </c>
      <c r="H1198" s="1">
        <v>-1.98824885106833</v>
      </c>
      <c r="I1198" s="1">
        <v>5.2935251384302898E-2</v>
      </c>
      <c r="J1198" s="1">
        <v>44.653262888986802</v>
      </c>
      <c r="K1198" s="1">
        <v>-2.5092936171296101</v>
      </c>
      <c r="L1198" s="1">
        <v>1.6478537764533601E-2</v>
      </c>
      <c r="M1198" s="1" t="s">
        <v>20</v>
      </c>
      <c r="N1198" s="1" t="s">
        <v>21</v>
      </c>
      <c r="O1198" s="1">
        <v>0.12793054895219</v>
      </c>
      <c r="P1198" s="1" t="s">
        <v>1704</v>
      </c>
    </row>
    <row r="1199" spans="1:16" x14ac:dyDescent="0.35">
      <c r="A1199" s="1" t="s">
        <v>3597</v>
      </c>
      <c r="B1199" s="1" t="s">
        <v>3598</v>
      </c>
      <c r="C1199" s="1" t="s">
        <v>3599</v>
      </c>
      <c r="D1199" s="1" t="s">
        <v>40</v>
      </c>
      <c r="E1199" s="1">
        <v>-0.26225472972973002</v>
      </c>
      <c r="F1199" s="1">
        <v>-4.4942250000000001</v>
      </c>
      <c r="G1199" s="1">
        <v>-4.2319702702702697</v>
      </c>
      <c r="H1199" s="1">
        <v>-1.9767143943124501</v>
      </c>
      <c r="I1199" s="1">
        <v>5.3419843633342699E-2</v>
      </c>
      <c r="J1199" s="1">
        <v>51.694473936015001</v>
      </c>
      <c r="K1199" s="1">
        <v>-0.52851811105792901</v>
      </c>
      <c r="L1199" s="1">
        <v>4.0086515984704002E-3</v>
      </c>
      <c r="M1199" s="1" t="s">
        <v>20</v>
      </c>
      <c r="N1199" s="1" t="s">
        <v>21</v>
      </c>
      <c r="O1199" s="1">
        <v>0.12899373613134901</v>
      </c>
      <c r="P1199" s="1" t="s">
        <v>1704</v>
      </c>
    </row>
    <row r="1200" spans="1:16" x14ac:dyDescent="0.35">
      <c r="A1200" s="1" t="s">
        <v>2476</v>
      </c>
      <c r="B1200" s="1" t="s">
        <v>2477</v>
      </c>
      <c r="C1200" s="1" t="s">
        <v>2478</v>
      </c>
      <c r="D1200" s="1" t="s">
        <v>67</v>
      </c>
      <c r="E1200" s="1">
        <v>-0.91996031746031703</v>
      </c>
      <c r="F1200" s="1">
        <v>-3.3343964285714298</v>
      </c>
      <c r="G1200" s="1">
        <v>-2.4144361111111099</v>
      </c>
      <c r="H1200" s="1">
        <v>-1.97920449669964</v>
      </c>
      <c r="I1200" s="1">
        <v>5.3620223267864697E-2</v>
      </c>
      <c r="J1200" s="1">
        <v>47.381048860027498</v>
      </c>
      <c r="K1200" s="1">
        <v>-1.8548453333786801</v>
      </c>
      <c r="L1200" s="1">
        <v>1.4924698458046001E-2</v>
      </c>
      <c r="M1200" s="1" t="s">
        <v>20</v>
      </c>
      <c r="N1200" s="1" t="s">
        <v>21</v>
      </c>
      <c r="O1200" s="1">
        <v>0.12929588131493999</v>
      </c>
      <c r="P1200" s="1" t="s">
        <v>1704</v>
      </c>
    </row>
    <row r="1201" spans="1:16" x14ac:dyDescent="0.35">
      <c r="A1201" s="1" t="s">
        <v>4590</v>
      </c>
      <c r="B1201" s="1" t="s">
        <v>4591</v>
      </c>
      <c r="C1201" s="1" t="s">
        <v>4592</v>
      </c>
      <c r="D1201" s="1" t="s">
        <v>33</v>
      </c>
      <c r="E1201" s="1">
        <v>-0.28837706766917298</v>
      </c>
      <c r="F1201" s="1">
        <v>0.20330714285714299</v>
      </c>
      <c r="G1201" s="1">
        <v>0.491684210526316</v>
      </c>
      <c r="H1201" s="1">
        <v>-1.96662904833656</v>
      </c>
      <c r="I1201" s="1">
        <v>5.3644072762269603E-2</v>
      </c>
      <c r="J1201" s="1">
        <v>62.866493917891198</v>
      </c>
      <c r="K1201" s="1">
        <v>-0.58141633591611697</v>
      </c>
      <c r="L1201" s="1">
        <v>4.6622005777710602E-3</v>
      </c>
      <c r="M1201" s="1" t="s">
        <v>20</v>
      </c>
      <c r="N1201" s="1" t="s">
        <v>21</v>
      </c>
      <c r="O1201" s="1">
        <v>0.12929588131493999</v>
      </c>
      <c r="P1201" s="1" t="s">
        <v>1704</v>
      </c>
    </row>
    <row r="1202" spans="1:16" x14ac:dyDescent="0.35">
      <c r="A1202" s="1" t="s">
        <v>4383</v>
      </c>
      <c r="B1202" s="1" t="s">
        <v>4384</v>
      </c>
      <c r="C1202" s="1" t="s">
        <v>4385</v>
      </c>
      <c r="D1202" s="1" t="s">
        <v>26</v>
      </c>
      <c r="E1202" s="1">
        <v>-0.22784073359073401</v>
      </c>
      <c r="F1202" s="1">
        <v>-0.93127857142857096</v>
      </c>
      <c r="G1202" s="1">
        <v>-0.70343783783783798</v>
      </c>
      <c r="H1202" s="1">
        <v>-1.96655530670012</v>
      </c>
      <c r="I1202" s="1">
        <v>5.3679280365863301E-2</v>
      </c>
      <c r="J1202" s="1">
        <v>62.493767969358501</v>
      </c>
      <c r="K1202" s="1">
        <v>-0.45940074330738701</v>
      </c>
      <c r="L1202" s="1">
        <v>3.7192761259203198E-3</v>
      </c>
      <c r="M1202" s="1" t="s">
        <v>20</v>
      </c>
      <c r="N1202" s="1" t="s">
        <v>21</v>
      </c>
      <c r="O1202" s="1">
        <v>0.12929588131493999</v>
      </c>
      <c r="P1202" s="1" t="s">
        <v>1704</v>
      </c>
    </row>
    <row r="1203" spans="1:16" x14ac:dyDescent="0.35">
      <c r="A1203" s="1" t="s">
        <v>7532</v>
      </c>
      <c r="B1203" s="1" t="s">
        <v>7533</v>
      </c>
      <c r="C1203" s="1" t="s">
        <v>7534</v>
      </c>
      <c r="D1203" s="1" t="s">
        <v>33</v>
      </c>
      <c r="E1203" s="1">
        <v>-0.18712321428571399</v>
      </c>
      <c r="F1203" s="1">
        <v>2.9400142857142901</v>
      </c>
      <c r="G1203" s="1">
        <v>3.1271374999999999</v>
      </c>
      <c r="H1203" s="1">
        <v>-1.96776591183625</v>
      </c>
      <c r="I1203" s="1">
        <v>5.3883183573228598E-2</v>
      </c>
      <c r="J1203" s="1">
        <v>57.993358418739199</v>
      </c>
      <c r="K1203" s="1">
        <v>-0.377475491861053</v>
      </c>
      <c r="L1203" s="1">
        <v>3.2290632896243899E-3</v>
      </c>
      <c r="M1203" s="1" t="s">
        <v>20</v>
      </c>
      <c r="N1203" s="1" t="s">
        <v>21</v>
      </c>
      <c r="O1203" s="1">
        <v>0.12967886179957</v>
      </c>
      <c r="P1203" s="1" t="s">
        <v>1704</v>
      </c>
    </row>
    <row r="1204" spans="1:16" x14ac:dyDescent="0.35">
      <c r="A1204" s="1" t="s">
        <v>4422</v>
      </c>
      <c r="B1204" s="1" t="s">
        <v>4423</v>
      </c>
      <c r="C1204" s="1" t="s">
        <v>4424</v>
      </c>
      <c r="D1204" s="1" t="s">
        <v>44</v>
      </c>
      <c r="E1204" s="1">
        <v>-0.26648665413533801</v>
      </c>
      <c r="F1204" s="1">
        <v>2.78326071428571</v>
      </c>
      <c r="G1204" s="1">
        <v>3.0497473684210501</v>
      </c>
      <c r="H1204" s="1">
        <v>-1.96445860179646</v>
      </c>
      <c r="I1204" s="1">
        <v>5.4066686443952801E-2</v>
      </c>
      <c r="J1204" s="1">
        <v>60.608202259505099</v>
      </c>
      <c r="K1204" s="1">
        <v>-0.537779046942512</v>
      </c>
      <c r="L1204" s="1">
        <v>4.8057386718351296E-3</v>
      </c>
      <c r="M1204" s="1" t="s">
        <v>20</v>
      </c>
      <c r="N1204" s="1" t="s">
        <v>21</v>
      </c>
      <c r="O1204" s="1">
        <v>0.13001214858462601</v>
      </c>
      <c r="P1204" s="1" t="s">
        <v>1704</v>
      </c>
    </row>
    <row r="1205" spans="1:16" x14ac:dyDescent="0.35">
      <c r="A1205" s="1" t="s">
        <v>3522</v>
      </c>
      <c r="B1205" s="1" t="s">
        <v>3523</v>
      </c>
      <c r="C1205" s="1" t="s">
        <v>3524</v>
      </c>
      <c r="D1205" s="1" t="s">
        <v>26</v>
      </c>
      <c r="E1205" s="1">
        <v>-0.39047706766917301</v>
      </c>
      <c r="F1205" s="1">
        <v>-4.1995428571428599</v>
      </c>
      <c r="G1205" s="1">
        <v>-3.8090657894736801</v>
      </c>
      <c r="H1205" s="1">
        <v>-1.97319316160695</v>
      </c>
      <c r="I1205" s="1">
        <v>5.4225177518547198E-2</v>
      </c>
      <c r="J1205" s="1">
        <v>48.177153290821302</v>
      </c>
      <c r="K1205" s="1">
        <v>-0.788325694495837</v>
      </c>
      <c r="L1205" s="1">
        <v>7.3715591574903001E-3</v>
      </c>
      <c r="M1205" s="1" t="s">
        <v>20</v>
      </c>
      <c r="N1205" s="1" t="s">
        <v>21</v>
      </c>
      <c r="O1205" s="1">
        <v>0.13028478591810699</v>
      </c>
      <c r="P1205" s="1" t="s">
        <v>1704</v>
      </c>
    </row>
    <row r="1206" spans="1:16" x14ac:dyDescent="0.35">
      <c r="A1206" s="1" t="s">
        <v>3645</v>
      </c>
      <c r="B1206" s="1" t="s">
        <v>3646</v>
      </c>
      <c r="C1206" s="1" t="s">
        <v>3647</v>
      </c>
      <c r="D1206" s="1" t="s">
        <v>19</v>
      </c>
      <c r="E1206" s="1">
        <v>-0.11338590225563901</v>
      </c>
      <c r="F1206" s="1">
        <v>0.61600357142857098</v>
      </c>
      <c r="G1206" s="1">
        <v>0.72938947368421003</v>
      </c>
      <c r="H1206" s="1">
        <v>-1.9577048214909201</v>
      </c>
      <c r="I1206" s="1">
        <v>5.4959938645708403E-2</v>
      </c>
      <c r="J1206" s="1">
        <v>59.495514399628703</v>
      </c>
      <c r="K1206" s="1">
        <v>-0.22925890472610999</v>
      </c>
      <c r="L1206" s="1">
        <v>2.4871002148314498E-3</v>
      </c>
      <c r="M1206" s="1" t="s">
        <v>20</v>
      </c>
      <c r="N1206" s="1" t="s">
        <v>21</v>
      </c>
      <c r="O1206" s="1">
        <v>0.13194040133732801</v>
      </c>
      <c r="P1206" s="1" t="s">
        <v>1704</v>
      </c>
    </row>
    <row r="1207" spans="1:16" x14ac:dyDescent="0.35">
      <c r="A1207" s="1" t="s">
        <v>2755</v>
      </c>
      <c r="B1207" s="1" t="s">
        <v>2756</v>
      </c>
      <c r="C1207" s="1" t="s">
        <v>2757</v>
      </c>
      <c r="D1207" s="1" t="s">
        <v>67</v>
      </c>
      <c r="E1207" s="1">
        <v>-0.39839379699248101</v>
      </c>
      <c r="F1207" s="1">
        <v>-0.32399642857142902</v>
      </c>
      <c r="G1207" s="1">
        <v>7.4397368421052601E-2</v>
      </c>
      <c r="H1207" s="1">
        <v>-1.9612436164184599</v>
      </c>
      <c r="I1207" s="1">
        <v>5.5387608289093303E-2</v>
      </c>
      <c r="J1207" s="1">
        <v>50.394066789482402</v>
      </c>
      <c r="K1207" s="1">
        <v>-0.80631990928059505</v>
      </c>
      <c r="L1207" s="1">
        <v>9.5323152956323896E-3</v>
      </c>
      <c r="M1207" s="1" t="s">
        <v>20</v>
      </c>
      <c r="N1207" s="1" t="s">
        <v>21</v>
      </c>
      <c r="O1207" s="1">
        <v>0.13273102880843199</v>
      </c>
      <c r="P1207" s="1" t="s">
        <v>1704</v>
      </c>
    </row>
    <row r="1208" spans="1:16" x14ac:dyDescent="0.35">
      <c r="A1208" s="1" t="s">
        <v>7668</v>
      </c>
      <c r="B1208" s="1" t="s">
        <v>7669</v>
      </c>
      <c r="C1208" s="1" t="s">
        <v>7670</v>
      </c>
      <c r="D1208" s="1" t="s">
        <v>57</v>
      </c>
      <c r="E1208" s="1">
        <v>-0.196113345864662</v>
      </c>
      <c r="F1208" s="1">
        <v>0.13643928571428601</v>
      </c>
      <c r="G1208" s="1">
        <v>0.33255263157894699</v>
      </c>
      <c r="H1208" s="1">
        <v>-1.9517249783269801</v>
      </c>
      <c r="I1208" s="1">
        <v>5.5427664980752703E-2</v>
      </c>
      <c r="J1208" s="1">
        <v>62.885285211536797</v>
      </c>
      <c r="K1208" s="1">
        <v>-0.39691788840234399</v>
      </c>
      <c r="L1208" s="1">
        <v>4.6911966730206001E-3</v>
      </c>
      <c r="M1208" s="1" t="s">
        <v>20</v>
      </c>
      <c r="N1208" s="1" t="s">
        <v>21</v>
      </c>
      <c r="O1208" s="1">
        <v>0.13273102880843199</v>
      </c>
      <c r="P1208" s="1" t="s">
        <v>1704</v>
      </c>
    </row>
    <row r="1209" spans="1:16" x14ac:dyDescent="0.35">
      <c r="A1209" s="1" t="s">
        <v>3976</v>
      </c>
      <c r="B1209" s="1" t="s">
        <v>3977</v>
      </c>
      <c r="C1209" s="1" t="s">
        <v>3978</v>
      </c>
      <c r="D1209" s="1" t="s">
        <v>44</v>
      </c>
      <c r="E1209" s="1">
        <v>0.312312301587302</v>
      </c>
      <c r="F1209" s="1">
        <v>-3.2834571428571402</v>
      </c>
      <c r="G1209" s="1">
        <v>-3.5957694444444401</v>
      </c>
      <c r="H1209" s="1">
        <v>1.9521325241198799</v>
      </c>
      <c r="I1209" s="1">
        <v>5.5445357448869498E-2</v>
      </c>
      <c r="J1209" s="1">
        <v>61.956141655712699</v>
      </c>
      <c r="K1209" s="1">
        <v>-7.4980487755955403E-3</v>
      </c>
      <c r="L1209" s="1">
        <v>0.63212265195019901</v>
      </c>
      <c r="M1209" s="1" t="s">
        <v>20</v>
      </c>
      <c r="N1209" s="1" t="s">
        <v>21</v>
      </c>
      <c r="O1209" s="1">
        <v>0.13273102880843199</v>
      </c>
      <c r="P1209" s="1" t="s">
        <v>1704</v>
      </c>
    </row>
    <row r="1210" spans="1:16" x14ac:dyDescent="0.35">
      <c r="A1210" s="1" t="s">
        <v>4695</v>
      </c>
      <c r="B1210" s="1" t="s">
        <v>4696</v>
      </c>
      <c r="C1210" s="1" t="s">
        <v>4697</v>
      </c>
      <c r="D1210" s="1" t="s">
        <v>44</v>
      </c>
      <c r="E1210" s="1">
        <v>-0.34399999999999997</v>
      </c>
      <c r="F1210" s="1">
        <v>0.83040000000000003</v>
      </c>
      <c r="G1210" s="1">
        <v>1.1744000000000001</v>
      </c>
      <c r="H1210" s="1">
        <v>-1.97151789150785</v>
      </c>
      <c r="I1210" s="1">
        <v>5.54731134943829E-2</v>
      </c>
      <c r="J1210" s="1">
        <v>40.7928663271882</v>
      </c>
      <c r="K1210" s="1">
        <v>-0.69643364660342799</v>
      </c>
      <c r="L1210" s="1">
        <v>8.4336466034281507E-3</v>
      </c>
      <c r="M1210" s="1" t="s">
        <v>20</v>
      </c>
      <c r="N1210" s="1" t="s">
        <v>21</v>
      </c>
      <c r="O1210" s="1">
        <v>0.13273102880843199</v>
      </c>
      <c r="P1210" s="1" t="s">
        <v>1704</v>
      </c>
    </row>
    <row r="1211" spans="1:16" x14ac:dyDescent="0.35">
      <c r="A1211" s="1" t="s">
        <v>3221</v>
      </c>
      <c r="B1211" s="1" t="s">
        <v>3222</v>
      </c>
      <c r="C1211" s="1" t="s">
        <v>3223</v>
      </c>
      <c r="D1211" s="1" t="s">
        <v>26</v>
      </c>
      <c r="E1211" s="1">
        <v>-0.14026322393822399</v>
      </c>
      <c r="F1211" s="1">
        <v>-3.50418214285714</v>
      </c>
      <c r="G1211" s="1">
        <v>-3.36391891891892</v>
      </c>
      <c r="H1211" s="1">
        <v>-1.9614081579965399</v>
      </c>
      <c r="I1211" s="1">
        <v>5.56716216666003E-2</v>
      </c>
      <c r="J1211" s="1">
        <v>47.789950153854598</v>
      </c>
      <c r="K1211" s="1">
        <v>-0.28406304357295298</v>
      </c>
      <c r="L1211" s="1">
        <v>3.5365956965052298E-3</v>
      </c>
      <c r="M1211" s="1" t="s">
        <v>20</v>
      </c>
      <c r="N1211" s="1" t="s">
        <v>21</v>
      </c>
      <c r="O1211" s="1">
        <v>0.133095731269157</v>
      </c>
      <c r="P1211" s="1" t="s">
        <v>1704</v>
      </c>
    </row>
    <row r="1212" spans="1:16" x14ac:dyDescent="0.35">
      <c r="A1212" s="1" t="s">
        <v>2089</v>
      </c>
      <c r="B1212" s="1" t="s">
        <v>2090</v>
      </c>
      <c r="C1212" s="1" t="s">
        <v>2091</v>
      </c>
      <c r="D1212" s="1" t="s">
        <v>67</v>
      </c>
      <c r="E1212" s="1">
        <v>0.75714714285714302</v>
      </c>
      <c r="F1212" s="1">
        <v>-5.5013500000000004</v>
      </c>
      <c r="G1212" s="1">
        <v>-6.2584971428571397</v>
      </c>
      <c r="H1212" s="1">
        <v>1.9527113795531399</v>
      </c>
      <c r="I1212" s="1">
        <v>5.6021269191230398E-2</v>
      </c>
      <c r="J1212" s="1">
        <v>54.248609791476802</v>
      </c>
      <c r="K1212" s="1">
        <v>-2.0146078572584099E-2</v>
      </c>
      <c r="L1212" s="1">
        <v>1.53444036428687</v>
      </c>
      <c r="M1212" s="1" t="s">
        <v>20</v>
      </c>
      <c r="N1212" s="1" t="s">
        <v>21</v>
      </c>
      <c r="O1212" s="1">
        <v>0.133808068033136</v>
      </c>
      <c r="P1212" s="1" t="s">
        <v>1704</v>
      </c>
    </row>
    <row r="1213" spans="1:16" x14ac:dyDescent="0.35">
      <c r="A1213" s="1" t="s">
        <v>2743</v>
      </c>
      <c r="B1213" s="1" t="s">
        <v>2744</v>
      </c>
      <c r="C1213" s="1" t="s">
        <v>2745</v>
      </c>
      <c r="D1213" s="1" t="s">
        <v>26</v>
      </c>
      <c r="E1213" s="1">
        <v>7.3908458646616507E-2</v>
      </c>
      <c r="F1213" s="1">
        <v>-2.7330678571428599</v>
      </c>
      <c r="G1213" s="1">
        <v>-2.8069763157894698</v>
      </c>
      <c r="H1213" s="1">
        <v>1.9482688878749099</v>
      </c>
      <c r="I1213" s="1">
        <v>5.6102389448471499E-2</v>
      </c>
      <c r="J1213" s="1">
        <v>59.522119828683003</v>
      </c>
      <c r="K1213" s="1">
        <v>-1.9862736329924798E-3</v>
      </c>
      <c r="L1213" s="1">
        <v>0.14980319092622599</v>
      </c>
      <c r="M1213" s="1" t="s">
        <v>20</v>
      </c>
      <c r="N1213" s="1" t="s">
        <v>21</v>
      </c>
      <c r="O1213" s="1">
        <v>0.133808068033136</v>
      </c>
      <c r="P1213" s="1" t="s">
        <v>1704</v>
      </c>
    </row>
    <row r="1214" spans="1:16" x14ac:dyDescent="0.35">
      <c r="A1214" s="1" t="s">
        <v>4076</v>
      </c>
      <c r="B1214" s="1" t="s">
        <v>4077</v>
      </c>
      <c r="C1214" s="1" t="s">
        <v>4078</v>
      </c>
      <c r="D1214" s="1" t="s">
        <v>98</v>
      </c>
      <c r="E1214" s="1">
        <v>-0.14903439849624101</v>
      </c>
      <c r="F1214" s="1">
        <v>-0.69676071428571396</v>
      </c>
      <c r="G1214" s="1">
        <v>-0.54772631578947395</v>
      </c>
      <c r="H1214" s="1">
        <v>-1.96360131670493</v>
      </c>
      <c r="I1214" s="1">
        <v>5.6108577004199398E-2</v>
      </c>
      <c r="J1214" s="1">
        <v>42.705324766636203</v>
      </c>
      <c r="K1214" s="1">
        <v>-0.302128864588597</v>
      </c>
      <c r="L1214" s="1">
        <v>4.06006759611617E-3</v>
      </c>
      <c r="M1214" s="1" t="s">
        <v>20</v>
      </c>
      <c r="N1214" s="1" t="s">
        <v>21</v>
      </c>
      <c r="O1214" s="1">
        <v>0.133808068033136</v>
      </c>
      <c r="P1214" s="1" t="s">
        <v>1704</v>
      </c>
    </row>
    <row r="1215" spans="1:16" x14ac:dyDescent="0.35">
      <c r="A1215" s="1" t="s">
        <v>2683</v>
      </c>
      <c r="B1215" s="1" t="s">
        <v>2684</v>
      </c>
      <c r="C1215" s="1" t="s">
        <v>2685</v>
      </c>
      <c r="D1215" s="1" t="s">
        <v>67</v>
      </c>
      <c r="E1215" s="1">
        <v>0.268371031746032</v>
      </c>
      <c r="F1215" s="1">
        <v>-0.51436785714285704</v>
      </c>
      <c r="G1215" s="1">
        <v>-0.78273888888888898</v>
      </c>
      <c r="H1215" s="1">
        <v>1.9447102670418099</v>
      </c>
      <c r="I1215" s="1">
        <v>5.6364592325848797E-2</v>
      </c>
      <c r="J1215" s="1">
        <v>61.793611002043697</v>
      </c>
      <c r="K1215" s="1">
        <v>-7.5064097425053397E-3</v>
      </c>
      <c r="L1215" s="1">
        <v>0.54424847323456904</v>
      </c>
      <c r="M1215" s="1" t="s">
        <v>20</v>
      </c>
      <c r="N1215" s="1" t="s">
        <v>21</v>
      </c>
      <c r="O1215" s="1">
        <v>0.13430770844641199</v>
      </c>
      <c r="P1215" s="1" t="s">
        <v>1704</v>
      </c>
    </row>
    <row r="1216" spans="1:16" x14ac:dyDescent="0.35">
      <c r="A1216" s="1" t="s">
        <v>6411</v>
      </c>
      <c r="B1216" s="1" t="s">
        <v>6412</v>
      </c>
      <c r="C1216" s="1" t="s">
        <v>6413</v>
      </c>
      <c r="D1216" s="1" t="s">
        <v>40</v>
      </c>
      <c r="E1216" s="1">
        <v>-0.22627326254826299</v>
      </c>
      <c r="F1216" s="1">
        <v>-2.8175678571428602</v>
      </c>
      <c r="G1216" s="1">
        <v>-2.59129459459459</v>
      </c>
      <c r="H1216" s="1">
        <v>-1.94237532846202</v>
      </c>
      <c r="I1216" s="1">
        <v>5.6568862512654201E-2</v>
      </c>
      <c r="J1216" s="1">
        <v>62.943944393360702</v>
      </c>
      <c r="K1216" s="1">
        <v>-0.45907014197717999</v>
      </c>
      <c r="L1216" s="1">
        <v>6.5236168806549902E-3</v>
      </c>
      <c r="M1216" s="1" t="s">
        <v>20</v>
      </c>
      <c r="N1216" s="1" t="s">
        <v>21</v>
      </c>
      <c r="O1216" s="1">
        <v>0.134683326411002</v>
      </c>
      <c r="P1216" s="1" t="s">
        <v>1704</v>
      </c>
    </row>
    <row r="1217" spans="1:16" x14ac:dyDescent="0.35">
      <c r="A1217" s="1" t="s">
        <v>2335</v>
      </c>
      <c r="B1217" s="1" t="s">
        <v>2336</v>
      </c>
      <c r="C1217" s="1" t="s">
        <v>2337</v>
      </c>
      <c r="D1217" s="1" t="s">
        <v>44</v>
      </c>
      <c r="E1217" s="1">
        <v>-0.27684087301587301</v>
      </c>
      <c r="F1217" s="1">
        <v>-1.35214642857143</v>
      </c>
      <c r="G1217" s="1">
        <v>-1.07530555555556</v>
      </c>
      <c r="H1217" s="1">
        <v>-1.9376631549683001</v>
      </c>
      <c r="I1217" s="1">
        <v>5.7649474648750802E-2</v>
      </c>
      <c r="J1217" s="1">
        <v>56.713162034606697</v>
      </c>
      <c r="K1217" s="1">
        <v>-0.56297164668462296</v>
      </c>
      <c r="L1217" s="1">
        <v>9.2899006528762602E-3</v>
      </c>
      <c r="M1217" s="1" t="s">
        <v>20</v>
      </c>
      <c r="N1217" s="1" t="s">
        <v>21</v>
      </c>
      <c r="O1217" s="1">
        <v>0.13714306654496899</v>
      </c>
      <c r="P1217" s="1" t="s">
        <v>1704</v>
      </c>
    </row>
    <row r="1218" spans="1:16" x14ac:dyDescent="0.35">
      <c r="A1218" s="1" t="s">
        <v>6750</v>
      </c>
      <c r="B1218" s="1" t="s">
        <v>6751</v>
      </c>
      <c r="C1218" s="1" t="s">
        <v>6752</v>
      </c>
      <c r="D1218" s="1" t="s">
        <v>26</v>
      </c>
      <c r="E1218" s="1">
        <v>-0.376071428571429</v>
      </c>
      <c r="F1218" s="1">
        <v>3.43662857142857</v>
      </c>
      <c r="G1218" s="1">
        <v>3.8127</v>
      </c>
      <c r="H1218" s="1">
        <v>-1.9423093394366799</v>
      </c>
      <c r="I1218" s="1">
        <v>5.7713070260458299E-2</v>
      </c>
      <c r="J1218" s="1">
        <v>50.2646959674641</v>
      </c>
      <c r="K1218" s="1">
        <v>-0.76491945354473401</v>
      </c>
      <c r="L1218" s="1">
        <v>1.27765964018771E-2</v>
      </c>
      <c r="M1218" s="1" t="s">
        <v>20</v>
      </c>
      <c r="N1218" s="1" t="s">
        <v>21</v>
      </c>
      <c r="O1218" s="1">
        <v>0.13718135548329499</v>
      </c>
      <c r="P1218" s="1" t="s">
        <v>1704</v>
      </c>
    </row>
    <row r="1219" spans="1:16" x14ac:dyDescent="0.35">
      <c r="A1219" s="1" t="s">
        <v>3170</v>
      </c>
      <c r="B1219" s="1" t="s">
        <v>3171</v>
      </c>
      <c r="C1219" s="1" t="s">
        <v>3172</v>
      </c>
      <c r="D1219" s="1" t="s">
        <v>44</v>
      </c>
      <c r="E1219" s="1">
        <v>-0.50928308270676703</v>
      </c>
      <c r="F1219" s="1">
        <v>2.0700642857142899</v>
      </c>
      <c r="G1219" s="1">
        <v>2.5793473684210499</v>
      </c>
      <c r="H1219" s="1">
        <v>-1.93713140151954</v>
      </c>
      <c r="I1219" s="1">
        <v>5.7915765476622597E-2</v>
      </c>
      <c r="J1219" s="1">
        <v>54.539044259585701</v>
      </c>
      <c r="K1219" s="1">
        <v>-1.0362581920846801</v>
      </c>
      <c r="L1219" s="1">
        <v>1.76920266711455E-2</v>
      </c>
      <c r="M1219" s="1" t="s">
        <v>20</v>
      </c>
      <c r="N1219" s="1" t="s">
        <v>21</v>
      </c>
      <c r="O1219" s="1">
        <v>0.13754994300697901</v>
      </c>
      <c r="P1219" s="1" t="s">
        <v>1704</v>
      </c>
    </row>
    <row r="1220" spans="1:16" x14ac:dyDescent="0.35">
      <c r="A1220" s="1" t="s">
        <v>4729</v>
      </c>
      <c r="B1220" s="1" t="s">
        <v>4730</v>
      </c>
      <c r="C1220" s="1" t="s">
        <v>4731</v>
      </c>
      <c r="D1220" s="1" t="s">
        <v>40</v>
      </c>
      <c r="E1220" s="1">
        <v>-0.59321467181467202</v>
      </c>
      <c r="F1220" s="1">
        <v>-4.5077714285714299</v>
      </c>
      <c r="G1220" s="1">
        <v>-3.9145567567567601</v>
      </c>
      <c r="H1220" s="1">
        <v>-1.9636503277719299</v>
      </c>
      <c r="I1220" s="1">
        <v>5.8268519244846002E-2</v>
      </c>
      <c r="J1220" s="1">
        <v>32.1482836712091</v>
      </c>
      <c r="K1220" s="1">
        <v>-1.2084566936869201</v>
      </c>
      <c r="L1220" s="1">
        <v>2.2027350057578301E-2</v>
      </c>
      <c r="M1220" s="1" t="s">
        <v>20</v>
      </c>
      <c r="N1220" s="1" t="s">
        <v>21</v>
      </c>
      <c r="O1220" s="1">
        <v>0.138161166380322</v>
      </c>
      <c r="P1220" s="1" t="s">
        <v>1704</v>
      </c>
    </row>
    <row r="1221" spans="1:16" x14ac:dyDescent="0.35">
      <c r="A1221" s="1" t="s">
        <v>8485</v>
      </c>
      <c r="B1221" s="1" t="s">
        <v>8486</v>
      </c>
      <c r="C1221" s="1" t="s">
        <v>8487</v>
      </c>
      <c r="D1221" s="1" t="s">
        <v>33</v>
      </c>
      <c r="E1221" s="1">
        <v>-0.38820488721804502</v>
      </c>
      <c r="F1221" s="1">
        <v>-2.2468785714285699</v>
      </c>
      <c r="G1221" s="1">
        <v>-1.85867368421053</v>
      </c>
      <c r="H1221" s="1">
        <v>-1.9344577628062101</v>
      </c>
      <c r="I1221" s="1">
        <v>5.8268802164554198E-2</v>
      </c>
      <c r="J1221" s="1">
        <v>54.356076613631501</v>
      </c>
      <c r="K1221" s="1">
        <v>-0.790481536579836</v>
      </c>
      <c r="L1221" s="1">
        <v>1.40717621437455E-2</v>
      </c>
      <c r="M1221" s="1" t="s">
        <v>20</v>
      </c>
      <c r="N1221" s="1" t="s">
        <v>21</v>
      </c>
      <c r="O1221" s="1">
        <v>0.138161166380322</v>
      </c>
      <c r="P1221" s="1" t="s">
        <v>1704</v>
      </c>
    </row>
    <row r="1222" spans="1:16" x14ac:dyDescent="0.35">
      <c r="A1222" s="1" t="s">
        <v>1798</v>
      </c>
      <c r="B1222" s="1" t="s">
        <v>1799</v>
      </c>
      <c r="C1222" s="1" t="s">
        <v>1800</v>
      </c>
      <c r="D1222" s="1" t="s">
        <v>98</v>
      </c>
      <c r="E1222" s="1">
        <v>0.285522368421053</v>
      </c>
      <c r="F1222" s="1">
        <v>-3.1087250000000002</v>
      </c>
      <c r="G1222" s="1">
        <v>-3.3942473684210501</v>
      </c>
      <c r="H1222" s="1">
        <v>1.9458890841521199</v>
      </c>
      <c r="I1222" s="1">
        <v>5.8369164064721597E-2</v>
      </c>
      <c r="J1222" s="1">
        <v>42.066747988582897</v>
      </c>
      <c r="K1222" s="1">
        <v>-1.0578980158403899E-2</v>
      </c>
      <c r="L1222" s="1">
        <v>0.58162371700050897</v>
      </c>
      <c r="M1222" s="1" t="s">
        <v>20</v>
      </c>
      <c r="N1222" s="1" t="s">
        <v>21</v>
      </c>
      <c r="O1222" s="1">
        <v>0.13828559952331099</v>
      </c>
      <c r="P1222" s="1" t="s">
        <v>1704</v>
      </c>
    </row>
    <row r="1223" spans="1:16" x14ac:dyDescent="0.35">
      <c r="A1223" s="1" t="s">
        <v>4247</v>
      </c>
      <c r="B1223" s="1" t="s">
        <v>4248</v>
      </c>
      <c r="C1223" s="1" t="s">
        <v>4249</v>
      </c>
      <c r="D1223" s="1" t="s">
        <v>19</v>
      </c>
      <c r="E1223" s="1">
        <v>-0.102694360902256</v>
      </c>
      <c r="F1223" s="1">
        <v>-3.9096785714285698</v>
      </c>
      <c r="G1223" s="1">
        <v>-3.8069842105263199</v>
      </c>
      <c r="H1223" s="1">
        <v>-1.9281426478938799</v>
      </c>
      <c r="I1223" s="1">
        <v>5.8692607225367503E-2</v>
      </c>
      <c r="J1223" s="1">
        <v>58.535943529946799</v>
      </c>
      <c r="K1223" s="1">
        <v>-0.20928659509402001</v>
      </c>
      <c r="L1223" s="1">
        <v>3.8978732895088102E-3</v>
      </c>
      <c r="M1223" s="1" t="s">
        <v>20</v>
      </c>
      <c r="N1223" s="1" t="s">
        <v>21</v>
      </c>
      <c r="O1223" s="1">
        <v>0.13893790956300101</v>
      </c>
      <c r="P1223" s="1" t="s">
        <v>1704</v>
      </c>
    </row>
    <row r="1224" spans="1:16" x14ac:dyDescent="0.35">
      <c r="A1224" s="1" t="s">
        <v>6543</v>
      </c>
      <c r="B1224" s="1" t="s">
        <v>6544</v>
      </c>
      <c r="C1224" s="1" t="s">
        <v>6545</v>
      </c>
      <c r="D1224" s="1" t="s">
        <v>19</v>
      </c>
      <c r="E1224" s="1">
        <v>-0.61306061776061804</v>
      </c>
      <c r="F1224" s="1">
        <v>-0.16557142857142901</v>
      </c>
      <c r="G1224" s="1">
        <v>0.44748918918918901</v>
      </c>
      <c r="H1224" s="1">
        <v>-1.9499164281600301</v>
      </c>
      <c r="I1224" s="1">
        <v>5.8757248797240501E-2</v>
      </c>
      <c r="J1224" s="1">
        <v>37.180175254150498</v>
      </c>
      <c r="K1224" s="1">
        <v>-1.24999850219886</v>
      </c>
      <c r="L1224" s="1">
        <v>2.3877266677626099E-2</v>
      </c>
      <c r="M1224" s="1" t="s">
        <v>20</v>
      </c>
      <c r="N1224" s="1" t="s">
        <v>21</v>
      </c>
      <c r="O1224" s="1">
        <v>0.13897701435416099</v>
      </c>
      <c r="P1224" s="1" t="s">
        <v>1704</v>
      </c>
    </row>
    <row r="1225" spans="1:16" x14ac:dyDescent="0.35">
      <c r="A1225" s="1" t="s">
        <v>3203</v>
      </c>
      <c r="B1225" s="1" t="s">
        <v>3204</v>
      </c>
      <c r="C1225" s="1" t="s">
        <v>3205</v>
      </c>
      <c r="D1225" s="1" t="s">
        <v>26</v>
      </c>
      <c r="E1225" s="1">
        <v>-0.23240559845559799</v>
      </c>
      <c r="F1225" s="1">
        <v>-0.13267857142857101</v>
      </c>
      <c r="G1225" s="1">
        <v>9.9727027027027002E-2</v>
      </c>
      <c r="H1225" s="1">
        <v>-1.9227444071261199</v>
      </c>
      <c r="I1225" s="1">
        <v>5.9439682488784298E-2</v>
      </c>
      <c r="J1225" s="1">
        <v>57.8531032565405</v>
      </c>
      <c r="K1225" s="1">
        <v>-0.47436989666050899</v>
      </c>
      <c r="L1225" s="1">
        <v>9.5586997493126592E-3</v>
      </c>
      <c r="M1225" s="1" t="s">
        <v>20</v>
      </c>
      <c r="N1225" s="1" t="s">
        <v>21</v>
      </c>
      <c r="O1225" s="1">
        <v>0.140476107223903</v>
      </c>
      <c r="P1225" s="1" t="s">
        <v>1704</v>
      </c>
    </row>
    <row r="1226" spans="1:16" x14ac:dyDescent="0.35">
      <c r="A1226" s="1" t="s">
        <v>8560</v>
      </c>
      <c r="B1226" s="1" t="s">
        <v>8561</v>
      </c>
      <c r="C1226" s="1" t="s">
        <v>8562</v>
      </c>
      <c r="D1226" s="1" t="s">
        <v>57</v>
      </c>
      <c r="E1226" s="1">
        <v>-0.265506390977444</v>
      </c>
      <c r="F1226" s="1">
        <v>-0.216464285714286</v>
      </c>
      <c r="G1226" s="1">
        <v>4.9042105263157901E-2</v>
      </c>
      <c r="H1226" s="1">
        <v>-1.9175163772897299</v>
      </c>
      <c r="I1226" s="1">
        <v>5.9669509410225099E-2</v>
      </c>
      <c r="J1226" s="1">
        <v>63.546322032756201</v>
      </c>
      <c r="K1226" s="1">
        <v>-0.54215744678900801</v>
      </c>
      <c r="L1226" s="1">
        <v>1.1144664834121101E-2</v>
      </c>
      <c r="M1226" s="1" t="s">
        <v>20</v>
      </c>
      <c r="N1226" s="1" t="s">
        <v>21</v>
      </c>
      <c r="O1226" s="1">
        <v>0.140903960079093</v>
      </c>
      <c r="P1226" s="1" t="s">
        <v>1704</v>
      </c>
    </row>
    <row r="1227" spans="1:16" x14ac:dyDescent="0.35">
      <c r="A1227" s="1" t="s">
        <v>4924</v>
      </c>
      <c r="B1227" s="1" t="s">
        <v>4925</v>
      </c>
      <c r="C1227" s="1" t="s">
        <v>4926</v>
      </c>
      <c r="D1227" s="1" t="s">
        <v>57</v>
      </c>
      <c r="E1227" s="1">
        <v>-0.302287355212355</v>
      </c>
      <c r="F1227" s="1">
        <v>0.652296428571429</v>
      </c>
      <c r="G1227" s="1">
        <v>0.95458378378378395</v>
      </c>
      <c r="H1227" s="1">
        <v>-1.9135083468109</v>
      </c>
      <c r="I1227" s="1">
        <v>6.0585931592202102E-2</v>
      </c>
      <c r="J1227" s="1">
        <v>58.433826895924199</v>
      </c>
      <c r="K1227" s="1">
        <v>-0.61845961105102198</v>
      </c>
      <c r="L1227" s="1">
        <v>1.38849006263121E-2</v>
      </c>
      <c r="M1227" s="1" t="s">
        <v>20</v>
      </c>
      <c r="N1227" s="1" t="s">
        <v>21</v>
      </c>
      <c r="O1227" s="1">
        <v>0.142951119639117</v>
      </c>
      <c r="P1227" s="1" t="s">
        <v>1704</v>
      </c>
    </row>
    <row r="1228" spans="1:16" x14ac:dyDescent="0.35">
      <c r="A1228" s="1" t="s">
        <v>987</v>
      </c>
      <c r="B1228" s="1" t="s">
        <v>988</v>
      </c>
      <c r="C1228" s="1" t="s">
        <v>989</v>
      </c>
      <c r="D1228" s="1" t="s">
        <v>98</v>
      </c>
      <c r="E1228" s="1">
        <v>0.156076737451738</v>
      </c>
      <c r="F1228" s="1">
        <v>-4.1451178571428597</v>
      </c>
      <c r="G1228" s="1">
        <v>-4.3011945945945902</v>
      </c>
      <c r="H1228" s="1">
        <v>1.9146256587289301</v>
      </c>
      <c r="I1228" s="1">
        <v>6.0876262560767301E-2</v>
      </c>
      <c r="J1228" s="1">
        <v>53.678824931489601</v>
      </c>
      <c r="K1228" s="1">
        <v>-7.3797071232935803E-3</v>
      </c>
      <c r="L1228" s="1">
        <v>0.319533182026769</v>
      </c>
      <c r="M1228" s="1" t="s">
        <v>20</v>
      </c>
      <c r="N1228" s="1" t="s">
        <v>21</v>
      </c>
      <c r="O1228" s="1">
        <v>0.14351889491877201</v>
      </c>
      <c r="P1228" s="1" t="s">
        <v>1704</v>
      </c>
    </row>
    <row r="1229" spans="1:16" x14ac:dyDescent="0.35">
      <c r="A1229" s="1" t="s">
        <v>3923</v>
      </c>
      <c r="B1229" s="1" t="s">
        <v>3924</v>
      </c>
      <c r="C1229" s="1" t="s">
        <v>3925</v>
      </c>
      <c r="D1229" s="1" t="s">
        <v>19</v>
      </c>
      <c r="E1229" s="1">
        <v>-6.6010714285714298E-2</v>
      </c>
      <c r="F1229" s="1">
        <v>8.2539285714285704E-2</v>
      </c>
      <c r="G1229" s="1">
        <v>0.14854999999999999</v>
      </c>
      <c r="H1229" s="1">
        <v>-1.9029602088469499</v>
      </c>
      <c r="I1229" s="1">
        <v>6.1633545496121697E-2</v>
      </c>
      <c r="J1229" s="1">
        <v>62.780702355935702</v>
      </c>
      <c r="K1229" s="1">
        <v>-0.135334762271374</v>
      </c>
      <c r="L1229" s="1">
        <v>3.3133336999454999E-3</v>
      </c>
      <c r="M1229" s="1" t="s">
        <v>20</v>
      </c>
      <c r="N1229" s="1" t="s">
        <v>21</v>
      </c>
      <c r="O1229" s="1">
        <v>0.145185709129526</v>
      </c>
      <c r="P1229" s="1" t="s">
        <v>1704</v>
      </c>
    </row>
    <row r="1230" spans="1:16" x14ac:dyDescent="0.35">
      <c r="A1230" s="1" t="s">
        <v>6198</v>
      </c>
      <c r="B1230" s="1" t="s">
        <v>6199</v>
      </c>
      <c r="C1230" s="1" t="s">
        <v>6200</v>
      </c>
      <c r="D1230" s="1" t="s">
        <v>67</v>
      </c>
      <c r="E1230" s="1">
        <v>-0.28139563492063502</v>
      </c>
      <c r="F1230" s="1">
        <v>4.7321321428571403</v>
      </c>
      <c r="G1230" s="1">
        <v>5.0135277777777798</v>
      </c>
      <c r="H1230" s="1">
        <v>-1.9041447086782499</v>
      </c>
      <c r="I1230" s="1">
        <v>6.1827873792204002E-2</v>
      </c>
      <c r="J1230" s="1">
        <v>58.325672593869399</v>
      </c>
      <c r="K1230" s="1">
        <v>-0.57717546886928295</v>
      </c>
      <c r="L1230" s="1">
        <v>1.4384199028012801E-2</v>
      </c>
      <c r="M1230" s="1" t="s">
        <v>20</v>
      </c>
      <c r="N1230" s="1" t="s">
        <v>21</v>
      </c>
      <c r="O1230" s="1">
        <v>0.145524775478309</v>
      </c>
      <c r="P1230" s="1" t="s">
        <v>1704</v>
      </c>
    </row>
    <row r="1231" spans="1:16" x14ac:dyDescent="0.35">
      <c r="A1231" s="1" t="s">
        <v>6351</v>
      </c>
      <c r="B1231" s="1" t="s">
        <v>6352</v>
      </c>
      <c r="C1231" s="1" t="s">
        <v>6353</v>
      </c>
      <c r="D1231" s="1" t="s">
        <v>33</v>
      </c>
      <c r="E1231" s="1">
        <v>-0.30289196428571402</v>
      </c>
      <c r="F1231" s="1">
        <v>0.76826428571428595</v>
      </c>
      <c r="G1231" s="1">
        <v>1.07115625</v>
      </c>
      <c r="H1231" s="1">
        <v>-1.9019242547095701</v>
      </c>
      <c r="I1231" s="1">
        <v>6.21512953283751E-2</v>
      </c>
      <c r="J1231" s="1">
        <v>57.998654083001703</v>
      </c>
      <c r="K1231" s="1">
        <v>-0.62167671019918003</v>
      </c>
      <c r="L1231" s="1">
        <v>1.5892781627751401E-2</v>
      </c>
      <c r="M1231" s="1" t="s">
        <v>20</v>
      </c>
      <c r="N1231" s="1" t="s">
        <v>21</v>
      </c>
      <c r="O1231" s="1">
        <v>0.146087643672106</v>
      </c>
      <c r="P1231" s="1" t="s">
        <v>1704</v>
      </c>
    </row>
    <row r="1232" spans="1:16" x14ac:dyDescent="0.35">
      <c r="A1232" s="1" t="s">
        <v>3422</v>
      </c>
      <c r="B1232" s="1" t="s">
        <v>3423</v>
      </c>
      <c r="C1232" s="1" t="s">
        <v>3424</v>
      </c>
      <c r="D1232" s="1" t="s">
        <v>67</v>
      </c>
      <c r="E1232" s="1">
        <v>0.21152658730158699</v>
      </c>
      <c r="F1232" s="1">
        <v>-0.51996785714285698</v>
      </c>
      <c r="G1232" s="1">
        <v>-0.731494444444444</v>
      </c>
      <c r="H1232" s="1">
        <v>1.90277550893009</v>
      </c>
      <c r="I1232" s="1">
        <v>6.2168183543288701E-2</v>
      </c>
      <c r="J1232" s="1">
        <v>56.5219836950954</v>
      </c>
      <c r="K1232" s="1">
        <v>-1.11230802466979E-2</v>
      </c>
      <c r="L1232" s="1">
        <v>0.43417625484987299</v>
      </c>
      <c r="M1232" s="1" t="s">
        <v>20</v>
      </c>
      <c r="N1232" s="1" t="s">
        <v>21</v>
      </c>
      <c r="O1232" s="1">
        <v>0.146087643672106</v>
      </c>
      <c r="P1232" s="1" t="s">
        <v>1704</v>
      </c>
    </row>
    <row r="1233" spans="1:16" x14ac:dyDescent="0.35">
      <c r="A1233" s="1" t="s">
        <v>2590</v>
      </c>
      <c r="B1233" s="1" t="s">
        <v>2591</v>
      </c>
      <c r="C1233" s="1" t="s">
        <v>2592</v>
      </c>
      <c r="D1233" s="1" t="s">
        <v>67</v>
      </c>
      <c r="E1233" s="1">
        <v>-6.3997857142857703E-2</v>
      </c>
      <c r="F1233" s="1">
        <v>4.1602821428571399</v>
      </c>
      <c r="G1233" s="1">
        <v>4.2242800000000003</v>
      </c>
      <c r="H1233" s="1">
        <v>-1.9073773777182499</v>
      </c>
      <c r="I1233" s="1">
        <v>6.2240928565521901E-2</v>
      </c>
      <c r="J1233" s="1">
        <v>49.856058676806597</v>
      </c>
      <c r="K1233" s="1">
        <v>-0.13139546629698901</v>
      </c>
      <c r="L1233" s="1">
        <v>3.3997520112739599E-3</v>
      </c>
      <c r="M1233" s="1" t="s">
        <v>20</v>
      </c>
      <c r="N1233" s="1" t="s">
        <v>21</v>
      </c>
      <c r="O1233" s="1">
        <v>0.146139676176608</v>
      </c>
      <c r="P1233" s="1" t="s">
        <v>1704</v>
      </c>
    </row>
    <row r="1234" spans="1:16" x14ac:dyDescent="0.35">
      <c r="A1234" s="1" t="s">
        <v>2524</v>
      </c>
      <c r="B1234" s="1" t="s">
        <v>2525</v>
      </c>
      <c r="C1234" s="1" t="s">
        <v>2526</v>
      </c>
      <c r="D1234" s="1" t="s">
        <v>26</v>
      </c>
      <c r="E1234" s="1">
        <v>-0.40841438223938198</v>
      </c>
      <c r="F1234" s="1">
        <v>-1.8860035714285699</v>
      </c>
      <c r="G1234" s="1">
        <v>-1.4775891891891899</v>
      </c>
      <c r="H1234" s="1">
        <v>-1.9154313777392999</v>
      </c>
      <c r="I1234" s="1">
        <v>6.2341840307358398E-2</v>
      </c>
      <c r="J1234" s="1">
        <v>41.521365412569502</v>
      </c>
      <c r="K1234" s="1">
        <v>-0.83886319690160704</v>
      </c>
      <c r="L1234" s="1">
        <v>2.2034432422842799E-2</v>
      </c>
      <c r="M1234" s="1" t="s">
        <v>20</v>
      </c>
      <c r="N1234" s="1" t="s">
        <v>21</v>
      </c>
      <c r="O1234" s="1">
        <v>0.14625770496153601</v>
      </c>
      <c r="P1234" s="1" t="s">
        <v>1704</v>
      </c>
    </row>
    <row r="1235" spans="1:16" x14ac:dyDescent="0.35">
      <c r="A1235" s="1" t="s">
        <v>6045</v>
      </c>
      <c r="B1235" s="1" t="s">
        <v>6046</v>
      </c>
      <c r="C1235" s="1" t="s">
        <v>6047</v>
      </c>
      <c r="D1235" s="1" t="s">
        <v>19</v>
      </c>
      <c r="E1235" s="1">
        <v>0.19022</v>
      </c>
      <c r="F1235" s="1">
        <v>0.51528571428571401</v>
      </c>
      <c r="G1235" s="1">
        <v>0.32506571428571401</v>
      </c>
      <c r="H1235" s="1">
        <v>1.89815903285836</v>
      </c>
      <c r="I1235" s="1">
        <v>6.2526206877303397E-2</v>
      </c>
      <c r="J1235" s="1">
        <v>59.533658171371002</v>
      </c>
      <c r="K1235" s="1">
        <v>-1.02679242349788E-2</v>
      </c>
      <c r="L1235" s="1">
        <v>0.39070792423497902</v>
      </c>
      <c r="M1235" s="1" t="s">
        <v>20</v>
      </c>
      <c r="N1235" s="1" t="s">
        <v>21</v>
      </c>
      <c r="O1235" s="1">
        <v>0.14656148080310499</v>
      </c>
      <c r="P1235" s="1" t="s">
        <v>1704</v>
      </c>
    </row>
    <row r="1236" spans="1:16" x14ac:dyDescent="0.35">
      <c r="A1236" s="1" t="s">
        <v>4377</v>
      </c>
      <c r="B1236" s="1" t="s">
        <v>4378</v>
      </c>
      <c r="C1236" s="1" t="s">
        <v>4379</v>
      </c>
      <c r="D1236" s="1" t="s">
        <v>67</v>
      </c>
      <c r="E1236" s="1">
        <v>-0.24517142857142901</v>
      </c>
      <c r="F1236" s="1">
        <v>-4.0621285714285698</v>
      </c>
      <c r="G1236" s="1">
        <v>-3.8169571428571398</v>
      </c>
      <c r="H1236" s="1">
        <v>-1.8985386163926901</v>
      </c>
      <c r="I1236" s="1">
        <v>6.2572820578334104E-2</v>
      </c>
      <c r="J1236" s="1">
        <v>58.3643332130574</v>
      </c>
      <c r="K1236" s="1">
        <v>-0.50363270640272795</v>
      </c>
      <c r="L1236" s="1">
        <v>1.32898492598712E-2</v>
      </c>
      <c r="M1236" s="1" t="s">
        <v>20</v>
      </c>
      <c r="N1236" s="1" t="s">
        <v>21</v>
      </c>
      <c r="O1236" s="1">
        <v>0.14656148080310499</v>
      </c>
      <c r="P1236" s="1" t="s">
        <v>1704</v>
      </c>
    </row>
    <row r="1237" spans="1:16" x14ac:dyDescent="0.35">
      <c r="A1237" s="1" t="s">
        <v>7644</v>
      </c>
      <c r="B1237" s="1" t="s">
        <v>7645</v>
      </c>
      <c r="C1237" s="1" t="s">
        <v>7646</v>
      </c>
      <c r="D1237" s="1" t="s">
        <v>67</v>
      </c>
      <c r="E1237" s="1">
        <v>-0.45769210526315801</v>
      </c>
      <c r="F1237" s="1">
        <v>1.10995</v>
      </c>
      <c r="G1237" s="1">
        <v>1.5676421052631599</v>
      </c>
      <c r="H1237" s="1">
        <v>-1.8984105071392301</v>
      </c>
      <c r="I1237" s="1">
        <v>6.2876779334196706E-2</v>
      </c>
      <c r="J1237" s="1">
        <v>55.178793630888102</v>
      </c>
      <c r="K1237" s="1">
        <v>-0.94081663149656403</v>
      </c>
      <c r="L1237" s="1">
        <v>2.5432420970247799E-2</v>
      </c>
      <c r="M1237" s="1" t="s">
        <v>20</v>
      </c>
      <c r="N1237" s="1" t="s">
        <v>21</v>
      </c>
      <c r="O1237" s="1">
        <v>0.14715408323918999</v>
      </c>
      <c r="P1237" s="1" t="s">
        <v>1704</v>
      </c>
    </row>
    <row r="1238" spans="1:16" x14ac:dyDescent="0.35">
      <c r="A1238" s="1" t="s">
        <v>6363</v>
      </c>
      <c r="B1238" s="1" t="s">
        <v>6364</v>
      </c>
      <c r="C1238" s="1" t="s">
        <v>6365</v>
      </c>
      <c r="D1238" s="1" t="s">
        <v>98</v>
      </c>
      <c r="E1238" s="1">
        <v>-0.52449022556391001</v>
      </c>
      <c r="F1238" s="1">
        <v>-1.4463928571428599</v>
      </c>
      <c r="G1238" s="1">
        <v>-0.92190263157894703</v>
      </c>
      <c r="H1238" s="1">
        <v>-1.89609343270848</v>
      </c>
      <c r="I1238" s="1">
        <v>6.3407969570853401E-2</v>
      </c>
      <c r="J1238" s="1">
        <v>52.9709898014817</v>
      </c>
      <c r="K1238" s="1">
        <v>-1.0793192233167701</v>
      </c>
      <c r="L1238" s="1">
        <v>3.03387721889531E-2</v>
      </c>
      <c r="M1238" s="1" t="s">
        <v>20</v>
      </c>
      <c r="N1238" s="1" t="s">
        <v>21</v>
      </c>
      <c r="O1238" s="1">
        <v>0.14816367072967701</v>
      </c>
      <c r="P1238" s="1" t="s">
        <v>1704</v>
      </c>
    </row>
    <row r="1239" spans="1:16" x14ac:dyDescent="0.35">
      <c r="A1239" s="1" t="s">
        <v>8230</v>
      </c>
      <c r="B1239" s="1" t="s">
        <v>8231</v>
      </c>
      <c r="C1239" s="1" t="s">
        <v>8232</v>
      </c>
      <c r="D1239" s="1" t="s">
        <v>19</v>
      </c>
      <c r="E1239" s="1">
        <v>-0.277887142857143</v>
      </c>
      <c r="F1239" s="1">
        <v>-1.7177500000000001</v>
      </c>
      <c r="G1239" s="1">
        <v>-1.43986285714286</v>
      </c>
      <c r="H1239" s="1">
        <v>-1.90624534570552</v>
      </c>
      <c r="I1239" s="1">
        <v>6.3410767666856396E-2</v>
      </c>
      <c r="J1239" s="1">
        <v>42.403771363782297</v>
      </c>
      <c r="K1239" s="1">
        <v>-0.57199450909088601</v>
      </c>
      <c r="L1239" s="1">
        <v>1.6220223376600201E-2</v>
      </c>
      <c r="M1239" s="1" t="s">
        <v>20</v>
      </c>
      <c r="N1239" s="1" t="s">
        <v>21</v>
      </c>
      <c r="O1239" s="1">
        <v>0.14816367072967701</v>
      </c>
      <c r="P1239" s="1" t="s">
        <v>1704</v>
      </c>
    </row>
    <row r="1240" spans="1:16" x14ac:dyDescent="0.35">
      <c r="A1240" s="1" t="s">
        <v>7243</v>
      </c>
      <c r="B1240" s="1" t="s">
        <v>7244</v>
      </c>
      <c r="C1240" s="1" t="s">
        <v>7245</v>
      </c>
      <c r="D1240" s="1" t="s">
        <v>26</v>
      </c>
      <c r="E1240" s="1">
        <v>-0.52353289473684195</v>
      </c>
      <c r="F1240" s="1">
        <v>-1.802475</v>
      </c>
      <c r="G1240" s="1">
        <v>-1.27894210526316</v>
      </c>
      <c r="H1240" s="1">
        <v>-1.8910458155435801</v>
      </c>
      <c r="I1240" s="1">
        <v>6.35497022385723E-2</v>
      </c>
      <c r="J1240" s="1">
        <v>58.778823982379102</v>
      </c>
      <c r="K1240" s="1">
        <v>-1.07754876169906</v>
      </c>
      <c r="L1240" s="1">
        <v>3.0482972225375202E-2</v>
      </c>
      <c r="M1240" s="1" t="s">
        <v>20</v>
      </c>
      <c r="N1240" s="1" t="s">
        <v>21</v>
      </c>
      <c r="O1240" s="1">
        <v>0.14836826197655401</v>
      </c>
      <c r="P1240" s="1" t="s">
        <v>1704</v>
      </c>
    </row>
    <row r="1241" spans="1:16" x14ac:dyDescent="0.35">
      <c r="A1241" s="1" t="s">
        <v>1527</v>
      </c>
      <c r="B1241" s="1" t="s">
        <v>1528</v>
      </c>
      <c r="C1241" s="1" t="s">
        <v>1529</v>
      </c>
      <c r="D1241" s="1" t="s">
        <v>44</v>
      </c>
      <c r="E1241" s="1">
        <v>0.72793134920634905</v>
      </c>
      <c r="F1241" s="1">
        <v>-2.0738964285714299</v>
      </c>
      <c r="G1241" s="1">
        <v>-2.8018277777777798</v>
      </c>
      <c r="H1241" s="1">
        <v>1.90004405088057</v>
      </c>
      <c r="I1241" s="1">
        <v>6.3661429627068097E-2</v>
      </c>
      <c r="J1241" s="1">
        <v>46.3288042916883</v>
      </c>
      <c r="K1241" s="1">
        <v>-4.30872139709155E-2</v>
      </c>
      <c r="L1241" s="1">
        <v>1.4989499123836101</v>
      </c>
      <c r="M1241" s="1" t="s">
        <v>20</v>
      </c>
      <c r="N1241" s="1" t="s">
        <v>21</v>
      </c>
      <c r="O1241" s="1">
        <v>0.148509053928088</v>
      </c>
      <c r="P1241" s="1" t="s">
        <v>1704</v>
      </c>
    </row>
    <row r="1242" spans="1:16" x14ac:dyDescent="0.35">
      <c r="A1242" s="1" t="s">
        <v>6111</v>
      </c>
      <c r="B1242" s="1" t="s">
        <v>6112</v>
      </c>
      <c r="C1242" s="1" t="s">
        <v>6113</v>
      </c>
      <c r="D1242" s="1" t="s">
        <v>33</v>
      </c>
      <c r="E1242" s="1">
        <v>-0.23188883928571399</v>
      </c>
      <c r="F1242" s="1">
        <v>-0.70026071428571401</v>
      </c>
      <c r="G1242" s="1">
        <v>-0.46837187499999999</v>
      </c>
      <c r="H1242" s="1">
        <v>-1.89045246374164</v>
      </c>
      <c r="I1242" s="1">
        <v>6.3764732260961507E-2</v>
      </c>
      <c r="J1242" s="1">
        <v>57.226245161759898</v>
      </c>
      <c r="K1242" s="1">
        <v>-0.47749650026977603</v>
      </c>
      <c r="L1242" s="1">
        <v>1.3718821698347599E-2</v>
      </c>
      <c r="M1242" s="1" t="s">
        <v>20</v>
      </c>
      <c r="N1242" s="1" t="s">
        <v>21</v>
      </c>
      <c r="O1242" s="1">
        <v>0.14862998125073201</v>
      </c>
      <c r="P1242" s="1" t="s">
        <v>1704</v>
      </c>
    </row>
    <row r="1243" spans="1:16" x14ac:dyDescent="0.35">
      <c r="A1243" s="1" t="s">
        <v>6783</v>
      </c>
      <c r="B1243" s="1" t="s">
        <v>6784</v>
      </c>
      <c r="C1243" s="1" t="s">
        <v>6785</v>
      </c>
      <c r="D1243" s="1" t="s">
        <v>40</v>
      </c>
      <c r="E1243" s="1">
        <v>-0.30593101503759401</v>
      </c>
      <c r="F1243" s="1">
        <v>-0.78051785714285704</v>
      </c>
      <c r="G1243" s="1">
        <v>-0.47458684210526297</v>
      </c>
      <c r="H1243" s="1">
        <v>-1.8889290383775501</v>
      </c>
      <c r="I1243" s="1">
        <v>6.3936156884896095E-2</v>
      </c>
      <c r="J1243" s="1">
        <v>57.637645100922299</v>
      </c>
      <c r="K1243" s="1">
        <v>-0.63017265153066904</v>
      </c>
      <c r="L1243" s="1">
        <v>1.83106214554806E-2</v>
      </c>
      <c r="M1243" s="1" t="s">
        <v>20</v>
      </c>
      <c r="N1243" s="1" t="s">
        <v>21</v>
      </c>
      <c r="O1243" s="1">
        <v>0.14890139220891499</v>
      </c>
      <c r="P1243" s="1" t="s">
        <v>1704</v>
      </c>
    </row>
    <row r="1244" spans="1:16" x14ac:dyDescent="0.35">
      <c r="A1244" s="1" t="s">
        <v>2866</v>
      </c>
      <c r="B1244" s="1" t="s">
        <v>2867</v>
      </c>
      <c r="C1244" s="1" t="s">
        <v>2868</v>
      </c>
      <c r="D1244" s="1" t="s">
        <v>19</v>
      </c>
      <c r="E1244" s="1">
        <v>0.36170666023166098</v>
      </c>
      <c r="F1244" s="1">
        <v>-3.9825392857142901</v>
      </c>
      <c r="G1244" s="1">
        <v>-4.3442459459459499</v>
      </c>
      <c r="H1244" s="1">
        <v>1.8948029826141299</v>
      </c>
      <c r="I1244" s="1">
        <v>6.3984289380631595E-2</v>
      </c>
      <c r="J1244" s="1">
        <v>49.355478706330899</v>
      </c>
      <c r="K1244" s="1">
        <v>-2.18394679200269E-2</v>
      </c>
      <c r="L1244" s="1">
        <v>0.74525278838334796</v>
      </c>
      <c r="M1244" s="1" t="s">
        <v>20</v>
      </c>
      <c r="N1244" s="1" t="s">
        <v>21</v>
      </c>
      <c r="O1244" s="1">
        <v>0.14890139220891499</v>
      </c>
      <c r="P1244" s="1" t="s">
        <v>1704</v>
      </c>
    </row>
    <row r="1245" spans="1:16" x14ac:dyDescent="0.35">
      <c r="A1245" s="1" t="s">
        <v>8596</v>
      </c>
      <c r="B1245" s="1" t="s">
        <v>8597</v>
      </c>
      <c r="C1245" s="1" t="s">
        <v>8598</v>
      </c>
      <c r="D1245" s="1" t="s">
        <v>57</v>
      </c>
      <c r="E1245" s="1">
        <v>-0.20876898496240601</v>
      </c>
      <c r="F1245" s="1">
        <v>-2.92643214285714</v>
      </c>
      <c r="G1245" s="1">
        <v>-2.7176631578947399</v>
      </c>
      <c r="H1245" s="1">
        <v>-1.88405033086344</v>
      </c>
      <c r="I1245" s="1">
        <v>6.4192019717812701E-2</v>
      </c>
      <c r="J1245" s="1">
        <v>62.760208596968901</v>
      </c>
      <c r="K1245" s="1">
        <v>-0.43021886724664699</v>
      </c>
      <c r="L1245" s="1">
        <v>1.26808973218356E-2</v>
      </c>
      <c r="M1245" s="1" t="s">
        <v>20</v>
      </c>
      <c r="N1245" s="1" t="s">
        <v>21</v>
      </c>
      <c r="O1245" s="1">
        <v>0.14917055888439701</v>
      </c>
      <c r="P1245" s="1" t="s">
        <v>1704</v>
      </c>
    </row>
    <row r="1246" spans="1:16" x14ac:dyDescent="0.35">
      <c r="A1246" s="1" t="s">
        <v>5220</v>
      </c>
      <c r="B1246" s="1" t="s">
        <v>5221</v>
      </c>
      <c r="C1246" s="1" t="s">
        <v>5222</v>
      </c>
      <c r="D1246" s="1" t="s">
        <v>26</v>
      </c>
      <c r="E1246" s="1">
        <v>-0.29181554054054099</v>
      </c>
      <c r="F1246" s="1">
        <v>-4.2429750000000004</v>
      </c>
      <c r="G1246" s="1">
        <v>-3.9511594594594599</v>
      </c>
      <c r="H1246" s="1">
        <v>-1.885176384417</v>
      </c>
      <c r="I1246" s="1">
        <v>6.4203256472751394E-2</v>
      </c>
      <c r="J1246" s="1">
        <v>60.595617927202397</v>
      </c>
      <c r="K1246" s="1">
        <v>-0.601388696655488</v>
      </c>
      <c r="L1246" s="1">
        <v>1.7757615574405802E-2</v>
      </c>
      <c r="M1246" s="1" t="s">
        <v>20</v>
      </c>
      <c r="N1246" s="1" t="s">
        <v>21</v>
      </c>
      <c r="O1246" s="1">
        <v>0.14917055888439701</v>
      </c>
      <c r="P1246" s="1" t="s">
        <v>1704</v>
      </c>
    </row>
    <row r="1247" spans="1:16" x14ac:dyDescent="0.35">
      <c r="A1247" s="1" t="s">
        <v>1822</v>
      </c>
      <c r="B1247" s="1" t="s">
        <v>1823</v>
      </c>
      <c r="C1247" s="1" t="s">
        <v>1824</v>
      </c>
      <c r="D1247" s="1" t="s">
        <v>26</v>
      </c>
      <c r="E1247" s="1">
        <v>-0.249216795366795</v>
      </c>
      <c r="F1247" s="1">
        <v>-0.232935714285714</v>
      </c>
      <c r="G1247" s="1">
        <v>1.6281081081081099E-2</v>
      </c>
      <c r="H1247" s="1">
        <v>-1.8827380567495999</v>
      </c>
      <c r="I1247" s="1">
        <v>6.4363908090318403E-2</v>
      </c>
      <c r="J1247" s="1">
        <v>62.879669649082999</v>
      </c>
      <c r="K1247" s="1">
        <v>-0.51374572248311401</v>
      </c>
      <c r="L1247" s="1">
        <v>1.53121317495234E-2</v>
      </c>
      <c r="M1247" s="1" t="s">
        <v>20</v>
      </c>
      <c r="N1247" s="1" t="s">
        <v>21</v>
      </c>
      <c r="O1247" s="1">
        <v>0.149423606563376</v>
      </c>
      <c r="P1247" s="1" t="s">
        <v>1704</v>
      </c>
    </row>
    <row r="1248" spans="1:16" x14ac:dyDescent="0.35">
      <c r="A1248" s="1" t="s">
        <v>2647</v>
      </c>
      <c r="B1248" s="1" t="s">
        <v>2648</v>
      </c>
      <c r="C1248" s="1" t="s">
        <v>2649</v>
      </c>
      <c r="D1248" s="1" t="s">
        <v>26</v>
      </c>
      <c r="E1248" s="1">
        <v>-0.58672133204633203</v>
      </c>
      <c r="F1248" s="1">
        <v>-1.1415321428571401</v>
      </c>
      <c r="G1248" s="1">
        <v>-0.55481081081081096</v>
      </c>
      <c r="H1248" s="1">
        <v>-1.8854299664980001</v>
      </c>
      <c r="I1248" s="1">
        <v>6.5026917177945301E-2</v>
      </c>
      <c r="J1248" s="1">
        <v>51.425990901723999</v>
      </c>
      <c r="K1248" s="1">
        <v>-1.21132971681315</v>
      </c>
      <c r="L1248" s="1">
        <v>3.7887052720487799E-2</v>
      </c>
      <c r="M1248" s="1" t="s">
        <v>20</v>
      </c>
      <c r="N1248" s="1" t="s">
        <v>21</v>
      </c>
      <c r="O1248" s="1">
        <v>0.15080428302837601</v>
      </c>
      <c r="P1248" s="1" t="s">
        <v>1704</v>
      </c>
    </row>
    <row r="1249" spans="1:16" x14ac:dyDescent="0.35">
      <c r="A1249" s="1" t="s">
        <v>8476</v>
      </c>
      <c r="B1249" s="1" t="s">
        <v>8477</v>
      </c>
      <c r="C1249" s="1" t="s">
        <v>8478</v>
      </c>
      <c r="D1249" s="1" t="s">
        <v>57</v>
      </c>
      <c r="E1249" s="1">
        <v>-0.18135770676691701</v>
      </c>
      <c r="F1249" s="1">
        <v>-1.3693392857142901</v>
      </c>
      <c r="G1249" s="1">
        <v>-1.18798157894737</v>
      </c>
      <c r="H1249" s="1">
        <v>-1.87996822540257</v>
      </c>
      <c r="I1249" s="1">
        <v>6.5063066708225897E-2</v>
      </c>
      <c r="J1249" s="1">
        <v>58.874167380606899</v>
      </c>
      <c r="K1249" s="1">
        <v>-0.37439935366369098</v>
      </c>
      <c r="L1249" s="1">
        <v>1.16839401298567E-2</v>
      </c>
      <c r="M1249" s="1" t="s">
        <v>20</v>
      </c>
      <c r="N1249" s="1" t="s">
        <v>21</v>
      </c>
      <c r="O1249" s="1">
        <v>0.15080428302837601</v>
      </c>
      <c r="P1249" s="1" t="s">
        <v>1704</v>
      </c>
    </row>
    <row r="1250" spans="1:16" x14ac:dyDescent="0.35">
      <c r="A1250" s="1" t="s">
        <v>7686</v>
      </c>
      <c r="B1250" s="1" t="s">
        <v>7687</v>
      </c>
      <c r="C1250" s="1" t="s">
        <v>7688</v>
      </c>
      <c r="D1250" s="1" t="s">
        <v>33</v>
      </c>
      <c r="E1250" s="1">
        <v>-0.23510982142857101</v>
      </c>
      <c r="F1250" s="1">
        <v>1.97694642857143</v>
      </c>
      <c r="G1250" s="1">
        <v>2.2120562499999998</v>
      </c>
      <c r="H1250" s="1">
        <v>-1.8760602817029799</v>
      </c>
      <c r="I1250" s="1">
        <v>6.5713582909681406E-2</v>
      </c>
      <c r="J1250" s="1">
        <v>57.640347008985302</v>
      </c>
      <c r="K1250" s="1">
        <v>-0.48600046436931099</v>
      </c>
      <c r="L1250" s="1">
        <v>1.5780821512168999E-2</v>
      </c>
      <c r="M1250" s="1" t="s">
        <v>20</v>
      </c>
      <c r="N1250" s="1" t="s">
        <v>21</v>
      </c>
      <c r="O1250" s="1">
        <v>0.152132168290772</v>
      </c>
      <c r="P1250" s="1" t="s">
        <v>1704</v>
      </c>
    </row>
    <row r="1251" spans="1:16" x14ac:dyDescent="0.35">
      <c r="A1251" s="1" t="s">
        <v>7276</v>
      </c>
      <c r="B1251" s="1" t="s">
        <v>7277</v>
      </c>
      <c r="C1251" s="1" t="s">
        <v>7278</v>
      </c>
      <c r="D1251" s="1" t="s">
        <v>40</v>
      </c>
      <c r="E1251" s="1">
        <v>0.22714971042470999</v>
      </c>
      <c r="F1251" s="1">
        <v>-0.26001785714285702</v>
      </c>
      <c r="G1251" s="1">
        <v>-0.48716756756756802</v>
      </c>
      <c r="H1251" s="1">
        <v>1.8783844405748</v>
      </c>
      <c r="I1251" s="1">
        <v>6.5741324801552495E-2</v>
      </c>
      <c r="J1251" s="1">
        <v>53.905168778253397</v>
      </c>
      <c r="K1251" s="1">
        <v>-1.5306566943331599E-2</v>
      </c>
      <c r="L1251" s="1">
        <v>0.46960598779275298</v>
      </c>
      <c r="M1251" s="1" t="s">
        <v>20</v>
      </c>
      <c r="N1251" s="1" t="s">
        <v>21</v>
      </c>
      <c r="O1251" s="1">
        <v>0.152132168290772</v>
      </c>
      <c r="P1251" s="1" t="s">
        <v>1704</v>
      </c>
    </row>
    <row r="1252" spans="1:16" x14ac:dyDescent="0.35">
      <c r="A1252" s="1" t="s">
        <v>6003</v>
      </c>
      <c r="B1252" s="1" t="s">
        <v>6004</v>
      </c>
      <c r="C1252" s="1" t="s">
        <v>6005</v>
      </c>
      <c r="D1252" s="1" t="s">
        <v>26</v>
      </c>
      <c r="E1252" s="1">
        <v>-0.25130676691729298</v>
      </c>
      <c r="F1252" s="1">
        <v>-1.02638571428571</v>
      </c>
      <c r="G1252" s="1">
        <v>-0.77507894736842098</v>
      </c>
      <c r="H1252" s="1">
        <v>-1.8775103545026799</v>
      </c>
      <c r="I1252" s="1">
        <v>6.5861124666337506E-2</v>
      </c>
      <c r="J1252" s="1">
        <v>53.925776065914903</v>
      </c>
      <c r="K1252" s="1">
        <v>-0.51967046128037797</v>
      </c>
      <c r="L1252" s="1">
        <v>1.7056927445791601E-2</v>
      </c>
      <c r="M1252" s="1" t="s">
        <v>20</v>
      </c>
      <c r="N1252" s="1" t="s">
        <v>21</v>
      </c>
      <c r="O1252" s="1">
        <v>0.15226172053885401</v>
      </c>
      <c r="P1252" s="1" t="s">
        <v>1704</v>
      </c>
    </row>
    <row r="1253" spans="1:16" x14ac:dyDescent="0.35">
      <c r="A1253" s="1" t="s">
        <v>5660</v>
      </c>
      <c r="B1253" s="1" t="s">
        <v>5661</v>
      </c>
      <c r="C1253" s="1" t="s">
        <v>5662</v>
      </c>
      <c r="D1253" s="1" t="s">
        <v>57</v>
      </c>
      <c r="E1253" s="1">
        <v>-0.27926278195488702</v>
      </c>
      <c r="F1253" s="1">
        <v>-2.0639785714285699</v>
      </c>
      <c r="G1253" s="1">
        <v>-1.78471578947368</v>
      </c>
      <c r="H1253" s="1">
        <v>-1.8776058543369101</v>
      </c>
      <c r="I1253" s="1">
        <v>6.5902753003312803E-2</v>
      </c>
      <c r="J1253" s="1">
        <v>53.385576439641902</v>
      </c>
      <c r="K1253" s="1">
        <v>-0.57753399927603999</v>
      </c>
      <c r="L1253" s="1">
        <v>1.9008435366265699E-2</v>
      </c>
      <c r="M1253" s="1" t="s">
        <v>20</v>
      </c>
      <c r="N1253" s="1" t="s">
        <v>21</v>
      </c>
      <c r="O1253" s="1">
        <v>0.15226172053885401</v>
      </c>
      <c r="P1253" s="1" t="s">
        <v>1704</v>
      </c>
    </row>
    <row r="1254" spans="1:16" x14ac:dyDescent="0.35">
      <c r="A1254" s="1" t="s">
        <v>6621</v>
      </c>
      <c r="B1254" s="1" t="s">
        <v>6622</v>
      </c>
      <c r="C1254" s="1" t="s">
        <v>6623</v>
      </c>
      <c r="D1254" s="1" t="s">
        <v>26</v>
      </c>
      <c r="E1254" s="1">
        <v>-0.63466274131274103</v>
      </c>
      <c r="F1254" s="1">
        <v>3.95646428571429</v>
      </c>
      <c r="G1254" s="1">
        <v>4.5911270270270297</v>
      </c>
      <c r="H1254" s="1">
        <v>-1.88837894293049</v>
      </c>
      <c r="I1254" s="1">
        <v>6.6004797091079495E-2</v>
      </c>
      <c r="J1254" s="1">
        <v>41.346899367597501</v>
      </c>
      <c r="K1254" s="1">
        <v>-1.31323465240757</v>
      </c>
      <c r="L1254" s="1">
        <v>4.39091697820864E-2</v>
      </c>
      <c r="M1254" s="1" t="s">
        <v>20</v>
      </c>
      <c r="N1254" s="1" t="s">
        <v>21</v>
      </c>
      <c r="O1254" s="1">
        <v>0.152375582733044</v>
      </c>
      <c r="P1254" s="1" t="s">
        <v>1704</v>
      </c>
    </row>
    <row r="1255" spans="1:16" x14ac:dyDescent="0.35">
      <c r="A1255" s="1" t="s">
        <v>1542</v>
      </c>
      <c r="B1255" s="1" t="s">
        <v>1543</v>
      </c>
      <c r="C1255" s="1" t="s">
        <v>1544</v>
      </c>
      <c r="D1255" s="1" t="s">
        <v>26</v>
      </c>
      <c r="E1255" s="1">
        <v>-0.27399323308270701</v>
      </c>
      <c r="F1255" s="1">
        <v>2.1723857142857099</v>
      </c>
      <c r="G1255" s="1">
        <v>2.4463789473684199</v>
      </c>
      <c r="H1255" s="1">
        <v>-1.87258393076811</v>
      </c>
      <c r="I1255" s="1">
        <v>6.6386045487202297E-2</v>
      </c>
      <c r="J1255" s="1">
        <v>55.617712322310602</v>
      </c>
      <c r="K1255" s="1">
        <v>-0.56714840641120601</v>
      </c>
      <c r="L1255" s="1">
        <v>1.9161940245792299E-2</v>
      </c>
      <c r="M1255" s="1" t="s">
        <v>20</v>
      </c>
      <c r="N1255" s="1" t="s">
        <v>21</v>
      </c>
      <c r="O1255" s="1">
        <v>0.15313330620370599</v>
      </c>
      <c r="P1255" s="1" t="s">
        <v>1704</v>
      </c>
    </row>
    <row r="1256" spans="1:16" x14ac:dyDescent="0.35">
      <c r="A1256" s="1" t="s">
        <v>1608</v>
      </c>
      <c r="B1256" s="1" t="s">
        <v>1609</v>
      </c>
      <c r="C1256" s="1" t="s">
        <v>1610</v>
      </c>
      <c r="D1256" s="1" t="s">
        <v>33</v>
      </c>
      <c r="E1256" s="1">
        <v>0.235608458646617</v>
      </c>
      <c r="F1256" s="1">
        <v>-4.0132678571428597</v>
      </c>
      <c r="G1256" s="1">
        <v>-4.2488763157894702</v>
      </c>
      <c r="H1256" s="1">
        <v>1.8677071338595701</v>
      </c>
      <c r="I1256" s="1">
        <v>6.7199119919310907E-2</v>
      </c>
      <c r="J1256" s="1">
        <v>54.344667994530802</v>
      </c>
      <c r="K1256" s="1">
        <v>-1.7267330990215699E-2</v>
      </c>
      <c r="L1256" s="1">
        <v>0.488484248283449</v>
      </c>
      <c r="M1256" s="1" t="s">
        <v>20</v>
      </c>
      <c r="N1256" s="1" t="s">
        <v>21</v>
      </c>
      <c r="O1256" s="1">
        <v>0.15488512236789301</v>
      </c>
      <c r="P1256" s="1" t="s">
        <v>1704</v>
      </c>
    </row>
    <row r="1257" spans="1:16" x14ac:dyDescent="0.35">
      <c r="A1257" s="1" t="s">
        <v>8545</v>
      </c>
      <c r="B1257" s="1" t="s">
        <v>8546</v>
      </c>
      <c r="C1257" s="1" t="s">
        <v>8547</v>
      </c>
      <c r="D1257" s="1" t="s">
        <v>26</v>
      </c>
      <c r="E1257" s="1">
        <v>8.3233458646616507E-2</v>
      </c>
      <c r="F1257" s="1">
        <v>0.123607142857143</v>
      </c>
      <c r="G1257" s="1">
        <v>4.0373684210526298E-2</v>
      </c>
      <c r="H1257" s="1">
        <v>1.8612345369068599</v>
      </c>
      <c r="I1257" s="1">
        <v>6.7325611085096507E-2</v>
      </c>
      <c r="J1257" s="1">
        <v>63.7147374150003</v>
      </c>
      <c r="K1257" s="1">
        <v>-6.11169590937795E-3</v>
      </c>
      <c r="L1257" s="1">
        <v>0.172578613202611</v>
      </c>
      <c r="M1257" s="1" t="s">
        <v>20</v>
      </c>
      <c r="N1257" s="1" t="s">
        <v>21</v>
      </c>
      <c r="O1257" s="1">
        <v>0.15505292249901001</v>
      </c>
      <c r="P1257" s="1" t="s">
        <v>1704</v>
      </c>
    </row>
    <row r="1258" spans="1:16" x14ac:dyDescent="0.35">
      <c r="A1258" s="1" t="s">
        <v>774</v>
      </c>
      <c r="B1258" s="1" t="s">
        <v>775</v>
      </c>
      <c r="C1258" s="1" t="s">
        <v>776</v>
      </c>
      <c r="D1258" s="1" t="s">
        <v>33</v>
      </c>
      <c r="E1258" s="1">
        <v>0.428175347222223</v>
      </c>
      <c r="F1258" s="1">
        <v>-2.3442777777777799</v>
      </c>
      <c r="G1258" s="1">
        <v>-2.7724531250000002</v>
      </c>
      <c r="H1258" s="1">
        <v>1.87736545565632</v>
      </c>
      <c r="I1258" s="1">
        <v>6.74832802386751E-2</v>
      </c>
      <c r="J1258" s="1">
        <v>41.651135457745198</v>
      </c>
      <c r="K1258" s="1">
        <v>-3.2207741136851799E-2</v>
      </c>
      <c r="L1258" s="1">
        <v>0.88855843558129699</v>
      </c>
      <c r="M1258" s="1" t="s">
        <v>20</v>
      </c>
      <c r="N1258" s="1" t="s">
        <v>21</v>
      </c>
      <c r="O1258" s="1">
        <v>0.155292201856011</v>
      </c>
      <c r="P1258" s="1" t="s">
        <v>1704</v>
      </c>
    </row>
    <row r="1259" spans="1:16" x14ac:dyDescent="0.35">
      <c r="A1259" s="1" t="s">
        <v>2921</v>
      </c>
      <c r="B1259" s="1" t="s">
        <v>2922</v>
      </c>
      <c r="C1259" s="1" t="s">
        <v>2923</v>
      </c>
      <c r="D1259" s="1" t="s">
        <v>26</v>
      </c>
      <c r="E1259" s="1">
        <v>8.6911100386100504E-2</v>
      </c>
      <c r="F1259" s="1">
        <v>1.3642678571428599</v>
      </c>
      <c r="G1259" s="1">
        <v>1.2773567567567601</v>
      </c>
      <c r="H1259" s="1">
        <v>1.8598298853958299</v>
      </c>
      <c r="I1259" s="1">
        <v>6.76911738530276E-2</v>
      </c>
      <c r="J1259" s="1">
        <v>61.534377232908199</v>
      </c>
      <c r="K1259" s="1">
        <v>-6.5162446021367901E-3</v>
      </c>
      <c r="L1259" s="1">
        <v>0.18033844537433799</v>
      </c>
      <c r="M1259" s="1" t="s">
        <v>20</v>
      </c>
      <c r="N1259" s="1" t="s">
        <v>21</v>
      </c>
      <c r="O1259" s="1">
        <v>0.155621886005301</v>
      </c>
      <c r="P1259" s="1" t="s">
        <v>1704</v>
      </c>
    </row>
    <row r="1260" spans="1:16" x14ac:dyDescent="0.35">
      <c r="A1260" s="1" t="s">
        <v>1452</v>
      </c>
      <c r="B1260" s="1" t="s">
        <v>1453</v>
      </c>
      <c r="C1260" s="1" t="s">
        <v>1454</v>
      </c>
      <c r="D1260" s="1" t="s">
        <v>19</v>
      </c>
      <c r="E1260" s="1">
        <v>0.39562953667953699</v>
      </c>
      <c r="F1260" s="1">
        <v>-1.5554785714285699</v>
      </c>
      <c r="G1260" s="1">
        <v>-1.9511081081081101</v>
      </c>
      <c r="H1260" s="1">
        <v>1.8628333972265601</v>
      </c>
      <c r="I1260" s="1">
        <v>6.7734318112418104E-2</v>
      </c>
      <c r="J1260" s="1">
        <v>55.995188014111903</v>
      </c>
      <c r="K1260" s="1">
        <v>-2.9820587629534E-2</v>
      </c>
      <c r="L1260" s="1">
        <v>0.82107966098860696</v>
      </c>
      <c r="M1260" s="1" t="s">
        <v>20</v>
      </c>
      <c r="N1260" s="1" t="s">
        <v>21</v>
      </c>
      <c r="O1260" s="1">
        <v>0.155621886005301</v>
      </c>
      <c r="P1260" s="1" t="s">
        <v>1704</v>
      </c>
    </row>
    <row r="1261" spans="1:16" x14ac:dyDescent="0.35">
      <c r="A1261" s="1" t="s">
        <v>6741</v>
      </c>
      <c r="B1261" s="1" t="s">
        <v>6742</v>
      </c>
      <c r="C1261" s="1" t="s">
        <v>6743</v>
      </c>
      <c r="D1261" s="1" t="s">
        <v>26</v>
      </c>
      <c r="E1261" s="1">
        <v>-0.36195770676691702</v>
      </c>
      <c r="F1261" s="1">
        <v>-2.5745392857142901</v>
      </c>
      <c r="G1261" s="1">
        <v>-2.2125815789473702</v>
      </c>
      <c r="H1261" s="1">
        <v>-1.8641238575816701</v>
      </c>
      <c r="I1261" s="1">
        <v>6.7900828164580401E-2</v>
      </c>
      <c r="J1261" s="1">
        <v>52.492659658508302</v>
      </c>
      <c r="K1261" s="1">
        <v>-0.75150213044149194</v>
      </c>
      <c r="L1261" s="1">
        <v>2.75867169076577E-2</v>
      </c>
      <c r="M1261" s="1" t="s">
        <v>20</v>
      </c>
      <c r="N1261" s="1" t="s">
        <v>21</v>
      </c>
      <c r="O1261" s="1">
        <v>0.15588043858450601</v>
      </c>
      <c r="P1261" s="1" t="s">
        <v>1704</v>
      </c>
    </row>
    <row r="1262" spans="1:16" x14ac:dyDescent="0.35">
      <c r="A1262" s="1" t="s">
        <v>5449</v>
      </c>
      <c r="B1262" s="1" t="s">
        <v>5450</v>
      </c>
      <c r="C1262" s="1" t="s">
        <v>5451</v>
      </c>
      <c r="D1262" s="1" t="s">
        <v>44</v>
      </c>
      <c r="E1262" s="1">
        <v>-0.110202443609023</v>
      </c>
      <c r="F1262" s="1">
        <v>-1.9955892857142901</v>
      </c>
      <c r="G1262" s="1">
        <v>-1.88538684210526</v>
      </c>
      <c r="H1262" s="1">
        <v>-1.85644609550856</v>
      </c>
      <c r="I1262" s="1">
        <v>6.8241472472027206E-2</v>
      </c>
      <c r="J1262" s="1">
        <v>60.743904065874602</v>
      </c>
      <c r="K1262" s="1">
        <v>-0.22891431833549</v>
      </c>
      <c r="L1262" s="1">
        <v>8.5094311174450602E-3</v>
      </c>
      <c r="M1262" s="1" t="s">
        <v>20</v>
      </c>
      <c r="N1262" s="1" t="s">
        <v>21</v>
      </c>
      <c r="O1262" s="1">
        <v>0.156538024224952</v>
      </c>
      <c r="P1262" s="1" t="s">
        <v>1704</v>
      </c>
    </row>
    <row r="1263" spans="1:16" x14ac:dyDescent="0.35">
      <c r="A1263" s="1" t="s">
        <v>4067</v>
      </c>
      <c r="B1263" s="1" t="s">
        <v>4068</v>
      </c>
      <c r="C1263" s="1" t="s">
        <v>4069</v>
      </c>
      <c r="D1263" s="1" t="s">
        <v>26</v>
      </c>
      <c r="E1263" s="1">
        <v>-0.28015413533834599</v>
      </c>
      <c r="F1263" s="1">
        <v>-0.83813571428571398</v>
      </c>
      <c r="G1263" s="1">
        <v>-0.557981578947368</v>
      </c>
      <c r="H1263" s="1">
        <v>-1.8632925625668399</v>
      </c>
      <c r="I1263" s="1">
        <v>6.8384048185958904E-2</v>
      </c>
      <c r="J1263" s="1">
        <v>49.295305483061902</v>
      </c>
      <c r="K1263" s="1">
        <v>-0.58225672954849295</v>
      </c>
      <c r="L1263" s="1">
        <v>2.1948458871800702E-2</v>
      </c>
      <c r="M1263" s="1" t="s">
        <v>20</v>
      </c>
      <c r="N1263" s="1" t="s">
        <v>21</v>
      </c>
      <c r="O1263" s="1">
        <v>0.156659234614802</v>
      </c>
      <c r="P1263" s="1" t="s">
        <v>1704</v>
      </c>
    </row>
    <row r="1264" spans="1:16" x14ac:dyDescent="0.35">
      <c r="A1264" s="1" t="s">
        <v>2975</v>
      </c>
      <c r="B1264" s="1" t="s">
        <v>2976</v>
      </c>
      <c r="C1264" s="1" t="s">
        <v>2977</v>
      </c>
      <c r="D1264" s="1" t="s">
        <v>98</v>
      </c>
      <c r="E1264" s="1">
        <v>0.85663214285714295</v>
      </c>
      <c r="F1264" s="1">
        <v>-5.4809678571428604</v>
      </c>
      <c r="G1264" s="1">
        <v>-6.3376000000000001</v>
      </c>
      <c r="H1264" s="1">
        <v>1.85717489458354</v>
      </c>
      <c r="I1264" s="1">
        <v>6.8402802925645906E-2</v>
      </c>
      <c r="J1264" s="1">
        <v>57.585753617982903</v>
      </c>
      <c r="K1264" s="1">
        <v>-6.6812499287676894E-2</v>
      </c>
      <c r="L1264" s="1">
        <v>1.7800767850019601</v>
      </c>
      <c r="M1264" s="1" t="s">
        <v>20</v>
      </c>
      <c r="N1264" s="1" t="s">
        <v>21</v>
      </c>
      <c r="O1264" s="1">
        <v>0.156659234614802</v>
      </c>
      <c r="P1264" s="1" t="s">
        <v>1704</v>
      </c>
    </row>
    <row r="1265" spans="1:16" x14ac:dyDescent="0.35">
      <c r="A1265" s="1" t="s">
        <v>7887</v>
      </c>
      <c r="B1265" s="1" t="s">
        <v>7888</v>
      </c>
      <c r="C1265" s="1" t="s">
        <v>7889</v>
      </c>
      <c r="D1265" s="1" t="s">
        <v>26</v>
      </c>
      <c r="E1265" s="1">
        <v>-9.1233783783783801E-2</v>
      </c>
      <c r="F1265" s="1">
        <v>-0.34005000000000002</v>
      </c>
      <c r="G1265" s="1">
        <v>-0.248816216216216</v>
      </c>
      <c r="H1265" s="1">
        <v>-1.85831425962469</v>
      </c>
      <c r="I1265" s="1">
        <v>6.8517273341621193E-2</v>
      </c>
      <c r="J1265" s="1">
        <v>54.614203303278302</v>
      </c>
      <c r="K1265" s="1">
        <v>-0.18963781990469</v>
      </c>
      <c r="L1265" s="1">
        <v>7.1702523371225896E-3</v>
      </c>
      <c r="M1265" s="1" t="s">
        <v>20</v>
      </c>
      <c r="N1265" s="1" t="s">
        <v>21</v>
      </c>
      <c r="O1265" s="1">
        <v>0.15672181023951001</v>
      </c>
      <c r="P1265" s="1" t="s">
        <v>1704</v>
      </c>
    </row>
    <row r="1266" spans="1:16" x14ac:dyDescent="0.35">
      <c r="A1266" s="1" t="s">
        <v>8320</v>
      </c>
      <c r="B1266" s="1" t="s">
        <v>8321</v>
      </c>
      <c r="C1266" s="1" t="s">
        <v>8322</v>
      </c>
      <c r="D1266" s="1" t="s">
        <v>44</v>
      </c>
      <c r="E1266" s="1">
        <v>-0.25275657894736803</v>
      </c>
      <c r="F1266" s="1">
        <v>-2.2021250000000001</v>
      </c>
      <c r="G1266" s="1">
        <v>-1.9493684210526301</v>
      </c>
      <c r="H1266" s="1">
        <v>-1.8641051210708399</v>
      </c>
      <c r="I1266" s="1">
        <v>6.8538658702389593E-2</v>
      </c>
      <c r="J1266" s="1">
        <v>47.158106410642397</v>
      </c>
      <c r="K1266" s="1">
        <v>-0.52550710497852304</v>
      </c>
      <c r="L1266" s="1">
        <v>1.9993947083786101E-2</v>
      </c>
      <c r="M1266" s="1" t="s">
        <v>20</v>
      </c>
      <c r="N1266" s="1" t="s">
        <v>21</v>
      </c>
      <c r="O1266" s="1">
        <v>0.15672181023951001</v>
      </c>
      <c r="P1266" s="1" t="s">
        <v>1704</v>
      </c>
    </row>
    <row r="1267" spans="1:16" x14ac:dyDescent="0.35">
      <c r="A1267" s="1" t="s">
        <v>8224</v>
      </c>
      <c r="B1267" s="1" t="s">
        <v>8225</v>
      </c>
      <c r="C1267" s="1" t="s">
        <v>8226</v>
      </c>
      <c r="D1267" s="1" t="s">
        <v>67</v>
      </c>
      <c r="E1267" s="1">
        <v>-0.40439736842105201</v>
      </c>
      <c r="F1267" s="1">
        <v>1.9635</v>
      </c>
      <c r="G1267" s="1">
        <v>2.3678973684210498</v>
      </c>
      <c r="H1267" s="1">
        <v>-1.85916910425618</v>
      </c>
      <c r="I1267" s="1">
        <v>6.8642285687799398E-2</v>
      </c>
      <c r="J1267" s="1">
        <v>52.215567899198497</v>
      </c>
      <c r="K1267" s="1">
        <v>-0.84083047744443196</v>
      </c>
      <c r="L1267" s="1">
        <v>3.2035740602327202E-2</v>
      </c>
      <c r="M1267" s="1" t="s">
        <v>20</v>
      </c>
      <c r="N1267" s="1" t="s">
        <v>21</v>
      </c>
      <c r="O1267" s="1">
        <v>0.15677692547457001</v>
      </c>
      <c r="P1267" s="1" t="s">
        <v>1704</v>
      </c>
    </row>
    <row r="1268" spans="1:16" x14ac:dyDescent="0.35">
      <c r="A1268" s="1" t="s">
        <v>6576</v>
      </c>
      <c r="B1268" s="1" t="s">
        <v>6577</v>
      </c>
      <c r="C1268" s="1" t="s">
        <v>6578</v>
      </c>
      <c r="D1268" s="1" t="s">
        <v>44</v>
      </c>
      <c r="E1268" s="1">
        <v>-0.36315582706766902</v>
      </c>
      <c r="F1268" s="1">
        <v>-0.16608214285714301</v>
      </c>
      <c r="G1268" s="1">
        <v>0.19707368421052601</v>
      </c>
      <c r="H1268" s="1">
        <v>-1.85778247812204</v>
      </c>
      <c r="I1268" s="1">
        <v>6.8693735905426406E-2</v>
      </c>
      <c r="J1268" s="1">
        <v>53.626269817556597</v>
      </c>
      <c r="K1268" s="1">
        <v>-0.75512842435278704</v>
      </c>
      <c r="L1268" s="1">
        <v>2.8816770217448801E-2</v>
      </c>
      <c r="M1268" s="1" t="s">
        <v>20</v>
      </c>
      <c r="N1268" s="1" t="s">
        <v>21</v>
      </c>
      <c r="O1268" s="1">
        <v>0.15677692547457001</v>
      </c>
      <c r="P1268" s="1" t="s">
        <v>1704</v>
      </c>
    </row>
    <row r="1269" spans="1:16" x14ac:dyDescent="0.35">
      <c r="A1269" s="1" t="s">
        <v>8602</v>
      </c>
      <c r="B1269" s="1" t="s">
        <v>8603</v>
      </c>
      <c r="C1269" s="1" t="s">
        <v>8604</v>
      </c>
      <c r="D1269" s="1" t="s">
        <v>57</v>
      </c>
      <c r="E1269" s="1">
        <v>-0.32715639097744398</v>
      </c>
      <c r="F1269" s="1">
        <v>0.17463571428571401</v>
      </c>
      <c r="G1269" s="1">
        <v>0.50179210526315798</v>
      </c>
      <c r="H1269" s="1">
        <v>-1.85248922811785</v>
      </c>
      <c r="I1269" s="1">
        <v>6.87256189926614E-2</v>
      </c>
      <c r="J1269" s="1">
        <v>61.889298578870502</v>
      </c>
      <c r="K1269" s="1">
        <v>-0.68019465273426005</v>
      </c>
      <c r="L1269" s="1">
        <v>2.5881870779373199E-2</v>
      </c>
      <c r="M1269" s="1" t="s">
        <v>20</v>
      </c>
      <c r="N1269" s="1" t="s">
        <v>21</v>
      </c>
      <c r="O1269" s="1">
        <v>0.15677692547457001</v>
      </c>
      <c r="P1269" s="1" t="s">
        <v>1704</v>
      </c>
    </row>
    <row r="1270" spans="1:16" x14ac:dyDescent="0.35">
      <c r="A1270" s="1" t="s">
        <v>5229</v>
      </c>
      <c r="B1270" s="1" t="s">
        <v>5230</v>
      </c>
      <c r="C1270" s="1" t="s">
        <v>5231</v>
      </c>
      <c r="D1270" s="1" t="s">
        <v>44</v>
      </c>
      <c r="E1270" s="1">
        <v>-0.28301898496240602</v>
      </c>
      <c r="F1270" s="1">
        <v>0.81386785714285703</v>
      </c>
      <c r="G1270" s="1">
        <v>1.09688684210526</v>
      </c>
      <c r="H1270" s="1">
        <v>-1.8625775623298999</v>
      </c>
      <c r="I1270" s="1">
        <v>6.8879963188544599E-2</v>
      </c>
      <c r="J1270" s="1">
        <v>46.2549093969956</v>
      </c>
      <c r="K1270" s="1">
        <v>-0.58883334187358205</v>
      </c>
      <c r="L1270" s="1">
        <v>2.2795371948770599E-2</v>
      </c>
      <c r="M1270" s="1" t="s">
        <v>20</v>
      </c>
      <c r="N1270" s="1" t="s">
        <v>21</v>
      </c>
      <c r="O1270" s="1">
        <v>0.15700499896489101</v>
      </c>
      <c r="P1270" s="1" t="s">
        <v>1704</v>
      </c>
    </row>
    <row r="1271" spans="1:16" x14ac:dyDescent="0.35">
      <c r="A1271" s="1" t="s">
        <v>3509</v>
      </c>
      <c r="B1271" s="1" t="s">
        <v>3515</v>
      </c>
      <c r="C1271" s="1" t="s">
        <v>3511</v>
      </c>
      <c r="D1271" s="1" t="s">
        <v>33</v>
      </c>
      <c r="E1271" s="1">
        <v>0.58239849624060203</v>
      </c>
      <c r="F1271" s="1">
        <v>-0.807785714285714</v>
      </c>
      <c r="G1271" s="1">
        <v>-1.39018421052632</v>
      </c>
      <c r="H1271" s="1">
        <v>1.86759846595252</v>
      </c>
      <c r="I1271" s="1">
        <v>6.9116819665283505E-2</v>
      </c>
      <c r="J1271" s="1">
        <v>40.221497002111299</v>
      </c>
      <c r="K1271" s="1">
        <v>-4.7752687051106101E-2</v>
      </c>
      <c r="L1271" s="1">
        <v>1.2125496795323101</v>
      </c>
      <c r="M1271" s="1" t="s">
        <v>20</v>
      </c>
      <c r="N1271" s="1" t="s">
        <v>21</v>
      </c>
      <c r="O1271" s="1">
        <v>0.15742064289695501</v>
      </c>
      <c r="P1271" s="1" t="s">
        <v>1704</v>
      </c>
    </row>
    <row r="1272" spans="1:16" x14ac:dyDescent="0.35">
      <c r="A1272" s="1" t="s">
        <v>4259</v>
      </c>
      <c r="B1272" s="1" t="s">
        <v>4260</v>
      </c>
      <c r="C1272" s="1" t="s">
        <v>4261</v>
      </c>
      <c r="D1272" s="1" t="s">
        <v>19</v>
      </c>
      <c r="E1272" s="1">
        <v>0.14957011278195501</v>
      </c>
      <c r="F1272" s="1">
        <v>-0.82135357142857102</v>
      </c>
      <c r="G1272" s="1">
        <v>-0.97092368421052599</v>
      </c>
      <c r="H1272" s="1">
        <v>1.85417899639048</v>
      </c>
      <c r="I1272" s="1">
        <v>6.93193635590965E-2</v>
      </c>
      <c r="J1272" s="1">
        <v>52.643185857943003</v>
      </c>
      <c r="K1272" s="1">
        <v>-1.22519818804226E-2</v>
      </c>
      <c r="L1272" s="1">
        <v>0.31139220744433199</v>
      </c>
      <c r="M1272" s="1" t="s">
        <v>20</v>
      </c>
      <c r="N1272" s="1" t="s">
        <v>21</v>
      </c>
      <c r="O1272" s="1">
        <v>0.15775754291463401</v>
      </c>
      <c r="P1272" s="1" t="s">
        <v>1704</v>
      </c>
    </row>
    <row r="1273" spans="1:16" x14ac:dyDescent="0.35">
      <c r="A1273" s="1" t="s">
        <v>3690</v>
      </c>
      <c r="B1273" s="1" t="s">
        <v>3691</v>
      </c>
      <c r="C1273" s="1" t="s">
        <v>3692</v>
      </c>
      <c r="D1273" s="1" t="s">
        <v>57</v>
      </c>
      <c r="E1273" s="1">
        <v>-0.320293045112782</v>
      </c>
      <c r="F1273" s="1">
        <v>1.0205464285714301</v>
      </c>
      <c r="G1273" s="1">
        <v>1.34083947368421</v>
      </c>
      <c r="H1273" s="1">
        <v>-1.8477329654772701</v>
      </c>
      <c r="I1273" s="1">
        <v>6.9789927832574705E-2</v>
      </c>
      <c r="J1273" s="1">
        <v>57.466226130348403</v>
      </c>
      <c r="K1273" s="1">
        <v>-0.667346985388373</v>
      </c>
      <c r="L1273" s="1">
        <v>2.6760895162809498E-2</v>
      </c>
      <c r="M1273" s="1" t="s">
        <v>20</v>
      </c>
      <c r="N1273" s="1" t="s">
        <v>21</v>
      </c>
      <c r="O1273" s="1">
        <v>0.15870339494525701</v>
      </c>
      <c r="P1273" s="1" t="s">
        <v>1704</v>
      </c>
    </row>
    <row r="1274" spans="1:16" x14ac:dyDescent="0.35">
      <c r="A1274" s="1" t="s">
        <v>5241</v>
      </c>
      <c r="B1274" s="1" t="s">
        <v>5242</v>
      </c>
      <c r="C1274" s="1" t="s">
        <v>5243</v>
      </c>
      <c r="D1274" s="1" t="s">
        <v>19</v>
      </c>
      <c r="E1274" s="1">
        <v>-1.09461476833977</v>
      </c>
      <c r="F1274" s="1">
        <v>-1.24076071428571</v>
      </c>
      <c r="G1274" s="1">
        <v>-0.14614594594594599</v>
      </c>
      <c r="H1274" s="1">
        <v>-1.87432990382457</v>
      </c>
      <c r="I1274" s="1">
        <v>7.00861017393309E-2</v>
      </c>
      <c r="J1274" s="1">
        <v>31.8382986604778</v>
      </c>
      <c r="K1274" s="1">
        <v>-2.28442746739114</v>
      </c>
      <c r="L1274" s="1">
        <v>9.5197930711600001E-2</v>
      </c>
      <c r="M1274" s="1" t="s">
        <v>20</v>
      </c>
      <c r="N1274" s="1" t="s">
        <v>21</v>
      </c>
      <c r="O1274" s="1">
        <v>0.15925150418818901</v>
      </c>
      <c r="P1274" s="1" t="s">
        <v>1704</v>
      </c>
    </row>
    <row r="1275" spans="1:16" x14ac:dyDescent="0.35">
      <c r="A1275" s="1" t="s">
        <v>2467</v>
      </c>
      <c r="B1275" s="1" t="s">
        <v>2468</v>
      </c>
      <c r="C1275" s="1" t="s">
        <v>2469</v>
      </c>
      <c r="D1275" s="1" t="s">
        <v>98</v>
      </c>
      <c r="E1275" s="1">
        <v>0.649619821428572</v>
      </c>
      <c r="F1275" s="1">
        <v>-0.39236874999999999</v>
      </c>
      <c r="G1275" s="1">
        <v>-1.0419885714285699</v>
      </c>
      <c r="H1275" s="1">
        <v>1.86517614640763</v>
      </c>
      <c r="I1275" s="1">
        <v>7.0380319383356801E-2</v>
      </c>
      <c r="J1275" s="1">
        <v>35.753569306836802</v>
      </c>
      <c r="K1275" s="1">
        <v>-5.69115397401753E-2</v>
      </c>
      <c r="L1275" s="1">
        <v>1.35615118259732</v>
      </c>
      <c r="M1275" s="1" t="s">
        <v>20</v>
      </c>
      <c r="N1275" s="1" t="s">
        <v>21</v>
      </c>
      <c r="O1275" s="1">
        <v>0.159794310046489</v>
      </c>
      <c r="P1275" s="1" t="s">
        <v>1704</v>
      </c>
    </row>
    <row r="1276" spans="1:16" x14ac:dyDescent="0.35">
      <c r="A1276" s="1" t="s">
        <v>2737</v>
      </c>
      <c r="B1276" s="1" t="s">
        <v>2738</v>
      </c>
      <c r="C1276" s="1" t="s">
        <v>2739</v>
      </c>
      <c r="D1276" s="1" t="s">
        <v>98</v>
      </c>
      <c r="E1276" s="1">
        <v>-1.21862705627706</v>
      </c>
      <c r="F1276" s="1">
        <v>-3.3591785714285698</v>
      </c>
      <c r="G1276" s="1">
        <v>-2.14055151515152</v>
      </c>
      <c r="H1276" s="1">
        <v>-1.93145424597579</v>
      </c>
      <c r="I1276" s="1">
        <v>7.10886689660854E-2</v>
      </c>
      <c r="J1276" s="1">
        <v>16.2232854931171</v>
      </c>
      <c r="K1276" s="1">
        <v>-2.5546603918516602</v>
      </c>
      <c r="L1276" s="1">
        <v>0.11740627929754401</v>
      </c>
      <c r="M1276" s="1" t="s">
        <v>20</v>
      </c>
      <c r="N1276" s="1" t="s">
        <v>21</v>
      </c>
      <c r="O1276" s="1">
        <v>0.161275786311119</v>
      </c>
      <c r="P1276" s="1" t="s">
        <v>1704</v>
      </c>
    </row>
    <row r="1277" spans="1:16" x14ac:dyDescent="0.35">
      <c r="A1277" s="1" t="s">
        <v>3822</v>
      </c>
      <c r="B1277" s="1" t="s">
        <v>3823</v>
      </c>
      <c r="C1277" s="1" t="s">
        <v>3824</v>
      </c>
      <c r="D1277" s="1" t="s">
        <v>19</v>
      </c>
      <c r="E1277" s="1">
        <v>-1.07260511583012</v>
      </c>
      <c r="F1277" s="1">
        <v>-2.7338321428571399</v>
      </c>
      <c r="G1277" s="1">
        <v>-1.66122702702703</v>
      </c>
      <c r="H1277" s="1">
        <v>-1.8644014335072501</v>
      </c>
      <c r="I1277" s="1">
        <v>7.1383687690934505E-2</v>
      </c>
      <c r="J1277" s="1">
        <v>32.269799069873102</v>
      </c>
      <c r="K1277" s="1">
        <v>-2.2440850925962099</v>
      </c>
      <c r="L1277" s="1">
        <v>9.8874860935982301E-2</v>
      </c>
      <c r="M1277" s="1" t="s">
        <v>20</v>
      </c>
      <c r="N1277" s="1" t="s">
        <v>21</v>
      </c>
      <c r="O1277" s="1">
        <v>0.16181796707332699</v>
      </c>
      <c r="P1277" s="1" t="s">
        <v>1704</v>
      </c>
    </row>
    <row r="1278" spans="1:16" x14ac:dyDescent="0.35">
      <c r="A1278" s="1" t="s">
        <v>1584</v>
      </c>
      <c r="B1278" s="1" t="s">
        <v>1585</v>
      </c>
      <c r="C1278" s="1" t="s">
        <v>1586</v>
      </c>
      <c r="D1278" s="1" t="s">
        <v>26</v>
      </c>
      <c r="E1278" s="1">
        <v>-0.10260657894736799</v>
      </c>
      <c r="F1278" s="1">
        <v>-3.6254249999999999</v>
      </c>
      <c r="G1278" s="1">
        <v>-3.5228184210526301</v>
      </c>
      <c r="H1278" s="1">
        <v>-1.8352737670528201</v>
      </c>
      <c r="I1278" s="1">
        <v>7.1601839078175106E-2</v>
      </c>
      <c r="J1278" s="1">
        <v>57.913299807185801</v>
      </c>
      <c r="K1278" s="1">
        <v>-0.21452226893706799</v>
      </c>
      <c r="L1278" s="1">
        <v>9.3091110423309201E-3</v>
      </c>
      <c r="M1278" s="1" t="s">
        <v>20</v>
      </c>
      <c r="N1278" s="1" t="s">
        <v>21</v>
      </c>
      <c r="O1278" s="1">
        <v>0.162185185300212</v>
      </c>
      <c r="P1278" s="1" t="s">
        <v>1704</v>
      </c>
    </row>
    <row r="1279" spans="1:16" x14ac:dyDescent="0.35">
      <c r="A1279" s="1" t="s">
        <v>6969</v>
      </c>
      <c r="B1279" s="1" t="s">
        <v>6970</v>
      </c>
      <c r="C1279" s="1" t="s">
        <v>6971</v>
      </c>
      <c r="D1279" s="1" t="s">
        <v>26</v>
      </c>
      <c r="E1279" s="1">
        <v>-0.44081776061776101</v>
      </c>
      <c r="F1279" s="1">
        <v>9.5071428571428598E-2</v>
      </c>
      <c r="G1279" s="1">
        <v>0.53588918918918904</v>
      </c>
      <c r="H1279" s="1">
        <v>-1.8311353773002901</v>
      </c>
      <c r="I1279" s="1">
        <v>7.1939775028294795E-2</v>
      </c>
      <c r="J1279" s="1">
        <v>61.317790168274698</v>
      </c>
      <c r="K1279" s="1">
        <v>-0.92214602231181797</v>
      </c>
      <c r="L1279" s="1">
        <v>4.0510501076297001E-2</v>
      </c>
      <c r="M1279" s="1" t="s">
        <v>20</v>
      </c>
      <c r="N1279" s="1" t="s">
        <v>21</v>
      </c>
      <c r="O1279" s="1">
        <v>0.16282293909225301</v>
      </c>
      <c r="P1279" s="1" t="s">
        <v>1704</v>
      </c>
    </row>
    <row r="1280" spans="1:16" x14ac:dyDescent="0.35">
      <c r="A1280" s="1" t="s">
        <v>3669</v>
      </c>
      <c r="B1280" s="1" t="s">
        <v>3670</v>
      </c>
      <c r="C1280" s="1" t="s">
        <v>3671</v>
      </c>
      <c r="D1280" s="1" t="s">
        <v>19</v>
      </c>
      <c r="E1280" s="1">
        <v>-0.92347928571428595</v>
      </c>
      <c r="F1280" s="1">
        <v>-7.5290678571428602</v>
      </c>
      <c r="G1280" s="1">
        <v>-6.6055885714285703</v>
      </c>
      <c r="H1280" s="1">
        <v>-1.84697644310719</v>
      </c>
      <c r="I1280" s="1">
        <v>7.2413165023222203E-2</v>
      </c>
      <c r="J1280" s="1">
        <v>38.668428875491401</v>
      </c>
      <c r="K1280" s="1">
        <v>-1.9350922977584399</v>
      </c>
      <c r="L1280" s="1">
        <v>8.8133726329864395E-2</v>
      </c>
      <c r="M1280" s="1" t="s">
        <v>20</v>
      </c>
      <c r="N1280" s="1" t="s">
        <v>21</v>
      </c>
      <c r="O1280" s="1">
        <v>0.16376603021696601</v>
      </c>
      <c r="P1280" s="1" t="s">
        <v>1704</v>
      </c>
    </row>
    <row r="1281" spans="1:16" x14ac:dyDescent="0.35">
      <c r="A1281" s="1" t="s">
        <v>2452</v>
      </c>
      <c r="B1281" s="1" t="s">
        <v>2453</v>
      </c>
      <c r="C1281" s="1" t="s">
        <v>2454</v>
      </c>
      <c r="D1281" s="1" t="s">
        <v>33</v>
      </c>
      <c r="E1281" s="1">
        <v>-0.18492124756335299</v>
      </c>
      <c r="F1281" s="1">
        <v>-5.3107370370370397</v>
      </c>
      <c r="G1281" s="1">
        <v>-5.1258157894736804</v>
      </c>
      <c r="H1281" s="1">
        <v>-1.8265219163897199</v>
      </c>
      <c r="I1281" s="1">
        <v>7.25659516776202E-2</v>
      </c>
      <c r="J1281" s="1">
        <v>62.268788488617503</v>
      </c>
      <c r="K1281" s="1">
        <v>-0.387284310223036</v>
      </c>
      <c r="L1281" s="1">
        <v>1.74418150963302E-2</v>
      </c>
      <c r="M1281" s="1" t="s">
        <v>20</v>
      </c>
      <c r="N1281" s="1" t="s">
        <v>21</v>
      </c>
      <c r="O1281" s="1">
        <v>0.16398315214786199</v>
      </c>
      <c r="P1281" s="1" t="s">
        <v>1704</v>
      </c>
    </row>
    <row r="1282" spans="1:16" x14ac:dyDescent="0.35">
      <c r="A1282" s="1" t="s">
        <v>8200</v>
      </c>
      <c r="B1282" s="1" t="s">
        <v>8201</v>
      </c>
      <c r="C1282" s="1" t="s">
        <v>8202</v>
      </c>
      <c r="D1282" s="1" t="s">
        <v>26</v>
      </c>
      <c r="E1282" s="1">
        <v>-0.241592481203008</v>
      </c>
      <c r="F1282" s="1">
        <v>-2.2721714285714301</v>
      </c>
      <c r="G1282" s="1">
        <v>-2.0305789473684199</v>
      </c>
      <c r="H1282" s="1">
        <v>-1.8272686674469201</v>
      </c>
      <c r="I1282" s="1">
        <v>7.2725552725701997E-2</v>
      </c>
      <c r="J1282" s="1">
        <v>58.914292255063401</v>
      </c>
      <c r="K1282" s="1">
        <v>-0.50616230736164003</v>
      </c>
      <c r="L1282" s="1">
        <v>2.2977344955624E-2</v>
      </c>
      <c r="M1282" s="1" t="s">
        <v>20</v>
      </c>
      <c r="N1282" s="1" t="s">
        <v>21</v>
      </c>
      <c r="O1282" s="1">
        <v>0.16421532155733201</v>
      </c>
      <c r="P1282" s="1" t="s">
        <v>1704</v>
      </c>
    </row>
    <row r="1283" spans="1:16" x14ac:dyDescent="0.35">
      <c r="A1283" s="1" t="s">
        <v>1638</v>
      </c>
      <c r="B1283" s="1" t="s">
        <v>1639</v>
      </c>
      <c r="C1283" s="1" t="s">
        <v>1640</v>
      </c>
      <c r="D1283" s="1" t="s">
        <v>44</v>
      </c>
      <c r="E1283" s="1">
        <v>0.38786759259259301</v>
      </c>
      <c r="F1283" s="1">
        <v>-1.2321518518518499</v>
      </c>
      <c r="G1283" s="1">
        <v>-1.62001944444444</v>
      </c>
      <c r="H1283" s="1">
        <v>1.84312198968416</v>
      </c>
      <c r="I1283" s="1">
        <v>7.30684010837854E-2</v>
      </c>
      <c r="J1283" s="1">
        <v>38.260668856539198</v>
      </c>
      <c r="K1283" s="1">
        <v>-3.8051720801645497E-2</v>
      </c>
      <c r="L1283" s="1">
        <v>0.81378690598683101</v>
      </c>
      <c r="M1283" s="1" t="s">
        <v>20</v>
      </c>
      <c r="N1283" s="1" t="s">
        <v>21</v>
      </c>
      <c r="O1283" s="1">
        <v>0.16486057994529099</v>
      </c>
      <c r="P1283" s="1" t="s">
        <v>1704</v>
      </c>
    </row>
    <row r="1284" spans="1:16" x14ac:dyDescent="0.35">
      <c r="A1284" s="1" t="s">
        <v>6279</v>
      </c>
      <c r="B1284" s="1" t="s">
        <v>6280</v>
      </c>
      <c r="C1284" s="1" t="s">
        <v>6281</v>
      </c>
      <c r="D1284" s="1" t="s">
        <v>44</v>
      </c>
      <c r="E1284" s="1">
        <v>0.25808421052631503</v>
      </c>
      <c r="F1284" s="1">
        <v>-3.9593500000000001</v>
      </c>
      <c r="G1284" s="1">
        <v>-4.2174342105263198</v>
      </c>
      <c r="H1284" s="1">
        <v>1.8341884819871801</v>
      </c>
      <c r="I1284" s="1">
        <v>7.3154406815934395E-2</v>
      </c>
      <c r="J1284" s="1">
        <v>45.611730072053803</v>
      </c>
      <c r="K1284" s="1">
        <v>-2.52105211762493E-2</v>
      </c>
      <c r="L1284" s="1">
        <v>0.54137894222887994</v>
      </c>
      <c r="M1284" s="1" t="s">
        <v>20</v>
      </c>
      <c r="N1284" s="1" t="s">
        <v>21</v>
      </c>
      <c r="O1284" s="1">
        <v>0.164925782111178</v>
      </c>
      <c r="P1284" s="1" t="s">
        <v>1704</v>
      </c>
    </row>
    <row r="1285" spans="1:16" x14ac:dyDescent="0.35">
      <c r="A1285" s="1" t="s">
        <v>5685</v>
      </c>
      <c r="B1285" s="1" t="s">
        <v>5686</v>
      </c>
      <c r="C1285" s="1" t="s">
        <v>5687</v>
      </c>
      <c r="D1285" s="1" t="s">
        <v>40</v>
      </c>
      <c r="E1285" s="1">
        <v>-0.26577142857142899</v>
      </c>
      <c r="F1285" s="1">
        <v>3.0360285714285702</v>
      </c>
      <c r="G1285" s="1">
        <v>3.3018000000000001</v>
      </c>
      <c r="H1285" s="1">
        <v>-1.82251376133363</v>
      </c>
      <c r="I1285" s="1">
        <v>7.3600343605709204E-2</v>
      </c>
      <c r="J1285" s="1">
        <v>57.255989264856801</v>
      </c>
      <c r="K1285" s="1">
        <v>-0.55775635278522195</v>
      </c>
      <c r="L1285" s="1">
        <v>2.6213495642364699E-2</v>
      </c>
      <c r="M1285" s="1" t="s">
        <v>20</v>
      </c>
      <c r="N1285" s="1" t="s">
        <v>21</v>
      </c>
      <c r="O1285" s="1">
        <v>0.165801710088368</v>
      </c>
      <c r="P1285" s="1" t="s">
        <v>1704</v>
      </c>
    </row>
    <row r="1286" spans="1:16" x14ac:dyDescent="0.35">
      <c r="A1286" s="1" t="s">
        <v>1780</v>
      </c>
      <c r="B1286" s="1" t="s">
        <v>1781</v>
      </c>
      <c r="C1286" s="1" t="s">
        <v>1782</v>
      </c>
      <c r="D1286" s="1" t="s">
        <v>98</v>
      </c>
      <c r="E1286" s="1">
        <v>0.23837422779922801</v>
      </c>
      <c r="F1286" s="1">
        <v>-3.4799392857142899</v>
      </c>
      <c r="G1286" s="1">
        <v>-3.7183135135135101</v>
      </c>
      <c r="H1286" s="1">
        <v>1.8192412668635001</v>
      </c>
      <c r="I1286" s="1">
        <v>7.3730204822121601E-2</v>
      </c>
      <c r="J1286" s="1">
        <v>61.665762587389999</v>
      </c>
      <c r="K1286" s="1">
        <v>-2.3578203284374901E-2</v>
      </c>
      <c r="L1286" s="1">
        <v>0.50032665888283001</v>
      </c>
      <c r="M1286" s="1" t="s">
        <v>20</v>
      </c>
      <c r="N1286" s="1" t="s">
        <v>21</v>
      </c>
      <c r="O1286" s="1">
        <v>0.16596479464246899</v>
      </c>
      <c r="P1286" s="1" t="s">
        <v>1704</v>
      </c>
    </row>
    <row r="1287" spans="1:16" x14ac:dyDescent="0.35">
      <c r="A1287" s="1" t="s">
        <v>7601</v>
      </c>
      <c r="B1287" s="1" t="s">
        <v>7602</v>
      </c>
      <c r="C1287" s="1" t="s">
        <v>7603</v>
      </c>
      <c r="D1287" s="1" t="s">
        <v>33</v>
      </c>
      <c r="E1287" s="1">
        <v>-0.24254151785714301</v>
      </c>
      <c r="F1287" s="1">
        <v>2.1599678571428602</v>
      </c>
      <c r="G1287" s="1">
        <v>2.4025093750000002</v>
      </c>
      <c r="H1287" s="1">
        <v>-1.81984084578408</v>
      </c>
      <c r="I1287" s="1">
        <v>7.3947272949048903E-2</v>
      </c>
      <c r="J1287" s="1">
        <v>57.974019889665598</v>
      </c>
      <c r="K1287" s="1">
        <v>-0.50932541295037004</v>
      </c>
      <c r="L1287" s="1">
        <v>2.4242377236083901E-2</v>
      </c>
      <c r="M1287" s="1" t="s">
        <v>20</v>
      </c>
      <c r="N1287" s="1" t="s">
        <v>21</v>
      </c>
      <c r="O1287" s="1">
        <v>0.166290610672989</v>
      </c>
      <c r="P1287" s="1" t="s">
        <v>1704</v>
      </c>
    </row>
    <row r="1288" spans="1:16" x14ac:dyDescent="0.35">
      <c r="A1288" s="1" t="s">
        <v>2978</v>
      </c>
      <c r="B1288" s="1" t="s">
        <v>2979</v>
      </c>
      <c r="C1288" s="1" t="s">
        <v>2980</v>
      </c>
      <c r="D1288" s="1" t="s">
        <v>98</v>
      </c>
      <c r="E1288" s="1">
        <v>-1.3645393939393899</v>
      </c>
      <c r="F1288" s="1">
        <v>-2.5848</v>
      </c>
      <c r="G1288" s="1">
        <v>-1.22026060606061</v>
      </c>
      <c r="H1288" s="1">
        <v>-1.9303220464097799</v>
      </c>
      <c r="I1288" s="1">
        <v>7.3990108973265495E-2</v>
      </c>
      <c r="J1288" s="1">
        <v>14.0596287167601</v>
      </c>
      <c r="K1288" s="1">
        <v>-2.88008022589164</v>
      </c>
      <c r="L1288" s="1">
        <v>0.15100143801285601</v>
      </c>
      <c r="M1288" s="1" t="s">
        <v>20</v>
      </c>
      <c r="N1288" s="1" t="s">
        <v>21</v>
      </c>
      <c r="O1288" s="1">
        <v>0.166290610672989</v>
      </c>
      <c r="P1288" s="1" t="s">
        <v>1704</v>
      </c>
    </row>
    <row r="1289" spans="1:16" x14ac:dyDescent="0.35">
      <c r="A1289" s="1" t="s">
        <v>2836</v>
      </c>
      <c r="B1289" s="1" t="s">
        <v>2837</v>
      </c>
      <c r="C1289" s="1" t="s">
        <v>2838</v>
      </c>
      <c r="D1289" s="1" t="s">
        <v>33</v>
      </c>
      <c r="E1289" s="1">
        <v>0.31872519305019298</v>
      </c>
      <c r="F1289" s="1">
        <v>-0.13379642857142901</v>
      </c>
      <c r="G1289" s="1">
        <v>-0.45252162162162202</v>
      </c>
      <c r="H1289" s="1">
        <v>1.8351747024218601</v>
      </c>
      <c r="I1289" s="1">
        <v>7.4388465034892798E-2</v>
      </c>
      <c r="J1289" s="1">
        <v>37.653731341491202</v>
      </c>
      <c r="K1289" s="1">
        <v>-3.2969025912045702E-2</v>
      </c>
      <c r="L1289" s="1">
        <v>0.67041941201243205</v>
      </c>
      <c r="M1289" s="1" t="s">
        <v>20</v>
      </c>
      <c r="N1289" s="1" t="s">
        <v>21</v>
      </c>
      <c r="O1289" s="1">
        <v>0.167003565471776</v>
      </c>
      <c r="P1289" s="1" t="s">
        <v>1704</v>
      </c>
    </row>
    <row r="1290" spans="1:16" x14ac:dyDescent="0.35">
      <c r="A1290" s="1" t="s">
        <v>3998</v>
      </c>
      <c r="B1290" s="1" t="s">
        <v>3999</v>
      </c>
      <c r="C1290" s="1" t="s">
        <v>4000</v>
      </c>
      <c r="D1290" s="1" t="s">
        <v>19</v>
      </c>
      <c r="E1290" s="1">
        <v>-0.97825916988417005</v>
      </c>
      <c r="F1290" s="1">
        <v>-4.7042321428571396</v>
      </c>
      <c r="G1290" s="1">
        <v>-3.7259729729729698</v>
      </c>
      <c r="H1290" s="1">
        <v>-1.83713870102159</v>
      </c>
      <c r="I1290" s="1">
        <v>7.4422987798537302E-2</v>
      </c>
      <c r="J1290" s="1">
        <v>36.142717386450798</v>
      </c>
      <c r="K1290" s="1">
        <v>-2.0580522002427002</v>
      </c>
      <c r="L1290" s="1">
        <v>0.101533860474362</v>
      </c>
      <c r="M1290" s="1" t="s">
        <v>20</v>
      </c>
      <c r="N1290" s="1" t="s">
        <v>21</v>
      </c>
      <c r="O1290" s="1">
        <v>0.167003565471776</v>
      </c>
      <c r="P1290" s="1" t="s">
        <v>1704</v>
      </c>
    </row>
    <row r="1291" spans="1:16" x14ac:dyDescent="0.35">
      <c r="A1291" s="1" t="s">
        <v>1521</v>
      </c>
      <c r="B1291" s="1" t="s">
        <v>1522</v>
      </c>
      <c r="C1291" s="1" t="s">
        <v>1523</v>
      </c>
      <c r="D1291" s="1" t="s">
        <v>19</v>
      </c>
      <c r="E1291" s="1">
        <v>-0.27901823308270701</v>
      </c>
      <c r="F1291" s="1">
        <v>-4.3399392857142898</v>
      </c>
      <c r="G1291" s="1">
        <v>-4.0609210526315804</v>
      </c>
      <c r="H1291" s="1">
        <v>-1.8199806143609101</v>
      </c>
      <c r="I1291" s="1">
        <v>7.4543765013380406E-2</v>
      </c>
      <c r="J1291" s="1">
        <v>51.786324629206298</v>
      </c>
      <c r="K1291" s="1">
        <v>-0.58668416918122901</v>
      </c>
      <c r="L1291" s="1">
        <v>2.86477030158158E-2</v>
      </c>
      <c r="M1291" s="1" t="s">
        <v>20</v>
      </c>
      <c r="N1291" s="1" t="s">
        <v>21</v>
      </c>
      <c r="O1291" s="1">
        <v>0.16700811012747899</v>
      </c>
      <c r="P1291" s="1" t="s">
        <v>1704</v>
      </c>
    </row>
    <row r="1292" spans="1:16" x14ac:dyDescent="0.35">
      <c r="A1292" s="1" t="s">
        <v>5022</v>
      </c>
      <c r="B1292" s="1" t="s">
        <v>5023</v>
      </c>
      <c r="C1292" s="1" t="s">
        <v>5024</v>
      </c>
      <c r="D1292" s="1" t="s">
        <v>57</v>
      </c>
      <c r="E1292" s="1">
        <v>6.1074999999999803E-2</v>
      </c>
      <c r="F1292" s="1">
        <v>5.3349250000000001</v>
      </c>
      <c r="G1292" s="1">
        <v>5.2738500000000004</v>
      </c>
      <c r="H1292" s="1">
        <v>1.81456333720097</v>
      </c>
      <c r="I1292" s="1">
        <v>7.4573249519837403E-2</v>
      </c>
      <c r="J1292" s="1">
        <v>60.212274196757903</v>
      </c>
      <c r="K1292" s="1">
        <v>-6.2466134709955202E-3</v>
      </c>
      <c r="L1292" s="1">
        <v>0.12839661347099501</v>
      </c>
      <c r="M1292" s="1" t="s">
        <v>20</v>
      </c>
      <c r="N1292" s="1" t="s">
        <v>21</v>
      </c>
      <c r="O1292" s="1">
        <v>0.16700811012747899</v>
      </c>
      <c r="P1292" s="1" t="s">
        <v>1704</v>
      </c>
    </row>
    <row r="1293" spans="1:16" x14ac:dyDescent="0.35">
      <c r="A1293" s="1" t="s">
        <v>7432</v>
      </c>
      <c r="B1293" s="1" t="s">
        <v>7433</v>
      </c>
      <c r="C1293" s="1" t="s">
        <v>7434</v>
      </c>
      <c r="D1293" s="1" t="s">
        <v>26</v>
      </c>
      <c r="E1293" s="1">
        <v>-0.38166109022556299</v>
      </c>
      <c r="F1293" s="1">
        <v>-5.7308321428571398</v>
      </c>
      <c r="G1293" s="1">
        <v>-5.3491710526315801</v>
      </c>
      <c r="H1293" s="1">
        <v>-1.81729710710461</v>
      </c>
      <c r="I1293" s="1">
        <v>7.4598497944753595E-2</v>
      </c>
      <c r="J1293" s="1">
        <v>55.226286770997199</v>
      </c>
      <c r="K1293" s="1">
        <v>-0.80250338232025298</v>
      </c>
      <c r="L1293" s="1">
        <v>3.9181201869126402E-2</v>
      </c>
      <c r="M1293" s="1" t="s">
        <v>20</v>
      </c>
      <c r="N1293" s="1" t="s">
        <v>21</v>
      </c>
      <c r="O1293" s="1">
        <v>0.16700811012747899</v>
      </c>
      <c r="P1293" s="1" t="s">
        <v>1704</v>
      </c>
    </row>
    <row r="1294" spans="1:16" x14ac:dyDescent="0.35">
      <c r="A1294" s="1" t="s">
        <v>7366</v>
      </c>
      <c r="B1294" s="1" t="s">
        <v>7367</v>
      </c>
      <c r="C1294" s="1" t="s">
        <v>7368</v>
      </c>
      <c r="D1294" s="1" t="s">
        <v>67</v>
      </c>
      <c r="E1294" s="1">
        <v>-0.49023515037594001</v>
      </c>
      <c r="F1294" s="1">
        <v>-0.72995357142857098</v>
      </c>
      <c r="G1294" s="1">
        <v>-0.239718421052632</v>
      </c>
      <c r="H1294" s="1">
        <v>-1.8151634637809799</v>
      </c>
      <c r="I1294" s="1">
        <v>7.4691493244551002E-2</v>
      </c>
      <c r="J1294" s="1">
        <v>57.761341431916001</v>
      </c>
      <c r="K1294" s="1">
        <v>-1.03090194224702</v>
      </c>
      <c r="L1294" s="1">
        <v>5.0431641495137097E-2</v>
      </c>
      <c r="M1294" s="1" t="s">
        <v>20</v>
      </c>
      <c r="N1294" s="1" t="s">
        <v>21</v>
      </c>
      <c r="O1294" s="1">
        <v>0.16704455067121701</v>
      </c>
      <c r="P1294" s="1" t="s">
        <v>1704</v>
      </c>
    </row>
    <row r="1295" spans="1:16" x14ac:dyDescent="0.35">
      <c r="A1295" s="1" t="s">
        <v>7598</v>
      </c>
      <c r="B1295" s="1" t="s">
        <v>7599</v>
      </c>
      <c r="C1295" s="1" t="s">
        <v>7600</v>
      </c>
      <c r="D1295" s="1" t="s">
        <v>26</v>
      </c>
      <c r="E1295" s="1">
        <v>-0.25341804511278199</v>
      </c>
      <c r="F1295" s="1">
        <v>-0.25612857142857098</v>
      </c>
      <c r="G1295" s="1">
        <v>-2.7105263157894701E-3</v>
      </c>
      <c r="H1295" s="1">
        <v>-1.8153787356710001</v>
      </c>
      <c r="I1295" s="1">
        <v>7.4730456879228704E-2</v>
      </c>
      <c r="J1295" s="1">
        <v>56.967425389136601</v>
      </c>
      <c r="K1295" s="1">
        <v>-0.53295595140595797</v>
      </c>
      <c r="L1295" s="1">
        <v>2.6119861180394201E-2</v>
      </c>
      <c r="M1295" s="1" t="s">
        <v>20</v>
      </c>
      <c r="N1295" s="1" t="s">
        <v>21</v>
      </c>
      <c r="O1295" s="1">
        <v>0.16704455067121701</v>
      </c>
      <c r="P1295" s="1" t="s">
        <v>1704</v>
      </c>
    </row>
    <row r="1296" spans="1:16" x14ac:dyDescent="0.35">
      <c r="A1296" s="1" t="s">
        <v>2569</v>
      </c>
      <c r="B1296" s="1" t="s">
        <v>2570</v>
      </c>
      <c r="C1296" s="1" t="s">
        <v>2571</v>
      </c>
      <c r="D1296" s="1" t="s">
        <v>98</v>
      </c>
      <c r="E1296" s="1">
        <v>-0.29027067669173001</v>
      </c>
      <c r="F1296" s="1">
        <v>-4.4709785714285699</v>
      </c>
      <c r="G1296" s="1">
        <v>-4.1807078947368401</v>
      </c>
      <c r="H1296" s="1">
        <v>-1.81360478208183</v>
      </c>
      <c r="I1296" s="1">
        <v>7.5555630641718496E-2</v>
      </c>
      <c r="J1296" s="1">
        <v>51.602089868500997</v>
      </c>
      <c r="K1296" s="1">
        <v>-0.61149703248655596</v>
      </c>
      <c r="L1296" s="1">
        <v>3.0955679103096399E-2</v>
      </c>
      <c r="M1296" s="1" t="s">
        <v>20</v>
      </c>
      <c r="N1296" s="1" t="s">
        <v>21</v>
      </c>
      <c r="O1296" s="1">
        <v>0.16875843874190499</v>
      </c>
      <c r="P1296" s="1" t="s">
        <v>1704</v>
      </c>
    </row>
    <row r="1297" spans="1:16" x14ac:dyDescent="0.35">
      <c r="A1297" s="1" t="s">
        <v>7785</v>
      </c>
      <c r="B1297" s="1" t="s">
        <v>7786</v>
      </c>
      <c r="C1297" s="1" t="s">
        <v>7787</v>
      </c>
      <c r="D1297" s="1" t="s">
        <v>40</v>
      </c>
      <c r="E1297" s="1">
        <v>-0.23256592664092601</v>
      </c>
      <c r="F1297" s="1">
        <v>-3.3745821428571401</v>
      </c>
      <c r="G1297" s="1">
        <v>-3.14201621621622</v>
      </c>
      <c r="H1297" s="1">
        <v>-1.8086910915738199</v>
      </c>
      <c r="I1297" s="1">
        <v>7.5760079490591006E-2</v>
      </c>
      <c r="J1297" s="1">
        <v>57.155034266416003</v>
      </c>
      <c r="K1297" s="1">
        <v>-0.49003269997260102</v>
      </c>
      <c r="L1297" s="1">
        <v>2.4900846690748601E-2</v>
      </c>
      <c r="M1297" s="1" t="s">
        <v>20</v>
      </c>
      <c r="N1297" s="1" t="s">
        <v>21</v>
      </c>
      <c r="O1297" s="1">
        <v>0.169084319604967</v>
      </c>
      <c r="P1297" s="1" t="s">
        <v>1704</v>
      </c>
    </row>
    <row r="1298" spans="1:16" x14ac:dyDescent="0.35">
      <c r="A1298" s="1" t="s">
        <v>2557</v>
      </c>
      <c r="B1298" s="1" t="s">
        <v>2558</v>
      </c>
      <c r="C1298" s="1" t="s">
        <v>2559</v>
      </c>
      <c r="D1298" s="1" t="s">
        <v>44</v>
      </c>
      <c r="E1298" s="1">
        <v>0.44740740740740698</v>
      </c>
      <c r="F1298" s="1">
        <v>-0.68693703703703701</v>
      </c>
      <c r="G1298" s="1">
        <v>-1.1343444444444399</v>
      </c>
      <c r="H1298" s="1">
        <v>1.80550702306824</v>
      </c>
      <c r="I1298" s="1">
        <v>7.5946852092172806E-2</v>
      </c>
      <c r="J1298" s="1">
        <v>60.797848502691203</v>
      </c>
      <c r="K1298" s="1">
        <v>-4.8135704457913299E-2</v>
      </c>
      <c r="L1298" s="1">
        <v>0.94295051927272799</v>
      </c>
      <c r="M1298" s="1" t="s">
        <v>20</v>
      </c>
      <c r="N1298" s="1" t="s">
        <v>21</v>
      </c>
      <c r="O1298" s="1">
        <v>0.16933095926118599</v>
      </c>
      <c r="P1298" s="1" t="s">
        <v>1704</v>
      </c>
    </row>
    <row r="1299" spans="1:16" x14ac:dyDescent="0.35">
      <c r="A1299" s="1" t="s">
        <v>6483</v>
      </c>
      <c r="B1299" s="1" t="s">
        <v>6484</v>
      </c>
      <c r="C1299" s="1" t="s">
        <v>6485</v>
      </c>
      <c r="D1299" s="1" t="s">
        <v>40</v>
      </c>
      <c r="E1299" s="1">
        <v>-0.25731127819548899</v>
      </c>
      <c r="F1299" s="1">
        <v>-0.63094285714285703</v>
      </c>
      <c r="G1299" s="1">
        <v>-0.37363157894736798</v>
      </c>
      <c r="H1299" s="1">
        <v>-1.80383964142215</v>
      </c>
      <c r="I1299" s="1">
        <v>7.5987854294493506E-2</v>
      </c>
      <c r="J1299" s="1">
        <v>63.662559394635402</v>
      </c>
      <c r="K1299" s="1">
        <v>-0.54230936693853704</v>
      </c>
      <c r="L1299" s="1">
        <v>2.7686810547559799E-2</v>
      </c>
      <c r="M1299" s="1" t="s">
        <v>20</v>
      </c>
      <c r="N1299" s="1" t="s">
        <v>21</v>
      </c>
      <c r="O1299" s="1">
        <v>0.16933095926118599</v>
      </c>
      <c r="P1299" s="1" t="s">
        <v>1704</v>
      </c>
    </row>
    <row r="1300" spans="1:16" x14ac:dyDescent="0.35">
      <c r="A1300" s="1" t="s">
        <v>6261</v>
      </c>
      <c r="B1300" s="1" t="s">
        <v>6262</v>
      </c>
      <c r="C1300" s="1" t="s">
        <v>6263</v>
      </c>
      <c r="D1300" s="1" t="s">
        <v>40</v>
      </c>
      <c r="E1300" s="1">
        <v>-0.34194739382239397</v>
      </c>
      <c r="F1300" s="1">
        <v>-2.7747392857142898</v>
      </c>
      <c r="G1300" s="1">
        <v>-2.43279189189189</v>
      </c>
      <c r="H1300" s="1">
        <v>-1.8037710184329701</v>
      </c>
      <c r="I1300" s="1">
        <v>7.6263258286310101E-2</v>
      </c>
      <c r="J1300" s="1">
        <v>60.295660871736899</v>
      </c>
      <c r="K1300" s="1">
        <v>-0.72111284352263805</v>
      </c>
      <c r="L1300" s="1">
        <v>3.7218055877850202E-2</v>
      </c>
      <c r="M1300" s="1" t="s">
        <v>20</v>
      </c>
      <c r="N1300" s="1" t="s">
        <v>21</v>
      </c>
      <c r="O1300" s="1">
        <v>0.16977851391648799</v>
      </c>
      <c r="P1300" s="1" t="s">
        <v>1704</v>
      </c>
    </row>
    <row r="1301" spans="1:16" x14ac:dyDescent="0.35">
      <c r="A1301" s="1" t="s">
        <v>3071</v>
      </c>
      <c r="B1301" s="1" t="s">
        <v>3072</v>
      </c>
      <c r="C1301" s="1" t="s">
        <v>3073</v>
      </c>
      <c r="D1301" s="1" t="s">
        <v>19</v>
      </c>
      <c r="E1301" s="1">
        <v>-0.37975376447876402</v>
      </c>
      <c r="F1301" s="1">
        <v>-1.2482321428571399</v>
      </c>
      <c r="G1301" s="1">
        <v>-0.86847837837837805</v>
      </c>
      <c r="H1301" s="1">
        <v>-1.8210426203282299</v>
      </c>
      <c r="I1301" s="1">
        <v>7.6306271143906507E-2</v>
      </c>
      <c r="J1301" s="1">
        <v>38.860617633533202</v>
      </c>
      <c r="K1301" s="1">
        <v>-0.80160692642210596</v>
      </c>
      <c r="L1301" s="1">
        <v>4.2099397464577401E-2</v>
      </c>
      <c r="M1301" s="1" t="s">
        <v>20</v>
      </c>
      <c r="N1301" s="1" t="s">
        <v>21</v>
      </c>
      <c r="O1301" s="1">
        <v>0.16977851391648799</v>
      </c>
      <c r="P1301" s="1" t="s">
        <v>1704</v>
      </c>
    </row>
    <row r="1302" spans="1:16" x14ac:dyDescent="0.35">
      <c r="A1302" s="1" t="s">
        <v>5001</v>
      </c>
      <c r="B1302" s="1" t="s">
        <v>5002</v>
      </c>
      <c r="C1302" s="1" t="s">
        <v>5003</v>
      </c>
      <c r="D1302" s="1" t="s">
        <v>19</v>
      </c>
      <c r="E1302" s="1">
        <v>-0.38444041353383501</v>
      </c>
      <c r="F1302" s="1">
        <v>-1.1755535714285701</v>
      </c>
      <c r="G1302" s="1">
        <v>-0.79111315789473702</v>
      </c>
      <c r="H1302" s="1">
        <v>-1.8103607460566</v>
      </c>
      <c r="I1302" s="1">
        <v>7.6581061262628106E-2</v>
      </c>
      <c r="J1302" s="1">
        <v>47.401956231112599</v>
      </c>
      <c r="K1302" s="1">
        <v>-0.81154936180582204</v>
      </c>
      <c r="L1302" s="1">
        <v>4.2668534738152797E-2</v>
      </c>
      <c r="M1302" s="1" t="s">
        <v>20</v>
      </c>
      <c r="N1302" s="1" t="s">
        <v>21</v>
      </c>
      <c r="O1302" s="1">
        <v>0.170144423418853</v>
      </c>
      <c r="P1302" s="1" t="s">
        <v>1704</v>
      </c>
    </row>
    <row r="1303" spans="1:16" x14ac:dyDescent="0.35">
      <c r="A1303" s="1" t="s">
        <v>8422</v>
      </c>
      <c r="B1303" s="1" t="s">
        <v>8423</v>
      </c>
      <c r="C1303" s="1" t="s">
        <v>8424</v>
      </c>
      <c r="D1303" s="1" t="s">
        <v>57</v>
      </c>
      <c r="E1303" s="1">
        <v>-0.29177011278195503</v>
      </c>
      <c r="F1303" s="1">
        <v>-1.3130964285714299</v>
      </c>
      <c r="G1303" s="1">
        <v>-1.0213263157894701</v>
      </c>
      <c r="H1303" s="1">
        <v>-1.8007763444534599</v>
      </c>
      <c r="I1303" s="1">
        <v>7.6588556248098696E-2</v>
      </c>
      <c r="J1303" s="1">
        <v>62.173721527874001</v>
      </c>
      <c r="K1303" s="1">
        <v>-0.61563472345883896</v>
      </c>
      <c r="L1303" s="1">
        <v>3.2094497894928797E-2</v>
      </c>
      <c r="M1303" s="1" t="s">
        <v>20</v>
      </c>
      <c r="N1303" s="1" t="s">
        <v>21</v>
      </c>
      <c r="O1303" s="1">
        <v>0.170144423418853</v>
      </c>
      <c r="P1303" s="1" t="s">
        <v>1704</v>
      </c>
    </row>
    <row r="1304" spans="1:16" x14ac:dyDescent="0.35">
      <c r="A1304" s="1" t="s">
        <v>3759</v>
      </c>
      <c r="B1304" s="1" t="s">
        <v>3760</v>
      </c>
      <c r="C1304" s="1" t="s">
        <v>3761</v>
      </c>
      <c r="D1304" s="1" t="s">
        <v>33</v>
      </c>
      <c r="E1304" s="1">
        <v>-0.211915789473684</v>
      </c>
      <c r="F1304" s="1">
        <v>-3.1040999999999999</v>
      </c>
      <c r="G1304" s="1">
        <v>-2.8921842105263198</v>
      </c>
      <c r="H1304" s="1">
        <v>-1.8130249113383701</v>
      </c>
      <c r="I1304" s="1">
        <v>7.6758765799940495E-2</v>
      </c>
      <c r="J1304" s="1">
        <v>43.331764609200597</v>
      </c>
      <c r="K1304" s="1">
        <v>-0.44758509090523502</v>
      </c>
      <c r="L1304" s="1">
        <v>2.3753511957867301E-2</v>
      </c>
      <c r="M1304" s="1" t="s">
        <v>20</v>
      </c>
      <c r="N1304" s="1" t="s">
        <v>21</v>
      </c>
      <c r="O1304" s="1">
        <v>0.17039148011547101</v>
      </c>
      <c r="P1304" s="1" t="s">
        <v>1704</v>
      </c>
    </row>
    <row r="1305" spans="1:16" x14ac:dyDescent="0.35">
      <c r="A1305" s="1" t="s">
        <v>4795</v>
      </c>
      <c r="B1305" s="1" t="s">
        <v>4796</v>
      </c>
      <c r="C1305" s="1" t="s">
        <v>4797</v>
      </c>
      <c r="D1305" s="1" t="s">
        <v>67</v>
      </c>
      <c r="E1305" s="1">
        <v>-0.44864571428571398</v>
      </c>
      <c r="F1305" s="1">
        <v>-0.80548571428571403</v>
      </c>
      <c r="G1305" s="1">
        <v>-0.35683999999999999</v>
      </c>
      <c r="H1305" s="1">
        <v>-1.8026911423635601</v>
      </c>
      <c r="I1305" s="1">
        <v>7.6824453890722302E-2</v>
      </c>
      <c r="J1305" s="1">
        <v>55.939984158097403</v>
      </c>
      <c r="K1305" s="1">
        <v>-0.94721511456338103</v>
      </c>
      <c r="L1305" s="1">
        <v>4.9923685991952703E-2</v>
      </c>
      <c r="M1305" s="1" t="s">
        <v>20</v>
      </c>
      <c r="N1305" s="1" t="s">
        <v>21</v>
      </c>
      <c r="O1305" s="1">
        <v>0.170406315542554</v>
      </c>
      <c r="P1305" s="1" t="s">
        <v>1704</v>
      </c>
    </row>
    <row r="1306" spans="1:16" x14ac:dyDescent="0.35">
      <c r="A1306" s="1" t="s">
        <v>4217</v>
      </c>
      <c r="B1306" s="1" t="s">
        <v>4218</v>
      </c>
      <c r="C1306" s="1" t="s">
        <v>4219</v>
      </c>
      <c r="D1306" s="1" t="s">
        <v>33</v>
      </c>
      <c r="E1306" s="1">
        <v>-0.21671071428571401</v>
      </c>
      <c r="F1306" s="1">
        <v>-0.34741071428571402</v>
      </c>
      <c r="G1306" s="1">
        <v>-0.13070000000000001</v>
      </c>
      <c r="H1306" s="1">
        <v>-1.8119407076952301</v>
      </c>
      <c r="I1306" s="1">
        <v>7.7031102191931405E-2</v>
      </c>
      <c r="J1306" s="1">
        <v>42.704039977271201</v>
      </c>
      <c r="K1306" s="1">
        <v>-0.45795835235531801</v>
      </c>
      <c r="L1306" s="1">
        <v>2.4536923783889199E-2</v>
      </c>
      <c r="M1306" s="1" t="s">
        <v>20</v>
      </c>
      <c r="N1306" s="1" t="s">
        <v>21</v>
      </c>
      <c r="O1306" s="1">
        <v>0.17073355574082699</v>
      </c>
      <c r="P1306" s="1" t="s">
        <v>1704</v>
      </c>
    </row>
    <row r="1307" spans="1:16" x14ac:dyDescent="0.35">
      <c r="A1307" s="1" t="s">
        <v>4208</v>
      </c>
      <c r="B1307" s="1" t="s">
        <v>4209</v>
      </c>
      <c r="C1307" s="1" t="s">
        <v>4210</v>
      </c>
      <c r="D1307" s="1" t="s">
        <v>19</v>
      </c>
      <c r="E1307" s="1">
        <v>-0.46097124060150302</v>
      </c>
      <c r="F1307" s="1">
        <v>-3.0227107142857101</v>
      </c>
      <c r="G1307" s="1">
        <v>-2.5617394736842098</v>
      </c>
      <c r="H1307" s="1">
        <v>-1.79432414957528</v>
      </c>
      <c r="I1307" s="1">
        <v>7.7538046074057301E-2</v>
      </c>
      <c r="J1307" s="1">
        <v>63.283897706058099</v>
      </c>
      <c r="K1307" s="1">
        <v>-0.97431028882918702</v>
      </c>
      <c r="L1307" s="1">
        <v>5.2367807626179902E-2</v>
      </c>
      <c r="M1307" s="1" t="s">
        <v>20</v>
      </c>
      <c r="N1307" s="1" t="s">
        <v>21</v>
      </c>
      <c r="O1307" s="1">
        <v>0.17172536584499801</v>
      </c>
      <c r="P1307" s="1" t="s">
        <v>1704</v>
      </c>
    </row>
    <row r="1308" spans="1:16" x14ac:dyDescent="0.35">
      <c r="A1308" s="1" t="s">
        <v>585</v>
      </c>
      <c r="B1308" s="1" t="s">
        <v>586</v>
      </c>
      <c r="C1308" s="1" t="s">
        <v>587</v>
      </c>
      <c r="D1308" s="1" t="s">
        <v>57</v>
      </c>
      <c r="E1308" s="1">
        <v>0.26611503759398503</v>
      </c>
      <c r="F1308" s="1">
        <v>-5.0373428571428596</v>
      </c>
      <c r="G1308" s="1">
        <v>-5.30345789473684</v>
      </c>
      <c r="H1308" s="1">
        <v>1.8039477420657499</v>
      </c>
      <c r="I1308" s="1">
        <v>7.75994787786288E-2</v>
      </c>
      <c r="J1308" s="1">
        <v>47.376176573487498</v>
      </c>
      <c r="K1308" s="1">
        <v>-3.05910157295309E-2</v>
      </c>
      <c r="L1308" s="1">
        <v>0.56282109091750099</v>
      </c>
      <c r="M1308" s="1" t="s">
        <v>20</v>
      </c>
      <c r="N1308" s="1" t="s">
        <v>21</v>
      </c>
      <c r="O1308" s="1">
        <v>0.17172972774917999</v>
      </c>
      <c r="P1308" s="1" t="s">
        <v>1704</v>
      </c>
    </row>
    <row r="1309" spans="1:16" x14ac:dyDescent="0.35">
      <c r="A1309" s="1" t="s">
        <v>7932</v>
      </c>
      <c r="B1309" s="1" t="s">
        <v>7933</v>
      </c>
      <c r="C1309" s="1" t="s">
        <v>7934</v>
      </c>
      <c r="D1309" s="1" t="s">
        <v>57</v>
      </c>
      <c r="E1309" s="1">
        <v>-0.32667828185328202</v>
      </c>
      <c r="F1309" s="1">
        <v>0.79578928571428598</v>
      </c>
      <c r="G1309" s="1">
        <v>1.1224675675675699</v>
      </c>
      <c r="H1309" s="1">
        <v>-1.8044528241886399</v>
      </c>
      <c r="I1309" s="1">
        <v>7.7688582058224501E-2</v>
      </c>
      <c r="J1309" s="1">
        <v>46.148126191930601</v>
      </c>
      <c r="K1309" s="1">
        <v>-0.69106149780595705</v>
      </c>
      <c r="L1309" s="1">
        <v>3.7704934099393503E-2</v>
      </c>
      <c r="M1309" s="1" t="s">
        <v>20</v>
      </c>
      <c r="N1309" s="1" t="s">
        <v>21</v>
      </c>
      <c r="O1309" s="1">
        <v>0.171795271810224</v>
      </c>
      <c r="P1309" s="1" t="s">
        <v>1704</v>
      </c>
    </row>
    <row r="1310" spans="1:16" x14ac:dyDescent="0.35">
      <c r="A1310" s="1" t="s">
        <v>8197</v>
      </c>
      <c r="B1310" s="1" t="s">
        <v>8198</v>
      </c>
      <c r="C1310" s="1" t="s">
        <v>8199</v>
      </c>
      <c r="D1310" s="1" t="s">
        <v>67</v>
      </c>
      <c r="E1310" s="1">
        <v>-0.22059000000000001</v>
      </c>
      <c r="F1310" s="1">
        <v>-0.82676428571428595</v>
      </c>
      <c r="G1310" s="1">
        <v>-0.606174285714286</v>
      </c>
      <c r="H1310" s="1">
        <v>-1.8116650406166701</v>
      </c>
      <c r="I1310" s="1">
        <v>7.7983231553178406E-2</v>
      </c>
      <c r="J1310" s="1">
        <v>37.827347220736698</v>
      </c>
      <c r="K1310" s="1">
        <v>-0.46711904494203299</v>
      </c>
      <c r="L1310" s="1">
        <v>2.5939044942033401E-2</v>
      </c>
      <c r="M1310" s="1" t="s">
        <v>20</v>
      </c>
      <c r="N1310" s="1" t="s">
        <v>21</v>
      </c>
      <c r="O1310" s="1">
        <v>0.172314898795393</v>
      </c>
      <c r="P1310" s="1" t="s">
        <v>1704</v>
      </c>
    </row>
    <row r="1311" spans="1:16" x14ac:dyDescent="0.35">
      <c r="A1311" s="1" t="s">
        <v>2680</v>
      </c>
      <c r="B1311" s="1" t="s">
        <v>2681</v>
      </c>
      <c r="C1311" s="1" t="s">
        <v>2682</v>
      </c>
      <c r="D1311" s="1" t="s">
        <v>98</v>
      </c>
      <c r="E1311" s="1">
        <v>0.36105500000000001</v>
      </c>
      <c r="F1311" s="1">
        <v>-2.1255250000000001</v>
      </c>
      <c r="G1311" s="1">
        <v>-2.48658</v>
      </c>
      <c r="H1311" s="1">
        <v>1.8561135332946199</v>
      </c>
      <c r="I1311" s="1">
        <v>7.8062469911137106E-2</v>
      </c>
      <c r="J1311" s="1">
        <v>20.231997295771901</v>
      </c>
      <c r="K1311" s="1">
        <v>-4.4412799766304897E-2</v>
      </c>
      <c r="L1311" s="1">
        <v>0.766522799766305</v>
      </c>
      <c r="M1311" s="1" t="s">
        <v>20</v>
      </c>
      <c r="N1311" s="1" t="s">
        <v>21</v>
      </c>
      <c r="O1311" s="1">
        <v>0.17235811399339801</v>
      </c>
      <c r="P1311" s="1" t="s">
        <v>1704</v>
      </c>
    </row>
    <row r="1312" spans="1:16" x14ac:dyDescent="0.35">
      <c r="A1312" s="1" t="s">
        <v>723</v>
      </c>
      <c r="B1312" s="1" t="s">
        <v>724</v>
      </c>
      <c r="C1312" s="1" t="s">
        <v>725</v>
      </c>
      <c r="D1312" s="1" t="s">
        <v>98</v>
      </c>
      <c r="E1312" s="1">
        <v>0.19803308270676701</v>
      </c>
      <c r="F1312" s="1">
        <v>1.4455357142857099</v>
      </c>
      <c r="G1312" s="1">
        <v>1.2475026315789499</v>
      </c>
      <c r="H1312" s="1">
        <v>1.78990525430196</v>
      </c>
      <c r="I1312" s="1">
        <v>7.8279249462641906E-2</v>
      </c>
      <c r="J1312" s="1">
        <v>62.943698901398498</v>
      </c>
      <c r="K1312" s="1">
        <v>-2.3064913704747399E-2</v>
      </c>
      <c r="L1312" s="1">
        <v>0.41913107911828101</v>
      </c>
      <c r="M1312" s="1" t="s">
        <v>20</v>
      </c>
      <c r="N1312" s="1" t="s">
        <v>21</v>
      </c>
      <c r="O1312" s="1">
        <v>0.17270471539198601</v>
      </c>
      <c r="P1312" s="1" t="s">
        <v>1704</v>
      </c>
    </row>
    <row r="1313" spans="1:16" x14ac:dyDescent="0.35">
      <c r="A1313" s="1" t="s">
        <v>4142</v>
      </c>
      <c r="B1313" s="1" t="s">
        <v>4143</v>
      </c>
      <c r="C1313" s="1" t="s">
        <v>4144</v>
      </c>
      <c r="D1313" s="1" t="s">
        <v>19</v>
      </c>
      <c r="E1313" s="1">
        <v>0.33814060150375902</v>
      </c>
      <c r="F1313" s="1">
        <v>-1.5907357142857099</v>
      </c>
      <c r="G1313" s="1">
        <v>-1.9288763157894699</v>
      </c>
      <c r="H1313" s="1">
        <v>1.78634103307287</v>
      </c>
      <c r="I1313" s="1">
        <v>7.8828456296698907E-2</v>
      </c>
      <c r="J1313" s="1">
        <v>63.361662799829503</v>
      </c>
      <c r="K1313" s="1">
        <v>-4.0087623917892203E-2</v>
      </c>
      <c r="L1313" s="1">
        <v>0.71636882692541104</v>
      </c>
      <c r="M1313" s="1" t="s">
        <v>20</v>
      </c>
      <c r="N1313" s="1" t="s">
        <v>21</v>
      </c>
      <c r="O1313" s="1">
        <v>0.173678295920216</v>
      </c>
      <c r="P1313" s="1" t="s">
        <v>1704</v>
      </c>
    </row>
    <row r="1314" spans="1:16" x14ac:dyDescent="0.35">
      <c r="A1314" s="1" t="s">
        <v>6357</v>
      </c>
      <c r="B1314" s="1" t="s">
        <v>6358</v>
      </c>
      <c r="C1314" s="1" t="s">
        <v>6359</v>
      </c>
      <c r="D1314" s="1" t="s">
        <v>57</v>
      </c>
      <c r="E1314" s="1">
        <v>-0.39979353281853303</v>
      </c>
      <c r="F1314" s="1">
        <v>-1.41178571428571E-2</v>
      </c>
      <c r="G1314" s="1">
        <v>0.38567567567567601</v>
      </c>
      <c r="H1314" s="1">
        <v>-1.7944606997697501</v>
      </c>
      <c r="I1314" s="1">
        <v>7.88408053848349E-2</v>
      </c>
      <c r="J1314" s="1">
        <v>49.554762624304502</v>
      </c>
      <c r="K1314" s="1">
        <v>-0.84738636276040702</v>
      </c>
      <c r="L1314" s="1">
        <v>4.7799297123341501E-2</v>
      </c>
      <c r="M1314" s="1" t="s">
        <v>20</v>
      </c>
      <c r="N1314" s="1" t="s">
        <v>21</v>
      </c>
      <c r="O1314" s="1">
        <v>0.173678295920216</v>
      </c>
      <c r="P1314" s="1" t="s">
        <v>1704</v>
      </c>
    </row>
    <row r="1315" spans="1:16" x14ac:dyDescent="0.35">
      <c r="A1315" s="1" t="s">
        <v>8263</v>
      </c>
      <c r="B1315" s="1" t="s">
        <v>8264</v>
      </c>
      <c r="C1315" s="1" t="s">
        <v>8265</v>
      </c>
      <c r="D1315" s="1" t="s">
        <v>40</v>
      </c>
      <c r="E1315" s="1">
        <v>-0.63109073359073398</v>
      </c>
      <c r="F1315" s="1">
        <v>1.1952714285714301</v>
      </c>
      <c r="G1315" s="1">
        <v>1.82636216216216</v>
      </c>
      <c r="H1315" s="1">
        <v>-1.80033376150182</v>
      </c>
      <c r="I1315" s="1">
        <v>7.89987397746547E-2</v>
      </c>
      <c r="J1315" s="1">
        <v>41.964815446454502</v>
      </c>
      <c r="K1315" s="1">
        <v>-1.33852861304696</v>
      </c>
      <c r="L1315" s="1">
        <v>7.6347145865490101E-2</v>
      </c>
      <c r="M1315" s="1" t="s">
        <v>20</v>
      </c>
      <c r="N1315" s="1" t="s">
        <v>21</v>
      </c>
      <c r="O1315" s="1">
        <v>0.17389356743079501</v>
      </c>
      <c r="P1315" s="1" t="s">
        <v>1704</v>
      </c>
    </row>
    <row r="1316" spans="1:16" x14ac:dyDescent="0.35">
      <c r="A1316" s="1" t="s">
        <v>3179</v>
      </c>
      <c r="B1316" s="1" t="s">
        <v>3180</v>
      </c>
      <c r="C1316" s="1" t="s">
        <v>3181</v>
      </c>
      <c r="D1316" s="1" t="s">
        <v>57</v>
      </c>
      <c r="E1316" s="1">
        <v>-0.483020112781955</v>
      </c>
      <c r="F1316" s="1">
        <v>1.2785535714285701</v>
      </c>
      <c r="G1316" s="1">
        <v>1.7615736842105301</v>
      </c>
      <c r="H1316" s="1">
        <v>-1.7841428001608</v>
      </c>
      <c r="I1316" s="1">
        <v>7.9272857353795204E-2</v>
      </c>
      <c r="J1316" s="1">
        <v>62.266129136274202</v>
      </c>
      <c r="K1316" s="1">
        <v>-1.02415469243806</v>
      </c>
      <c r="L1316" s="1">
        <v>5.8114466874151997E-2</v>
      </c>
      <c r="M1316" s="1" t="s">
        <v>20</v>
      </c>
      <c r="N1316" s="1" t="s">
        <v>21</v>
      </c>
      <c r="O1316" s="1">
        <v>0.174364060957929</v>
      </c>
      <c r="P1316" s="1" t="s">
        <v>1704</v>
      </c>
    </row>
    <row r="1317" spans="1:16" x14ac:dyDescent="0.35">
      <c r="A1317" s="1" t="s">
        <v>5332</v>
      </c>
      <c r="B1317" s="1" t="s">
        <v>5333</v>
      </c>
      <c r="C1317" s="1" t="s">
        <v>5334</v>
      </c>
      <c r="D1317" s="1" t="s">
        <v>40</v>
      </c>
      <c r="E1317" s="1">
        <v>-0.25402800751879701</v>
      </c>
      <c r="F1317" s="1">
        <v>2.6014035714285701</v>
      </c>
      <c r="G1317" s="1">
        <v>2.8554315789473699</v>
      </c>
      <c r="H1317" s="1">
        <v>-1.78411548575986</v>
      </c>
      <c r="I1317" s="1">
        <v>7.9457842353280697E-2</v>
      </c>
      <c r="J1317" s="1">
        <v>60.043438638414102</v>
      </c>
      <c r="K1317" s="1">
        <v>-0.538832502172234</v>
      </c>
      <c r="L1317" s="1">
        <v>3.07764871346402E-2</v>
      </c>
      <c r="M1317" s="1" t="s">
        <v>20</v>
      </c>
      <c r="N1317" s="1" t="s">
        <v>21</v>
      </c>
      <c r="O1317" s="1">
        <v>0.17463793661816901</v>
      </c>
      <c r="P1317" s="1" t="s">
        <v>1704</v>
      </c>
    </row>
    <row r="1318" spans="1:16" x14ac:dyDescent="0.35">
      <c r="A1318" s="1" t="s">
        <v>4503</v>
      </c>
      <c r="B1318" s="1" t="s">
        <v>4504</v>
      </c>
      <c r="C1318" s="1" t="s">
        <v>4505</v>
      </c>
      <c r="D1318" s="1" t="s">
        <v>26</v>
      </c>
      <c r="E1318" s="1">
        <v>0.27947293233082698</v>
      </c>
      <c r="F1318" s="1">
        <v>-4.9255428571428599</v>
      </c>
      <c r="G1318" s="1">
        <v>-5.2050157894736797</v>
      </c>
      <c r="H1318" s="1">
        <v>1.7946445956005099</v>
      </c>
      <c r="I1318" s="1">
        <v>7.9548476290028605E-2</v>
      </c>
      <c r="J1318" s="1">
        <v>44.216461281825801</v>
      </c>
      <c r="K1318" s="1">
        <v>-3.4328930274310603E-2</v>
      </c>
      <c r="L1318" s="1">
        <v>0.59327479493596402</v>
      </c>
      <c r="M1318" s="1" t="s">
        <v>20</v>
      </c>
      <c r="N1318" s="1" t="s">
        <v>21</v>
      </c>
      <c r="O1318" s="1">
        <v>0.17467462445957399</v>
      </c>
      <c r="P1318" s="1" t="s">
        <v>1704</v>
      </c>
    </row>
    <row r="1319" spans="1:16" x14ac:dyDescent="0.35">
      <c r="A1319" s="1" t="s">
        <v>6696</v>
      </c>
      <c r="B1319" s="1" t="s">
        <v>6697</v>
      </c>
      <c r="C1319" s="1" t="s">
        <v>6698</v>
      </c>
      <c r="D1319" s="1" t="s">
        <v>44</v>
      </c>
      <c r="E1319" s="1">
        <v>-0.52136766917293198</v>
      </c>
      <c r="F1319" s="1">
        <v>0.35039285714285701</v>
      </c>
      <c r="G1319" s="1">
        <v>0.87176052631578904</v>
      </c>
      <c r="H1319" s="1">
        <v>-1.7844879358010499</v>
      </c>
      <c r="I1319" s="1">
        <v>7.9620010567310801E-2</v>
      </c>
      <c r="J1319" s="1">
        <v>57.503706994592399</v>
      </c>
      <c r="K1319" s="1">
        <v>-1.10631003102748</v>
      </c>
      <c r="L1319" s="1">
        <v>6.3574692681618097E-2</v>
      </c>
      <c r="M1319" s="1" t="s">
        <v>20</v>
      </c>
      <c r="N1319" s="1" t="s">
        <v>21</v>
      </c>
      <c r="O1319" s="1">
        <v>0.17467462445957399</v>
      </c>
      <c r="P1319" s="1" t="s">
        <v>1704</v>
      </c>
    </row>
    <row r="1320" spans="1:16" x14ac:dyDescent="0.35">
      <c r="A1320" s="1" t="s">
        <v>4677</v>
      </c>
      <c r="B1320" s="1" t="s">
        <v>4678</v>
      </c>
      <c r="C1320" s="1" t="s">
        <v>4679</v>
      </c>
      <c r="D1320" s="1" t="s">
        <v>26</v>
      </c>
      <c r="E1320" s="1">
        <v>-0.20347326254826201</v>
      </c>
      <c r="F1320" s="1">
        <v>-2.7365678571428602</v>
      </c>
      <c r="G1320" s="1">
        <v>-2.5330945945945902</v>
      </c>
      <c r="H1320" s="1">
        <v>-1.7867134155979301</v>
      </c>
      <c r="I1320" s="1">
        <v>7.9655983522596702E-2</v>
      </c>
      <c r="J1320" s="1">
        <v>53.445021449834002</v>
      </c>
      <c r="K1320" s="1">
        <v>-0.43184585126153902</v>
      </c>
      <c r="L1320" s="1">
        <v>2.48993261650142E-2</v>
      </c>
      <c r="M1320" s="1" t="s">
        <v>20</v>
      </c>
      <c r="N1320" s="1" t="s">
        <v>21</v>
      </c>
      <c r="O1320" s="1">
        <v>0.17467462445957399</v>
      </c>
      <c r="P1320" s="1" t="s">
        <v>1704</v>
      </c>
    </row>
    <row r="1321" spans="1:16" x14ac:dyDescent="0.35">
      <c r="A1321" s="1" t="s">
        <v>6795</v>
      </c>
      <c r="B1321" s="1" t="s">
        <v>6796</v>
      </c>
      <c r="C1321" s="1" t="s">
        <v>6797</v>
      </c>
      <c r="D1321" s="1" t="s">
        <v>40</v>
      </c>
      <c r="E1321" s="1">
        <v>-0.29773484555984497</v>
      </c>
      <c r="F1321" s="1">
        <v>-6.0627321428571399</v>
      </c>
      <c r="G1321" s="1">
        <v>-5.7649972972972998</v>
      </c>
      <c r="H1321" s="1">
        <v>-1.78463963010758</v>
      </c>
      <c r="I1321" s="1">
        <v>7.9912337046262494E-2</v>
      </c>
      <c r="J1321" s="1">
        <v>54.244316574422101</v>
      </c>
      <c r="K1321" s="1">
        <v>-0.63217819628231997</v>
      </c>
      <c r="L1321" s="1">
        <v>3.6708505162628802E-2</v>
      </c>
      <c r="M1321" s="1" t="s">
        <v>20</v>
      </c>
      <c r="N1321" s="1" t="s">
        <v>21</v>
      </c>
      <c r="O1321" s="1">
        <v>0.17510381592534599</v>
      </c>
      <c r="P1321" s="1" t="s">
        <v>1704</v>
      </c>
    </row>
    <row r="1322" spans="1:16" x14ac:dyDescent="0.35">
      <c r="A1322" s="1" t="s">
        <v>2299</v>
      </c>
      <c r="B1322" s="1" t="s">
        <v>2300</v>
      </c>
      <c r="C1322" s="1" t="s">
        <v>2301</v>
      </c>
      <c r="D1322" s="1" t="s">
        <v>33</v>
      </c>
      <c r="E1322" s="1">
        <v>0.23898146718146701</v>
      </c>
      <c r="F1322" s="1">
        <v>-1.9520428571428601</v>
      </c>
      <c r="G1322" s="1">
        <v>-2.1910243243243199</v>
      </c>
      <c r="H1322" s="1">
        <v>1.7838013613149899</v>
      </c>
      <c r="I1322" s="1">
        <v>8.0084345749505195E-2</v>
      </c>
      <c r="J1322" s="1">
        <v>53.914682820937202</v>
      </c>
      <c r="K1322" s="1">
        <v>-2.9628238602868399E-2</v>
      </c>
      <c r="L1322" s="1">
        <v>0.50759117296580303</v>
      </c>
      <c r="M1322" s="1" t="s">
        <v>20</v>
      </c>
      <c r="N1322" s="1" t="s">
        <v>21</v>
      </c>
      <c r="O1322" s="1">
        <v>0.175347680458356</v>
      </c>
      <c r="P1322" s="1" t="s">
        <v>1704</v>
      </c>
    </row>
    <row r="1323" spans="1:16" x14ac:dyDescent="0.35">
      <c r="A1323" s="1" t="s">
        <v>6603</v>
      </c>
      <c r="B1323" s="1" t="s">
        <v>6604</v>
      </c>
      <c r="C1323" s="1" t="s">
        <v>6605</v>
      </c>
      <c r="D1323" s="1" t="s">
        <v>57</v>
      </c>
      <c r="E1323" s="1">
        <v>-0.28469511278195497</v>
      </c>
      <c r="F1323" s="1">
        <v>-1.5631214285714301</v>
      </c>
      <c r="G1323" s="1">
        <v>-1.27842631578947</v>
      </c>
      <c r="H1323" s="1">
        <v>-1.7753557617803499</v>
      </c>
      <c r="I1323" s="1">
        <v>8.0637768730033796E-2</v>
      </c>
      <c r="J1323" s="1">
        <v>63.4132867637963</v>
      </c>
      <c r="K1323" s="1">
        <v>-0.60510707936378705</v>
      </c>
      <c r="L1323" s="1">
        <v>3.5716853799877601E-2</v>
      </c>
      <c r="M1323" s="1" t="s">
        <v>20</v>
      </c>
      <c r="N1323" s="1" t="s">
        <v>21</v>
      </c>
      <c r="O1323" s="1">
        <v>0.17642566370631599</v>
      </c>
      <c r="P1323" s="1" t="s">
        <v>1704</v>
      </c>
    </row>
    <row r="1324" spans="1:16" x14ac:dyDescent="0.35">
      <c r="A1324" s="1" t="s">
        <v>6066</v>
      </c>
      <c r="B1324" s="1" t="s">
        <v>6067</v>
      </c>
      <c r="C1324" s="1" t="s">
        <v>6068</v>
      </c>
      <c r="D1324" s="1" t="s">
        <v>57</v>
      </c>
      <c r="E1324" s="1">
        <v>-0.24756389961389999</v>
      </c>
      <c r="F1324" s="1">
        <v>1.29609285714286</v>
      </c>
      <c r="G1324" s="1">
        <v>1.5436567567567601</v>
      </c>
      <c r="H1324" s="1">
        <v>-1.7808283766100601</v>
      </c>
      <c r="I1324" s="1">
        <v>8.0946400393960893E-2</v>
      </c>
      <c r="J1324" s="1">
        <v>50.579519768839099</v>
      </c>
      <c r="K1324" s="1">
        <v>-0.52670680389647995</v>
      </c>
      <c r="L1324" s="1">
        <v>3.1579004668681097E-2</v>
      </c>
      <c r="M1324" s="1" t="s">
        <v>20</v>
      </c>
      <c r="N1324" s="1" t="s">
        <v>21</v>
      </c>
      <c r="O1324" s="1">
        <v>0.17696684658422299</v>
      </c>
      <c r="P1324" s="1" t="s">
        <v>1704</v>
      </c>
    </row>
    <row r="1325" spans="1:16" x14ac:dyDescent="0.35">
      <c r="A1325" s="1" t="s">
        <v>5503</v>
      </c>
      <c r="B1325" s="1" t="s">
        <v>5504</v>
      </c>
      <c r="C1325" s="1" t="s">
        <v>5505</v>
      </c>
      <c r="D1325" s="1" t="s">
        <v>44</v>
      </c>
      <c r="E1325" s="1">
        <v>0.218925730994152</v>
      </c>
      <c r="F1325" s="1">
        <v>0.86328888888888899</v>
      </c>
      <c r="G1325" s="1">
        <v>0.64436315789473697</v>
      </c>
      <c r="H1325" s="1">
        <v>1.7797985794012801</v>
      </c>
      <c r="I1325" s="1">
        <v>8.1009230086033196E-2</v>
      </c>
      <c r="J1325" s="1">
        <v>51.502139160399501</v>
      </c>
      <c r="K1325" s="1">
        <v>-2.79604779237753E-2</v>
      </c>
      <c r="L1325" s="1">
        <v>0.46581193991207898</v>
      </c>
      <c r="M1325" s="1" t="s">
        <v>20</v>
      </c>
      <c r="N1325" s="1" t="s">
        <v>21</v>
      </c>
      <c r="O1325" s="1">
        <v>0.176970239401259</v>
      </c>
      <c r="P1325" s="1" t="s">
        <v>1704</v>
      </c>
    </row>
    <row r="1326" spans="1:16" x14ac:dyDescent="0.35">
      <c r="A1326" s="1" t="s">
        <v>8071</v>
      </c>
      <c r="B1326" s="1" t="s">
        <v>8072</v>
      </c>
      <c r="C1326" s="1" t="s">
        <v>8073</v>
      </c>
      <c r="D1326" s="1" t="s">
        <v>44</v>
      </c>
      <c r="E1326" s="1">
        <v>-0.13535714285714301</v>
      </c>
      <c r="F1326" s="1">
        <v>-2.1832821428571401</v>
      </c>
      <c r="G1326" s="1">
        <v>-2.0479250000000002</v>
      </c>
      <c r="H1326" s="1">
        <v>-1.7733223802076501</v>
      </c>
      <c r="I1326" s="1">
        <v>8.1368674433373006E-2</v>
      </c>
      <c r="J1326" s="1">
        <v>58.635132355008999</v>
      </c>
      <c r="K1326" s="1">
        <v>-0.28811238299935499</v>
      </c>
      <c r="L1326" s="1">
        <v>1.7398097285070298E-2</v>
      </c>
      <c r="M1326" s="1" t="s">
        <v>20</v>
      </c>
      <c r="N1326" s="1" t="s">
        <v>21</v>
      </c>
      <c r="O1326" s="1">
        <v>0.17762111244412801</v>
      </c>
      <c r="P1326" s="1" t="s">
        <v>1704</v>
      </c>
    </row>
    <row r="1327" spans="1:16" x14ac:dyDescent="0.35">
      <c r="A1327" s="1" t="s">
        <v>2077</v>
      </c>
      <c r="B1327" s="1" t="s">
        <v>2078</v>
      </c>
      <c r="C1327" s="1" t="s">
        <v>2079</v>
      </c>
      <c r="D1327" s="1" t="s">
        <v>40</v>
      </c>
      <c r="E1327" s="1">
        <v>-0.21886389961389999</v>
      </c>
      <c r="F1327" s="1">
        <v>-2.1277071428571399</v>
      </c>
      <c r="G1327" s="1">
        <v>-1.9088432432432401</v>
      </c>
      <c r="H1327" s="1">
        <v>-1.77394914790388</v>
      </c>
      <c r="I1327" s="1">
        <v>8.2176107858205297E-2</v>
      </c>
      <c r="J1327" s="1">
        <v>49.876992810949503</v>
      </c>
      <c r="K1327" s="1">
        <v>-0.466688333474928</v>
      </c>
      <c r="L1327" s="1">
        <v>2.8960534247128099E-2</v>
      </c>
      <c r="M1327" s="1" t="s">
        <v>20</v>
      </c>
      <c r="N1327" s="1" t="s">
        <v>21</v>
      </c>
      <c r="O1327" s="1">
        <v>0.179248186929378</v>
      </c>
      <c r="P1327" s="1" t="s">
        <v>1704</v>
      </c>
    </row>
    <row r="1328" spans="1:16" x14ac:dyDescent="0.35">
      <c r="A1328" s="1" t="s">
        <v>2909</v>
      </c>
      <c r="B1328" s="1" t="s">
        <v>2910</v>
      </c>
      <c r="C1328" s="1" t="s">
        <v>2911</v>
      </c>
      <c r="D1328" s="1" t="s">
        <v>98</v>
      </c>
      <c r="E1328" s="1">
        <v>-0.123399812030075</v>
      </c>
      <c r="F1328" s="1">
        <v>-0.126189285714286</v>
      </c>
      <c r="G1328" s="1">
        <v>-2.78947368421053E-3</v>
      </c>
      <c r="H1328" s="1">
        <v>-1.76598847551412</v>
      </c>
      <c r="I1328" s="1">
        <v>8.2285370546381006E-2</v>
      </c>
      <c r="J1328" s="1">
        <v>62.451122130796499</v>
      </c>
      <c r="K1328" s="1">
        <v>-0.263059426413913</v>
      </c>
      <c r="L1328" s="1">
        <v>1.6259802353762998E-2</v>
      </c>
      <c r="M1328" s="1" t="s">
        <v>20</v>
      </c>
      <c r="N1328" s="1" t="s">
        <v>21</v>
      </c>
      <c r="O1328" s="1">
        <v>0.179323953460995</v>
      </c>
      <c r="P1328" s="1" t="s">
        <v>1704</v>
      </c>
    </row>
    <row r="1329" spans="1:16" x14ac:dyDescent="0.35">
      <c r="A1329" s="1" t="s">
        <v>5904</v>
      </c>
      <c r="B1329" s="1" t="s">
        <v>5905</v>
      </c>
      <c r="C1329" s="1" t="s">
        <v>5906</v>
      </c>
      <c r="D1329" s="1" t="s">
        <v>57</v>
      </c>
      <c r="E1329" s="1">
        <v>-0.39657432432432399</v>
      </c>
      <c r="F1329" s="1">
        <v>-2.3266499999999999</v>
      </c>
      <c r="G1329" s="1">
        <v>-1.9300756756756801</v>
      </c>
      <c r="H1329" s="1">
        <v>-1.7665544563281701</v>
      </c>
      <c r="I1329" s="1">
        <v>8.2335028493517898E-2</v>
      </c>
      <c r="J1329" s="1">
        <v>60.646581059318898</v>
      </c>
      <c r="K1329" s="1">
        <v>-0.84552331701946903</v>
      </c>
      <c r="L1329" s="1">
        <v>5.23746683708202E-2</v>
      </c>
      <c r="M1329" s="1" t="s">
        <v>20</v>
      </c>
      <c r="N1329" s="1" t="s">
        <v>21</v>
      </c>
      <c r="O1329" s="1">
        <v>0.179323953460995</v>
      </c>
      <c r="P1329" s="1" t="s">
        <v>1704</v>
      </c>
    </row>
    <row r="1330" spans="1:16" x14ac:dyDescent="0.35">
      <c r="A1330" s="1" t="s">
        <v>4223</v>
      </c>
      <c r="B1330" s="1" t="s">
        <v>4224</v>
      </c>
      <c r="C1330" s="1" t="s">
        <v>4225</v>
      </c>
      <c r="D1330" s="1" t="s">
        <v>98</v>
      </c>
      <c r="E1330" s="1">
        <v>0.67393535714285702</v>
      </c>
      <c r="F1330" s="1">
        <v>-0.97078750000000003</v>
      </c>
      <c r="G1330" s="1">
        <v>-1.64472285714286</v>
      </c>
      <c r="H1330" s="1">
        <v>1.8216764546903701</v>
      </c>
      <c r="I1330" s="1">
        <v>8.3727528426750006E-2</v>
      </c>
      <c r="J1330" s="1">
        <v>19.696338221401401</v>
      </c>
      <c r="K1330" s="1">
        <v>-9.8537297189802003E-2</v>
      </c>
      <c r="L1330" s="1">
        <v>1.44640801147552</v>
      </c>
      <c r="M1330" s="1" t="s">
        <v>20</v>
      </c>
      <c r="N1330" s="1" t="s">
        <v>21</v>
      </c>
      <c r="O1330" s="1">
        <v>0.18212733717004401</v>
      </c>
      <c r="P1330" s="1" t="s">
        <v>1704</v>
      </c>
    </row>
    <row r="1331" spans="1:16" x14ac:dyDescent="0.35">
      <c r="A1331" s="1" t="s">
        <v>2440</v>
      </c>
      <c r="B1331" s="1" t="s">
        <v>2441</v>
      </c>
      <c r="C1331" s="1" t="s">
        <v>2442</v>
      </c>
      <c r="D1331" s="1" t="s">
        <v>98</v>
      </c>
      <c r="E1331" s="1">
        <v>0.20527048872180501</v>
      </c>
      <c r="F1331" s="1">
        <v>1.8225678571428601</v>
      </c>
      <c r="G1331" s="1">
        <v>1.6172973684210501</v>
      </c>
      <c r="H1331" s="1">
        <v>1.75672270708334</v>
      </c>
      <c r="I1331" s="1">
        <v>8.3748304626668602E-2</v>
      </c>
      <c r="J1331" s="1">
        <v>63.999659989528901</v>
      </c>
      <c r="K1331" s="1">
        <v>-2.8161334513783699E-2</v>
      </c>
      <c r="L1331" s="1">
        <v>0.43870231195739301</v>
      </c>
      <c r="M1331" s="1" t="s">
        <v>20</v>
      </c>
      <c r="N1331" s="1" t="s">
        <v>21</v>
      </c>
      <c r="O1331" s="1">
        <v>0.18212733717004401</v>
      </c>
      <c r="P1331" s="1" t="s">
        <v>1704</v>
      </c>
    </row>
    <row r="1332" spans="1:16" x14ac:dyDescent="0.35">
      <c r="A1332" s="1" t="s">
        <v>4876</v>
      </c>
      <c r="B1332" s="1" t="s">
        <v>4877</v>
      </c>
      <c r="C1332" s="1" t="s">
        <v>4878</v>
      </c>
      <c r="D1332" s="1" t="s">
        <v>33</v>
      </c>
      <c r="E1332" s="1">
        <v>-0.45575588803088801</v>
      </c>
      <c r="F1332" s="1">
        <v>0.32690357142857102</v>
      </c>
      <c r="G1332" s="1">
        <v>0.78265945945945903</v>
      </c>
      <c r="H1332" s="1">
        <v>-1.7738839904060899</v>
      </c>
      <c r="I1332" s="1">
        <v>8.4553905875651106E-2</v>
      </c>
      <c r="J1332" s="1">
        <v>35.9475698980998</v>
      </c>
      <c r="K1332" s="1">
        <v>-0.97685117949628297</v>
      </c>
      <c r="L1332" s="1">
        <v>6.5339403434506796E-2</v>
      </c>
      <c r="M1332" s="1" t="s">
        <v>20</v>
      </c>
      <c r="N1332" s="1" t="s">
        <v>21</v>
      </c>
      <c r="O1332" s="1">
        <v>0.18374091811052001</v>
      </c>
      <c r="P1332" s="1" t="s">
        <v>1704</v>
      </c>
    </row>
    <row r="1333" spans="1:16" x14ac:dyDescent="0.35">
      <c r="A1333" s="1" t="s">
        <v>3798</v>
      </c>
      <c r="B1333" s="1" t="s">
        <v>3799</v>
      </c>
      <c r="C1333" s="1" t="s">
        <v>3800</v>
      </c>
      <c r="D1333" s="1" t="s">
        <v>19</v>
      </c>
      <c r="E1333" s="1">
        <v>-0.36447312030075202</v>
      </c>
      <c r="F1333" s="1">
        <v>-1.7966178571428599</v>
      </c>
      <c r="G1333" s="1">
        <v>-1.4321447368421101</v>
      </c>
      <c r="H1333" s="1">
        <v>-1.7506920309621501</v>
      </c>
      <c r="I1333" s="1">
        <v>8.4810844825444306E-2</v>
      </c>
      <c r="J1333" s="1">
        <v>63.735012963080401</v>
      </c>
      <c r="K1333" s="1">
        <v>-0.78040982107730705</v>
      </c>
      <c r="L1333" s="1">
        <v>5.1463580475803697E-2</v>
      </c>
      <c r="M1333" s="1" t="s">
        <v>20</v>
      </c>
      <c r="N1333" s="1" t="s">
        <v>21</v>
      </c>
      <c r="O1333" s="1">
        <v>0.18416069162096499</v>
      </c>
      <c r="P1333" s="1" t="s">
        <v>1704</v>
      </c>
    </row>
    <row r="1334" spans="1:16" x14ac:dyDescent="0.35">
      <c r="A1334" s="1" t="s">
        <v>1635</v>
      </c>
      <c r="B1334" s="1" t="s">
        <v>1636</v>
      </c>
      <c r="C1334" s="1" t="s">
        <v>1637</v>
      </c>
      <c r="D1334" s="1" t="s">
        <v>98</v>
      </c>
      <c r="E1334" s="1">
        <v>-0.170544639376218</v>
      </c>
      <c r="F1334" s="1">
        <v>2.5485185185185202</v>
      </c>
      <c r="G1334" s="1">
        <v>2.7190631578947402</v>
      </c>
      <c r="H1334" s="1">
        <v>-1.7670324437271501</v>
      </c>
      <c r="I1334" s="1">
        <v>8.5321704835417803E-2</v>
      </c>
      <c r="J1334" s="1">
        <v>37.682072889582201</v>
      </c>
      <c r="K1334" s="1">
        <v>-0.365982622368343</v>
      </c>
      <c r="L1334" s="1">
        <v>2.4893343615906199E-2</v>
      </c>
      <c r="M1334" s="1" t="s">
        <v>20</v>
      </c>
      <c r="N1334" s="1" t="s">
        <v>21</v>
      </c>
      <c r="O1334" s="1">
        <v>0.18513079155874301</v>
      </c>
      <c r="P1334" s="1" t="s">
        <v>1704</v>
      </c>
    </row>
    <row r="1335" spans="1:16" x14ac:dyDescent="0.35">
      <c r="A1335" s="1" t="s">
        <v>3392</v>
      </c>
      <c r="B1335" s="1" t="s">
        <v>3393</v>
      </c>
      <c r="C1335" s="1" t="s">
        <v>3394</v>
      </c>
      <c r="D1335" s="1" t="s">
        <v>98</v>
      </c>
      <c r="E1335" s="1">
        <v>-0.67507467532467502</v>
      </c>
      <c r="F1335" s="1">
        <v>-3.4691928571428599</v>
      </c>
      <c r="G1335" s="1">
        <v>-2.7941181818181802</v>
      </c>
      <c r="H1335" s="1">
        <v>-1.8441929785486699</v>
      </c>
      <c r="I1335" s="1">
        <v>8.5499622154354193E-2</v>
      </c>
      <c r="J1335" s="1">
        <v>14.6301977618044</v>
      </c>
      <c r="K1335" s="1">
        <v>-1.45702203798843</v>
      </c>
      <c r="L1335" s="1">
        <v>0.106872687339078</v>
      </c>
      <c r="M1335" s="1" t="s">
        <v>20</v>
      </c>
      <c r="N1335" s="1" t="s">
        <v>21</v>
      </c>
      <c r="O1335" s="1">
        <v>0.18524081726466701</v>
      </c>
      <c r="P1335" s="1" t="s">
        <v>1704</v>
      </c>
    </row>
    <row r="1336" spans="1:16" x14ac:dyDescent="0.35">
      <c r="A1336" s="1" t="s">
        <v>3509</v>
      </c>
      <c r="B1336" s="1" t="s">
        <v>3510</v>
      </c>
      <c r="C1336" s="1" t="s">
        <v>3511</v>
      </c>
      <c r="D1336" s="1" t="s">
        <v>57</v>
      </c>
      <c r="E1336" s="1">
        <v>0.55068327067669198</v>
      </c>
      <c r="F1336" s="1">
        <v>-0.49785357142857101</v>
      </c>
      <c r="G1336" s="1">
        <v>-1.0485368421052601</v>
      </c>
      <c r="H1336" s="1">
        <v>1.7622613360043899</v>
      </c>
      <c r="I1336" s="1">
        <v>8.5545236897637406E-2</v>
      </c>
      <c r="J1336" s="1">
        <v>40.6415059501904</v>
      </c>
      <c r="K1336" s="1">
        <v>-8.0565569487312305E-2</v>
      </c>
      <c r="L1336" s="1">
        <v>1.1819321108406999</v>
      </c>
      <c r="M1336" s="1" t="s">
        <v>20</v>
      </c>
      <c r="N1336" s="1" t="s">
        <v>21</v>
      </c>
      <c r="O1336" s="1">
        <v>0.18524081726466701</v>
      </c>
      <c r="P1336" s="1" t="s">
        <v>1704</v>
      </c>
    </row>
    <row r="1337" spans="1:16" x14ac:dyDescent="0.35">
      <c r="A1337" s="1" t="s">
        <v>5691</v>
      </c>
      <c r="B1337" s="1" t="s">
        <v>5692</v>
      </c>
      <c r="C1337" s="1" t="s">
        <v>5693</v>
      </c>
      <c r="D1337" s="1" t="s">
        <v>67</v>
      </c>
      <c r="E1337" s="1">
        <v>-0.17243293650793601</v>
      </c>
      <c r="F1337" s="1">
        <v>-3.1697857142857102</v>
      </c>
      <c r="G1337" s="1">
        <v>-2.9973527777777802</v>
      </c>
      <c r="H1337" s="1">
        <v>-1.75345240237582</v>
      </c>
      <c r="I1337" s="1">
        <v>8.5564837337626598E-2</v>
      </c>
      <c r="J1337" s="1">
        <v>50.730472759516402</v>
      </c>
      <c r="K1337" s="1">
        <v>-0.369882394274332</v>
      </c>
      <c r="L1337" s="1">
        <v>2.5016521258459701E-2</v>
      </c>
      <c r="M1337" s="1" t="s">
        <v>20</v>
      </c>
      <c r="N1337" s="1" t="s">
        <v>21</v>
      </c>
      <c r="O1337" s="1">
        <v>0.18524081726466701</v>
      </c>
      <c r="P1337" s="1" t="s">
        <v>1704</v>
      </c>
    </row>
    <row r="1338" spans="1:16" x14ac:dyDescent="0.35">
      <c r="A1338" s="1" t="s">
        <v>5260</v>
      </c>
      <c r="B1338" s="1" t="s">
        <v>5261</v>
      </c>
      <c r="C1338" s="1" t="s">
        <v>5262</v>
      </c>
      <c r="D1338" s="1" t="s">
        <v>67</v>
      </c>
      <c r="E1338" s="1">
        <v>-0.12591928571428601</v>
      </c>
      <c r="F1338" s="1">
        <v>3.9660714285714299E-2</v>
      </c>
      <c r="G1338" s="1">
        <v>0.16558</v>
      </c>
      <c r="H1338" s="1">
        <v>-1.7568276457295</v>
      </c>
      <c r="I1338" s="1">
        <v>8.5736528341646495E-2</v>
      </c>
      <c r="J1338" s="1">
        <v>45.089450055307701</v>
      </c>
      <c r="K1338" s="1">
        <v>-0.27027071070964398</v>
      </c>
      <c r="L1338" s="1">
        <v>1.84321392810722E-2</v>
      </c>
      <c r="M1338" s="1" t="s">
        <v>20</v>
      </c>
      <c r="N1338" s="1" t="s">
        <v>21</v>
      </c>
      <c r="O1338" s="1">
        <v>0.18547347853983201</v>
      </c>
      <c r="P1338" s="1" t="s">
        <v>1704</v>
      </c>
    </row>
    <row r="1339" spans="1:16" x14ac:dyDescent="0.35">
      <c r="A1339" s="1" t="s">
        <v>204</v>
      </c>
      <c r="B1339" s="1" t="s">
        <v>205</v>
      </c>
      <c r="C1339" s="1" t="s">
        <v>206</v>
      </c>
      <c r="D1339" s="1" t="s">
        <v>26</v>
      </c>
      <c r="E1339" s="1">
        <v>0.80540656370656405</v>
      </c>
      <c r="F1339" s="1">
        <v>-8.4504285714285707</v>
      </c>
      <c r="G1339" s="1">
        <v>-9.2558351351351291</v>
      </c>
      <c r="H1339" s="1">
        <v>1.74520960275633</v>
      </c>
      <c r="I1339" s="1">
        <v>8.5851407069382601E-2</v>
      </c>
      <c r="J1339" s="1">
        <v>62.651170498287101</v>
      </c>
      <c r="K1339" s="1">
        <v>-0.116919316966383</v>
      </c>
      <c r="L1339" s="1">
        <v>1.7277324443795099</v>
      </c>
      <c r="M1339" s="1" t="s">
        <v>20</v>
      </c>
      <c r="N1339" s="1" t="s">
        <v>21</v>
      </c>
      <c r="O1339" s="1">
        <v>0.18558298174878499</v>
      </c>
      <c r="P1339" s="1" t="s">
        <v>1704</v>
      </c>
    </row>
    <row r="1340" spans="1:16" x14ac:dyDescent="0.35">
      <c r="A1340" s="1" t="s">
        <v>2863</v>
      </c>
      <c r="B1340" s="1" t="s">
        <v>2864</v>
      </c>
      <c r="C1340" s="1" t="s">
        <v>2865</v>
      </c>
      <c r="D1340" s="1" t="s">
        <v>26</v>
      </c>
      <c r="E1340" s="1">
        <v>0.32640627413127399</v>
      </c>
      <c r="F1340" s="1">
        <v>-2.67519642857143</v>
      </c>
      <c r="G1340" s="1">
        <v>-3.0016027027027001</v>
      </c>
      <c r="H1340" s="1">
        <v>1.7632221191702999</v>
      </c>
      <c r="I1340" s="1">
        <v>8.6544646453167701E-2</v>
      </c>
      <c r="J1340" s="1">
        <v>35.194274690219601</v>
      </c>
      <c r="K1340" s="1">
        <v>-4.9331544813698301E-2</v>
      </c>
      <c r="L1340" s="1">
        <v>0.70214409307624603</v>
      </c>
      <c r="M1340" s="1" t="s">
        <v>20</v>
      </c>
      <c r="N1340" s="1" t="s">
        <v>21</v>
      </c>
      <c r="O1340" s="1">
        <v>0.186941614776925</v>
      </c>
      <c r="P1340" s="1" t="s">
        <v>1704</v>
      </c>
    </row>
    <row r="1341" spans="1:16" x14ac:dyDescent="0.35">
      <c r="A1341" s="1" t="s">
        <v>7659</v>
      </c>
      <c r="B1341" s="1" t="s">
        <v>7660</v>
      </c>
      <c r="C1341" s="1" t="s">
        <v>7661</v>
      </c>
      <c r="D1341" s="1" t="s">
        <v>19</v>
      </c>
      <c r="E1341" s="1">
        <v>-0.29818157894736802</v>
      </c>
      <c r="F1341" s="1">
        <v>-3.9602499999999998</v>
      </c>
      <c r="G1341" s="1">
        <v>-3.6620684210526302</v>
      </c>
      <c r="H1341" s="1">
        <v>-1.7532798797762199</v>
      </c>
      <c r="I1341" s="1">
        <v>8.7039178544370696E-2</v>
      </c>
      <c r="J1341" s="1">
        <v>40.940566034364899</v>
      </c>
      <c r="K1341" s="1">
        <v>-0.64166151754457901</v>
      </c>
      <c r="L1341" s="1">
        <v>4.5298359649842398E-2</v>
      </c>
      <c r="M1341" s="1" t="s">
        <v>20</v>
      </c>
      <c r="N1341" s="1" t="s">
        <v>21</v>
      </c>
      <c r="O1341" s="1">
        <v>0.18786931811370899</v>
      </c>
      <c r="P1341" s="1" t="s">
        <v>1704</v>
      </c>
    </row>
    <row r="1342" spans="1:16" x14ac:dyDescent="0.35">
      <c r="A1342" s="1" t="s">
        <v>3311</v>
      </c>
      <c r="B1342" s="1" t="s">
        <v>3312</v>
      </c>
      <c r="C1342" s="1" t="s">
        <v>3313</v>
      </c>
      <c r="D1342" s="1" t="s">
        <v>98</v>
      </c>
      <c r="E1342" s="1">
        <v>-1.0580719642857099</v>
      </c>
      <c r="F1342" s="1">
        <v>-0.85780624999999999</v>
      </c>
      <c r="G1342" s="1">
        <v>0.20026571428571399</v>
      </c>
      <c r="H1342" s="1">
        <v>-1.8009374234795399</v>
      </c>
      <c r="I1342" s="1">
        <v>8.7190032877810006E-2</v>
      </c>
      <c r="J1342" s="1">
        <v>19.512135608036498</v>
      </c>
      <c r="K1342" s="1">
        <v>-2.2855674244436499</v>
      </c>
      <c r="L1342" s="1">
        <v>0.169423495872218</v>
      </c>
      <c r="M1342" s="1" t="s">
        <v>20</v>
      </c>
      <c r="N1342" s="1" t="s">
        <v>21</v>
      </c>
      <c r="O1342" s="1">
        <v>0.18805438009792</v>
      </c>
      <c r="P1342" s="1" t="s">
        <v>1704</v>
      </c>
    </row>
    <row r="1343" spans="1:16" x14ac:dyDescent="0.35">
      <c r="A1343" s="1" t="s">
        <v>5835</v>
      </c>
      <c r="B1343" s="1" t="s">
        <v>5836</v>
      </c>
      <c r="C1343" s="1" t="s">
        <v>5837</v>
      </c>
      <c r="D1343" s="1" t="s">
        <v>40</v>
      </c>
      <c r="E1343" s="1">
        <v>-0.175017953667953</v>
      </c>
      <c r="F1343" s="1">
        <v>1.4464928571428599</v>
      </c>
      <c r="G1343" s="1">
        <v>1.6215108108108101</v>
      </c>
      <c r="H1343" s="1">
        <v>-1.7466934466412101</v>
      </c>
      <c r="I1343" s="1">
        <v>8.7263779595425306E-2</v>
      </c>
      <c r="J1343" s="1">
        <v>46.710238434060997</v>
      </c>
      <c r="K1343" s="1">
        <v>-0.37662652645293998</v>
      </c>
      <c r="L1343" s="1">
        <v>2.65906191170334E-2</v>
      </c>
      <c r="M1343" s="1" t="s">
        <v>20</v>
      </c>
      <c r="N1343" s="1" t="s">
        <v>21</v>
      </c>
      <c r="O1343" s="1">
        <v>0.188072981695215</v>
      </c>
      <c r="P1343" s="1" t="s">
        <v>1704</v>
      </c>
    </row>
    <row r="1344" spans="1:16" x14ac:dyDescent="0.35">
      <c r="A1344" s="1" t="s">
        <v>8392</v>
      </c>
      <c r="B1344" s="1" t="s">
        <v>8393</v>
      </c>
      <c r="C1344" s="1" t="s">
        <v>8394</v>
      </c>
      <c r="D1344" s="1" t="s">
        <v>67</v>
      </c>
      <c r="E1344" s="1">
        <v>-0.174657857142857</v>
      </c>
      <c r="F1344" s="1">
        <v>-0.36086071428571398</v>
      </c>
      <c r="G1344" s="1">
        <v>-0.186202857142857</v>
      </c>
      <c r="H1344" s="1">
        <v>-1.7372645810366001</v>
      </c>
      <c r="I1344" s="1">
        <v>8.76758358365511E-2</v>
      </c>
      <c r="J1344" s="1">
        <v>57.703238600361601</v>
      </c>
      <c r="K1344" s="1">
        <v>-0.37592482404883498</v>
      </c>
      <c r="L1344" s="1">
        <v>2.66091097631211E-2</v>
      </c>
      <c r="M1344" s="1" t="s">
        <v>20</v>
      </c>
      <c r="N1344" s="1" t="s">
        <v>21</v>
      </c>
      <c r="O1344" s="1">
        <v>0.188820144590574</v>
      </c>
      <c r="P1344" s="1" t="s">
        <v>1704</v>
      </c>
    </row>
    <row r="1345" spans="1:16" x14ac:dyDescent="0.35">
      <c r="A1345" s="1" t="s">
        <v>3119</v>
      </c>
      <c r="B1345" s="1" t="s">
        <v>3120</v>
      </c>
      <c r="C1345" s="1" t="s">
        <v>3121</v>
      </c>
      <c r="D1345" s="1" t="s">
        <v>19</v>
      </c>
      <c r="E1345" s="1">
        <v>-0.35545692007797303</v>
      </c>
      <c r="F1345" s="1">
        <v>-2.4225148148148099</v>
      </c>
      <c r="G1345" s="1">
        <v>-2.0670578947368399</v>
      </c>
      <c r="H1345" s="1">
        <v>-1.75708639763745</v>
      </c>
      <c r="I1345" s="1">
        <v>8.7922632291996899E-2</v>
      </c>
      <c r="J1345" s="1">
        <v>33.937359810181803</v>
      </c>
      <c r="K1345" s="1">
        <v>-0.76660601911811699</v>
      </c>
      <c r="L1345" s="1">
        <v>5.5692178962171601E-2</v>
      </c>
      <c r="M1345" s="1" t="s">
        <v>20</v>
      </c>
      <c r="N1345" s="1" t="s">
        <v>21</v>
      </c>
      <c r="O1345" s="1">
        <v>0.18921055295028799</v>
      </c>
      <c r="P1345" s="1" t="s">
        <v>1704</v>
      </c>
    </row>
    <row r="1346" spans="1:16" x14ac:dyDescent="0.35">
      <c r="A1346" s="1" t="s">
        <v>846</v>
      </c>
      <c r="B1346" s="1" t="s">
        <v>847</v>
      </c>
      <c r="C1346" s="1" t="s">
        <v>848</v>
      </c>
      <c r="D1346" s="1" t="s">
        <v>40</v>
      </c>
      <c r="E1346" s="1">
        <v>0.381547200772201</v>
      </c>
      <c r="F1346" s="1">
        <v>-6.5798392857142902</v>
      </c>
      <c r="G1346" s="1">
        <v>-6.9613864864864903</v>
      </c>
      <c r="H1346" s="1">
        <v>1.7338722147832</v>
      </c>
      <c r="I1346" s="1">
        <v>8.8055899235309196E-2</v>
      </c>
      <c r="J1346" s="1">
        <v>60.244144529533898</v>
      </c>
      <c r="K1346" s="1">
        <v>-5.8591592365376699E-2</v>
      </c>
      <c r="L1346" s="1">
        <v>0.82168599390977803</v>
      </c>
      <c r="M1346" s="1" t="s">
        <v>20</v>
      </c>
      <c r="N1346" s="1" t="s">
        <v>21</v>
      </c>
      <c r="O1346" s="1">
        <v>0.18930900569379799</v>
      </c>
      <c r="P1346" s="1" t="s">
        <v>1704</v>
      </c>
    </row>
    <row r="1347" spans="1:16" x14ac:dyDescent="0.35">
      <c r="A1347" s="1" t="s">
        <v>7002</v>
      </c>
      <c r="B1347" s="1" t="s">
        <v>7003</v>
      </c>
      <c r="C1347" s="1" t="s">
        <v>7004</v>
      </c>
      <c r="D1347" s="1" t="s">
        <v>26</v>
      </c>
      <c r="E1347" s="1">
        <v>-0.52560674603174595</v>
      </c>
      <c r="F1347" s="1">
        <v>-2.4411428571428599</v>
      </c>
      <c r="G1347" s="1">
        <v>-1.91553611111111</v>
      </c>
      <c r="H1347" s="1">
        <v>-1.7481241247752799</v>
      </c>
      <c r="I1347" s="1">
        <v>8.81152940780323E-2</v>
      </c>
      <c r="J1347" s="1">
        <v>39.998938549062601</v>
      </c>
      <c r="K1347" s="1">
        <v>-1.13328198056312</v>
      </c>
      <c r="L1347" s="1">
        <v>8.2068488499628806E-2</v>
      </c>
      <c r="M1347" s="1" t="s">
        <v>20</v>
      </c>
      <c r="N1347" s="1" t="s">
        <v>21</v>
      </c>
      <c r="O1347" s="1">
        <v>0.18930900569379799</v>
      </c>
      <c r="P1347" s="1" t="s">
        <v>1704</v>
      </c>
    </row>
    <row r="1348" spans="1:16" x14ac:dyDescent="0.35">
      <c r="A1348" s="1" t="s">
        <v>909</v>
      </c>
      <c r="B1348" s="1" t="s">
        <v>910</v>
      </c>
      <c r="C1348" s="1" t="s">
        <v>911</v>
      </c>
      <c r="D1348" s="1" t="s">
        <v>44</v>
      </c>
      <c r="E1348" s="1">
        <v>0.31535992063492102</v>
      </c>
      <c r="F1348" s="1">
        <v>-2.46264285714286</v>
      </c>
      <c r="G1348" s="1">
        <v>-2.7780027777777798</v>
      </c>
      <c r="H1348" s="1">
        <v>1.7348485423489099</v>
      </c>
      <c r="I1348" s="1">
        <v>8.8165032083849598E-2</v>
      </c>
      <c r="J1348" s="1">
        <v>57.077588927349602</v>
      </c>
      <c r="K1348" s="1">
        <v>-4.8636548882815898E-2</v>
      </c>
      <c r="L1348" s="1">
        <v>0.67935639015265703</v>
      </c>
      <c r="M1348" s="1" t="s">
        <v>20</v>
      </c>
      <c r="N1348" s="1" t="s">
        <v>21</v>
      </c>
      <c r="O1348" s="1">
        <v>0.18930900569379799</v>
      </c>
      <c r="P1348" s="1" t="s">
        <v>1704</v>
      </c>
    </row>
    <row r="1349" spans="1:16" x14ac:dyDescent="0.35">
      <c r="A1349" s="1" t="s">
        <v>6945</v>
      </c>
      <c r="B1349" s="1" t="s">
        <v>6946</v>
      </c>
      <c r="C1349" s="1" t="s">
        <v>6947</v>
      </c>
      <c r="D1349" s="1" t="s">
        <v>44</v>
      </c>
      <c r="E1349" s="1">
        <v>-6.8125187969925199E-2</v>
      </c>
      <c r="F1349" s="1">
        <v>7.41721428571429</v>
      </c>
      <c r="G1349" s="1">
        <v>7.4853394736842098</v>
      </c>
      <c r="H1349" s="1">
        <v>-1.7389007755971699</v>
      </c>
      <c r="I1349" s="1">
        <v>8.8365061101706499E-2</v>
      </c>
      <c r="J1349" s="1">
        <v>48.743989097040199</v>
      </c>
      <c r="K1349" s="1">
        <v>-0.14686509227588099</v>
      </c>
      <c r="L1349" s="1">
        <v>1.0614716336031E-2</v>
      </c>
      <c r="M1349" s="1" t="s">
        <v>20</v>
      </c>
      <c r="N1349" s="1" t="s">
        <v>21</v>
      </c>
      <c r="O1349" s="1">
        <v>0.189387062895782</v>
      </c>
      <c r="P1349" s="1" t="s">
        <v>1704</v>
      </c>
    </row>
    <row r="1350" spans="1:16" x14ac:dyDescent="0.35">
      <c r="A1350" s="1" t="s">
        <v>1909</v>
      </c>
      <c r="B1350" s="1" t="s">
        <v>1910</v>
      </c>
      <c r="C1350" s="1" t="s">
        <v>1911</v>
      </c>
      <c r="D1350" s="1" t="s">
        <v>33</v>
      </c>
      <c r="E1350" s="1">
        <v>0.141745849420849</v>
      </c>
      <c r="F1350" s="1">
        <v>-0.42168928571428599</v>
      </c>
      <c r="G1350" s="1">
        <v>-0.56343513513513499</v>
      </c>
      <c r="H1350" s="1">
        <v>1.7333722047091</v>
      </c>
      <c r="I1350" s="1">
        <v>8.8378731802251101E-2</v>
      </c>
      <c r="J1350" s="1">
        <v>57.615131792964803</v>
      </c>
      <c r="K1350" s="1">
        <v>-2.1967116703513E-2</v>
      </c>
      <c r="L1350" s="1">
        <v>0.30545881554521198</v>
      </c>
      <c r="M1350" s="1" t="s">
        <v>20</v>
      </c>
      <c r="N1350" s="1" t="s">
        <v>21</v>
      </c>
      <c r="O1350" s="1">
        <v>0.189387062895782</v>
      </c>
      <c r="P1350" s="1" t="s">
        <v>1704</v>
      </c>
    </row>
    <row r="1351" spans="1:16" x14ac:dyDescent="0.35">
      <c r="A1351" s="1" t="s">
        <v>1668</v>
      </c>
      <c r="B1351" s="1" t="s">
        <v>1669</v>
      </c>
      <c r="C1351" s="1" t="s">
        <v>1670</v>
      </c>
      <c r="D1351" s="1" t="s">
        <v>33</v>
      </c>
      <c r="E1351" s="1">
        <v>0.14046940154440099</v>
      </c>
      <c r="F1351" s="1">
        <v>-0.68910357142857104</v>
      </c>
      <c r="G1351" s="1">
        <v>-0.82957297297297306</v>
      </c>
      <c r="H1351" s="1">
        <v>1.7326309750421001</v>
      </c>
      <c r="I1351" s="1">
        <v>8.8398116614790301E-2</v>
      </c>
      <c r="J1351" s="1">
        <v>58.863506325730903</v>
      </c>
      <c r="K1351" s="1">
        <v>-2.1764949073310301E-2</v>
      </c>
      <c r="L1351" s="1">
        <v>0.30270375216211298</v>
      </c>
      <c r="M1351" s="1" t="s">
        <v>20</v>
      </c>
      <c r="N1351" s="1" t="s">
        <v>21</v>
      </c>
      <c r="O1351" s="1">
        <v>0.189387062895782</v>
      </c>
      <c r="P1351" s="1" t="s">
        <v>1704</v>
      </c>
    </row>
    <row r="1352" spans="1:16" x14ac:dyDescent="0.35">
      <c r="A1352" s="1" t="s">
        <v>1593</v>
      </c>
      <c r="B1352" s="1" t="s">
        <v>1594</v>
      </c>
      <c r="C1352" s="1" t="s">
        <v>1595</v>
      </c>
      <c r="D1352" s="1" t="s">
        <v>40</v>
      </c>
      <c r="E1352" s="1">
        <v>-0.137179887218045</v>
      </c>
      <c r="F1352" s="1">
        <v>-2.8953571428571401E-2</v>
      </c>
      <c r="G1352" s="1">
        <v>0.108226315789474</v>
      </c>
      <c r="H1352" s="1">
        <v>-1.7318065258934801</v>
      </c>
      <c r="I1352" s="1">
        <v>8.8645341741762695E-2</v>
      </c>
      <c r="J1352" s="1">
        <v>57.767661312360502</v>
      </c>
      <c r="K1352" s="1">
        <v>-0.295753544760404</v>
      </c>
      <c r="L1352" s="1">
        <v>2.1393770324313801E-2</v>
      </c>
      <c r="M1352" s="1" t="s">
        <v>20</v>
      </c>
      <c r="N1352" s="1" t="s">
        <v>21</v>
      </c>
      <c r="O1352" s="1">
        <v>0.189775942883774</v>
      </c>
      <c r="P1352" s="1" t="s">
        <v>1704</v>
      </c>
    </row>
    <row r="1353" spans="1:16" x14ac:dyDescent="0.35">
      <c r="A1353" s="1" t="s">
        <v>8143</v>
      </c>
      <c r="B1353" s="1" t="s">
        <v>8144</v>
      </c>
      <c r="C1353" s="1" t="s">
        <v>8145</v>
      </c>
      <c r="D1353" s="1" t="s">
        <v>40</v>
      </c>
      <c r="E1353" s="1">
        <v>-0.209274060150376</v>
      </c>
      <c r="F1353" s="1">
        <v>-2.1293214285714299</v>
      </c>
      <c r="G1353" s="1">
        <v>-1.9200473684210499</v>
      </c>
      <c r="H1353" s="1">
        <v>-1.7289555470210201</v>
      </c>
      <c r="I1353" s="1">
        <v>8.8881677312644097E-2</v>
      </c>
      <c r="J1353" s="1">
        <v>60.925532660678101</v>
      </c>
      <c r="K1353" s="1">
        <v>-0.45131596327359003</v>
      </c>
      <c r="L1353" s="1">
        <v>3.2767842972838503E-2</v>
      </c>
      <c r="M1353" s="1" t="s">
        <v>20</v>
      </c>
      <c r="N1353" s="1" t="s">
        <v>21</v>
      </c>
      <c r="O1353" s="1">
        <v>0.190140951169568</v>
      </c>
      <c r="P1353" s="1" t="s">
        <v>1704</v>
      </c>
    </row>
    <row r="1354" spans="1:16" x14ac:dyDescent="0.35">
      <c r="A1354" s="1" t="s">
        <v>705</v>
      </c>
      <c r="B1354" s="1" t="s">
        <v>706</v>
      </c>
      <c r="C1354" s="1" t="s">
        <v>707</v>
      </c>
      <c r="D1354" s="1" t="s">
        <v>40</v>
      </c>
      <c r="E1354" s="1">
        <v>0.45108176691729401</v>
      </c>
      <c r="F1354" s="1">
        <v>-2.00578928571429</v>
      </c>
      <c r="G1354" s="1">
        <v>-2.45687105263158</v>
      </c>
      <c r="H1354" s="1">
        <v>1.72834224349556</v>
      </c>
      <c r="I1354" s="1">
        <v>8.9252470945289097E-2</v>
      </c>
      <c r="J1354" s="1">
        <v>57.948291441760702</v>
      </c>
      <c r="K1354" s="1">
        <v>-7.1358402547356106E-2</v>
      </c>
      <c r="L1354" s="1">
        <v>0.97352193638194295</v>
      </c>
      <c r="M1354" s="1" t="s">
        <v>20</v>
      </c>
      <c r="N1354" s="1" t="s">
        <v>21</v>
      </c>
      <c r="O1354" s="1">
        <v>0.190792846846776</v>
      </c>
      <c r="P1354" s="1" t="s">
        <v>1704</v>
      </c>
    </row>
    <row r="1355" spans="1:16" x14ac:dyDescent="0.35">
      <c r="A1355" s="1" t="s">
        <v>3128</v>
      </c>
      <c r="B1355" s="1" t="s">
        <v>3129</v>
      </c>
      <c r="C1355" s="1" t="s">
        <v>3130</v>
      </c>
      <c r="D1355" s="1" t="s">
        <v>19</v>
      </c>
      <c r="E1355" s="1">
        <v>-0.70214248120300704</v>
      </c>
      <c r="F1355" s="1">
        <v>-3.21732142857143</v>
      </c>
      <c r="G1355" s="1">
        <v>-2.5151789473684198</v>
      </c>
      <c r="H1355" s="1">
        <v>-1.7524695604715801</v>
      </c>
      <c r="I1355" s="1">
        <v>8.9532377716209796E-2</v>
      </c>
      <c r="J1355" s="1">
        <v>31.150358211462301</v>
      </c>
      <c r="K1355" s="1">
        <v>-1.5191318080457801</v>
      </c>
      <c r="L1355" s="1">
        <v>0.11484684563976399</v>
      </c>
      <c r="M1355" s="1" t="s">
        <v>20</v>
      </c>
      <c r="N1355" s="1" t="s">
        <v>21</v>
      </c>
      <c r="O1355" s="1">
        <v>0.191249635239951</v>
      </c>
      <c r="P1355" s="1" t="s">
        <v>1704</v>
      </c>
    </row>
    <row r="1356" spans="1:16" x14ac:dyDescent="0.35">
      <c r="A1356" s="1" t="s">
        <v>1014</v>
      </c>
      <c r="B1356" s="1" t="s">
        <v>1015</v>
      </c>
      <c r="C1356" s="1" t="s">
        <v>1016</v>
      </c>
      <c r="D1356" s="1" t="s">
        <v>57</v>
      </c>
      <c r="E1356" s="1">
        <v>0.243644360902256</v>
      </c>
      <c r="F1356" s="1">
        <v>-1.2187714285714299</v>
      </c>
      <c r="G1356" s="1">
        <v>-1.46241578947368</v>
      </c>
      <c r="H1356" s="1">
        <v>1.72385356531272</v>
      </c>
      <c r="I1356" s="1">
        <v>8.9652919313085694E-2</v>
      </c>
      <c r="J1356" s="1">
        <v>62.818209233418898</v>
      </c>
      <c r="K1356" s="1">
        <v>-3.8811173900611499E-2</v>
      </c>
      <c r="L1356" s="1">
        <v>0.52609989570512306</v>
      </c>
      <c r="M1356" s="1" t="s">
        <v>20</v>
      </c>
      <c r="N1356" s="1" t="s">
        <v>21</v>
      </c>
      <c r="O1356" s="1">
        <v>0.19136558091366701</v>
      </c>
      <c r="P1356" s="1" t="s">
        <v>1704</v>
      </c>
    </row>
    <row r="1357" spans="1:16" x14ac:dyDescent="0.35">
      <c r="A1357" s="1" t="s">
        <v>7125</v>
      </c>
      <c r="B1357" s="1" t="s">
        <v>7126</v>
      </c>
      <c r="C1357" s="1" t="s">
        <v>7127</v>
      </c>
      <c r="D1357" s="1" t="s">
        <v>19</v>
      </c>
      <c r="E1357" s="1">
        <v>-0.36914714285714301</v>
      </c>
      <c r="F1357" s="1">
        <v>5.8549999999999998E-2</v>
      </c>
      <c r="G1357" s="1">
        <v>0.427697142857143</v>
      </c>
      <c r="H1357" s="1">
        <v>-1.72137099720831</v>
      </c>
      <c r="I1357" s="1">
        <v>9.0442310664425193E-2</v>
      </c>
      <c r="J1357" s="1">
        <v>58.790225495547404</v>
      </c>
      <c r="K1357" s="1">
        <v>-0.79829163243905898</v>
      </c>
      <c r="L1357" s="1">
        <v>5.9997346724773602E-2</v>
      </c>
      <c r="M1357" s="1" t="s">
        <v>20</v>
      </c>
      <c r="N1357" s="1" t="s">
        <v>21</v>
      </c>
      <c r="O1357" s="1">
        <v>0.19280827674589501</v>
      </c>
      <c r="P1357" s="1" t="s">
        <v>1704</v>
      </c>
    </row>
    <row r="1358" spans="1:16" x14ac:dyDescent="0.35">
      <c r="A1358" s="1" t="s">
        <v>5952</v>
      </c>
      <c r="B1358" s="1" t="s">
        <v>5953</v>
      </c>
      <c r="C1358" s="1" t="s">
        <v>5954</v>
      </c>
      <c r="D1358" s="1" t="s">
        <v>33</v>
      </c>
      <c r="E1358" s="1">
        <v>-0.28299020737327202</v>
      </c>
      <c r="F1358" s="1">
        <v>2.1832678571428601</v>
      </c>
      <c r="G1358" s="1">
        <v>2.4662580645161301</v>
      </c>
      <c r="H1358" s="1">
        <v>-1.7326117688704801</v>
      </c>
      <c r="I1358" s="1">
        <v>9.0468314502186495E-2</v>
      </c>
      <c r="J1358" s="1">
        <v>42.199853582020602</v>
      </c>
      <c r="K1358" s="1">
        <v>-0.61256042722324899</v>
      </c>
      <c r="L1358" s="1">
        <v>4.6580012476704999E-2</v>
      </c>
      <c r="M1358" s="1" t="s">
        <v>20</v>
      </c>
      <c r="N1358" s="1" t="s">
        <v>21</v>
      </c>
      <c r="O1358" s="1">
        <v>0.19280827674589501</v>
      </c>
      <c r="P1358" s="1" t="s">
        <v>1704</v>
      </c>
    </row>
    <row r="1359" spans="1:16" x14ac:dyDescent="0.35">
      <c r="A1359" s="1" t="s">
        <v>3113</v>
      </c>
      <c r="B1359" s="1" t="s">
        <v>3114</v>
      </c>
      <c r="C1359" s="1" t="s">
        <v>3115</v>
      </c>
      <c r="D1359" s="1" t="s">
        <v>98</v>
      </c>
      <c r="E1359" s="1">
        <v>-0.51925151515151502</v>
      </c>
      <c r="F1359" s="1">
        <v>-5.4424000000000001</v>
      </c>
      <c r="G1359" s="1">
        <v>-4.9231484848484897</v>
      </c>
      <c r="H1359" s="1">
        <v>-1.78918980859632</v>
      </c>
      <c r="I1359" s="1">
        <v>9.0529093929166596E-2</v>
      </c>
      <c r="J1359" s="1">
        <v>17.889685143143801</v>
      </c>
      <c r="K1359" s="1">
        <v>-1.1292423235919999</v>
      </c>
      <c r="L1359" s="1">
        <v>9.07392932889656E-2</v>
      </c>
      <c r="M1359" s="1" t="s">
        <v>20</v>
      </c>
      <c r="N1359" s="1" t="s">
        <v>21</v>
      </c>
      <c r="O1359" s="1">
        <v>0.19280827674589501</v>
      </c>
      <c r="P1359" s="1" t="s">
        <v>1704</v>
      </c>
    </row>
    <row r="1360" spans="1:16" x14ac:dyDescent="0.35">
      <c r="A1360" s="1" t="s">
        <v>4542</v>
      </c>
      <c r="B1360" s="1" t="s">
        <v>4543</v>
      </c>
      <c r="C1360" s="1" t="s">
        <v>4544</v>
      </c>
      <c r="D1360" s="1" t="s">
        <v>19</v>
      </c>
      <c r="E1360" s="1">
        <v>-0.24671240601503699</v>
      </c>
      <c r="F1360" s="1">
        <v>-2.22825714285714</v>
      </c>
      <c r="G1360" s="1">
        <v>-1.98154473684211</v>
      </c>
      <c r="H1360" s="1">
        <v>-1.7176406553282</v>
      </c>
      <c r="I1360" s="1">
        <v>9.0820738532130796E-2</v>
      </c>
      <c r="J1360" s="1">
        <v>62.410073190429799</v>
      </c>
      <c r="K1360" s="1">
        <v>-0.53379609854663101</v>
      </c>
      <c r="L1360" s="1">
        <v>4.0371286516555902E-2</v>
      </c>
      <c r="M1360" s="1" t="s">
        <v>20</v>
      </c>
      <c r="N1360" s="1" t="s">
        <v>21</v>
      </c>
      <c r="O1360" s="1">
        <v>0.19327990509680801</v>
      </c>
      <c r="P1360" s="1" t="s">
        <v>1704</v>
      </c>
    </row>
    <row r="1361" spans="1:16" x14ac:dyDescent="0.35">
      <c r="A1361" s="1" t="s">
        <v>5859</v>
      </c>
      <c r="B1361" s="1" t="s">
        <v>5860</v>
      </c>
      <c r="C1361" s="1" t="s">
        <v>5861</v>
      </c>
      <c r="D1361" s="1" t="s">
        <v>44</v>
      </c>
      <c r="E1361" s="1">
        <v>-0.36479246031746099</v>
      </c>
      <c r="F1361" s="1">
        <v>-2.3843285714285698</v>
      </c>
      <c r="G1361" s="1">
        <v>-2.0195361111111101</v>
      </c>
      <c r="H1361" s="1">
        <v>-1.7301050127470301</v>
      </c>
      <c r="I1361" s="1">
        <v>9.0884387507432496E-2</v>
      </c>
      <c r="J1361" s="1">
        <v>42.406033621456501</v>
      </c>
      <c r="K1361" s="1">
        <v>-0.79018410380762005</v>
      </c>
      <c r="L1361" s="1">
        <v>6.0599183172699099E-2</v>
      </c>
      <c r="M1361" s="1" t="s">
        <v>20</v>
      </c>
      <c r="N1361" s="1" t="s">
        <v>21</v>
      </c>
      <c r="O1361" s="1">
        <v>0.19327990509680801</v>
      </c>
      <c r="P1361" s="1" t="s">
        <v>1704</v>
      </c>
    </row>
    <row r="1362" spans="1:16" x14ac:dyDescent="0.35">
      <c r="A1362" s="1" t="s">
        <v>7426</v>
      </c>
      <c r="B1362" s="1" t="s">
        <v>7427</v>
      </c>
      <c r="C1362" s="1" t="s">
        <v>7428</v>
      </c>
      <c r="D1362" s="1" t="s">
        <v>98</v>
      </c>
      <c r="E1362" s="1">
        <v>-0.23741278195488699</v>
      </c>
      <c r="F1362" s="1">
        <v>-9.0728571428571395E-2</v>
      </c>
      <c r="G1362" s="1">
        <v>0.146684210526316</v>
      </c>
      <c r="H1362" s="1">
        <v>-1.71398396788973</v>
      </c>
      <c r="I1362" s="1">
        <v>9.1371702653144302E-2</v>
      </c>
      <c r="J1362" s="1">
        <v>63.996678063850801</v>
      </c>
      <c r="K1362" s="1">
        <v>-0.51412892274528599</v>
      </c>
      <c r="L1362" s="1">
        <v>3.93033588355114E-2</v>
      </c>
      <c r="M1362" s="1" t="s">
        <v>20</v>
      </c>
      <c r="N1362" s="1" t="s">
        <v>21</v>
      </c>
      <c r="O1362" s="1">
        <v>0.19412048183503899</v>
      </c>
      <c r="P1362" s="1" t="s">
        <v>1704</v>
      </c>
    </row>
    <row r="1363" spans="1:16" x14ac:dyDescent="0.35">
      <c r="A1363" s="1" t="s">
        <v>7508</v>
      </c>
      <c r="B1363" s="1" t="s">
        <v>7509</v>
      </c>
      <c r="C1363" s="1" t="s">
        <v>7510</v>
      </c>
      <c r="D1363" s="1" t="s">
        <v>26</v>
      </c>
      <c r="E1363" s="1">
        <v>-0.25194420849420901</v>
      </c>
      <c r="F1363" s="1">
        <v>-2.2793928571428599</v>
      </c>
      <c r="G1363" s="1">
        <v>-2.02744864864865</v>
      </c>
      <c r="H1363" s="1">
        <v>-1.7154082792809</v>
      </c>
      <c r="I1363" s="1">
        <v>9.1414077318439299E-2</v>
      </c>
      <c r="J1363" s="1">
        <v>60.195632792537197</v>
      </c>
      <c r="K1363" s="1">
        <v>-0.54571087183064504</v>
      </c>
      <c r="L1363" s="1">
        <v>4.1822454842227803E-2</v>
      </c>
      <c r="M1363" s="1" t="s">
        <v>20</v>
      </c>
      <c r="N1363" s="1" t="s">
        <v>21</v>
      </c>
      <c r="O1363" s="1">
        <v>0.19412048183503899</v>
      </c>
      <c r="P1363" s="1" t="s">
        <v>1704</v>
      </c>
    </row>
    <row r="1364" spans="1:16" x14ac:dyDescent="0.35">
      <c r="A1364" s="1" t="s">
        <v>1828</v>
      </c>
      <c r="B1364" s="1" t="s">
        <v>1829</v>
      </c>
      <c r="C1364" s="1" t="s">
        <v>1830</v>
      </c>
      <c r="D1364" s="1" t="s">
        <v>67</v>
      </c>
      <c r="E1364" s="1">
        <v>0.39535808270676698</v>
      </c>
      <c r="F1364" s="1">
        <v>-0.20313928571428599</v>
      </c>
      <c r="G1364" s="1">
        <v>-0.59849736842105306</v>
      </c>
      <c r="H1364" s="1">
        <v>1.7136986442319999</v>
      </c>
      <c r="I1364" s="1">
        <v>9.1905723757754298E-2</v>
      </c>
      <c r="J1364" s="1">
        <v>58.205415960892402</v>
      </c>
      <c r="K1364" s="1">
        <v>-6.6412560565189904E-2</v>
      </c>
      <c r="L1364" s="1">
        <v>0.85712872597872403</v>
      </c>
      <c r="M1364" s="1" t="s">
        <v>20</v>
      </c>
      <c r="N1364" s="1" t="s">
        <v>21</v>
      </c>
      <c r="O1364" s="1">
        <v>0.19502110963438199</v>
      </c>
      <c r="P1364" s="1" t="s">
        <v>1704</v>
      </c>
    </row>
    <row r="1365" spans="1:16" x14ac:dyDescent="0.35">
      <c r="A1365" s="1" t="s">
        <v>8149</v>
      </c>
      <c r="B1365" s="1" t="s">
        <v>8150</v>
      </c>
      <c r="C1365" s="1" t="s">
        <v>8151</v>
      </c>
      <c r="D1365" s="1" t="s">
        <v>33</v>
      </c>
      <c r="E1365" s="1">
        <v>-0.37128421052631599</v>
      </c>
      <c r="F1365" s="1">
        <v>-5.7206999999999999</v>
      </c>
      <c r="G1365" s="1">
        <v>-5.3494157894736798</v>
      </c>
      <c r="H1365" s="1">
        <v>-1.7176736970995801</v>
      </c>
      <c r="I1365" s="1">
        <v>9.2345588611906698E-2</v>
      </c>
      <c r="J1365" s="1">
        <v>47.677985460596801</v>
      </c>
      <c r="K1365" s="1">
        <v>-0.80596934061409198</v>
      </c>
      <c r="L1365" s="1">
        <v>6.34009195614606E-2</v>
      </c>
      <c r="M1365" s="1" t="s">
        <v>20</v>
      </c>
      <c r="N1365" s="1" t="s">
        <v>21</v>
      </c>
      <c r="O1365" s="1">
        <v>0.19581061667488001</v>
      </c>
      <c r="P1365" s="1" t="s">
        <v>1704</v>
      </c>
    </row>
    <row r="1366" spans="1:16" x14ac:dyDescent="0.35">
      <c r="A1366" s="1" t="s">
        <v>8293</v>
      </c>
      <c r="B1366" s="1" t="s">
        <v>8294</v>
      </c>
      <c r="C1366" s="1" t="s">
        <v>8295</v>
      </c>
      <c r="D1366" s="1" t="s">
        <v>40</v>
      </c>
      <c r="E1366" s="1">
        <v>-0.34476312741312698</v>
      </c>
      <c r="F1366" s="1">
        <v>-3.2554928571428601</v>
      </c>
      <c r="G1366" s="1">
        <v>-2.9107297297297299</v>
      </c>
      <c r="H1366" s="1">
        <v>-1.7033445939109499</v>
      </c>
      <c r="I1366" s="1">
        <v>9.3892593439676403E-2</v>
      </c>
      <c r="J1366" s="1">
        <v>57.615862283990303</v>
      </c>
      <c r="K1366" s="1">
        <v>-0.74997553180891197</v>
      </c>
      <c r="L1366" s="1">
        <v>6.0449276982657903E-2</v>
      </c>
      <c r="M1366" s="1" t="s">
        <v>20</v>
      </c>
      <c r="N1366" s="1" t="s">
        <v>21</v>
      </c>
      <c r="O1366" s="1">
        <v>0.19894483481569</v>
      </c>
      <c r="P1366" s="1" t="s">
        <v>1704</v>
      </c>
    </row>
    <row r="1367" spans="1:16" x14ac:dyDescent="0.35">
      <c r="A1367" s="1" t="s">
        <v>4151</v>
      </c>
      <c r="B1367" s="1" t="s">
        <v>4152</v>
      </c>
      <c r="C1367" s="1" t="s">
        <v>4153</v>
      </c>
      <c r="D1367" s="1" t="s">
        <v>98</v>
      </c>
      <c r="E1367" s="1">
        <v>-1.3951683928571399</v>
      </c>
      <c r="F1367" s="1">
        <v>-7.2354312500000004</v>
      </c>
      <c r="G1367" s="1">
        <v>-5.8402628571428599</v>
      </c>
      <c r="H1367" s="1">
        <v>-1.7720580090270901</v>
      </c>
      <c r="I1367" s="1">
        <v>9.4247525403572896E-2</v>
      </c>
      <c r="J1367" s="1">
        <v>17.0557257412692</v>
      </c>
      <c r="K1367" s="1">
        <v>-3.05584515899278</v>
      </c>
      <c r="L1367" s="1">
        <v>0.26550837327849802</v>
      </c>
      <c r="M1367" s="1" t="s">
        <v>20</v>
      </c>
      <c r="N1367" s="1" t="s">
        <v>21</v>
      </c>
      <c r="O1367" s="1">
        <v>0.199550479006978</v>
      </c>
      <c r="P1367" s="1" t="s">
        <v>1704</v>
      </c>
    </row>
    <row r="1368" spans="1:16" x14ac:dyDescent="0.35">
      <c r="A1368" s="1" t="s">
        <v>1891</v>
      </c>
      <c r="B1368" s="1" t="s">
        <v>1892</v>
      </c>
      <c r="C1368" s="1" t="s">
        <v>1893</v>
      </c>
      <c r="D1368" s="1" t="s">
        <v>26</v>
      </c>
      <c r="E1368" s="1">
        <v>-0.25307046332046301</v>
      </c>
      <c r="F1368" s="1">
        <v>-0.35857857142857102</v>
      </c>
      <c r="G1368" s="1">
        <v>-0.105508108108108</v>
      </c>
      <c r="H1368" s="1">
        <v>-1.71279795891057</v>
      </c>
      <c r="I1368" s="1">
        <v>9.4407387954901695E-2</v>
      </c>
      <c r="J1368" s="1">
        <v>40.444171628305803</v>
      </c>
      <c r="K1368" s="1">
        <v>-0.55158761356664898</v>
      </c>
      <c r="L1368" s="1">
        <v>4.5446686925721902E-2</v>
      </c>
      <c r="M1368" s="1" t="s">
        <v>20</v>
      </c>
      <c r="N1368" s="1" t="s">
        <v>21</v>
      </c>
      <c r="O1368" s="1">
        <v>0.199742517519235</v>
      </c>
      <c r="P1368" s="1" t="s">
        <v>1704</v>
      </c>
    </row>
    <row r="1369" spans="1:16" x14ac:dyDescent="0.35">
      <c r="A1369" s="1" t="s">
        <v>1395</v>
      </c>
      <c r="B1369" s="1" t="s">
        <v>1396</v>
      </c>
      <c r="C1369" s="1" t="s">
        <v>1397</v>
      </c>
      <c r="D1369" s="1" t="s">
        <v>33</v>
      </c>
      <c r="E1369" s="1">
        <v>0.51516003861003901</v>
      </c>
      <c r="F1369" s="1">
        <v>-3.3085642857142901</v>
      </c>
      <c r="G1369" s="1">
        <v>-3.8237243243243202</v>
      </c>
      <c r="H1369" s="1">
        <v>1.70089009791986</v>
      </c>
      <c r="I1369" s="1">
        <v>9.4520851271425496E-2</v>
      </c>
      <c r="J1369" s="1">
        <v>55.900555110099198</v>
      </c>
      <c r="K1369" s="1">
        <v>-9.1598788292890698E-2</v>
      </c>
      <c r="L1369" s="1">
        <v>1.1219188655129699</v>
      </c>
      <c r="M1369" s="1" t="s">
        <v>20</v>
      </c>
      <c r="N1369" s="1" t="s">
        <v>21</v>
      </c>
      <c r="O1369" s="1">
        <v>0.19983617750503399</v>
      </c>
      <c r="P1369" s="1" t="s">
        <v>1704</v>
      </c>
    </row>
    <row r="1370" spans="1:16" x14ac:dyDescent="0.35">
      <c r="A1370" s="1" t="s">
        <v>4965</v>
      </c>
      <c r="B1370" s="1" t="s">
        <v>4966</v>
      </c>
      <c r="C1370" s="1" t="s">
        <v>4967</v>
      </c>
      <c r="D1370" s="1" t="s">
        <v>98</v>
      </c>
      <c r="E1370" s="1">
        <v>-0.243663909774436</v>
      </c>
      <c r="F1370" s="1">
        <v>-1.45549285714286</v>
      </c>
      <c r="G1370" s="1">
        <v>-1.2118289473684201</v>
      </c>
      <c r="H1370" s="1">
        <v>-1.71522091651731</v>
      </c>
      <c r="I1370" s="1">
        <v>9.4647148026521605E-2</v>
      </c>
      <c r="J1370" s="1">
        <v>37.099600756336102</v>
      </c>
      <c r="K1370" s="1">
        <v>-0.53147828758912996</v>
      </c>
      <c r="L1370" s="1">
        <v>4.4150468040257899E-2</v>
      </c>
      <c r="M1370" s="1" t="s">
        <v>20</v>
      </c>
      <c r="N1370" s="1" t="s">
        <v>21</v>
      </c>
      <c r="O1370" s="1">
        <v>0.19995681309480201</v>
      </c>
      <c r="P1370" s="1" t="s">
        <v>1704</v>
      </c>
    </row>
    <row r="1371" spans="1:16" x14ac:dyDescent="0.35">
      <c r="A1371" s="1" t="s">
        <v>6468</v>
      </c>
      <c r="B1371" s="1" t="s">
        <v>6469</v>
      </c>
      <c r="C1371" s="1" t="s">
        <v>6470</v>
      </c>
      <c r="D1371" s="1" t="s">
        <v>67</v>
      </c>
      <c r="E1371" s="1">
        <v>-0.37580131578947401</v>
      </c>
      <c r="F1371" s="1">
        <v>-2.7590750000000002</v>
      </c>
      <c r="G1371" s="1">
        <v>-2.38327368421053</v>
      </c>
      <c r="H1371" s="1">
        <v>-1.6952242363927901</v>
      </c>
      <c r="I1371" s="1">
        <v>9.5228534036563506E-2</v>
      </c>
      <c r="J1371" s="1">
        <v>59.868207727088297</v>
      </c>
      <c r="K1371" s="1">
        <v>-0.81925214351464504</v>
      </c>
      <c r="L1371" s="1">
        <v>6.7649511935697099E-2</v>
      </c>
      <c r="M1371" s="1" t="s">
        <v>20</v>
      </c>
      <c r="N1371" s="1" t="s">
        <v>21</v>
      </c>
      <c r="O1371" s="1">
        <v>0.20103801629941201</v>
      </c>
      <c r="P1371" s="1" t="s">
        <v>1704</v>
      </c>
    </row>
    <row r="1372" spans="1:16" x14ac:dyDescent="0.35">
      <c r="A1372" s="1" t="s">
        <v>615</v>
      </c>
      <c r="B1372" s="1" t="s">
        <v>616</v>
      </c>
      <c r="C1372" s="1" t="s">
        <v>617</v>
      </c>
      <c r="D1372" s="1" t="s">
        <v>57</v>
      </c>
      <c r="E1372" s="1">
        <v>0.36810488721804502</v>
      </c>
      <c r="F1372" s="1">
        <v>-5.4511214285714296</v>
      </c>
      <c r="G1372" s="1">
        <v>-5.8192263157894697</v>
      </c>
      <c r="H1372" s="1">
        <v>1.69270169679414</v>
      </c>
      <c r="I1372" s="1">
        <v>9.5376179607248202E-2</v>
      </c>
      <c r="J1372" s="1">
        <v>63.989512348676797</v>
      </c>
      <c r="K1372" s="1">
        <v>-6.6334548687843595E-2</v>
      </c>
      <c r="L1372" s="1">
        <v>0.80254432312393298</v>
      </c>
      <c r="M1372" s="1" t="s">
        <v>20</v>
      </c>
      <c r="N1372" s="1" t="s">
        <v>21</v>
      </c>
      <c r="O1372" s="1">
        <v>0.20120263455495499</v>
      </c>
      <c r="P1372" s="1" t="s">
        <v>1704</v>
      </c>
    </row>
    <row r="1373" spans="1:16" x14ac:dyDescent="0.35">
      <c r="A1373" s="1" t="s">
        <v>6552</v>
      </c>
      <c r="B1373" s="1" t="s">
        <v>6553</v>
      </c>
      <c r="C1373" s="1" t="s">
        <v>6554</v>
      </c>
      <c r="D1373" s="1" t="s">
        <v>26</v>
      </c>
      <c r="E1373" s="1">
        <v>-0.26876466165413498</v>
      </c>
      <c r="F1373" s="1">
        <v>-4.22493571428571</v>
      </c>
      <c r="G1373" s="1">
        <v>-3.9561710526315799</v>
      </c>
      <c r="H1373" s="1">
        <v>-1.70617951348021</v>
      </c>
      <c r="I1373" s="1">
        <v>9.5553039183114502E-2</v>
      </c>
      <c r="J1373" s="1">
        <v>40.9291948127591</v>
      </c>
      <c r="K1373" s="1">
        <v>-0.58690806854969002</v>
      </c>
      <c r="L1373" s="1">
        <v>4.9378745241419199E-2</v>
      </c>
      <c r="M1373" s="1" t="s">
        <v>20</v>
      </c>
      <c r="N1373" s="1" t="s">
        <v>21</v>
      </c>
      <c r="O1373" s="1">
        <v>0.20142859646776301</v>
      </c>
      <c r="P1373" s="1" t="s">
        <v>1704</v>
      </c>
    </row>
    <row r="1374" spans="1:16" x14ac:dyDescent="0.35">
      <c r="A1374" s="1" t="s">
        <v>3525</v>
      </c>
      <c r="B1374" s="1" t="s">
        <v>3526</v>
      </c>
      <c r="C1374" s="1" t="s">
        <v>3527</v>
      </c>
      <c r="D1374" s="1" t="s">
        <v>44</v>
      </c>
      <c r="E1374" s="1">
        <v>-0.53292286324786298</v>
      </c>
      <c r="F1374" s="1">
        <v>-1.9238423076923099</v>
      </c>
      <c r="G1374" s="1">
        <v>-1.3909194444444399</v>
      </c>
      <c r="H1374" s="1">
        <v>-1.7213656590654001</v>
      </c>
      <c r="I1374" s="1">
        <v>9.5764003219268895E-2</v>
      </c>
      <c r="J1374" s="1">
        <v>29.2022093146314</v>
      </c>
      <c r="K1374" s="1">
        <v>-1.1659213748666499</v>
      </c>
      <c r="L1374" s="1">
        <v>0.100075648370922</v>
      </c>
      <c r="M1374" s="1" t="s">
        <v>20</v>
      </c>
      <c r="N1374" s="1" t="s">
        <v>21</v>
      </c>
      <c r="O1374" s="1">
        <v>0.201726069509299</v>
      </c>
      <c r="P1374" s="1" t="s">
        <v>1704</v>
      </c>
    </row>
    <row r="1375" spans="1:16" x14ac:dyDescent="0.35">
      <c r="A1375" s="1" t="s">
        <v>3708</v>
      </c>
      <c r="B1375" s="1" t="s">
        <v>3709</v>
      </c>
      <c r="C1375" s="1" t="s">
        <v>3710</v>
      </c>
      <c r="D1375" s="1" t="s">
        <v>19</v>
      </c>
      <c r="E1375" s="1">
        <v>0.11894662162162201</v>
      </c>
      <c r="F1375" s="1">
        <v>9.2250000000000006E-3</v>
      </c>
      <c r="G1375" s="1">
        <v>-0.109721621621622</v>
      </c>
      <c r="H1375" s="1">
        <v>1.69664992080313</v>
      </c>
      <c r="I1375" s="1">
        <v>9.6023460176115905E-2</v>
      </c>
      <c r="J1375" s="1">
        <v>49.659054130642801</v>
      </c>
      <c r="K1375" s="1">
        <v>-2.18908994214102E-2</v>
      </c>
      <c r="L1375" s="1">
        <v>0.25978414266465299</v>
      </c>
      <c r="M1375" s="1" t="s">
        <v>20</v>
      </c>
      <c r="N1375" s="1" t="s">
        <v>21</v>
      </c>
      <c r="O1375" s="1">
        <v>0.20212518439404001</v>
      </c>
      <c r="P1375" s="1" t="s">
        <v>1704</v>
      </c>
    </row>
    <row r="1376" spans="1:16" x14ac:dyDescent="0.35">
      <c r="A1376" s="1" t="s">
        <v>2320</v>
      </c>
      <c r="B1376" s="1" t="s">
        <v>2321</v>
      </c>
      <c r="C1376" s="1" t="s">
        <v>2322</v>
      </c>
      <c r="D1376" s="1" t="s">
        <v>40</v>
      </c>
      <c r="E1376" s="1">
        <v>0.37557763157894702</v>
      </c>
      <c r="F1376" s="1">
        <v>-3.3707750000000001</v>
      </c>
      <c r="G1376" s="1">
        <v>-3.7463526315789499</v>
      </c>
      <c r="H1376" s="1">
        <v>1.69589091680894</v>
      </c>
      <c r="I1376" s="1">
        <v>9.6200001819562495E-2</v>
      </c>
      <c r="J1376" s="1">
        <v>49.4072903024528</v>
      </c>
      <c r="K1376" s="1">
        <v>-6.93767902733919E-2</v>
      </c>
      <c r="L1376" s="1">
        <v>0.82053205343128599</v>
      </c>
      <c r="M1376" s="1" t="s">
        <v>20</v>
      </c>
      <c r="N1376" s="1" t="s">
        <v>21</v>
      </c>
      <c r="O1376" s="1">
        <v>0.20225116549415401</v>
      </c>
      <c r="P1376" s="1" t="s">
        <v>1704</v>
      </c>
    </row>
    <row r="1377" spans="1:16" x14ac:dyDescent="0.35">
      <c r="A1377" s="1" t="s">
        <v>3579</v>
      </c>
      <c r="B1377" s="1" t="s">
        <v>3580</v>
      </c>
      <c r="C1377" s="1" t="s">
        <v>3581</v>
      </c>
      <c r="D1377" s="1" t="s">
        <v>57</v>
      </c>
      <c r="E1377" s="1">
        <v>0.203901879699248</v>
      </c>
      <c r="F1377" s="1">
        <v>-0.378142857142857</v>
      </c>
      <c r="G1377" s="1">
        <v>-0.582044736842105</v>
      </c>
      <c r="H1377" s="1">
        <v>1.69973816486764</v>
      </c>
      <c r="I1377" s="1">
        <v>9.6223373057121905E-2</v>
      </c>
      <c r="J1377" s="1">
        <v>44.105506679145002</v>
      </c>
      <c r="K1377" s="1">
        <v>-3.78468097261676E-2</v>
      </c>
      <c r="L1377" s="1">
        <v>0.445650569124664</v>
      </c>
      <c r="M1377" s="1" t="s">
        <v>20</v>
      </c>
      <c r="N1377" s="1" t="s">
        <v>21</v>
      </c>
      <c r="O1377" s="1">
        <v>0.20225116549415401</v>
      </c>
      <c r="P1377" s="1" t="s">
        <v>1704</v>
      </c>
    </row>
    <row r="1378" spans="1:16" x14ac:dyDescent="0.35">
      <c r="A1378" s="1" t="s">
        <v>1717</v>
      </c>
      <c r="B1378" s="1" t="s">
        <v>1718</v>
      </c>
      <c r="C1378" s="1" t="s">
        <v>1719</v>
      </c>
      <c r="D1378" s="1" t="s">
        <v>19</v>
      </c>
      <c r="E1378" s="1">
        <v>-0.25205936293436298</v>
      </c>
      <c r="F1378" s="1">
        <v>-1.1545107142857101</v>
      </c>
      <c r="G1378" s="1">
        <v>-0.90245135135135102</v>
      </c>
      <c r="H1378" s="1">
        <v>-1.6963310540184799</v>
      </c>
      <c r="I1378" s="1">
        <v>9.6396331796134493E-2</v>
      </c>
      <c r="J1378" s="1">
        <v>47.298112613921496</v>
      </c>
      <c r="K1378" s="1">
        <v>-0.55093597551024298</v>
      </c>
      <c r="L1378" s="1">
        <v>4.6817249641516998E-2</v>
      </c>
      <c r="M1378" s="1" t="s">
        <v>20</v>
      </c>
      <c r="N1378" s="1" t="s">
        <v>21</v>
      </c>
      <c r="O1378" s="1">
        <v>0.20246734998344501</v>
      </c>
      <c r="P1378" s="1" t="s">
        <v>1704</v>
      </c>
    </row>
    <row r="1379" spans="1:16" x14ac:dyDescent="0.35">
      <c r="A1379" s="1" t="s">
        <v>1903</v>
      </c>
      <c r="B1379" s="1" t="s">
        <v>1904</v>
      </c>
      <c r="C1379" s="1" t="s">
        <v>1905</v>
      </c>
      <c r="D1379" s="1" t="s">
        <v>44</v>
      </c>
      <c r="E1379" s="1">
        <v>0.426434920634921</v>
      </c>
      <c r="F1379" s="1">
        <v>-1.06724285714286</v>
      </c>
      <c r="G1379" s="1">
        <v>-1.4936777777777801</v>
      </c>
      <c r="H1379" s="1">
        <v>1.6877524362118399</v>
      </c>
      <c r="I1379" s="1">
        <v>9.6821072981431E-2</v>
      </c>
      <c r="J1379" s="1">
        <v>58.095051118611003</v>
      </c>
      <c r="K1379" s="1">
        <v>-7.9310165933628898E-2</v>
      </c>
      <c r="L1379" s="1">
        <v>0.93218000720347005</v>
      </c>
      <c r="M1379" s="1" t="s">
        <v>20</v>
      </c>
      <c r="N1379" s="1" t="s">
        <v>21</v>
      </c>
      <c r="O1379" s="1">
        <v>0.20321167061800399</v>
      </c>
      <c r="P1379" s="1" t="s">
        <v>1704</v>
      </c>
    </row>
    <row r="1380" spans="1:16" x14ac:dyDescent="0.35">
      <c r="A1380" s="1" t="s">
        <v>8578</v>
      </c>
      <c r="B1380" s="1" t="s">
        <v>8579</v>
      </c>
      <c r="C1380" s="1" t="s">
        <v>8580</v>
      </c>
      <c r="D1380" s="1" t="s">
        <v>98</v>
      </c>
      <c r="E1380" s="1">
        <v>-0.102530263157895</v>
      </c>
      <c r="F1380" s="1">
        <v>0.85267499999999996</v>
      </c>
      <c r="G1380" s="1">
        <v>0.955205263157895</v>
      </c>
      <c r="H1380" s="1">
        <v>-1.6881132650338599</v>
      </c>
      <c r="I1380" s="1">
        <v>9.6911593292121095E-2</v>
      </c>
      <c r="J1380" s="1">
        <v>56.407906460623003</v>
      </c>
      <c r="K1380" s="1">
        <v>-0.22418088416536899</v>
      </c>
      <c r="L1380" s="1">
        <v>1.9120357849579699E-2</v>
      </c>
      <c r="M1380" s="1" t="s">
        <v>20</v>
      </c>
      <c r="N1380" s="1" t="s">
        <v>21</v>
      </c>
      <c r="O1380" s="1">
        <v>0.2032539443919</v>
      </c>
      <c r="P1380" s="1" t="s">
        <v>1704</v>
      </c>
    </row>
    <row r="1381" spans="1:16" x14ac:dyDescent="0.35">
      <c r="A1381" s="1" t="s">
        <v>2900</v>
      </c>
      <c r="B1381" s="1" t="s">
        <v>2901</v>
      </c>
      <c r="C1381" s="1" t="s">
        <v>2902</v>
      </c>
      <c r="D1381" s="1" t="s">
        <v>44</v>
      </c>
      <c r="E1381" s="1">
        <v>-0.16233289473684201</v>
      </c>
      <c r="F1381" s="1">
        <v>3.8712749999999998</v>
      </c>
      <c r="G1381" s="1">
        <v>4.0336078947368401</v>
      </c>
      <c r="H1381" s="1">
        <v>-1.68404864189032</v>
      </c>
      <c r="I1381" s="1">
        <v>9.7050985977023399E-2</v>
      </c>
      <c r="J1381" s="1">
        <v>63.9074150243503</v>
      </c>
      <c r="K1381" s="1">
        <v>-0.35490826234342698</v>
      </c>
      <c r="L1381" s="1">
        <v>3.0242472869742701E-2</v>
      </c>
      <c r="M1381" s="1" t="s">
        <v>20</v>
      </c>
      <c r="N1381" s="1" t="s">
        <v>21</v>
      </c>
      <c r="O1381" s="1">
        <v>0.20339858309263001</v>
      </c>
      <c r="P1381" s="1" t="s">
        <v>1704</v>
      </c>
    </row>
    <row r="1382" spans="1:16" x14ac:dyDescent="0.35">
      <c r="A1382" s="1" t="s">
        <v>3955</v>
      </c>
      <c r="B1382" s="1" t="s">
        <v>3956</v>
      </c>
      <c r="C1382" s="1" t="s">
        <v>3957</v>
      </c>
      <c r="D1382" s="1" t="s">
        <v>44</v>
      </c>
      <c r="E1382" s="1">
        <v>-0.27920277777777802</v>
      </c>
      <c r="F1382" s="1">
        <v>8.6025000000000004E-2</v>
      </c>
      <c r="G1382" s="1">
        <v>0.36522777777777798</v>
      </c>
      <c r="H1382" s="1">
        <v>-1.69031517766978</v>
      </c>
      <c r="I1382" s="1">
        <v>9.7194617822250903E-2</v>
      </c>
      <c r="J1382" s="1">
        <v>49.993139683345298</v>
      </c>
      <c r="K1382" s="1">
        <v>-0.610973560856089</v>
      </c>
      <c r="L1382" s="1">
        <v>5.2568005300533002E-2</v>
      </c>
      <c r="M1382" s="1" t="s">
        <v>20</v>
      </c>
      <c r="N1382" s="1" t="s">
        <v>21</v>
      </c>
      <c r="O1382" s="1">
        <v>0.203497869468411</v>
      </c>
      <c r="P1382" s="1" t="s">
        <v>1704</v>
      </c>
    </row>
    <row r="1383" spans="1:16" x14ac:dyDescent="0.35">
      <c r="A1383" s="1" t="s">
        <v>7767</v>
      </c>
      <c r="B1383" s="1" t="s">
        <v>7768</v>
      </c>
      <c r="C1383" s="1" t="s">
        <v>7769</v>
      </c>
      <c r="D1383" s="1" t="s">
        <v>44</v>
      </c>
      <c r="E1383" s="1">
        <v>0.95785198412698402</v>
      </c>
      <c r="F1383" s="1">
        <v>-1.6716285714285699</v>
      </c>
      <c r="G1383" s="1">
        <v>-2.6294805555555598</v>
      </c>
      <c r="H1383" s="1">
        <v>1.6857203589516401</v>
      </c>
      <c r="I1383" s="1">
        <v>9.7239286657343299E-2</v>
      </c>
      <c r="J1383" s="1">
        <v>57.823794157632399</v>
      </c>
      <c r="K1383" s="1">
        <v>-0.17962818006940301</v>
      </c>
      <c r="L1383" s="1">
        <v>2.09533214832337</v>
      </c>
      <c r="M1383" s="1" t="s">
        <v>20</v>
      </c>
      <c r="N1383" s="1" t="s">
        <v>21</v>
      </c>
      <c r="O1383" s="1">
        <v>0.203497869468411</v>
      </c>
      <c r="P1383" s="1" t="s">
        <v>1704</v>
      </c>
    </row>
    <row r="1384" spans="1:16" x14ac:dyDescent="0.35">
      <c r="A1384" s="1" t="s">
        <v>2083</v>
      </c>
      <c r="B1384" s="1" t="s">
        <v>2084</v>
      </c>
      <c r="C1384" s="1" t="s">
        <v>2085</v>
      </c>
      <c r="D1384" s="1" t="s">
        <v>33</v>
      </c>
      <c r="E1384" s="1">
        <v>-0.31834732142857097</v>
      </c>
      <c r="F1384" s="1">
        <v>0.76889642857142904</v>
      </c>
      <c r="G1384" s="1">
        <v>1.0872437500000001</v>
      </c>
      <c r="H1384" s="1">
        <v>-1.6858454389426401</v>
      </c>
      <c r="I1384" s="1">
        <v>9.7312122348952895E-2</v>
      </c>
      <c r="J1384" s="1">
        <v>56.799527200209297</v>
      </c>
      <c r="K1384" s="1">
        <v>-0.69651264217207798</v>
      </c>
      <c r="L1384" s="1">
        <v>5.9817999314934499E-2</v>
      </c>
      <c r="M1384" s="1" t="s">
        <v>20</v>
      </c>
      <c r="N1384" s="1" t="s">
        <v>21</v>
      </c>
      <c r="O1384" s="1">
        <v>0.2035028308065</v>
      </c>
      <c r="P1384" s="1" t="s">
        <v>1704</v>
      </c>
    </row>
    <row r="1385" spans="1:16" x14ac:dyDescent="0.35">
      <c r="A1385" s="1" t="s">
        <v>6846</v>
      </c>
      <c r="B1385" s="1" t="s">
        <v>6847</v>
      </c>
      <c r="C1385" s="1" t="s">
        <v>6848</v>
      </c>
      <c r="D1385" s="1" t="s">
        <v>26</v>
      </c>
      <c r="E1385" s="1">
        <v>-0.24301616541353399</v>
      </c>
      <c r="F1385" s="1">
        <v>2.2682785714285698</v>
      </c>
      <c r="G1385" s="1">
        <v>2.5112947368421099</v>
      </c>
      <c r="H1385" s="1">
        <v>-1.6903508500009701</v>
      </c>
      <c r="I1385" s="1">
        <v>9.7394759346006193E-2</v>
      </c>
      <c r="J1385" s="1">
        <v>48.382447717599199</v>
      </c>
      <c r="K1385" s="1">
        <v>-0.53201947378127601</v>
      </c>
      <c r="L1385" s="1">
        <v>4.5987142954208603E-2</v>
      </c>
      <c r="M1385" s="1" t="s">
        <v>20</v>
      </c>
      <c r="N1385" s="1" t="s">
        <v>21</v>
      </c>
      <c r="O1385" s="1">
        <v>0.20352826699802201</v>
      </c>
      <c r="P1385" s="1" t="s">
        <v>1704</v>
      </c>
    </row>
    <row r="1386" spans="1:16" x14ac:dyDescent="0.35">
      <c r="A1386" s="1" t="s">
        <v>4983</v>
      </c>
      <c r="B1386" s="1" t="s">
        <v>4984</v>
      </c>
      <c r="C1386" s="1" t="s">
        <v>4985</v>
      </c>
      <c r="D1386" s="1" t="s">
        <v>19</v>
      </c>
      <c r="E1386" s="1">
        <v>-0.31590781853281802</v>
      </c>
      <c r="F1386" s="1">
        <v>-0.86103214285714302</v>
      </c>
      <c r="G1386" s="1">
        <v>-0.54512432432432401</v>
      </c>
      <c r="H1386" s="1">
        <v>-1.7004416906087001</v>
      </c>
      <c r="I1386" s="1">
        <v>9.8430253031153797E-2</v>
      </c>
      <c r="J1386" s="1">
        <v>33.088311316796101</v>
      </c>
      <c r="K1386" s="1">
        <v>-0.69384146545084402</v>
      </c>
      <c r="L1386" s="1">
        <v>6.2025828385206899E-2</v>
      </c>
      <c r="M1386" s="1" t="s">
        <v>20</v>
      </c>
      <c r="N1386" s="1" t="s">
        <v>21</v>
      </c>
      <c r="O1386" s="1">
        <v>0.205543435107717</v>
      </c>
      <c r="P1386" s="1" t="s">
        <v>1704</v>
      </c>
    </row>
    <row r="1387" spans="1:16" x14ac:dyDescent="0.35">
      <c r="A1387" s="1" t="s">
        <v>4341</v>
      </c>
      <c r="B1387" s="1" t="s">
        <v>4342</v>
      </c>
      <c r="C1387" s="1" t="s">
        <v>4343</v>
      </c>
      <c r="D1387" s="1" t="s">
        <v>67</v>
      </c>
      <c r="E1387" s="1">
        <v>-0.205087698412698</v>
      </c>
      <c r="F1387" s="1">
        <v>0.17549285714285701</v>
      </c>
      <c r="G1387" s="1">
        <v>0.38058055555555598</v>
      </c>
      <c r="H1387" s="1">
        <v>-1.67621464270501</v>
      </c>
      <c r="I1387" s="1">
        <v>9.89571131232162E-2</v>
      </c>
      <c r="J1387" s="1">
        <v>59.346918468254898</v>
      </c>
      <c r="K1387" s="1">
        <v>-0.44988292856613998</v>
      </c>
      <c r="L1387" s="1">
        <v>3.97075317407432E-2</v>
      </c>
      <c r="M1387" s="1" t="s">
        <v>20</v>
      </c>
      <c r="N1387" s="1" t="s">
        <v>21</v>
      </c>
      <c r="O1387" s="1">
        <v>0.206463655324053</v>
      </c>
      <c r="P1387" s="1" t="s">
        <v>1704</v>
      </c>
    </row>
    <row r="1388" spans="1:16" x14ac:dyDescent="0.35">
      <c r="A1388" s="1" t="s">
        <v>3642</v>
      </c>
      <c r="B1388" s="1" t="s">
        <v>3643</v>
      </c>
      <c r="C1388" s="1" t="s">
        <v>3644</v>
      </c>
      <c r="D1388" s="1" t="s">
        <v>33</v>
      </c>
      <c r="E1388" s="1">
        <v>-0.21323120300751899</v>
      </c>
      <c r="F1388" s="1">
        <v>-4.0338785714285699</v>
      </c>
      <c r="G1388" s="1">
        <v>-3.8206473684210498</v>
      </c>
      <c r="H1388" s="1">
        <v>-1.67732306539222</v>
      </c>
      <c r="I1388" s="1">
        <v>9.9036679530425803E-2</v>
      </c>
      <c r="J1388" s="1">
        <v>56.166056548559901</v>
      </c>
      <c r="K1388" s="1">
        <v>-0.467878366817915</v>
      </c>
      <c r="L1388" s="1">
        <v>4.1415960802877301E-2</v>
      </c>
      <c r="M1388" s="1" t="s">
        <v>20</v>
      </c>
      <c r="N1388" s="1" t="s">
        <v>21</v>
      </c>
      <c r="O1388" s="1">
        <v>0.206463655324053</v>
      </c>
      <c r="P1388" s="1" t="s">
        <v>1704</v>
      </c>
    </row>
    <row r="1389" spans="1:16" x14ac:dyDescent="0.35">
      <c r="A1389" s="1" t="s">
        <v>5748</v>
      </c>
      <c r="B1389" s="1" t="s">
        <v>5749</v>
      </c>
      <c r="C1389" s="1" t="s">
        <v>5750</v>
      </c>
      <c r="D1389" s="1" t="s">
        <v>26</v>
      </c>
      <c r="E1389" s="1">
        <v>-0.19468610038609999</v>
      </c>
      <c r="F1389" s="1">
        <v>-1.3008428571428601</v>
      </c>
      <c r="G1389" s="1">
        <v>-1.1061567567567601</v>
      </c>
      <c r="H1389" s="1">
        <v>-1.67445529371742</v>
      </c>
      <c r="I1389" s="1">
        <v>9.9085396911058707E-2</v>
      </c>
      <c r="J1389" s="1">
        <v>61.919840986463903</v>
      </c>
      <c r="K1389" s="1">
        <v>-0.42710914140570899</v>
      </c>
      <c r="L1389" s="1">
        <v>3.7736940633508298E-2</v>
      </c>
      <c r="M1389" s="1" t="s">
        <v>20</v>
      </c>
      <c r="N1389" s="1" t="s">
        <v>21</v>
      </c>
      <c r="O1389" s="1">
        <v>0.206463655324053</v>
      </c>
      <c r="P1389" s="1" t="s">
        <v>1704</v>
      </c>
    </row>
    <row r="1390" spans="1:16" x14ac:dyDescent="0.35">
      <c r="A1390" s="1" t="s">
        <v>5521</v>
      </c>
      <c r="B1390" s="1" t="s">
        <v>5522</v>
      </c>
      <c r="C1390" s="1" t="s">
        <v>5523</v>
      </c>
      <c r="D1390" s="1" t="s">
        <v>44</v>
      </c>
      <c r="E1390" s="1">
        <v>0.37549210526315802</v>
      </c>
      <c r="F1390" s="1">
        <v>-1.1208499999999999</v>
      </c>
      <c r="G1390" s="1">
        <v>-1.49634210526316</v>
      </c>
      <c r="H1390" s="1">
        <v>1.67291492715879</v>
      </c>
      <c r="I1390" s="1">
        <v>9.9235164369918596E-2</v>
      </c>
      <c r="J1390" s="1">
        <v>63.878563264603798</v>
      </c>
      <c r="K1390" s="1">
        <v>-7.2922316048532998E-2</v>
      </c>
      <c r="L1390" s="1">
        <v>0.82390652657484897</v>
      </c>
      <c r="M1390" s="1" t="s">
        <v>20</v>
      </c>
      <c r="N1390" s="1" t="s">
        <v>21</v>
      </c>
      <c r="O1390" s="1">
        <v>0.20662664361955699</v>
      </c>
      <c r="P1390" s="1" t="s">
        <v>1704</v>
      </c>
    </row>
    <row r="1391" spans="1:16" x14ac:dyDescent="0.35">
      <c r="A1391" s="1" t="s">
        <v>6879</v>
      </c>
      <c r="B1391" s="1" t="s">
        <v>6880</v>
      </c>
      <c r="C1391" s="1" t="s">
        <v>6881</v>
      </c>
      <c r="D1391" s="1" t="s">
        <v>40</v>
      </c>
      <c r="E1391" s="1">
        <v>-0.25033716216216201</v>
      </c>
      <c r="F1391" s="1">
        <v>-1.844875</v>
      </c>
      <c r="G1391" s="1">
        <v>-1.5945378378378401</v>
      </c>
      <c r="H1391" s="1">
        <v>-1.67075058725319</v>
      </c>
      <c r="I1391" s="1">
        <v>9.9754047137290899E-2</v>
      </c>
      <c r="J1391" s="1">
        <v>62.722072424283098</v>
      </c>
      <c r="K1391" s="1">
        <v>-0.54978478149356202</v>
      </c>
      <c r="L1391" s="1">
        <v>4.9110457169237898E-2</v>
      </c>
      <c r="M1391" s="1" t="s">
        <v>20</v>
      </c>
      <c r="N1391" s="1" t="s">
        <v>21</v>
      </c>
      <c r="O1391" s="1">
        <v>0.20755741219920501</v>
      </c>
      <c r="P1391" s="1" t="s">
        <v>1704</v>
      </c>
    </row>
    <row r="1392" spans="1:16" x14ac:dyDescent="0.35">
      <c r="A1392" s="1" t="s">
        <v>3693</v>
      </c>
      <c r="B1392" s="1" t="s">
        <v>3694</v>
      </c>
      <c r="C1392" s="1" t="s">
        <v>3695</v>
      </c>
      <c r="D1392" s="1" t="s">
        <v>67</v>
      </c>
      <c r="E1392" s="1">
        <v>0.65329206349206403</v>
      </c>
      <c r="F1392" s="1">
        <v>-2.5905357142857102</v>
      </c>
      <c r="G1392" s="1">
        <v>-3.24382777777778</v>
      </c>
      <c r="H1392" s="1">
        <v>1.6789601828160401</v>
      </c>
      <c r="I1392" s="1">
        <v>0.100096423660975</v>
      </c>
      <c r="J1392" s="1">
        <v>44.968755398621497</v>
      </c>
      <c r="K1392" s="1">
        <v>-0.13042097874123099</v>
      </c>
      <c r="L1392" s="1">
        <v>1.4370051057253601</v>
      </c>
      <c r="M1392" s="1" t="s">
        <v>20</v>
      </c>
      <c r="N1392" s="1" t="s">
        <v>21</v>
      </c>
      <c r="O1392" s="1">
        <v>0.20811984991569099</v>
      </c>
      <c r="P1392" s="1" t="s">
        <v>1704</v>
      </c>
    </row>
    <row r="1393" spans="1:16" x14ac:dyDescent="0.35">
      <c r="A1393" s="1" t="s">
        <v>2990</v>
      </c>
      <c r="B1393" s="1" t="s">
        <v>2991</v>
      </c>
      <c r="C1393" s="1" t="s">
        <v>2992</v>
      </c>
      <c r="D1393" s="1" t="s">
        <v>26</v>
      </c>
      <c r="E1393" s="1">
        <v>-0.76650250965250999</v>
      </c>
      <c r="F1393" s="1">
        <v>-6.7104214285714301</v>
      </c>
      <c r="G1393" s="1">
        <v>-5.9439189189189197</v>
      </c>
      <c r="H1393" s="1">
        <v>-1.67571489797374</v>
      </c>
      <c r="I1393" s="1">
        <v>0.100266227999494</v>
      </c>
      <c r="J1393" s="1">
        <v>48.229813031583198</v>
      </c>
      <c r="K1393" s="1">
        <v>-1.6860902618373801</v>
      </c>
      <c r="L1393" s="1">
        <v>0.153085242532358</v>
      </c>
      <c r="M1393" s="1" t="s">
        <v>20</v>
      </c>
      <c r="N1393" s="1" t="s">
        <v>21</v>
      </c>
      <c r="O1393" s="1">
        <v>0.20819960329641399</v>
      </c>
      <c r="P1393" s="1" t="s">
        <v>1704</v>
      </c>
    </row>
    <row r="1394" spans="1:16" x14ac:dyDescent="0.35">
      <c r="A1394" s="1" t="s">
        <v>7414</v>
      </c>
      <c r="B1394" s="1" t="s">
        <v>7415</v>
      </c>
      <c r="C1394" s="1" t="s">
        <v>7416</v>
      </c>
      <c r="D1394" s="1" t="s">
        <v>98</v>
      </c>
      <c r="E1394" s="1">
        <v>-0.16066315789473701</v>
      </c>
      <c r="F1394" s="1">
        <v>-1.3151999999999999</v>
      </c>
      <c r="G1394" s="1">
        <v>-1.15453684210526</v>
      </c>
      <c r="H1394" s="1">
        <v>-1.66761777936282</v>
      </c>
      <c r="I1394" s="1">
        <v>0.10027896405308601</v>
      </c>
      <c r="J1394" s="1">
        <v>63.987340539961899</v>
      </c>
      <c r="K1394" s="1">
        <v>-0.35313098944182197</v>
      </c>
      <c r="L1394" s="1">
        <v>3.1804673652347799E-2</v>
      </c>
      <c r="M1394" s="1" t="s">
        <v>20</v>
      </c>
      <c r="N1394" s="1" t="s">
        <v>21</v>
      </c>
      <c r="O1394" s="1">
        <v>0.20819960329641399</v>
      </c>
      <c r="P1394" s="1" t="s">
        <v>1704</v>
      </c>
    </row>
    <row r="1395" spans="1:16" x14ac:dyDescent="0.35">
      <c r="A1395" s="1" t="s">
        <v>5374</v>
      </c>
      <c r="B1395" s="1" t="s">
        <v>5375</v>
      </c>
      <c r="C1395" s="1" t="s">
        <v>5376</v>
      </c>
      <c r="D1395" s="1" t="s">
        <v>40</v>
      </c>
      <c r="E1395" s="1">
        <v>-0.15043455598455599</v>
      </c>
      <c r="F1395" s="1">
        <v>0.321835714285714</v>
      </c>
      <c r="G1395" s="1">
        <v>0.47227027027027002</v>
      </c>
      <c r="H1395" s="1">
        <v>-1.6753459436674301</v>
      </c>
      <c r="I1395" s="1">
        <v>0.100382097294823</v>
      </c>
      <c r="J1395" s="1">
        <v>47.910098510897598</v>
      </c>
      <c r="K1395" s="1">
        <v>-0.33098449645660799</v>
      </c>
      <c r="L1395" s="1">
        <v>3.0115384487495799E-2</v>
      </c>
      <c r="M1395" s="1" t="s">
        <v>20</v>
      </c>
      <c r="N1395" s="1" t="s">
        <v>21</v>
      </c>
      <c r="O1395" s="1">
        <v>0.20826400645650101</v>
      </c>
      <c r="P1395" s="1" t="s">
        <v>1704</v>
      </c>
    </row>
    <row r="1396" spans="1:16" x14ac:dyDescent="0.35">
      <c r="A1396" s="1" t="s">
        <v>5157</v>
      </c>
      <c r="B1396" s="1" t="s">
        <v>5158</v>
      </c>
      <c r="C1396" s="1" t="s">
        <v>5159</v>
      </c>
      <c r="D1396" s="1" t="s">
        <v>67</v>
      </c>
      <c r="E1396" s="1">
        <v>-0.29707896825396801</v>
      </c>
      <c r="F1396" s="1">
        <v>-2.2710428571428598</v>
      </c>
      <c r="G1396" s="1">
        <v>-1.97396388888889</v>
      </c>
      <c r="H1396" s="1">
        <v>-1.66679806235343</v>
      </c>
      <c r="I1396" s="1">
        <v>0.100704993603007</v>
      </c>
      <c r="J1396" s="1">
        <v>60.722811750225802</v>
      </c>
      <c r="K1396" s="1">
        <v>-0.65351144336401801</v>
      </c>
      <c r="L1396" s="1">
        <v>5.9353506856081401E-2</v>
      </c>
      <c r="M1396" s="1" t="s">
        <v>20</v>
      </c>
      <c r="N1396" s="1" t="s">
        <v>21</v>
      </c>
      <c r="O1396" s="1">
        <v>0.2087839350506</v>
      </c>
      <c r="P1396" s="1" t="s">
        <v>1704</v>
      </c>
    </row>
    <row r="1397" spans="1:16" x14ac:dyDescent="0.35">
      <c r="A1397" s="1" t="s">
        <v>4205</v>
      </c>
      <c r="B1397" s="1" t="s">
        <v>4206</v>
      </c>
      <c r="C1397" s="1" t="s">
        <v>4207</v>
      </c>
      <c r="D1397" s="1" t="s">
        <v>33</v>
      </c>
      <c r="E1397" s="1">
        <v>0.14661954887218001</v>
      </c>
      <c r="F1397" s="1">
        <v>-3.2877857142857101</v>
      </c>
      <c r="G1397" s="1">
        <v>-3.4344052631578901</v>
      </c>
      <c r="H1397" s="1">
        <v>1.6759780021578501</v>
      </c>
      <c r="I1397" s="1">
        <v>0.101011167769815</v>
      </c>
      <c r="J1397" s="1">
        <v>42.9336872502776</v>
      </c>
      <c r="K1397" s="1">
        <v>-2.9814573695099902E-2</v>
      </c>
      <c r="L1397" s="1">
        <v>0.32305367143946101</v>
      </c>
      <c r="M1397" s="1" t="s">
        <v>20</v>
      </c>
      <c r="N1397" s="1" t="s">
        <v>21</v>
      </c>
      <c r="O1397" s="1">
        <v>0.209230732334725</v>
      </c>
      <c r="P1397" s="1" t="s">
        <v>1704</v>
      </c>
    </row>
    <row r="1398" spans="1:16" x14ac:dyDescent="0.35">
      <c r="A1398" s="1" t="s">
        <v>315</v>
      </c>
      <c r="B1398" s="1" t="s">
        <v>316</v>
      </c>
      <c r="C1398" s="1" t="s">
        <v>317</v>
      </c>
      <c r="D1398" s="1" t="s">
        <v>33</v>
      </c>
      <c r="E1398" s="1">
        <v>0.185306015037594</v>
      </c>
      <c r="F1398" s="1">
        <v>-4.3314571428571398</v>
      </c>
      <c r="G1398" s="1">
        <v>-4.51676315789474</v>
      </c>
      <c r="H1398" s="1">
        <v>1.67061296965118</v>
      </c>
      <c r="I1398" s="1">
        <v>0.101065398755866</v>
      </c>
      <c r="J1398" s="1">
        <v>49.854121236183502</v>
      </c>
      <c r="K1398" s="1">
        <v>-3.75014682051171E-2</v>
      </c>
      <c r="L1398" s="1">
        <v>0.40811349828030502</v>
      </c>
      <c r="M1398" s="1" t="s">
        <v>20</v>
      </c>
      <c r="N1398" s="1" t="s">
        <v>21</v>
      </c>
      <c r="O1398" s="1">
        <v>0.209230732334725</v>
      </c>
      <c r="P1398" s="1" t="s">
        <v>1704</v>
      </c>
    </row>
    <row r="1399" spans="1:16" x14ac:dyDescent="0.35">
      <c r="A1399" s="1" t="s">
        <v>8467</v>
      </c>
      <c r="B1399" s="1" t="s">
        <v>8468</v>
      </c>
      <c r="C1399" s="1" t="s">
        <v>8469</v>
      </c>
      <c r="D1399" s="1" t="s">
        <v>67</v>
      </c>
      <c r="E1399" s="1">
        <v>-0.26624444444444401</v>
      </c>
      <c r="F1399" s="1">
        <v>-0.33851111111111098</v>
      </c>
      <c r="G1399" s="1">
        <v>-7.2266666666666701E-2</v>
      </c>
      <c r="H1399" s="1">
        <v>-1.6666942351818099</v>
      </c>
      <c r="I1399" s="1">
        <v>0.101434001672508</v>
      </c>
      <c r="J1399" s="1">
        <v>53.371377912701803</v>
      </c>
      <c r="K1399" s="1">
        <v>-0.58659834456283</v>
      </c>
      <c r="L1399" s="1">
        <v>5.4109455673940897E-2</v>
      </c>
      <c r="M1399" s="1" t="s">
        <v>20</v>
      </c>
      <c r="N1399" s="1" t="s">
        <v>21</v>
      </c>
      <c r="O1399" s="1">
        <v>0.20984340747149199</v>
      </c>
      <c r="P1399" s="1" t="s">
        <v>1704</v>
      </c>
    </row>
    <row r="1400" spans="1:16" x14ac:dyDescent="0.35">
      <c r="A1400" s="1" t="s">
        <v>5829</v>
      </c>
      <c r="B1400" s="1" t="s">
        <v>5830</v>
      </c>
      <c r="C1400" s="1" t="s">
        <v>5831</v>
      </c>
      <c r="D1400" s="1" t="s">
        <v>33</v>
      </c>
      <c r="E1400" s="1">
        <v>-0.244816353383459</v>
      </c>
      <c r="F1400" s="1">
        <v>-1.11663214285714</v>
      </c>
      <c r="G1400" s="1">
        <v>-0.87181578947368399</v>
      </c>
      <c r="H1400" s="1">
        <v>-1.6624843007896599</v>
      </c>
      <c r="I1400" s="1">
        <v>0.10304517099518599</v>
      </c>
      <c r="J1400" s="1">
        <v>47.188379175239902</v>
      </c>
      <c r="K1400" s="1">
        <v>-0.54103273348685998</v>
      </c>
      <c r="L1400" s="1">
        <v>5.1400026719942801E-2</v>
      </c>
      <c r="M1400" s="1" t="s">
        <v>20</v>
      </c>
      <c r="N1400" s="1" t="s">
        <v>21</v>
      </c>
      <c r="O1400" s="1">
        <v>0.21302394691059301</v>
      </c>
      <c r="P1400" s="1" t="s">
        <v>1704</v>
      </c>
    </row>
    <row r="1401" spans="1:16" x14ac:dyDescent="0.35">
      <c r="A1401" s="1" t="s">
        <v>396</v>
      </c>
      <c r="B1401" s="1" t="s">
        <v>397</v>
      </c>
      <c r="C1401" s="1" t="s">
        <v>398</v>
      </c>
      <c r="D1401" s="1" t="s">
        <v>40</v>
      </c>
      <c r="E1401" s="1">
        <v>-0.180299060150376</v>
      </c>
      <c r="F1401" s="1">
        <v>-1.2586964285714299</v>
      </c>
      <c r="G1401" s="1">
        <v>-1.0783973684210499</v>
      </c>
      <c r="H1401" s="1">
        <v>-1.65183094903397</v>
      </c>
      <c r="I1401" s="1">
        <v>0.103514887655553</v>
      </c>
      <c r="J1401" s="1">
        <v>63.387342378525098</v>
      </c>
      <c r="K1401" s="1">
        <v>-0.39839391959925402</v>
      </c>
      <c r="L1401" s="1">
        <v>3.7795799298501999E-2</v>
      </c>
      <c r="M1401" s="1" t="s">
        <v>20</v>
      </c>
      <c r="N1401" s="1" t="s">
        <v>21</v>
      </c>
      <c r="O1401" s="1">
        <v>0.21384191384065601</v>
      </c>
      <c r="P1401" s="1" t="s">
        <v>1704</v>
      </c>
    </row>
    <row r="1402" spans="1:16" x14ac:dyDescent="0.35">
      <c r="A1402" s="1" t="s">
        <v>4088</v>
      </c>
      <c r="B1402" s="1" t="s">
        <v>4089</v>
      </c>
      <c r="C1402" s="1" t="s">
        <v>4090</v>
      </c>
      <c r="D1402" s="1" t="s">
        <v>19</v>
      </c>
      <c r="E1402" s="1">
        <v>-0.266933650793651</v>
      </c>
      <c r="F1402" s="1">
        <v>-2.70532222222222</v>
      </c>
      <c r="G1402" s="1">
        <v>-2.43838857142857</v>
      </c>
      <c r="H1402" s="1">
        <v>-1.65919271725752</v>
      </c>
      <c r="I1402" s="1">
        <v>0.104225184206291</v>
      </c>
      <c r="J1402" s="1">
        <v>43.779036629808601</v>
      </c>
      <c r="K1402" s="1">
        <v>-0.59121552603503702</v>
      </c>
      <c r="L1402" s="1">
        <v>5.7348224447735602E-2</v>
      </c>
      <c r="M1402" s="1" t="s">
        <v>20</v>
      </c>
      <c r="N1402" s="1" t="s">
        <v>21</v>
      </c>
      <c r="O1402" s="1">
        <v>0.21502927933357699</v>
      </c>
      <c r="P1402" s="1" t="s">
        <v>1704</v>
      </c>
    </row>
    <row r="1403" spans="1:16" x14ac:dyDescent="0.35">
      <c r="A1403" s="1" t="s">
        <v>1882</v>
      </c>
      <c r="B1403" s="1" t="s">
        <v>1883</v>
      </c>
      <c r="C1403" s="1" t="s">
        <v>1884</v>
      </c>
      <c r="D1403" s="1" t="s">
        <v>44</v>
      </c>
      <c r="E1403" s="1">
        <v>0.13479285714285699</v>
      </c>
      <c r="F1403" s="1">
        <v>1.5753178571428601</v>
      </c>
      <c r="G1403" s="1">
        <v>1.4405250000000001</v>
      </c>
      <c r="H1403" s="1">
        <v>1.6512748839301601</v>
      </c>
      <c r="I1403" s="1">
        <v>0.104238570314061</v>
      </c>
      <c r="J1403" s="1">
        <v>56.418730880601501</v>
      </c>
      <c r="K1403" s="1">
        <v>-2.8704041609075501E-2</v>
      </c>
      <c r="L1403" s="1">
        <v>0.29828975589479001</v>
      </c>
      <c r="M1403" s="1" t="s">
        <v>20</v>
      </c>
      <c r="N1403" s="1" t="s">
        <v>21</v>
      </c>
      <c r="O1403" s="1">
        <v>0.21502927933357699</v>
      </c>
      <c r="P1403" s="1" t="s">
        <v>1704</v>
      </c>
    </row>
    <row r="1404" spans="1:16" x14ac:dyDescent="0.35">
      <c r="A1404" s="1" t="s">
        <v>3813</v>
      </c>
      <c r="B1404" s="1" t="s">
        <v>3814</v>
      </c>
      <c r="C1404" s="1" t="s">
        <v>3815</v>
      </c>
      <c r="D1404" s="1" t="s">
        <v>19</v>
      </c>
      <c r="E1404" s="1">
        <v>-0.93068523166023198</v>
      </c>
      <c r="F1404" s="1">
        <v>-3.9268392857142902</v>
      </c>
      <c r="G1404" s="1">
        <v>-2.9961540540540499</v>
      </c>
      <c r="H1404" s="1">
        <v>-1.65994753294247</v>
      </c>
      <c r="I1404" s="1">
        <v>0.104539083602183</v>
      </c>
      <c r="J1404" s="1">
        <v>41.089671358734797</v>
      </c>
      <c r="K1404" s="1">
        <v>-2.06290920707043</v>
      </c>
      <c r="L1404" s="1">
        <v>0.20153874374997</v>
      </c>
      <c r="M1404" s="1" t="s">
        <v>20</v>
      </c>
      <c r="N1404" s="1" t="s">
        <v>21</v>
      </c>
      <c r="O1404" s="1">
        <v>0.21549527012355801</v>
      </c>
      <c r="P1404" s="1" t="s">
        <v>1704</v>
      </c>
    </row>
    <row r="1405" spans="1:16" x14ac:dyDescent="0.35">
      <c r="A1405" s="1" t="s">
        <v>4732</v>
      </c>
      <c r="B1405" s="1" t="s">
        <v>4733</v>
      </c>
      <c r="C1405" s="1" t="s">
        <v>4734</v>
      </c>
      <c r="D1405" s="1" t="s">
        <v>33</v>
      </c>
      <c r="E1405" s="1">
        <v>-0.185461607142857</v>
      </c>
      <c r="F1405" s="1">
        <v>1.0795321428571401</v>
      </c>
      <c r="G1405" s="1">
        <v>1.2649937499999999</v>
      </c>
      <c r="H1405" s="1">
        <v>-1.64992090087668</v>
      </c>
      <c r="I1405" s="1">
        <v>0.10472180874586701</v>
      </c>
      <c r="J1405" s="1">
        <v>54.402985080057498</v>
      </c>
      <c r="K1405" s="1">
        <v>-0.41078457006548902</v>
      </c>
      <c r="L1405" s="1">
        <v>3.9861355779774697E-2</v>
      </c>
      <c r="M1405" s="1" t="s">
        <v>20</v>
      </c>
      <c r="N1405" s="1" t="s">
        <v>21</v>
      </c>
      <c r="O1405" s="1">
        <v>0.215717962666237</v>
      </c>
      <c r="P1405" s="1" t="s">
        <v>1704</v>
      </c>
    </row>
    <row r="1406" spans="1:16" x14ac:dyDescent="0.35">
      <c r="A1406" s="1" t="s">
        <v>1759</v>
      </c>
      <c r="B1406" s="1" t="s">
        <v>1760</v>
      </c>
      <c r="C1406" s="1" t="s">
        <v>1761</v>
      </c>
      <c r="D1406" s="1" t="s">
        <v>98</v>
      </c>
      <c r="E1406" s="1">
        <v>0.13417687969924799</v>
      </c>
      <c r="F1406" s="1">
        <v>-1.3460678571428599</v>
      </c>
      <c r="G1406" s="1">
        <v>-1.4802447368421101</v>
      </c>
      <c r="H1406" s="1">
        <v>1.6505232567994099</v>
      </c>
      <c r="I1406" s="1">
        <v>0.104833568157153</v>
      </c>
      <c r="J1406" s="1">
        <v>52.263605328193101</v>
      </c>
      <c r="K1406" s="1">
        <v>-2.89309621529742E-2</v>
      </c>
      <c r="L1406" s="1">
        <v>0.29728472155147101</v>
      </c>
      <c r="M1406" s="1" t="s">
        <v>20</v>
      </c>
      <c r="N1406" s="1" t="s">
        <v>21</v>
      </c>
      <c r="O1406" s="1">
        <v>0.21579425861572099</v>
      </c>
      <c r="P1406" s="1" t="s">
        <v>1704</v>
      </c>
    </row>
    <row r="1407" spans="1:16" x14ac:dyDescent="0.35">
      <c r="A1407" s="1" t="s">
        <v>7050</v>
      </c>
      <c r="B1407" s="1" t="s">
        <v>7051</v>
      </c>
      <c r="C1407" s="1" t="s">
        <v>7052</v>
      </c>
      <c r="D1407" s="1" t="s">
        <v>57</v>
      </c>
      <c r="E1407" s="1">
        <v>-0.25443832046331999</v>
      </c>
      <c r="F1407" s="1">
        <v>-2.0901464285714302</v>
      </c>
      <c r="G1407" s="1">
        <v>-1.8357081081081099</v>
      </c>
      <c r="H1407" s="1">
        <v>-1.6509709388645399</v>
      </c>
      <c r="I1407" s="1">
        <v>0.104909621519775</v>
      </c>
      <c r="J1407" s="1">
        <v>50.837562249966602</v>
      </c>
      <c r="K1407" s="1">
        <v>-0.56385980218536602</v>
      </c>
      <c r="L1407" s="1">
        <v>5.4983161258725301E-2</v>
      </c>
      <c r="M1407" s="1" t="s">
        <v>20</v>
      </c>
      <c r="N1407" s="1" t="s">
        <v>21</v>
      </c>
      <c r="O1407" s="1">
        <v>0.215796999251504</v>
      </c>
      <c r="P1407" s="1" t="s">
        <v>1704</v>
      </c>
    </row>
    <row r="1408" spans="1:16" x14ac:dyDescent="0.35">
      <c r="A1408" s="1" t="s">
        <v>5880</v>
      </c>
      <c r="B1408" s="1" t="s">
        <v>5881</v>
      </c>
      <c r="C1408" s="1" t="s">
        <v>5882</v>
      </c>
      <c r="D1408" s="1" t="s">
        <v>26</v>
      </c>
      <c r="E1408" s="1">
        <v>-0.162568421052632</v>
      </c>
      <c r="F1408" s="1">
        <v>-2.2718500000000001</v>
      </c>
      <c r="G1408" s="1">
        <v>-2.1092815789473698</v>
      </c>
      <c r="H1408" s="1">
        <v>-1.6533578186622999</v>
      </c>
      <c r="I1408" s="1">
        <v>0.10506617431007099</v>
      </c>
      <c r="J1408" s="1">
        <v>46.010679075334203</v>
      </c>
      <c r="K1408" s="1">
        <v>-0.36048759257398699</v>
      </c>
      <c r="L1408" s="1">
        <v>3.5350750468723803E-2</v>
      </c>
      <c r="M1408" s="1" t="s">
        <v>20</v>
      </c>
      <c r="N1408" s="1" t="s">
        <v>21</v>
      </c>
      <c r="O1408" s="1">
        <v>0.21596520384874501</v>
      </c>
      <c r="P1408" s="1" t="s">
        <v>1704</v>
      </c>
    </row>
    <row r="1409" spans="1:16" x14ac:dyDescent="0.35">
      <c r="A1409" s="1" t="s">
        <v>6120</v>
      </c>
      <c r="B1409" s="1" t="s">
        <v>6121</v>
      </c>
      <c r="C1409" s="1" t="s">
        <v>6122</v>
      </c>
      <c r="D1409" s="1" t="s">
        <v>44</v>
      </c>
      <c r="E1409" s="1">
        <v>-0.14808345864661701</v>
      </c>
      <c r="F1409" s="1">
        <v>6.2111928571428603</v>
      </c>
      <c r="G1409" s="1">
        <v>6.3592763157894696</v>
      </c>
      <c r="H1409" s="1">
        <v>-1.64804632448035</v>
      </c>
      <c r="I1409" s="1">
        <v>0.10530028150575001</v>
      </c>
      <c r="J1409" s="1">
        <v>52.637712458832503</v>
      </c>
      <c r="K1409" s="1">
        <v>-0.32833660340842602</v>
      </c>
      <c r="L1409" s="1">
        <v>3.2169686115190999E-2</v>
      </c>
      <c r="M1409" s="1" t="s">
        <v>20</v>
      </c>
      <c r="N1409" s="1" t="s">
        <v>21</v>
      </c>
      <c r="O1409" s="1">
        <v>0.21614874860052399</v>
      </c>
      <c r="P1409" s="1" t="s">
        <v>1704</v>
      </c>
    </row>
    <row r="1410" spans="1:16" x14ac:dyDescent="0.35">
      <c r="A1410" s="1" t="s">
        <v>2263</v>
      </c>
      <c r="B1410" s="1" t="s">
        <v>2264</v>
      </c>
      <c r="C1410" s="1" t="s">
        <v>2265</v>
      </c>
      <c r="D1410" s="1" t="s">
        <v>44</v>
      </c>
      <c r="E1410" s="1">
        <v>0.20104920634920601</v>
      </c>
      <c r="F1410" s="1">
        <v>-2.74535714285714E-2</v>
      </c>
      <c r="G1410" s="1">
        <v>-0.228502777777778</v>
      </c>
      <c r="H1410" s="1">
        <v>1.6512627966486499</v>
      </c>
      <c r="I1410" s="1">
        <v>0.105343353559472</v>
      </c>
      <c r="J1410" s="1">
        <v>47.061351184062502</v>
      </c>
      <c r="K1410" s="1">
        <v>-4.3881471226931999E-2</v>
      </c>
      <c r="L1410" s="1">
        <v>0.44597988392534499</v>
      </c>
      <c r="M1410" s="1" t="s">
        <v>20</v>
      </c>
      <c r="N1410" s="1" t="s">
        <v>21</v>
      </c>
      <c r="O1410" s="1">
        <v>0.21614874860052399</v>
      </c>
      <c r="P1410" s="1" t="s">
        <v>1704</v>
      </c>
    </row>
    <row r="1411" spans="1:16" x14ac:dyDescent="0.35">
      <c r="A1411" s="1" t="s">
        <v>4398</v>
      </c>
      <c r="B1411" s="1" t="s">
        <v>4399</v>
      </c>
      <c r="C1411" s="1" t="s">
        <v>4400</v>
      </c>
      <c r="D1411" s="1" t="s">
        <v>57</v>
      </c>
      <c r="E1411" s="1">
        <v>-0.21857011278195501</v>
      </c>
      <c r="F1411" s="1">
        <v>5.52035714285714E-2</v>
      </c>
      <c r="G1411" s="1">
        <v>0.273773684210526</v>
      </c>
      <c r="H1411" s="1">
        <v>-1.6436354677890099</v>
      </c>
      <c r="I1411" s="1">
        <v>0.105379999317707</v>
      </c>
      <c r="J1411" s="1">
        <v>61.196492968462302</v>
      </c>
      <c r="K1411" s="1">
        <v>-0.48446214388528602</v>
      </c>
      <c r="L1411" s="1">
        <v>4.7321918321375903E-2</v>
      </c>
      <c r="M1411" s="1" t="s">
        <v>20</v>
      </c>
      <c r="N1411" s="1" t="s">
        <v>21</v>
      </c>
      <c r="O1411" s="1">
        <v>0.21614874860052399</v>
      </c>
      <c r="P1411" s="1" t="s">
        <v>1704</v>
      </c>
    </row>
    <row r="1412" spans="1:16" x14ac:dyDescent="0.35">
      <c r="A1412" s="1" t="s">
        <v>3876</v>
      </c>
      <c r="B1412" s="1" t="s">
        <v>3877</v>
      </c>
      <c r="C1412" s="1" t="s">
        <v>3878</v>
      </c>
      <c r="D1412" s="1" t="s">
        <v>40</v>
      </c>
      <c r="E1412" s="1">
        <v>0.19306467181467099</v>
      </c>
      <c r="F1412" s="1">
        <v>-8.73197857142857</v>
      </c>
      <c r="G1412" s="1">
        <v>-8.9250432432432394</v>
      </c>
      <c r="H1412" s="1">
        <v>1.6476710714276901</v>
      </c>
      <c r="I1412" s="1">
        <v>0.105697397582519</v>
      </c>
      <c r="J1412" s="1">
        <v>49.950655515917397</v>
      </c>
      <c r="K1412" s="1">
        <v>-4.2292557044120299E-2</v>
      </c>
      <c r="L1412" s="1">
        <v>0.42842190067346297</v>
      </c>
      <c r="M1412" s="1" t="s">
        <v>20</v>
      </c>
      <c r="N1412" s="1" t="s">
        <v>21</v>
      </c>
      <c r="O1412" s="1">
        <v>0.216645907890927</v>
      </c>
      <c r="P1412" s="1" t="s">
        <v>1704</v>
      </c>
    </row>
    <row r="1413" spans="1:16" x14ac:dyDescent="0.35">
      <c r="A1413" s="1" t="s">
        <v>4623</v>
      </c>
      <c r="B1413" s="1" t="s">
        <v>4624</v>
      </c>
      <c r="C1413" s="1" t="s">
        <v>4625</v>
      </c>
      <c r="D1413" s="1" t="s">
        <v>98</v>
      </c>
      <c r="E1413" s="1">
        <v>-0.19889060150375901</v>
      </c>
      <c r="F1413" s="1">
        <v>0.361685714285714</v>
      </c>
      <c r="G1413" s="1">
        <v>0.56057631578947398</v>
      </c>
      <c r="H1413" s="1">
        <v>-1.63853383523314</v>
      </c>
      <c r="I1413" s="1">
        <v>0.10622247086284201</v>
      </c>
      <c r="J1413" s="1">
        <v>63.939231025401497</v>
      </c>
      <c r="K1413" s="1">
        <v>-0.441386006227316</v>
      </c>
      <c r="L1413" s="1">
        <v>4.3604803219797698E-2</v>
      </c>
      <c r="M1413" s="1" t="s">
        <v>20</v>
      </c>
      <c r="N1413" s="1" t="s">
        <v>21</v>
      </c>
      <c r="O1413" s="1">
        <v>0.21756772755452999</v>
      </c>
      <c r="P1413" s="1" t="s">
        <v>1704</v>
      </c>
    </row>
    <row r="1414" spans="1:16" x14ac:dyDescent="0.35">
      <c r="A1414" s="1" t="s">
        <v>4085</v>
      </c>
      <c r="B1414" s="1" t="s">
        <v>4086</v>
      </c>
      <c r="C1414" s="1" t="s">
        <v>4087</v>
      </c>
      <c r="D1414" s="1" t="s">
        <v>98</v>
      </c>
      <c r="E1414" s="1">
        <v>-0.80791212121212097</v>
      </c>
      <c r="F1414" s="1">
        <v>-1.3492999999999999</v>
      </c>
      <c r="G1414" s="1">
        <v>-0.54138787878787897</v>
      </c>
      <c r="H1414" s="1">
        <v>-1.72714679138229</v>
      </c>
      <c r="I1414" s="1">
        <v>0.106650879408676</v>
      </c>
      <c r="J1414" s="1">
        <v>13.6726002286588</v>
      </c>
      <c r="K1414" s="1">
        <v>-1.8134433238198899</v>
      </c>
      <c r="L1414" s="1">
        <v>0.19761908139564599</v>
      </c>
      <c r="M1414" s="1" t="s">
        <v>20</v>
      </c>
      <c r="N1414" s="1" t="s">
        <v>21</v>
      </c>
      <c r="O1414" s="1">
        <v>0.218290389604718</v>
      </c>
      <c r="P1414" s="1" t="s">
        <v>1704</v>
      </c>
    </row>
    <row r="1415" spans="1:16" x14ac:dyDescent="0.35">
      <c r="A1415" s="1" t="s">
        <v>2311</v>
      </c>
      <c r="B1415" s="1" t="s">
        <v>2312</v>
      </c>
      <c r="C1415" s="1" t="s">
        <v>2313</v>
      </c>
      <c r="D1415" s="1" t="s">
        <v>57</v>
      </c>
      <c r="E1415" s="1">
        <v>-0.15267432432432401</v>
      </c>
      <c r="F1415" s="1">
        <v>-2.4291499999999999</v>
      </c>
      <c r="G1415" s="1">
        <v>-2.2764756756756799</v>
      </c>
      <c r="H1415" s="1">
        <v>-1.6381350275098101</v>
      </c>
      <c r="I1415" s="1">
        <v>0.107104597630977</v>
      </c>
      <c r="J1415" s="1">
        <v>54.980993976493203</v>
      </c>
      <c r="K1415" s="1">
        <v>-0.33945292036770103</v>
      </c>
      <c r="L1415" s="1">
        <v>3.41042717190531E-2</v>
      </c>
      <c r="M1415" s="1" t="s">
        <v>20</v>
      </c>
      <c r="N1415" s="1" t="s">
        <v>21</v>
      </c>
      <c r="O1415" s="1">
        <v>0.21893033487747199</v>
      </c>
      <c r="P1415" s="1" t="s">
        <v>1704</v>
      </c>
    </row>
    <row r="1416" spans="1:16" x14ac:dyDescent="0.35">
      <c r="A1416" s="1" t="s">
        <v>2761</v>
      </c>
      <c r="B1416" s="1" t="s">
        <v>2762</v>
      </c>
      <c r="C1416" s="1" t="s">
        <v>2763</v>
      </c>
      <c r="D1416" s="1" t="s">
        <v>57</v>
      </c>
      <c r="E1416" s="1">
        <v>5.0050751879699498E-2</v>
      </c>
      <c r="F1416" s="1">
        <v>3.0985428571428599</v>
      </c>
      <c r="G1416" s="1">
        <v>3.0484921052631599</v>
      </c>
      <c r="H1416" s="1">
        <v>1.6363024472136301</v>
      </c>
      <c r="I1416" s="1">
        <v>0.107115153456325</v>
      </c>
      <c r="J1416" s="1">
        <v>58.835314323468801</v>
      </c>
      <c r="K1416" s="1">
        <v>-1.1158708016119E-2</v>
      </c>
      <c r="L1416" s="1">
        <v>0.11126021177551799</v>
      </c>
      <c r="M1416" s="1" t="s">
        <v>20</v>
      </c>
      <c r="N1416" s="1" t="s">
        <v>21</v>
      </c>
      <c r="O1416" s="1">
        <v>0.21893033487747199</v>
      </c>
      <c r="P1416" s="1" t="s">
        <v>1704</v>
      </c>
    </row>
    <row r="1417" spans="1:16" x14ac:dyDescent="0.35">
      <c r="A1417" s="1" t="s">
        <v>6306</v>
      </c>
      <c r="B1417" s="1" t="s">
        <v>6307</v>
      </c>
      <c r="C1417" s="1" t="s">
        <v>6308</v>
      </c>
      <c r="D1417" s="1" t="s">
        <v>57</v>
      </c>
      <c r="E1417" s="1">
        <v>-0.453031370656371</v>
      </c>
      <c r="F1417" s="1">
        <v>-1.8017857142857099E-2</v>
      </c>
      <c r="G1417" s="1">
        <v>0.43501351351351403</v>
      </c>
      <c r="H1417" s="1">
        <v>-1.6362444154195901</v>
      </c>
      <c r="I1417" s="1">
        <v>0.107699221450256</v>
      </c>
      <c r="J1417" s="1">
        <v>53.131563589862303</v>
      </c>
      <c r="K1417" s="1">
        <v>-1.0083355340548601</v>
      </c>
      <c r="L1417" s="1">
        <v>0.102272792742124</v>
      </c>
      <c r="M1417" s="1" t="s">
        <v>20</v>
      </c>
      <c r="N1417" s="1" t="s">
        <v>21</v>
      </c>
      <c r="O1417" s="1">
        <v>0.21996842400872699</v>
      </c>
      <c r="P1417" s="1" t="s">
        <v>1704</v>
      </c>
    </row>
    <row r="1418" spans="1:16" x14ac:dyDescent="0.35">
      <c r="A1418" s="1" t="s">
        <v>3023</v>
      </c>
      <c r="B1418" s="1" t="s">
        <v>3024</v>
      </c>
      <c r="C1418" s="1" t="s">
        <v>3025</v>
      </c>
      <c r="D1418" s="1" t="s">
        <v>44</v>
      </c>
      <c r="E1418" s="1">
        <v>-0.68491706349206405</v>
      </c>
      <c r="F1418" s="1">
        <v>-1.38861428571429</v>
      </c>
      <c r="G1418" s="1">
        <v>-0.70369722222222197</v>
      </c>
      <c r="H1418" s="1">
        <v>-1.64449525702227</v>
      </c>
      <c r="I1418" s="1">
        <v>0.107935659596262</v>
      </c>
      <c r="J1418" s="1">
        <v>39.877509581429202</v>
      </c>
      <c r="K1418" s="1">
        <v>-1.5267568191607801</v>
      </c>
      <c r="L1418" s="1">
        <v>0.156922692176657</v>
      </c>
      <c r="M1418" s="1" t="s">
        <v>20</v>
      </c>
      <c r="N1418" s="1" t="s">
        <v>21</v>
      </c>
      <c r="O1418" s="1">
        <v>0.22029553704169999</v>
      </c>
      <c r="P1418" s="1" t="s">
        <v>1704</v>
      </c>
    </row>
    <row r="1419" spans="1:16" x14ac:dyDescent="0.35">
      <c r="A1419" s="1" t="s">
        <v>7264</v>
      </c>
      <c r="B1419" s="1" t="s">
        <v>7265</v>
      </c>
      <c r="C1419" s="1" t="s">
        <v>7266</v>
      </c>
      <c r="D1419" s="1" t="s">
        <v>26</v>
      </c>
      <c r="E1419" s="1">
        <v>-0.14361860902255599</v>
      </c>
      <c r="F1419" s="1">
        <v>-2.92656071428571</v>
      </c>
      <c r="G1419" s="1">
        <v>-2.7829421052631602</v>
      </c>
      <c r="H1419" s="1">
        <v>-1.63167963290236</v>
      </c>
      <c r="I1419" s="1">
        <v>0.108472356096839</v>
      </c>
      <c r="J1419" s="1">
        <v>54.885012428161801</v>
      </c>
      <c r="K1419" s="1">
        <v>-0.32002068736816802</v>
      </c>
      <c r="L1419" s="1">
        <v>3.2783469323054801E-2</v>
      </c>
      <c r="M1419" s="1" t="s">
        <v>20</v>
      </c>
      <c r="N1419" s="1" t="s">
        <v>21</v>
      </c>
      <c r="O1419" s="1">
        <v>0.221234579383948</v>
      </c>
      <c r="P1419" s="1" t="s">
        <v>1704</v>
      </c>
    </row>
    <row r="1420" spans="1:16" x14ac:dyDescent="0.35">
      <c r="A1420" s="1" t="s">
        <v>3014</v>
      </c>
      <c r="B1420" s="1" t="s">
        <v>3015</v>
      </c>
      <c r="C1420" s="1" t="s">
        <v>3016</v>
      </c>
      <c r="D1420" s="1" t="s">
        <v>98</v>
      </c>
      <c r="E1420" s="1">
        <v>0.39229928571428602</v>
      </c>
      <c r="F1420" s="1">
        <v>-0.88387499999999997</v>
      </c>
      <c r="G1420" s="1">
        <v>-1.2761742857142899</v>
      </c>
      <c r="H1420" s="1">
        <v>1.6672588482988899</v>
      </c>
      <c r="I1420" s="1">
        <v>0.10858344154227099</v>
      </c>
      <c r="J1420" s="1">
        <v>23.775459298543201</v>
      </c>
      <c r="K1420" s="1">
        <v>-9.3570546378984307E-2</v>
      </c>
      <c r="L1420" s="1">
        <v>0.87816911780755602</v>
      </c>
      <c r="M1420" s="1" t="s">
        <v>20</v>
      </c>
      <c r="N1420" s="1" t="s">
        <v>21</v>
      </c>
      <c r="O1420" s="1">
        <v>0.22130485474529199</v>
      </c>
      <c r="P1420" s="1" t="s">
        <v>1704</v>
      </c>
    </row>
    <row r="1421" spans="1:16" x14ac:dyDescent="0.35">
      <c r="A1421" s="1" t="s">
        <v>6804</v>
      </c>
      <c r="B1421" s="1" t="s">
        <v>6805</v>
      </c>
      <c r="C1421" s="1" t="s">
        <v>6806</v>
      </c>
      <c r="D1421" s="1" t="s">
        <v>33</v>
      </c>
      <c r="E1421" s="1">
        <v>-0.25646597744360899</v>
      </c>
      <c r="F1421" s="1">
        <v>-3.2899607142857099</v>
      </c>
      <c r="G1421" s="1">
        <v>-3.0334947368421101</v>
      </c>
      <c r="H1421" s="1">
        <v>-1.63063780665691</v>
      </c>
      <c r="I1421" s="1">
        <v>0.108894411939118</v>
      </c>
      <c r="J1421" s="1">
        <v>53.014084443557898</v>
      </c>
      <c r="K1421" s="1">
        <v>-0.57192684487407297</v>
      </c>
      <c r="L1421" s="1">
        <v>5.8994889986854503E-2</v>
      </c>
      <c r="M1421" s="1" t="s">
        <v>20</v>
      </c>
      <c r="N1421" s="1" t="s">
        <v>21</v>
      </c>
      <c r="O1421" s="1">
        <v>0.22178213094511501</v>
      </c>
      <c r="P1421" s="1" t="s">
        <v>1704</v>
      </c>
    </row>
    <row r="1422" spans="1:16" x14ac:dyDescent="0.35">
      <c r="A1422" s="1" t="s">
        <v>5497</v>
      </c>
      <c r="B1422" s="1" t="s">
        <v>5498</v>
      </c>
      <c r="C1422" s="1" t="s">
        <v>5499</v>
      </c>
      <c r="D1422" s="1" t="s">
        <v>57</v>
      </c>
      <c r="E1422" s="1">
        <v>-0.207915037593985</v>
      </c>
      <c r="F1422" s="1">
        <v>-1.8099571428571399</v>
      </c>
      <c r="G1422" s="1">
        <v>-1.6020421052631599</v>
      </c>
      <c r="H1422" s="1">
        <v>-1.6237472564698401</v>
      </c>
      <c r="I1422" s="1">
        <v>0.109373889264751</v>
      </c>
      <c r="J1422" s="1">
        <v>63.630884329994799</v>
      </c>
      <c r="K1422" s="1">
        <v>-0.463745767033103</v>
      </c>
      <c r="L1422" s="1">
        <v>4.7915691845133501E-2</v>
      </c>
      <c r="M1422" s="1" t="s">
        <v>20</v>
      </c>
      <c r="N1422" s="1" t="s">
        <v>21</v>
      </c>
      <c r="O1422" s="1">
        <v>0.22260168583270001</v>
      </c>
      <c r="P1422" s="1" t="s">
        <v>1704</v>
      </c>
    </row>
    <row r="1423" spans="1:16" x14ac:dyDescent="0.35">
      <c r="A1423" s="1" t="s">
        <v>3002</v>
      </c>
      <c r="B1423" s="1" t="s">
        <v>3003</v>
      </c>
      <c r="C1423" s="1" t="s">
        <v>3004</v>
      </c>
      <c r="D1423" s="1" t="s">
        <v>26</v>
      </c>
      <c r="E1423" s="1">
        <v>-0.27323796992481197</v>
      </c>
      <c r="F1423" s="1">
        <v>-3.7531642857142899</v>
      </c>
      <c r="G1423" s="1">
        <v>-3.47992631578947</v>
      </c>
      <c r="H1423" s="1">
        <v>-1.6248116733003799</v>
      </c>
      <c r="I1423" s="1">
        <v>0.10956770932988499</v>
      </c>
      <c r="J1423" s="1">
        <v>58.622859477416398</v>
      </c>
      <c r="K1423" s="1">
        <v>-0.60978252432116098</v>
      </c>
      <c r="L1423" s="1">
        <v>6.3306584471536906E-2</v>
      </c>
      <c r="M1423" s="1" t="s">
        <v>20</v>
      </c>
      <c r="N1423" s="1" t="s">
        <v>21</v>
      </c>
      <c r="O1423" s="1">
        <v>0.222839115876554</v>
      </c>
      <c r="P1423" s="1" t="s">
        <v>1704</v>
      </c>
    </row>
    <row r="1424" spans="1:16" x14ac:dyDescent="0.35">
      <c r="A1424" s="1" t="s">
        <v>5019</v>
      </c>
      <c r="B1424" s="1" t="s">
        <v>5020</v>
      </c>
      <c r="C1424" s="1" t="s">
        <v>5021</v>
      </c>
      <c r="D1424" s="1" t="s">
        <v>19</v>
      </c>
      <c r="E1424" s="1">
        <v>-0.45288045112781899</v>
      </c>
      <c r="F1424" s="1">
        <v>-2.1464857142857099</v>
      </c>
      <c r="G1424" s="1">
        <v>-1.69360526315789</v>
      </c>
      <c r="H1424" s="1">
        <v>-1.63355843100024</v>
      </c>
      <c r="I1424" s="1">
        <v>0.110236360119536</v>
      </c>
      <c r="J1424" s="1">
        <v>39.8120690600907</v>
      </c>
      <c r="K1424" s="1">
        <v>-1.0132767774434199</v>
      </c>
      <c r="L1424" s="1">
        <v>0.107515875187777</v>
      </c>
      <c r="M1424" s="1" t="s">
        <v>20</v>
      </c>
      <c r="N1424" s="1" t="s">
        <v>21</v>
      </c>
      <c r="O1424" s="1">
        <v>0.22404124421197699</v>
      </c>
      <c r="P1424" s="1" t="s">
        <v>1704</v>
      </c>
    </row>
    <row r="1425" spans="1:16" x14ac:dyDescent="0.35">
      <c r="A1425" s="1" t="s">
        <v>8347</v>
      </c>
      <c r="B1425" s="1" t="s">
        <v>8348</v>
      </c>
      <c r="C1425" s="1" t="s">
        <v>8349</v>
      </c>
      <c r="D1425" s="1" t="s">
        <v>57</v>
      </c>
      <c r="E1425" s="1">
        <v>-0.25835582706766902</v>
      </c>
      <c r="F1425" s="1">
        <v>-1.26353214285714</v>
      </c>
      <c r="G1425" s="1">
        <v>-1.00517631578947</v>
      </c>
      <c r="H1425" s="1">
        <v>-1.62472438432953</v>
      </c>
      <c r="I1425" s="1">
        <v>0.11052990845357701</v>
      </c>
      <c r="J1425" s="1">
        <v>49.8361323978299</v>
      </c>
      <c r="K1425" s="1">
        <v>-0.57777322201305803</v>
      </c>
      <c r="L1425" s="1">
        <v>6.1061567877719797E-2</v>
      </c>
      <c r="M1425" s="1" t="s">
        <v>20</v>
      </c>
      <c r="N1425" s="1" t="s">
        <v>21</v>
      </c>
      <c r="O1425" s="1">
        <v>0.22447987033328501</v>
      </c>
      <c r="P1425" s="1" t="s">
        <v>1704</v>
      </c>
    </row>
    <row r="1426" spans="1:16" x14ac:dyDescent="0.35">
      <c r="A1426" s="1" t="s">
        <v>8065</v>
      </c>
      <c r="B1426" s="1" t="s">
        <v>8066</v>
      </c>
      <c r="C1426" s="1" t="s">
        <v>8067</v>
      </c>
      <c r="D1426" s="1" t="s">
        <v>57</v>
      </c>
      <c r="E1426" s="1">
        <v>-0.14264661654135399</v>
      </c>
      <c r="F1426" s="1">
        <v>-3.8861071428571399</v>
      </c>
      <c r="G1426" s="1">
        <v>-3.7434605263157898</v>
      </c>
      <c r="H1426" s="1">
        <v>-1.61997779923749</v>
      </c>
      <c r="I1426" s="1">
        <v>0.110615712357268</v>
      </c>
      <c r="J1426" s="1">
        <v>58.501649090625797</v>
      </c>
      <c r="K1426" s="1">
        <v>-0.31887502194224199</v>
      </c>
      <c r="L1426" s="1">
        <v>3.3581788859534903E-2</v>
      </c>
      <c r="M1426" s="1" t="s">
        <v>20</v>
      </c>
      <c r="N1426" s="1" t="s">
        <v>21</v>
      </c>
      <c r="O1426" s="1">
        <v>0.22449625951355501</v>
      </c>
      <c r="P1426" s="1" t="s">
        <v>1704</v>
      </c>
    </row>
    <row r="1427" spans="1:16" x14ac:dyDescent="0.35">
      <c r="A1427" s="1" t="s">
        <v>6996</v>
      </c>
      <c r="B1427" s="1" t="s">
        <v>6997</v>
      </c>
      <c r="C1427" s="1" t="s">
        <v>6998</v>
      </c>
      <c r="D1427" s="1" t="s">
        <v>57</v>
      </c>
      <c r="E1427" s="1">
        <v>-0.20067631578947401</v>
      </c>
      <c r="F1427" s="1">
        <v>-2.5407999999999999</v>
      </c>
      <c r="G1427" s="1">
        <v>-2.3401236842105302</v>
      </c>
      <c r="H1427" s="1">
        <v>-1.63344337094867</v>
      </c>
      <c r="I1427" s="1">
        <v>0.110738196323052</v>
      </c>
      <c r="J1427" s="1">
        <v>37.531415839117301</v>
      </c>
      <c r="K1427" s="1">
        <v>-0.44948481424098502</v>
      </c>
      <c r="L1427" s="1">
        <v>4.8132182662037601E-2</v>
      </c>
      <c r="M1427" s="1" t="s">
        <v>20</v>
      </c>
      <c r="N1427" s="1" t="s">
        <v>21</v>
      </c>
      <c r="O1427" s="1">
        <v>0.224544957310501</v>
      </c>
      <c r="P1427" s="1" t="s">
        <v>1704</v>
      </c>
    </row>
    <row r="1428" spans="1:16" x14ac:dyDescent="0.35">
      <c r="A1428" s="1" t="s">
        <v>6252</v>
      </c>
      <c r="B1428" s="1" t="s">
        <v>6253</v>
      </c>
      <c r="C1428" s="1" t="s">
        <v>6254</v>
      </c>
      <c r="D1428" s="1" t="s">
        <v>44</v>
      </c>
      <c r="E1428" s="1">
        <v>0.39985653021442502</v>
      </c>
      <c r="F1428" s="1">
        <v>-0.87145925925925904</v>
      </c>
      <c r="G1428" s="1">
        <v>-1.27131578947368</v>
      </c>
      <c r="H1428" s="1">
        <v>1.63377896196341</v>
      </c>
      <c r="I1428" s="1">
        <v>0.11079520919926</v>
      </c>
      <c r="J1428" s="1">
        <v>36.964459062402</v>
      </c>
      <c r="K1428" s="1">
        <v>-9.6056688153741895E-2</v>
      </c>
      <c r="L1428" s="1">
        <v>0.89576974858259195</v>
      </c>
      <c r="M1428" s="1" t="s">
        <v>20</v>
      </c>
      <c r="N1428" s="1" t="s">
        <v>21</v>
      </c>
      <c r="O1428" s="1">
        <v>0.224544957310501</v>
      </c>
      <c r="P1428" s="1" t="s">
        <v>1704</v>
      </c>
    </row>
    <row r="1429" spans="1:16" x14ac:dyDescent="0.35">
      <c r="A1429" s="1" t="s">
        <v>6699</v>
      </c>
      <c r="B1429" s="1" t="s">
        <v>6700</v>
      </c>
      <c r="C1429" s="1" t="s">
        <v>6701</v>
      </c>
      <c r="D1429" s="1" t="s">
        <v>44</v>
      </c>
      <c r="E1429" s="1">
        <v>-0.213154365079365</v>
      </c>
      <c r="F1429" s="1">
        <v>-1.11765714285714</v>
      </c>
      <c r="G1429" s="1">
        <v>-0.90450277777777799</v>
      </c>
      <c r="H1429" s="1">
        <v>-1.6243197986887601</v>
      </c>
      <c r="I1429" s="1">
        <v>0.110969170358763</v>
      </c>
      <c r="J1429" s="1">
        <v>47.190536309221699</v>
      </c>
      <c r="K1429" s="1">
        <v>-0.47712059487386799</v>
      </c>
      <c r="L1429" s="1">
        <v>5.0811864715137399E-2</v>
      </c>
      <c r="M1429" s="1" t="s">
        <v>20</v>
      </c>
      <c r="N1429" s="1" t="s">
        <v>21</v>
      </c>
      <c r="O1429" s="1">
        <v>0.224739806448883</v>
      </c>
      <c r="P1429" s="1" t="s">
        <v>1704</v>
      </c>
    </row>
    <row r="1430" spans="1:16" x14ac:dyDescent="0.35">
      <c r="A1430" s="1" t="s">
        <v>7818</v>
      </c>
      <c r="B1430" s="1" t="s">
        <v>7819</v>
      </c>
      <c r="C1430" s="1" t="s">
        <v>7820</v>
      </c>
      <c r="D1430" s="1" t="s">
        <v>19</v>
      </c>
      <c r="E1430" s="1">
        <v>-0.27945733082706797</v>
      </c>
      <c r="F1430" s="1">
        <v>-0.60176785714285697</v>
      </c>
      <c r="G1430" s="1">
        <v>-0.32231052631578899</v>
      </c>
      <c r="H1430" s="1">
        <v>-1.62565543778184</v>
      </c>
      <c r="I1430" s="1">
        <v>0.11149873896521199</v>
      </c>
      <c r="J1430" s="1">
        <v>42.031617098050397</v>
      </c>
      <c r="K1430" s="1">
        <v>-0.62636673418963795</v>
      </c>
      <c r="L1430" s="1">
        <v>6.7452072535502797E-2</v>
      </c>
      <c r="M1430" s="1" t="s">
        <v>20</v>
      </c>
      <c r="N1430" s="1" t="s">
        <v>21</v>
      </c>
      <c r="O1430" s="1">
        <v>0.22565407016926001</v>
      </c>
      <c r="P1430" s="1" t="s">
        <v>1704</v>
      </c>
    </row>
    <row r="1431" spans="1:16" x14ac:dyDescent="0.35">
      <c r="A1431" s="1" t="s">
        <v>1837</v>
      </c>
      <c r="B1431" s="1" t="s">
        <v>1838</v>
      </c>
      <c r="C1431" s="1" t="s">
        <v>1839</v>
      </c>
      <c r="D1431" s="1" t="s">
        <v>19</v>
      </c>
      <c r="E1431" s="1">
        <v>0.32664430501930503</v>
      </c>
      <c r="F1431" s="1">
        <v>-1.4324178571428601</v>
      </c>
      <c r="G1431" s="1">
        <v>-1.75906216216216</v>
      </c>
      <c r="H1431" s="1">
        <v>1.6271928287164299</v>
      </c>
      <c r="I1431" s="1">
        <v>0.11202605080332501</v>
      </c>
      <c r="J1431" s="1">
        <v>37.702798803594398</v>
      </c>
      <c r="K1431" s="1">
        <v>-7.9839814467461204E-2</v>
      </c>
      <c r="L1431" s="1">
        <v>0.73312842450607096</v>
      </c>
      <c r="M1431" s="1" t="s">
        <v>20</v>
      </c>
      <c r="N1431" s="1" t="s">
        <v>21</v>
      </c>
      <c r="O1431" s="1">
        <v>0.226562489299722</v>
      </c>
      <c r="P1431" s="1" t="s">
        <v>1704</v>
      </c>
    </row>
    <row r="1432" spans="1:16" x14ac:dyDescent="0.35">
      <c r="A1432" s="1" t="s">
        <v>5877</v>
      </c>
      <c r="B1432" s="1" t="s">
        <v>5878</v>
      </c>
      <c r="C1432" s="1" t="s">
        <v>5879</v>
      </c>
      <c r="D1432" s="1" t="s">
        <v>26</v>
      </c>
      <c r="E1432" s="1">
        <v>-6.23987451737451E-2</v>
      </c>
      <c r="F1432" s="1">
        <v>-1.8652392857142901</v>
      </c>
      <c r="G1432" s="1">
        <v>-1.8028405405405401</v>
      </c>
      <c r="H1432" s="1">
        <v>-1.61127251831536</v>
      </c>
      <c r="I1432" s="1">
        <v>0.11230769787372299</v>
      </c>
      <c r="J1432" s="1">
        <v>60.710579020326101</v>
      </c>
      <c r="K1432" s="1">
        <v>-0.139844386533404</v>
      </c>
      <c r="L1432" s="1">
        <v>1.50468961859137E-2</v>
      </c>
      <c r="M1432" s="1" t="s">
        <v>20</v>
      </c>
      <c r="N1432" s="1" t="s">
        <v>21</v>
      </c>
      <c r="O1432" s="1">
        <v>0.22697315007649499</v>
      </c>
      <c r="P1432" s="1" t="s">
        <v>1704</v>
      </c>
    </row>
    <row r="1433" spans="1:16" x14ac:dyDescent="0.35">
      <c r="A1433" s="1" t="s">
        <v>2455</v>
      </c>
      <c r="B1433" s="1" t="s">
        <v>2456</v>
      </c>
      <c r="C1433" s="1" t="s">
        <v>2457</v>
      </c>
      <c r="D1433" s="1" t="s">
        <v>98</v>
      </c>
      <c r="E1433" s="1">
        <v>0.18595142857142899</v>
      </c>
      <c r="F1433" s="1">
        <v>-0.41949999999999998</v>
      </c>
      <c r="G1433" s="1">
        <v>-0.60545142857142897</v>
      </c>
      <c r="H1433" s="1">
        <v>1.63277296966942</v>
      </c>
      <c r="I1433" s="1">
        <v>0.113142214441804</v>
      </c>
      <c r="J1433" s="1">
        <v>29.512801751479198</v>
      </c>
      <c r="K1433" s="1">
        <v>-4.6797734975382102E-2</v>
      </c>
      <c r="L1433" s="1">
        <v>0.41870059211823901</v>
      </c>
      <c r="M1433" s="1" t="s">
        <v>20</v>
      </c>
      <c r="N1433" s="1" t="s">
        <v>21</v>
      </c>
      <c r="O1433" s="1">
        <v>0.228211852768121</v>
      </c>
      <c r="P1433" s="1" t="s">
        <v>1704</v>
      </c>
    </row>
    <row r="1434" spans="1:16" x14ac:dyDescent="0.35">
      <c r="A1434" s="1" t="s">
        <v>2924</v>
      </c>
      <c r="B1434" s="1" t="s">
        <v>2925</v>
      </c>
      <c r="C1434" s="1" t="s">
        <v>2926</v>
      </c>
      <c r="D1434" s="1" t="s">
        <v>67</v>
      </c>
      <c r="E1434" s="1">
        <v>-0.22793015873015901</v>
      </c>
      <c r="F1434" s="1">
        <v>-2.1543857142857101</v>
      </c>
      <c r="G1434" s="1">
        <v>-1.92645555555556</v>
      </c>
      <c r="H1434" s="1">
        <v>-1.6212001854112501</v>
      </c>
      <c r="I1434" s="1">
        <v>0.11315752121419199</v>
      </c>
      <c r="J1434" s="1">
        <v>38.404588330099401</v>
      </c>
      <c r="K1434" s="1">
        <v>-0.512448324033838</v>
      </c>
      <c r="L1434" s="1">
        <v>5.65880065735214E-2</v>
      </c>
      <c r="M1434" s="1" t="s">
        <v>20</v>
      </c>
      <c r="N1434" s="1" t="s">
        <v>21</v>
      </c>
      <c r="O1434" s="1">
        <v>0.228211852768121</v>
      </c>
      <c r="P1434" s="1" t="s">
        <v>1704</v>
      </c>
    </row>
    <row r="1435" spans="1:16" x14ac:dyDescent="0.35">
      <c r="A1435" s="1" t="s">
        <v>6369</v>
      </c>
      <c r="B1435" s="1" t="s">
        <v>6370</v>
      </c>
      <c r="C1435" s="1" t="s">
        <v>6371</v>
      </c>
      <c r="D1435" s="1" t="s">
        <v>44</v>
      </c>
      <c r="E1435" s="1">
        <v>-0.33538402255639099</v>
      </c>
      <c r="F1435" s="1">
        <v>-0.290039285714286</v>
      </c>
      <c r="G1435" s="1">
        <v>4.5344736842105299E-2</v>
      </c>
      <c r="H1435" s="1">
        <v>-1.6085471574001</v>
      </c>
      <c r="I1435" s="1">
        <v>0.113157677688348</v>
      </c>
      <c r="J1435" s="1">
        <v>57.872917993826</v>
      </c>
      <c r="K1435" s="1">
        <v>-0.75276404627933302</v>
      </c>
      <c r="L1435" s="1">
        <v>8.1996001166551397E-2</v>
      </c>
      <c r="M1435" s="1" t="s">
        <v>20</v>
      </c>
      <c r="N1435" s="1" t="s">
        <v>21</v>
      </c>
      <c r="O1435" s="1">
        <v>0.228211852768121</v>
      </c>
      <c r="P1435" s="1" t="s">
        <v>1704</v>
      </c>
    </row>
    <row r="1436" spans="1:16" x14ac:dyDescent="0.35">
      <c r="A1436" s="1" t="s">
        <v>8539</v>
      </c>
      <c r="B1436" s="1" t="s">
        <v>8540</v>
      </c>
      <c r="C1436" s="1" t="s">
        <v>8541</v>
      </c>
      <c r="D1436" s="1" t="s">
        <v>57</v>
      </c>
      <c r="E1436" s="1">
        <v>-0.18212274436090201</v>
      </c>
      <c r="F1436" s="1">
        <v>0.275103571428571</v>
      </c>
      <c r="G1436" s="1">
        <v>0.45722631578947398</v>
      </c>
      <c r="H1436" s="1">
        <v>-1.6110080619792799</v>
      </c>
      <c r="I1436" s="1">
        <v>0.113894006007227</v>
      </c>
      <c r="J1436" s="1">
        <v>46.861701052660401</v>
      </c>
      <c r="K1436" s="1">
        <v>-0.40956558395391202</v>
      </c>
      <c r="L1436" s="1">
        <v>4.5320095232107102E-2</v>
      </c>
      <c r="M1436" s="1" t="s">
        <v>20</v>
      </c>
      <c r="N1436" s="1" t="s">
        <v>21</v>
      </c>
      <c r="O1436" s="1">
        <v>0.22953655921065599</v>
      </c>
      <c r="P1436" s="1" t="s">
        <v>1704</v>
      </c>
    </row>
    <row r="1437" spans="1:16" x14ac:dyDescent="0.35">
      <c r="A1437" s="1" t="s">
        <v>2686</v>
      </c>
      <c r="B1437" s="1" t="s">
        <v>2687</v>
      </c>
      <c r="C1437" s="1" t="s">
        <v>2688</v>
      </c>
      <c r="D1437" s="1" t="s">
        <v>33</v>
      </c>
      <c r="E1437" s="1">
        <v>0.23607255639097799</v>
      </c>
      <c r="F1437" s="1">
        <v>-4.6855642857142898</v>
      </c>
      <c r="G1437" s="1">
        <v>-4.9216368421052596</v>
      </c>
      <c r="H1437" s="1">
        <v>1.6113695626220199</v>
      </c>
      <c r="I1437" s="1">
        <v>0.114050747424338</v>
      </c>
      <c r="J1437" s="1">
        <v>45.268123753859399</v>
      </c>
      <c r="K1437" s="1">
        <v>-5.89540030584043E-2</v>
      </c>
      <c r="L1437" s="1">
        <v>0.53109911584035996</v>
      </c>
      <c r="M1437" s="1" t="s">
        <v>20</v>
      </c>
      <c r="N1437" s="1" t="s">
        <v>21</v>
      </c>
      <c r="O1437" s="1">
        <v>0.22969216078207</v>
      </c>
      <c r="P1437" s="1" t="s">
        <v>1704</v>
      </c>
    </row>
    <row r="1438" spans="1:16" x14ac:dyDescent="0.35">
      <c r="A1438" s="1" t="s">
        <v>6264</v>
      </c>
      <c r="B1438" s="1" t="s">
        <v>6265</v>
      </c>
      <c r="C1438" s="1" t="s">
        <v>6266</v>
      </c>
      <c r="D1438" s="1" t="s">
        <v>19</v>
      </c>
      <c r="E1438" s="1">
        <v>-9.6225939849623895E-2</v>
      </c>
      <c r="F1438" s="1">
        <v>-2.18072857142857</v>
      </c>
      <c r="G1438" s="1">
        <v>-2.0845026315789501</v>
      </c>
      <c r="H1438" s="1">
        <v>-1.59999431854091</v>
      </c>
      <c r="I1438" s="1">
        <v>0.11452631274040601</v>
      </c>
      <c r="J1438" s="1">
        <v>63.985535021128896</v>
      </c>
      <c r="K1438" s="1">
        <v>-0.21637277304906999</v>
      </c>
      <c r="L1438" s="1">
        <v>2.3920893349821899E-2</v>
      </c>
      <c r="M1438" s="1" t="s">
        <v>20</v>
      </c>
      <c r="N1438" s="1" t="s">
        <v>21</v>
      </c>
      <c r="O1438" s="1">
        <v>0.23048919246989</v>
      </c>
      <c r="P1438" s="1" t="s">
        <v>1704</v>
      </c>
    </row>
    <row r="1439" spans="1:16" x14ac:dyDescent="0.35">
      <c r="A1439" s="1" t="s">
        <v>4100</v>
      </c>
      <c r="B1439" s="1" t="s">
        <v>4101</v>
      </c>
      <c r="C1439" s="1" t="s">
        <v>4102</v>
      </c>
      <c r="D1439" s="1" t="s">
        <v>19</v>
      </c>
      <c r="E1439" s="1">
        <v>0.30872577220077202</v>
      </c>
      <c r="F1439" s="1">
        <v>-0.55416071428571401</v>
      </c>
      <c r="G1439" s="1">
        <v>-0.86288648648648603</v>
      </c>
      <c r="H1439" s="1">
        <v>1.6055636422252799</v>
      </c>
      <c r="I1439" s="1">
        <v>0.115357876378143</v>
      </c>
      <c r="J1439" s="1">
        <v>45.049926680211897</v>
      </c>
      <c r="K1439" s="1">
        <v>-7.8544210852674601E-2</v>
      </c>
      <c r="L1439" s="1">
        <v>0.69599575525421897</v>
      </c>
      <c r="M1439" s="1" t="s">
        <v>20</v>
      </c>
      <c r="N1439" s="1" t="s">
        <v>21</v>
      </c>
      <c r="O1439" s="1">
        <v>0.23193818038729699</v>
      </c>
      <c r="P1439" s="1" t="s">
        <v>1704</v>
      </c>
    </row>
    <row r="1440" spans="1:16" x14ac:dyDescent="0.35">
      <c r="A1440" s="1" t="s">
        <v>5955</v>
      </c>
      <c r="B1440" s="1" t="s">
        <v>5956</v>
      </c>
      <c r="C1440" s="1" t="s">
        <v>5957</v>
      </c>
      <c r="D1440" s="1" t="s">
        <v>26</v>
      </c>
      <c r="E1440" s="1">
        <v>-0.35352181467181498</v>
      </c>
      <c r="F1440" s="1">
        <v>-2.9590785714285701</v>
      </c>
      <c r="G1440" s="1">
        <v>-2.6055567567567599</v>
      </c>
      <c r="H1440" s="1">
        <v>-1.5982271030122599</v>
      </c>
      <c r="I1440" s="1">
        <v>0.115406913163624</v>
      </c>
      <c r="J1440" s="1">
        <v>58.211977926837399</v>
      </c>
      <c r="K1440" s="1">
        <v>-0.79625985530675802</v>
      </c>
      <c r="L1440" s="1">
        <v>8.9216225963129003E-2</v>
      </c>
      <c r="M1440" s="1" t="s">
        <v>20</v>
      </c>
      <c r="N1440" s="1" t="s">
        <v>21</v>
      </c>
      <c r="O1440" s="1">
        <v>0.23193818038729699</v>
      </c>
      <c r="P1440" s="1" t="s">
        <v>1704</v>
      </c>
    </row>
    <row r="1441" spans="1:16" x14ac:dyDescent="0.35">
      <c r="A1441" s="1" t="s">
        <v>2845</v>
      </c>
      <c r="B1441" s="1" t="s">
        <v>2846</v>
      </c>
      <c r="C1441" s="1" t="s">
        <v>2847</v>
      </c>
      <c r="D1441" s="1" t="s">
        <v>98</v>
      </c>
      <c r="E1441" s="1">
        <v>0.49015389610389598</v>
      </c>
      <c r="F1441" s="1">
        <v>-0.26106428571428603</v>
      </c>
      <c r="G1441" s="1">
        <v>-0.75121818181818201</v>
      </c>
      <c r="H1441" s="1">
        <v>1.6525263666646799</v>
      </c>
      <c r="I1441" s="1">
        <v>0.116142223360525</v>
      </c>
      <c r="J1441" s="1">
        <v>17.612052616590098</v>
      </c>
      <c r="K1441" s="1">
        <v>-0.133983471840812</v>
      </c>
      <c r="L1441" s="1">
        <v>1.1142912640486</v>
      </c>
      <c r="M1441" s="1" t="s">
        <v>20</v>
      </c>
      <c r="N1441" s="1" t="s">
        <v>21</v>
      </c>
      <c r="O1441" s="1">
        <v>0.233253644690679</v>
      </c>
      <c r="P1441" s="1" t="s">
        <v>1704</v>
      </c>
    </row>
    <row r="1442" spans="1:16" x14ac:dyDescent="0.35">
      <c r="A1442" s="1" t="s">
        <v>3239</v>
      </c>
      <c r="B1442" s="1" t="s">
        <v>3240</v>
      </c>
      <c r="C1442" s="1" t="s">
        <v>3241</v>
      </c>
      <c r="D1442" s="1" t="s">
        <v>98</v>
      </c>
      <c r="E1442" s="1">
        <v>-8.3590789473684299E-2</v>
      </c>
      <c r="F1442" s="1">
        <v>-1.050025</v>
      </c>
      <c r="G1442" s="1">
        <v>-0.96643421052631595</v>
      </c>
      <c r="H1442" s="1">
        <v>-1.5922319034743899</v>
      </c>
      <c r="I1442" s="1">
        <v>0.116411292852395</v>
      </c>
      <c r="J1442" s="1">
        <v>62.091250697119399</v>
      </c>
      <c r="K1442" s="1">
        <v>-0.188531986912963</v>
      </c>
      <c r="L1442" s="1">
        <v>2.13504079655941E-2</v>
      </c>
      <c r="M1442" s="1" t="s">
        <v>20</v>
      </c>
      <c r="N1442" s="1" t="s">
        <v>21</v>
      </c>
      <c r="O1442" s="1">
        <v>0.233631559247892</v>
      </c>
      <c r="P1442" s="1" t="s">
        <v>1704</v>
      </c>
    </row>
    <row r="1443" spans="1:16" x14ac:dyDescent="0.35">
      <c r="A1443" s="1" t="s">
        <v>5694</v>
      </c>
      <c r="B1443" s="1" t="s">
        <v>5695</v>
      </c>
      <c r="C1443" s="1" t="s">
        <v>5696</v>
      </c>
      <c r="D1443" s="1" t="s">
        <v>98</v>
      </c>
      <c r="E1443" s="1">
        <v>0.186696785714286</v>
      </c>
      <c r="F1443" s="1">
        <v>-0.58443750000000005</v>
      </c>
      <c r="G1443" s="1">
        <v>-0.77113428571428599</v>
      </c>
      <c r="H1443" s="1">
        <v>1.6080625986917001</v>
      </c>
      <c r="I1443" s="1">
        <v>0.116513285758366</v>
      </c>
      <c r="J1443" s="1">
        <v>36.184895806509601</v>
      </c>
      <c r="K1443" s="1">
        <v>-4.8724064009225701E-2</v>
      </c>
      <c r="L1443" s="1">
        <v>0.42211763543779701</v>
      </c>
      <c r="M1443" s="1" t="s">
        <v>20</v>
      </c>
      <c r="N1443" s="1" t="s">
        <v>21</v>
      </c>
      <c r="O1443" s="1">
        <v>0.23367386754872299</v>
      </c>
      <c r="P1443" s="1" t="s">
        <v>1704</v>
      </c>
    </row>
    <row r="1444" spans="1:16" x14ac:dyDescent="0.35">
      <c r="A1444" s="1" t="s">
        <v>6507</v>
      </c>
      <c r="B1444" s="1" t="s">
        <v>6508</v>
      </c>
      <c r="C1444" s="1" t="s">
        <v>6509</v>
      </c>
      <c r="D1444" s="1" t="s">
        <v>57</v>
      </c>
      <c r="E1444" s="1">
        <v>-0.27418667953668002</v>
      </c>
      <c r="F1444" s="1">
        <v>-0.50927857142857103</v>
      </c>
      <c r="G1444" s="1">
        <v>-0.235091891891892</v>
      </c>
      <c r="H1444" s="1">
        <v>-1.6002677645832</v>
      </c>
      <c r="I1444" s="1">
        <v>0.116651408343726</v>
      </c>
      <c r="J1444" s="1">
        <v>44.275927677543301</v>
      </c>
      <c r="K1444" s="1">
        <v>-0.61943495999748599</v>
      </c>
      <c r="L1444" s="1">
        <v>7.1061600924126694E-2</v>
      </c>
      <c r="M1444" s="1" t="s">
        <v>20</v>
      </c>
      <c r="N1444" s="1" t="s">
        <v>21</v>
      </c>
      <c r="O1444" s="1">
        <v>0.23378852692344301</v>
      </c>
      <c r="P1444" s="1" t="s">
        <v>1704</v>
      </c>
    </row>
    <row r="1445" spans="1:16" x14ac:dyDescent="0.35">
      <c r="A1445" s="1" t="s">
        <v>4094</v>
      </c>
      <c r="B1445" s="1" t="s">
        <v>4095</v>
      </c>
      <c r="C1445" s="1" t="s">
        <v>4096</v>
      </c>
      <c r="D1445" s="1" t="s">
        <v>33</v>
      </c>
      <c r="E1445" s="1">
        <v>-0.23090131578947301</v>
      </c>
      <c r="F1445" s="1">
        <v>-4.2032749999999997</v>
      </c>
      <c r="G1445" s="1">
        <v>-3.9723736842105302</v>
      </c>
      <c r="H1445" s="1">
        <v>-1.5946396053881999</v>
      </c>
      <c r="I1445" s="1">
        <v>0.116820948373648</v>
      </c>
      <c r="J1445" s="1">
        <v>52.281923695856499</v>
      </c>
      <c r="K1445" s="1">
        <v>-0.52142333882157799</v>
      </c>
      <c r="L1445" s="1">
        <v>5.9620707242631001E-2</v>
      </c>
      <c r="M1445" s="1" t="s">
        <v>20</v>
      </c>
      <c r="N1445" s="1" t="s">
        <v>21</v>
      </c>
      <c r="O1445" s="1">
        <v>0.23396594930866499</v>
      </c>
      <c r="P1445" s="1" t="s">
        <v>1704</v>
      </c>
    </row>
    <row r="1446" spans="1:16" x14ac:dyDescent="0.35">
      <c r="A1446" s="1" t="s">
        <v>3889</v>
      </c>
      <c r="B1446" s="1" t="s">
        <v>3890</v>
      </c>
      <c r="C1446" s="1" t="s">
        <v>3891</v>
      </c>
      <c r="D1446" s="1" t="s">
        <v>40</v>
      </c>
      <c r="E1446" s="1">
        <v>-0.219915154440155</v>
      </c>
      <c r="F1446" s="1">
        <v>2.3646821428571401</v>
      </c>
      <c r="G1446" s="1">
        <v>2.5845972972973001</v>
      </c>
      <c r="H1446" s="1">
        <v>-1.59172234930207</v>
      </c>
      <c r="I1446" s="1">
        <v>0.11742791096966</v>
      </c>
      <c r="J1446" s="1">
        <v>52.704326046434801</v>
      </c>
      <c r="K1446" s="1">
        <v>-0.497068838623489</v>
      </c>
      <c r="L1446" s="1">
        <v>5.72385297431795E-2</v>
      </c>
      <c r="M1446" s="1" t="s">
        <v>20</v>
      </c>
      <c r="N1446" s="1" t="s">
        <v>21</v>
      </c>
      <c r="O1446" s="1">
        <v>0.23498678121376801</v>
      </c>
      <c r="P1446" s="1" t="s">
        <v>1704</v>
      </c>
    </row>
    <row r="1447" spans="1:16" x14ac:dyDescent="0.35">
      <c r="A1447" s="1" t="s">
        <v>1365</v>
      </c>
      <c r="B1447" s="1" t="s">
        <v>1366</v>
      </c>
      <c r="C1447" s="1" t="s">
        <v>1367</v>
      </c>
      <c r="D1447" s="1" t="s">
        <v>44</v>
      </c>
      <c r="E1447" s="1">
        <v>-0.161753195488722</v>
      </c>
      <c r="F1447" s="1">
        <v>-3.2198321428571401</v>
      </c>
      <c r="G1447" s="1">
        <v>-3.0580789473684198</v>
      </c>
      <c r="H1447" s="1">
        <v>-1.5908220601708301</v>
      </c>
      <c r="I1447" s="1">
        <v>0.117493390606884</v>
      </c>
      <c r="J1447" s="1">
        <v>53.946187099417799</v>
      </c>
      <c r="K1447" s="1">
        <v>-0.36561197295335801</v>
      </c>
      <c r="L1447" s="1">
        <v>4.21055819759142E-2</v>
      </c>
      <c r="M1447" s="1" t="s">
        <v>20</v>
      </c>
      <c r="N1447" s="1" t="s">
        <v>21</v>
      </c>
      <c r="O1447" s="1">
        <v>0.23498678121376801</v>
      </c>
      <c r="P1447" s="1" t="s">
        <v>1704</v>
      </c>
    </row>
    <row r="1448" spans="1:16" x14ac:dyDescent="0.35">
      <c r="A1448" s="1" t="s">
        <v>3299</v>
      </c>
      <c r="B1448" s="1" t="s">
        <v>3300</v>
      </c>
      <c r="C1448" s="1" t="s">
        <v>3301</v>
      </c>
      <c r="D1448" s="1" t="s">
        <v>67</v>
      </c>
      <c r="E1448" s="1">
        <v>-0.74436269841269798</v>
      </c>
      <c r="F1448" s="1">
        <v>-0.77600714285714301</v>
      </c>
      <c r="G1448" s="1">
        <v>-3.1644444444444503E-2</v>
      </c>
      <c r="H1448" s="1">
        <v>-1.6122642786993899</v>
      </c>
      <c r="I1448" s="1">
        <v>0.117695323415139</v>
      </c>
      <c r="J1448" s="1">
        <v>29.1094025054261</v>
      </c>
      <c r="K1448" s="1">
        <v>-1.6884660840964401</v>
      </c>
      <c r="L1448" s="1">
        <v>0.19974068727104699</v>
      </c>
      <c r="M1448" s="1" t="s">
        <v>20</v>
      </c>
      <c r="N1448" s="1" t="s">
        <v>21</v>
      </c>
      <c r="O1448" s="1">
        <v>0.235227746728665</v>
      </c>
      <c r="P1448" s="1" t="s">
        <v>1704</v>
      </c>
    </row>
    <row r="1449" spans="1:16" x14ac:dyDescent="0.35">
      <c r="A1449" s="1" t="s">
        <v>3705</v>
      </c>
      <c r="B1449" s="1" t="s">
        <v>3706</v>
      </c>
      <c r="C1449" s="1" t="s">
        <v>3707</v>
      </c>
      <c r="D1449" s="1" t="s">
        <v>98</v>
      </c>
      <c r="E1449" s="1">
        <v>-0.191169360902256</v>
      </c>
      <c r="F1449" s="1">
        <v>-1.8934535714285701</v>
      </c>
      <c r="G1449" s="1">
        <v>-1.7022842105263201</v>
      </c>
      <c r="H1449" s="1">
        <v>-1.59424965647382</v>
      </c>
      <c r="I1449" s="1">
        <v>0.11777823206723299</v>
      </c>
      <c r="J1449" s="1">
        <v>45.669958640563202</v>
      </c>
      <c r="K1449" s="1">
        <v>-0.43258639398153798</v>
      </c>
      <c r="L1449" s="1">
        <v>5.0247672177026498E-2</v>
      </c>
      <c r="M1449" s="1" t="s">
        <v>20</v>
      </c>
      <c r="N1449" s="1" t="s">
        <v>21</v>
      </c>
      <c r="O1449" s="1">
        <v>0.23523065989638201</v>
      </c>
      <c r="P1449" s="1" t="s">
        <v>1704</v>
      </c>
    </row>
    <row r="1450" spans="1:16" x14ac:dyDescent="0.35">
      <c r="A1450" s="1" t="s">
        <v>6684</v>
      </c>
      <c r="B1450" s="1" t="s">
        <v>6685</v>
      </c>
      <c r="C1450" s="1" t="s">
        <v>6686</v>
      </c>
      <c r="D1450" s="1" t="s">
        <v>19</v>
      </c>
      <c r="E1450" s="1">
        <v>-0.30635642857142897</v>
      </c>
      <c r="F1450" s="1">
        <v>0.47100357142857102</v>
      </c>
      <c r="G1450" s="1">
        <v>0.77736000000000005</v>
      </c>
      <c r="H1450" s="1">
        <v>-1.58577013445159</v>
      </c>
      <c r="I1450" s="1">
        <v>0.118969207508103</v>
      </c>
      <c r="J1450" s="1">
        <v>51.032525929523203</v>
      </c>
      <c r="K1450" s="1">
        <v>-0.69419742961003195</v>
      </c>
      <c r="L1450" s="1">
        <v>8.1484572467174193E-2</v>
      </c>
      <c r="M1450" s="1" t="s">
        <v>20</v>
      </c>
      <c r="N1450" s="1" t="s">
        <v>21</v>
      </c>
      <c r="O1450" s="1">
        <v>0.237295486589161</v>
      </c>
      <c r="P1450" s="1" t="s">
        <v>1704</v>
      </c>
    </row>
    <row r="1451" spans="1:16" x14ac:dyDescent="0.35">
      <c r="A1451" s="1" t="s">
        <v>7866</v>
      </c>
      <c r="B1451" s="1" t="s">
        <v>7867</v>
      </c>
      <c r="C1451" s="1" t="s">
        <v>7868</v>
      </c>
      <c r="D1451" s="1" t="s">
        <v>44</v>
      </c>
      <c r="E1451" s="1">
        <v>-0.29415595238095199</v>
      </c>
      <c r="F1451" s="1">
        <v>6.74056071428571</v>
      </c>
      <c r="G1451" s="1">
        <v>7.0347166666666698</v>
      </c>
      <c r="H1451" s="1">
        <v>-1.5820599427550199</v>
      </c>
      <c r="I1451" s="1">
        <v>0.11897640740343</v>
      </c>
      <c r="J1451" s="1">
        <v>59.0653595486041</v>
      </c>
      <c r="K1451" s="1">
        <v>-0.66619689570231999</v>
      </c>
      <c r="L1451" s="1">
        <v>7.7884990940416093E-2</v>
      </c>
      <c r="M1451" s="1" t="s">
        <v>20</v>
      </c>
      <c r="N1451" s="1" t="s">
        <v>21</v>
      </c>
      <c r="O1451" s="1">
        <v>0.237295486589161</v>
      </c>
      <c r="P1451" s="1" t="s">
        <v>1704</v>
      </c>
    </row>
    <row r="1452" spans="1:16" x14ac:dyDescent="0.35">
      <c r="A1452" s="1" t="s">
        <v>7387</v>
      </c>
      <c r="B1452" s="1" t="s">
        <v>7388</v>
      </c>
      <c r="C1452" s="1" t="s">
        <v>7389</v>
      </c>
      <c r="D1452" s="1" t="s">
        <v>67</v>
      </c>
      <c r="E1452" s="1">
        <v>-0.25831710526315799</v>
      </c>
      <c r="F1452" s="1">
        <v>1.8432249999999999</v>
      </c>
      <c r="G1452" s="1">
        <v>2.1015421052631602</v>
      </c>
      <c r="H1452" s="1">
        <v>-1.58478815274005</v>
      </c>
      <c r="I1452" s="1">
        <v>0.119084871043258</v>
      </c>
      <c r="J1452" s="1">
        <v>51.939682461733803</v>
      </c>
      <c r="K1452" s="1">
        <v>-0.58540531687627895</v>
      </c>
      <c r="L1452" s="1">
        <v>6.8771106349963307E-2</v>
      </c>
      <c r="M1452" s="1" t="s">
        <v>20</v>
      </c>
      <c r="N1452" s="1" t="s">
        <v>21</v>
      </c>
      <c r="O1452" s="1">
        <v>0.23731358034379399</v>
      </c>
      <c r="P1452" s="1" t="s">
        <v>1704</v>
      </c>
    </row>
    <row r="1453" spans="1:16" x14ac:dyDescent="0.35">
      <c r="A1453" s="1" t="s">
        <v>4347</v>
      </c>
      <c r="B1453" s="1" t="s">
        <v>4348</v>
      </c>
      <c r="C1453" s="1" t="s">
        <v>4349</v>
      </c>
      <c r="D1453" s="1" t="s">
        <v>44</v>
      </c>
      <c r="E1453" s="1">
        <v>-0.25869880952380903</v>
      </c>
      <c r="F1453" s="1">
        <v>-2.72940714285714</v>
      </c>
      <c r="G1453" s="1">
        <v>-2.47070833333333</v>
      </c>
      <c r="H1453" s="1">
        <v>-1.5833236682819201</v>
      </c>
      <c r="I1453" s="1">
        <v>0.119149823926074</v>
      </c>
      <c r="J1453" s="1">
        <v>54.351460803858501</v>
      </c>
      <c r="K1453" s="1">
        <v>-0.586226967480873</v>
      </c>
      <c r="L1453" s="1">
        <v>6.8829348433254306E-2</v>
      </c>
      <c r="M1453" s="1" t="s">
        <v>20</v>
      </c>
      <c r="N1453" s="1" t="s">
        <v>21</v>
      </c>
      <c r="O1453" s="1">
        <v>0.23731358034379399</v>
      </c>
      <c r="P1453" s="1" t="s">
        <v>1704</v>
      </c>
    </row>
    <row r="1454" spans="1:16" x14ac:dyDescent="0.35">
      <c r="A1454" s="1" t="s">
        <v>3509</v>
      </c>
      <c r="B1454" s="1" t="s">
        <v>3879</v>
      </c>
      <c r="C1454" s="1" t="s">
        <v>3511</v>
      </c>
      <c r="D1454" s="1" t="s">
        <v>40</v>
      </c>
      <c r="E1454" s="1">
        <v>0.493950193050193</v>
      </c>
      <c r="F1454" s="1">
        <v>-0.64087142857142898</v>
      </c>
      <c r="G1454" s="1">
        <v>-1.13482162162162</v>
      </c>
      <c r="H1454" s="1">
        <v>1.58731072059319</v>
      </c>
      <c r="I1454" s="1">
        <v>0.11999179163743599</v>
      </c>
      <c r="J1454" s="1">
        <v>41.728873492463997</v>
      </c>
      <c r="K1454" s="1">
        <v>-0.13417116443375199</v>
      </c>
      <c r="L1454" s="1">
        <v>1.1220715505341401</v>
      </c>
      <c r="M1454" s="1" t="s">
        <v>20</v>
      </c>
      <c r="N1454" s="1" t="s">
        <v>21</v>
      </c>
      <c r="O1454" s="1">
        <v>0.23873924851456699</v>
      </c>
      <c r="P1454" s="1" t="s">
        <v>1704</v>
      </c>
    </row>
    <row r="1455" spans="1:16" x14ac:dyDescent="0.35">
      <c r="A1455" s="1" t="s">
        <v>3961</v>
      </c>
      <c r="B1455" s="1" t="s">
        <v>3962</v>
      </c>
      <c r="C1455" s="1" t="s">
        <v>3963</v>
      </c>
      <c r="D1455" s="1" t="s">
        <v>33</v>
      </c>
      <c r="E1455" s="1">
        <v>7.2328571428571395E-2</v>
      </c>
      <c r="F1455" s="1">
        <v>0.61692857142857105</v>
      </c>
      <c r="G1455" s="1">
        <v>0.54459999999999997</v>
      </c>
      <c r="H1455" s="1">
        <v>1.58182117753884</v>
      </c>
      <c r="I1455" s="1">
        <v>0.120030951815496</v>
      </c>
      <c r="J1455" s="1">
        <v>49.725037340855998</v>
      </c>
      <c r="K1455" s="1">
        <v>-1.9525122190027701E-2</v>
      </c>
      <c r="L1455" s="1">
        <v>0.16418226504717101</v>
      </c>
      <c r="M1455" s="1" t="s">
        <v>20</v>
      </c>
      <c r="N1455" s="1" t="s">
        <v>21</v>
      </c>
      <c r="O1455" s="1">
        <v>0.23873924851456699</v>
      </c>
      <c r="P1455" s="1" t="s">
        <v>1704</v>
      </c>
    </row>
    <row r="1456" spans="1:16" x14ac:dyDescent="0.35">
      <c r="A1456" s="1" t="s">
        <v>5608</v>
      </c>
      <c r="B1456" s="1" t="s">
        <v>5609</v>
      </c>
      <c r="C1456" s="1" t="s">
        <v>5610</v>
      </c>
      <c r="D1456" s="1" t="s">
        <v>57</v>
      </c>
      <c r="E1456" s="1">
        <v>-0.203919548872181</v>
      </c>
      <c r="F1456" s="1">
        <v>-5.2866642857142896</v>
      </c>
      <c r="G1456" s="1">
        <v>-5.0827447368421099</v>
      </c>
      <c r="H1456" s="1">
        <v>-1.57810811169853</v>
      </c>
      <c r="I1456" s="1">
        <v>0.120166462174897</v>
      </c>
      <c r="J1456" s="1">
        <v>56.070172856403701</v>
      </c>
      <c r="K1456" s="1">
        <v>-0.46276661966417898</v>
      </c>
      <c r="L1456" s="1">
        <v>5.4927521919818097E-2</v>
      </c>
      <c r="M1456" s="1" t="s">
        <v>20</v>
      </c>
      <c r="N1456" s="1" t="s">
        <v>21</v>
      </c>
      <c r="O1456" s="1">
        <v>0.23884428269862601</v>
      </c>
      <c r="P1456" s="1" t="s">
        <v>1704</v>
      </c>
    </row>
    <row r="1457" spans="1:16" x14ac:dyDescent="0.35">
      <c r="A1457" s="1" t="s">
        <v>3116</v>
      </c>
      <c r="B1457" s="1" t="s">
        <v>3117</v>
      </c>
      <c r="C1457" s="1" t="s">
        <v>3118</v>
      </c>
      <c r="D1457" s="1" t="s">
        <v>98</v>
      </c>
      <c r="E1457" s="1">
        <v>0.30568190476190499</v>
      </c>
      <c r="F1457" s="1">
        <v>-0.13898666666666701</v>
      </c>
      <c r="G1457" s="1">
        <v>-0.44466857142857102</v>
      </c>
      <c r="H1457" s="1">
        <v>1.6024241056914299</v>
      </c>
      <c r="I1457" s="1">
        <v>0.120517212828105</v>
      </c>
      <c r="J1457" s="1">
        <v>27.4287546867745</v>
      </c>
      <c r="K1457" s="1">
        <v>-8.5443657899796605E-2</v>
      </c>
      <c r="L1457" s="1">
        <v>0.696807467423606</v>
      </c>
      <c r="M1457" s="1" t="s">
        <v>20</v>
      </c>
      <c r="N1457" s="1" t="s">
        <v>21</v>
      </c>
      <c r="O1457" s="1">
        <v>0.239376692329825</v>
      </c>
      <c r="P1457" s="1" t="s">
        <v>1704</v>
      </c>
    </row>
    <row r="1458" spans="1:16" x14ac:dyDescent="0.35">
      <c r="A1458" s="1" t="s">
        <v>4103</v>
      </c>
      <c r="B1458" s="1" t="s">
        <v>4104</v>
      </c>
      <c r="C1458" s="1" t="s">
        <v>4105</v>
      </c>
      <c r="D1458" s="1" t="s">
        <v>98</v>
      </c>
      <c r="E1458" s="1">
        <v>7.7294172932330901E-2</v>
      </c>
      <c r="F1458" s="1">
        <v>-0.56523214285714296</v>
      </c>
      <c r="G1458" s="1">
        <v>-0.64252631578947395</v>
      </c>
      <c r="H1458" s="1">
        <v>1.5733396956675401</v>
      </c>
      <c r="I1458" s="1">
        <v>0.120619466065312</v>
      </c>
      <c r="J1458" s="1">
        <v>63.3774603771827</v>
      </c>
      <c r="K1458" s="1">
        <v>-2.0867767913382899E-2</v>
      </c>
      <c r="L1458" s="1">
        <v>0.17545611377804499</v>
      </c>
      <c r="M1458" s="1" t="s">
        <v>20</v>
      </c>
      <c r="N1458" s="1" t="s">
        <v>21</v>
      </c>
      <c r="O1458" s="1">
        <v>0.23941513264372599</v>
      </c>
      <c r="P1458" s="1" t="s">
        <v>1704</v>
      </c>
    </row>
    <row r="1459" spans="1:16" x14ac:dyDescent="0.35">
      <c r="A1459" s="1" t="s">
        <v>8524</v>
      </c>
      <c r="B1459" s="1" t="s">
        <v>8525</v>
      </c>
      <c r="C1459" s="1" t="s">
        <v>8526</v>
      </c>
      <c r="D1459" s="1" t="s">
        <v>98</v>
      </c>
      <c r="E1459" s="1">
        <v>-0.190472744360902</v>
      </c>
      <c r="F1459" s="1">
        <v>-2.1838964285714302</v>
      </c>
      <c r="G1459" s="1">
        <v>-1.99342368421053</v>
      </c>
      <c r="H1459" s="1">
        <v>-1.5710382872318001</v>
      </c>
      <c r="I1459" s="1">
        <v>0.12125020470764</v>
      </c>
      <c r="J1459" s="1">
        <v>62.164037589201499</v>
      </c>
      <c r="K1459" s="1">
        <v>-0.43281540973266303</v>
      </c>
      <c r="L1459" s="1">
        <v>5.1869921010859403E-2</v>
      </c>
      <c r="M1459" s="1" t="s">
        <v>20</v>
      </c>
      <c r="N1459" s="1" t="s">
        <v>21</v>
      </c>
      <c r="O1459" s="1">
        <v>0.24050177966735101</v>
      </c>
      <c r="P1459" s="1" t="s">
        <v>1704</v>
      </c>
    </row>
    <row r="1460" spans="1:16" x14ac:dyDescent="0.35">
      <c r="A1460" s="1" t="s">
        <v>4010</v>
      </c>
      <c r="B1460" s="1" t="s">
        <v>4011</v>
      </c>
      <c r="C1460" s="1" t="s">
        <v>4012</v>
      </c>
      <c r="D1460" s="1" t="s">
        <v>26</v>
      </c>
      <c r="E1460" s="1">
        <v>-0.136155263157895</v>
      </c>
      <c r="F1460" s="1">
        <v>-1.3064</v>
      </c>
      <c r="G1460" s="1">
        <v>-1.1702447368421101</v>
      </c>
      <c r="H1460" s="1">
        <v>-1.5715460975252</v>
      </c>
      <c r="I1460" s="1">
        <v>0.12148293653572401</v>
      </c>
      <c r="J1460" s="1">
        <v>58.1366275026257</v>
      </c>
      <c r="K1460" s="1">
        <v>-0.30957094255664902</v>
      </c>
      <c r="L1460" s="1">
        <v>3.7260416240859302E-2</v>
      </c>
      <c r="M1460" s="1" t="s">
        <v>20</v>
      </c>
      <c r="N1460" s="1" t="s">
        <v>21</v>
      </c>
      <c r="O1460" s="1">
        <v>0.240798023826473</v>
      </c>
      <c r="P1460" s="1" t="s">
        <v>1704</v>
      </c>
    </row>
    <row r="1461" spans="1:16" x14ac:dyDescent="0.35">
      <c r="A1461" s="1" t="s">
        <v>4458</v>
      </c>
      <c r="B1461" s="1" t="s">
        <v>4459</v>
      </c>
      <c r="C1461" s="1" t="s">
        <v>4460</v>
      </c>
      <c r="D1461" s="1" t="s">
        <v>98</v>
      </c>
      <c r="E1461" s="1">
        <v>-0.63600285714285698</v>
      </c>
      <c r="F1461" s="1">
        <v>-2.0398999999999998</v>
      </c>
      <c r="G1461" s="1">
        <v>-1.4038971428571401</v>
      </c>
      <c r="H1461" s="1">
        <v>-1.6272793157363801</v>
      </c>
      <c r="I1461" s="1">
        <v>0.121603280913696</v>
      </c>
      <c r="J1461" s="1">
        <v>17.445386563731201</v>
      </c>
      <c r="K1461" s="1">
        <v>-1.4589985336714899</v>
      </c>
      <c r="L1461" s="1">
        <v>0.186992819385772</v>
      </c>
      <c r="M1461" s="1" t="s">
        <v>20</v>
      </c>
      <c r="N1461" s="1" t="s">
        <v>21</v>
      </c>
      <c r="O1461" s="1">
        <v>0.24087124504715501</v>
      </c>
      <c r="P1461" s="1" t="s">
        <v>1704</v>
      </c>
    </row>
    <row r="1462" spans="1:16" x14ac:dyDescent="0.35">
      <c r="A1462" s="1" t="s">
        <v>5419</v>
      </c>
      <c r="B1462" s="1" t="s">
        <v>5420</v>
      </c>
      <c r="C1462" s="1" t="s">
        <v>5421</v>
      </c>
      <c r="D1462" s="1" t="s">
        <v>19</v>
      </c>
      <c r="E1462" s="1">
        <v>0.27628590733590702</v>
      </c>
      <c r="F1462" s="1">
        <v>-0.61833571428571399</v>
      </c>
      <c r="G1462" s="1">
        <v>-0.89462162162162195</v>
      </c>
      <c r="H1462" s="1">
        <v>1.57273351076887</v>
      </c>
      <c r="I1462" s="1">
        <v>0.12186804735556001</v>
      </c>
      <c r="J1462" s="1">
        <v>51.810479026992603</v>
      </c>
      <c r="K1462" s="1">
        <v>-7.6257295683131707E-2</v>
      </c>
      <c r="L1462" s="1">
        <v>0.62882911035494604</v>
      </c>
      <c r="M1462" s="1" t="s">
        <v>20</v>
      </c>
      <c r="N1462" s="1" t="s">
        <v>21</v>
      </c>
      <c r="O1462" s="1">
        <v>0.24123024041319899</v>
      </c>
      <c r="P1462" s="1" t="s">
        <v>1704</v>
      </c>
    </row>
    <row r="1463" spans="1:16" x14ac:dyDescent="0.35">
      <c r="A1463" s="1" t="s">
        <v>6789</v>
      </c>
      <c r="B1463" s="1" t="s">
        <v>6790</v>
      </c>
      <c r="C1463" s="1" t="s">
        <v>6791</v>
      </c>
      <c r="D1463" s="1" t="s">
        <v>19</v>
      </c>
      <c r="E1463" s="1">
        <v>-0.50329248120300696</v>
      </c>
      <c r="F1463" s="1">
        <v>-3.0337714285714301</v>
      </c>
      <c r="G1463" s="1">
        <v>-2.5304789473684202</v>
      </c>
      <c r="H1463" s="1">
        <v>-1.56632085846828</v>
      </c>
      <c r="I1463" s="1">
        <v>0.122423051200396</v>
      </c>
      <c r="J1463" s="1">
        <v>61.283371708464898</v>
      </c>
      <c r="K1463" s="1">
        <v>-1.14575433966263</v>
      </c>
      <c r="L1463" s="1">
        <v>0.13916937725661399</v>
      </c>
      <c r="M1463" s="1" t="s">
        <v>20</v>
      </c>
      <c r="N1463" s="1" t="s">
        <v>21</v>
      </c>
      <c r="O1463" s="1">
        <v>0.242162857442974</v>
      </c>
      <c r="P1463" s="1" t="s">
        <v>1704</v>
      </c>
    </row>
    <row r="1464" spans="1:16" x14ac:dyDescent="0.35">
      <c r="A1464" s="1" t="s">
        <v>3765</v>
      </c>
      <c r="B1464" s="1" t="s">
        <v>3766</v>
      </c>
      <c r="C1464" s="1" t="s">
        <v>3767</v>
      </c>
      <c r="D1464" s="1" t="s">
        <v>44</v>
      </c>
      <c r="E1464" s="1">
        <v>0.139698308270677</v>
      </c>
      <c r="F1464" s="1">
        <v>-4.7856964285714296</v>
      </c>
      <c r="G1464" s="1">
        <v>-4.9253947368421098</v>
      </c>
      <c r="H1464" s="1">
        <v>1.5673650414232101</v>
      </c>
      <c r="I1464" s="1">
        <v>0.12254285569945</v>
      </c>
      <c r="J1464" s="1">
        <v>57.226509027602198</v>
      </c>
      <c r="K1464" s="1">
        <v>-3.87649309380406E-2</v>
      </c>
      <c r="L1464" s="1">
        <v>0.31816154747939401</v>
      </c>
      <c r="M1464" s="1" t="s">
        <v>20</v>
      </c>
      <c r="N1464" s="1" t="s">
        <v>21</v>
      </c>
      <c r="O1464" s="1">
        <v>0.242233926940459</v>
      </c>
      <c r="P1464" s="1" t="s">
        <v>1704</v>
      </c>
    </row>
    <row r="1465" spans="1:16" x14ac:dyDescent="0.35">
      <c r="A1465" s="1" t="s">
        <v>3089</v>
      </c>
      <c r="B1465" s="1" t="s">
        <v>3090</v>
      </c>
      <c r="C1465" s="1" t="s">
        <v>3091</v>
      </c>
      <c r="D1465" s="1" t="s">
        <v>40</v>
      </c>
      <c r="E1465" s="1">
        <v>7.6891891891892605E-2</v>
      </c>
      <c r="F1465" s="1">
        <v>-4.3114999999999997</v>
      </c>
      <c r="G1465" s="1">
        <v>-4.3883918918918896</v>
      </c>
      <c r="H1465" s="1">
        <v>1.5677079413478801</v>
      </c>
      <c r="I1465" s="1">
        <v>0.122979191084264</v>
      </c>
      <c r="J1465" s="1">
        <v>52.3109038972081</v>
      </c>
      <c r="K1465" s="1">
        <v>-2.1514858633412098E-2</v>
      </c>
      <c r="L1465" s="1">
        <v>0.175298642417197</v>
      </c>
      <c r="M1465" s="1" t="s">
        <v>20</v>
      </c>
      <c r="N1465" s="1" t="s">
        <v>21</v>
      </c>
      <c r="O1465" s="1">
        <v>0.24293016679299101</v>
      </c>
      <c r="P1465" s="1" t="s">
        <v>1704</v>
      </c>
    </row>
    <row r="1466" spans="1:16" x14ac:dyDescent="0.35">
      <c r="A1466" s="1" t="s">
        <v>5814</v>
      </c>
      <c r="B1466" s="1" t="s">
        <v>5815</v>
      </c>
      <c r="C1466" s="1" t="s">
        <v>5816</v>
      </c>
      <c r="D1466" s="1" t="s">
        <v>67</v>
      </c>
      <c r="E1466" s="1">
        <v>-0.240828571428571</v>
      </c>
      <c r="F1466" s="1">
        <v>-0.51522857142857104</v>
      </c>
      <c r="G1466" s="1">
        <v>-0.27439999999999998</v>
      </c>
      <c r="H1466" s="1">
        <v>-1.56626786290221</v>
      </c>
      <c r="I1466" s="1">
        <v>0.123067918648362</v>
      </c>
      <c r="J1466" s="1">
        <v>54.561514946208497</v>
      </c>
      <c r="K1466" s="1">
        <v>-0.54902517710117504</v>
      </c>
      <c r="L1466" s="1">
        <v>6.7368034244031705E-2</v>
      </c>
      <c r="M1466" s="1" t="s">
        <v>20</v>
      </c>
      <c r="N1466" s="1" t="s">
        <v>21</v>
      </c>
      <c r="O1466" s="1">
        <v>0.24293926798118201</v>
      </c>
      <c r="P1466" s="1" t="s">
        <v>1704</v>
      </c>
    </row>
    <row r="1467" spans="1:16" x14ac:dyDescent="0.35">
      <c r="A1467" s="1" t="s">
        <v>6888</v>
      </c>
      <c r="B1467" s="1" t="s">
        <v>6889</v>
      </c>
      <c r="C1467" s="1" t="s">
        <v>6890</v>
      </c>
      <c r="D1467" s="1" t="s">
        <v>40</v>
      </c>
      <c r="E1467" s="1">
        <v>-0.210398872180451</v>
      </c>
      <c r="F1467" s="1">
        <v>4.8761142857142898</v>
      </c>
      <c r="G1467" s="1">
        <v>5.08651315789474</v>
      </c>
      <c r="H1467" s="1">
        <v>-1.56019791660519</v>
      </c>
      <c r="I1467" s="1">
        <v>0.12401669278688</v>
      </c>
      <c r="J1467" s="1">
        <v>59.500117377693698</v>
      </c>
      <c r="K1467" s="1">
        <v>-0.48019358060720202</v>
      </c>
      <c r="L1467" s="1">
        <v>5.9395836246300002E-2</v>
      </c>
      <c r="M1467" s="1" t="s">
        <v>20</v>
      </c>
      <c r="N1467" s="1" t="s">
        <v>21</v>
      </c>
      <c r="O1467" s="1">
        <v>0.24464495134461101</v>
      </c>
      <c r="P1467" s="1" t="s">
        <v>1704</v>
      </c>
    </row>
    <row r="1468" spans="1:16" x14ac:dyDescent="0.35">
      <c r="A1468" s="1" t="s">
        <v>8311</v>
      </c>
      <c r="B1468" s="1" t="s">
        <v>8312</v>
      </c>
      <c r="C1468" s="1" t="s">
        <v>8313</v>
      </c>
      <c r="D1468" s="1" t="s">
        <v>40</v>
      </c>
      <c r="E1468" s="1">
        <v>-0.245591729323309</v>
      </c>
      <c r="F1468" s="1">
        <v>-4.3240785714285703</v>
      </c>
      <c r="G1468" s="1">
        <v>-4.07848684210526</v>
      </c>
      <c r="H1468" s="1">
        <v>-1.5616473664752499</v>
      </c>
      <c r="I1468" s="1">
        <v>0.12437999479676499</v>
      </c>
      <c r="J1468" s="1">
        <v>52.4957392417327</v>
      </c>
      <c r="K1468" s="1">
        <v>-0.56109516432350703</v>
      </c>
      <c r="L1468" s="1">
        <v>6.9911705676890104E-2</v>
      </c>
      <c r="M1468" s="1" t="s">
        <v>20</v>
      </c>
      <c r="N1468" s="1" t="s">
        <v>21</v>
      </c>
      <c r="O1468" s="1">
        <v>0.245069784371826</v>
      </c>
      <c r="P1468" s="1" t="s">
        <v>1704</v>
      </c>
    </row>
    <row r="1469" spans="1:16" x14ac:dyDescent="0.35">
      <c r="A1469" s="1" t="s">
        <v>3248</v>
      </c>
      <c r="B1469" s="1" t="s">
        <v>3249</v>
      </c>
      <c r="C1469" s="1" t="s">
        <v>3250</v>
      </c>
      <c r="D1469" s="1" t="s">
        <v>33</v>
      </c>
      <c r="E1469" s="1">
        <v>-0.31419259259259302</v>
      </c>
      <c r="F1469" s="1">
        <v>-0.79169259259259295</v>
      </c>
      <c r="G1469" s="1">
        <v>-0.47749999999999998</v>
      </c>
      <c r="H1469" s="1">
        <v>-1.5626663837066199</v>
      </c>
      <c r="I1469" s="1">
        <v>0.12440176727461801</v>
      </c>
      <c r="J1469" s="1">
        <v>50.2970669481169</v>
      </c>
      <c r="K1469" s="1">
        <v>-0.71797811207215101</v>
      </c>
      <c r="L1469" s="1">
        <v>8.9592926886966198E-2</v>
      </c>
      <c r="M1469" s="1" t="s">
        <v>20</v>
      </c>
      <c r="N1469" s="1" t="s">
        <v>21</v>
      </c>
      <c r="O1469" s="1">
        <v>0.245069784371826</v>
      </c>
      <c r="P1469" s="1" t="s">
        <v>1704</v>
      </c>
    </row>
    <row r="1470" spans="1:16" x14ac:dyDescent="0.35">
      <c r="A1470" s="1" t="s">
        <v>4650</v>
      </c>
      <c r="B1470" s="1" t="s">
        <v>4651</v>
      </c>
      <c r="C1470" s="1" t="s">
        <v>4652</v>
      </c>
      <c r="D1470" s="1" t="s">
        <v>19</v>
      </c>
      <c r="E1470" s="1">
        <v>0.18208928571428601</v>
      </c>
      <c r="F1470" s="1">
        <v>-1.0901535714285699</v>
      </c>
      <c r="G1470" s="1">
        <v>-1.2722428571428599</v>
      </c>
      <c r="H1470" s="1">
        <v>1.56198999299477</v>
      </c>
      <c r="I1470" s="1">
        <v>0.124610580832225</v>
      </c>
      <c r="J1470" s="1">
        <v>49.901404237222998</v>
      </c>
      <c r="K1470" s="1">
        <v>-5.2070344608339598E-2</v>
      </c>
      <c r="L1470" s="1">
        <v>0.416248916036911</v>
      </c>
      <c r="M1470" s="1" t="s">
        <v>20</v>
      </c>
      <c r="N1470" s="1" t="s">
        <v>21</v>
      </c>
      <c r="O1470" s="1">
        <v>0.24531380875491901</v>
      </c>
      <c r="P1470" s="1" t="s">
        <v>1704</v>
      </c>
    </row>
    <row r="1471" spans="1:16" x14ac:dyDescent="0.35">
      <c r="A1471" s="1" t="s">
        <v>7538</v>
      </c>
      <c r="B1471" s="1" t="s">
        <v>7539</v>
      </c>
      <c r="C1471" s="1" t="s">
        <v>7540</v>
      </c>
      <c r="D1471" s="1" t="s">
        <v>33</v>
      </c>
      <c r="E1471" s="1">
        <v>-0.31476184210526298</v>
      </c>
      <c r="F1471" s="1">
        <v>-5.2245749999999997</v>
      </c>
      <c r="G1471" s="1">
        <v>-4.9098131578947397</v>
      </c>
      <c r="H1471" s="1">
        <v>-1.5575276254043899</v>
      </c>
      <c r="I1471" s="1">
        <v>0.12516659363943899</v>
      </c>
      <c r="J1471" s="1">
        <v>54.192298152921303</v>
      </c>
      <c r="K1471" s="1">
        <v>-0.71989636888988695</v>
      </c>
      <c r="L1471" s="1">
        <v>9.0372684679362006E-2</v>
      </c>
      <c r="M1471" s="1" t="s">
        <v>20</v>
      </c>
      <c r="N1471" s="1" t="s">
        <v>21</v>
      </c>
      <c r="O1471" s="1">
        <v>0.24624054661491801</v>
      </c>
      <c r="P1471" s="1" t="s">
        <v>1704</v>
      </c>
    </row>
    <row r="1472" spans="1:16" x14ac:dyDescent="0.35">
      <c r="A1472" s="1" t="s">
        <v>2527</v>
      </c>
      <c r="B1472" s="1" t="s">
        <v>2528</v>
      </c>
      <c r="C1472" s="1" t="s">
        <v>2529</v>
      </c>
      <c r="D1472" s="1" t="s">
        <v>57</v>
      </c>
      <c r="E1472" s="1">
        <v>-0.14611522556390999</v>
      </c>
      <c r="F1472" s="1">
        <v>0.51478214285714297</v>
      </c>
      <c r="G1472" s="1">
        <v>0.66089736842105296</v>
      </c>
      <c r="H1472" s="1">
        <v>-1.55527812381972</v>
      </c>
      <c r="I1472" s="1">
        <v>0.12547428354270801</v>
      </c>
      <c r="J1472" s="1">
        <v>56.396262649816002</v>
      </c>
      <c r="K1472" s="1">
        <v>-0.33428645149963399</v>
      </c>
      <c r="L1472" s="1">
        <v>4.2056000371814499E-2</v>
      </c>
      <c r="M1472" s="1" t="s">
        <v>20</v>
      </c>
      <c r="N1472" s="1" t="s">
        <v>21</v>
      </c>
      <c r="O1472" s="1">
        <v>0.24659073125191</v>
      </c>
      <c r="P1472" s="1" t="s">
        <v>1704</v>
      </c>
    </row>
    <row r="1473" spans="1:16" x14ac:dyDescent="0.35">
      <c r="A1473" s="1" t="s">
        <v>4172</v>
      </c>
      <c r="B1473" s="1" t="s">
        <v>4173</v>
      </c>
      <c r="C1473" s="1" t="s">
        <v>4174</v>
      </c>
      <c r="D1473" s="1" t="s">
        <v>44</v>
      </c>
      <c r="E1473" s="1">
        <v>0.28727071428571399</v>
      </c>
      <c r="F1473" s="1">
        <v>0.32766785714285701</v>
      </c>
      <c r="G1473" s="1">
        <v>4.0397142857142902E-2</v>
      </c>
      <c r="H1473" s="1">
        <v>1.5595493643862299</v>
      </c>
      <c r="I1473" s="1">
        <v>0.125552458686851</v>
      </c>
      <c r="J1473" s="1">
        <v>47.161427614631599</v>
      </c>
      <c r="K1473" s="1">
        <v>-8.32606295168688E-2</v>
      </c>
      <c r="L1473" s="1">
        <v>0.65780205808829695</v>
      </c>
      <c r="M1473" s="1" t="s">
        <v>20</v>
      </c>
      <c r="N1473" s="1" t="s">
        <v>21</v>
      </c>
      <c r="O1473" s="1">
        <v>0.24659073125191</v>
      </c>
      <c r="P1473" s="1" t="s">
        <v>1704</v>
      </c>
    </row>
    <row r="1474" spans="1:16" x14ac:dyDescent="0.35">
      <c r="A1474" s="1" t="s">
        <v>4596</v>
      </c>
      <c r="B1474" s="1" t="s">
        <v>4597</v>
      </c>
      <c r="C1474" s="1" t="s">
        <v>4598</v>
      </c>
      <c r="D1474" s="1" t="s">
        <v>26</v>
      </c>
      <c r="E1474" s="1">
        <v>-0.15864116541353401</v>
      </c>
      <c r="F1474" s="1">
        <v>-3.7673464285714302</v>
      </c>
      <c r="G1474" s="1">
        <v>-3.6087052631578902</v>
      </c>
      <c r="H1474" s="1">
        <v>-1.55877767473607</v>
      </c>
      <c r="I1474" s="1">
        <v>0.12560074988627401</v>
      </c>
      <c r="J1474" s="1">
        <v>48.131618370291797</v>
      </c>
      <c r="K1474" s="1">
        <v>-0.36325463556012699</v>
      </c>
      <c r="L1474" s="1">
        <v>4.5972304733059098E-2</v>
      </c>
      <c r="M1474" s="1" t="s">
        <v>20</v>
      </c>
      <c r="N1474" s="1" t="s">
        <v>21</v>
      </c>
      <c r="O1474" s="1">
        <v>0.24659073125191</v>
      </c>
      <c r="P1474" s="1" t="s">
        <v>1704</v>
      </c>
    </row>
    <row r="1475" spans="1:16" x14ac:dyDescent="0.35">
      <c r="A1475" s="1" t="s">
        <v>4744</v>
      </c>
      <c r="B1475" s="1" t="s">
        <v>4745</v>
      </c>
      <c r="C1475" s="1" t="s">
        <v>4746</v>
      </c>
      <c r="D1475" s="1" t="s">
        <v>44</v>
      </c>
      <c r="E1475" s="1">
        <v>-0.33580119047619</v>
      </c>
      <c r="F1475" s="1">
        <v>-2.0458178571428598</v>
      </c>
      <c r="G1475" s="1">
        <v>-1.7100166666666701</v>
      </c>
      <c r="H1475" s="1">
        <v>-1.5579598157635099</v>
      </c>
      <c r="I1475" s="1">
        <v>0.125789999375469</v>
      </c>
      <c r="J1475" s="1">
        <v>48.164692257515597</v>
      </c>
      <c r="K1475" s="1">
        <v>-0.76913323238241305</v>
      </c>
      <c r="L1475" s="1">
        <v>9.7530851430031901E-2</v>
      </c>
      <c r="M1475" s="1" t="s">
        <v>20</v>
      </c>
      <c r="N1475" s="1" t="s">
        <v>21</v>
      </c>
      <c r="O1475" s="1">
        <v>0.246794509644263</v>
      </c>
      <c r="P1475" s="1" t="s">
        <v>1704</v>
      </c>
    </row>
    <row r="1476" spans="1:16" x14ac:dyDescent="0.35">
      <c r="A1476" s="1" t="s">
        <v>6219</v>
      </c>
      <c r="B1476" s="1" t="s">
        <v>6220</v>
      </c>
      <c r="C1476" s="1" t="s">
        <v>6221</v>
      </c>
      <c r="D1476" s="1" t="s">
        <v>57</v>
      </c>
      <c r="E1476" s="1">
        <v>0.214876315789474</v>
      </c>
      <c r="F1476" s="1">
        <v>-2.3818000000000001</v>
      </c>
      <c r="G1476" s="1">
        <v>-2.5966763157894701</v>
      </c>
      <c r="H1476" s="1">
        <v>1.54931907485377</v>
      </c>
      <c r="I1476" s="1">
        <v>0.12671413809301799</v>
      </c>
      <c r="J1476" s="1">
        <v>58.329921465640297</v>
      </c>
      <c r="K1476" s="1">
        <v>-6.27100725271698E-2</v>
      </c>
      <c r="L1476" s="1">
        <v>0.49246270410611698</v>
      </c>
      <c r="M1476" s="1" t="s">
        <v>20</v>
      </c>
      <c r="N1476" s="1" t="s">
        <v>21</v>
      </c>
      <c r="O1476" s="1">
        <v>0.24843885323329001</v>
      </c>
      <c r="P1476" s="1" t="s">
        <v>1704</v>
      </c>
    </row>
    <row r="1477" spans="1:16" x14ac:dyDescent="0.35">
      <c r="A1477" s="1" t="s">
        <v>4995</v>
      </c>
      <c r="B1477" s="1" t="s">
        <v>4996</v>
      </c>
      <c r="C1477" s="1" t="s">
        <v>4997</v>
      </c>
      <c r="D1477" s="1" t="s">
        <v>98</v>
      </c>
      <c r="E1477" s="1">
        <v>-0.81384392857142795</v>
      </c>
      <c r="F1477" s="1">
        <v>-6.7117125</v>
      </c>
      <c r="G1477" s="1">
        <v>-5.8978685714285701</v>
      </c>
      <c r="H1477" s="1">
        <v>-1.60235758918664</v>
      </c>
      <c r="I1477" s="1">
        <v>0.12742853419522401</v>
      </c>
      <c r="J1477" s="1">
        <v>17.060648714795601</v>
      </c>
      <c r="K1477" s="1">
        <v>-1.8851377216433201</v>
      </c>
      <c r="L1477" s="1">
        <v>0.25744986450046298</v>
      </c>
      <c r="M1477" s="1" t="s">
        <v>20</v>
      </c>
      <c r="N1477" s="1" t="s">
        <v>21</v>
      </c>
      <c r="O1477" s="1">
        <v>0.249390841799949</v>
      </c>
      <c r="P1477" s="1" t="s">
        <v>1704</v>
      </c>
    </row>
    <row r="1478" spans="1:16" x14ac:dyDescent="0.35">
      <c r="A1478" s="1" t="s">
        <v>6423</v>
      </c>
      <c r="B1478" s="1" t="s">
        <v>6424</v>
      </c>
      <c r="C1478" s="1" t="s">
        <v>6425</v>
      </c>
      <c r="D1478" s="1" t="s">
        <v>40</v>
      </c>
      <c r="E1478" s="1">
        <v>-0.14351751751751801</v>
      </c>
      <c r="F1478" s="1">
        <v>-0.411014814814815</v>
      </c>
      <c r="G1478" s="1">
        <v>-0.26749729729729699</v>
      </c>
      <c r="H1478" s="1">
        <v>-1.55564014156533</v>
      </c>
      <c r="I1478" s="1">
        <v>0.127449161711081</v>
      </c>
      <c r="J1478" s="1">
        <v>41.165580695126501</v>
      </c>
      <c r="K1478" s="1">
        <v>-0.32981002683919802</v>
      </c>
      <c r="L1478" s="1">
        <v>4.27749918041632E-2</v>
      </c>
      <c r="M1478" s="1" t="s">
        <v>20</v>
      </c>
      <c r="N1478" s="1" t="s">
        <v>21</v>
      </c>
      <c r="O1478" s="1">
        <v>0.249390841799949</v>
      </c>
      <c r="P1478" s="1" t="s">
        <v>1704</v>
      </c>
    </row>
    <row r="1479" spans="1:16" x14ac:dyDescent="0.35">
      <c r="A1479" s="1" t="s">
        <v>4169</v>
      </c>
      <c r="B1479" s="1" t="s">
        <v>4170</v>
      </c>
      <c r="C1479" s="1" t="s">
        <v>4171</v>
      </c>
      <c r="D1479" s="1" t="s">
        <v>40</v>
      </c>
      <c r="E1479" s="1">
        <v>-0.57872277992277998</v>
      </c>
      <c r="F1479" s="1">
        <v>-3.67197142857143</v>
      </c>
      <c r="G1479" s="1">
        <v>-3.0932486486486499</v>
      </c>
      <c r="H1479" s="1">
        <v>-1.55446056502921</v>
      </c>
      <c r="I1479" s="1">
        <v>0.127652567337948</v>
      </c>
      <c r="J1479" s="1">
        <v>41.587765743568099</v>
      </c>
      <c r="K1479" s="1">
        <v>-1.33027155116447</v>
      </c>
      <c r="L1479" s="1">
        <v>0.17282599131891099</v>
      </c>
      <c r="M1479" s="1" t="s">
        <v>20</v>
      </c>
      <c r="N1479" s="1" t="s">
        <v>21</v>
      </c>
      <c r="O1479" s="1">
        <v>0.249390841799949</v>
      </c>
      <c r="P1479" s="1" t="s">
        <v>1704</v>
      </c>
    </row>
    <row r="1480" spans="1:16" x14ac:dyDescent="0.35">
      <c r="A1480" s="1" t="s">
        <v>6234</v>
      </c>
      <c r="B1480" s="1" t="s">
        <v>6235</v>
      </c>
      <c r="C1480" s="1" t="s">
        <v>6236</v>
      </c>
      <c r="D1480" s="1" t="s">
        <v>98</v>
      </c>
      <c r="E1480" s="1">
        <v>-0.30254492481202999</v>
      </c>
      <c r="F1480" s="1">
        <v>-4.68571071428571</v>
      </c>
      <c r="G1480" s="1">
        <v>-4.3831657894736802</v>
      </c>
      <c r="H1480" s="1">
        <v>-1.5478712833292001</v>
      </c>
      <c r="I1480" s="1">
        <v>0.127709074391681</v>
      </c>
      <c r="J1480" s="1">
        <v>52.080297024344802</v>
      </c>
      <c r="K1480" s="1">
        <v>-0.69474712804414496</v>
      </c>
      <c r="L1480" s="1">
        <v>8.9657278420085404E-2</v>
      </c>
      <c r="M1480" s="1" t="s">
        <v>20</v>
      </c>
      <c r="N1480" s="1" t="s">
        <v>21</v>
      </c>
      <c r="O1480" s="1">
        <v>0.249390841799949</v>
      </c>
      <c r="P1480" s="1" t="s">
        <v>1704</v>
      </c>
    </row>
    <row r="1481" spans="1:16" x14ac:dyDescent="0.35">
      <c r="A1481" s="1" t="s">
        <v>891</v>
      </c>
      <c r="B1481" s="1" t="s">
        <v>892</v>
      </c>
      <c r="C1481" s="1" t="s">
        <v>893</v>
      </c>
      <c r="D1481" s="1" t="s">
        <v>57</v>
      </c>
      <c r="E1481" s="1">
        <v>5.9972368421052899E-2</v>
      </c>
      <c r="F1481" s="1">
        <v>4.1149750000000003</v>
      </c>
      <c r="G1481" s="1">
        <v>4.05500263157895</v>
      </c>
      <c r="H1481" s="1">
        <v>1.54655357783345</v>
      </c>
      <c r="I1481" s="1">
        <v>0.127712805858538</v>
      </c>
      <c r="J1481" s="1">
        <v>54.935782210614299</v>
      </c>
      <c r="K1481" s="1">
        <v>-1.7742669571988501E-2</v>
      </c>
      <c r="L1481" s="1">
        <v>0.13768740641409399</v>
      </c>
      <c r="M1481" s="1" t="s">
        <v>20</v>
      </c>
      <c r="N1481" s="1" t="s">
        <v>21</v>
      </c>
      <c r="O1481" s="1">
        <v>0.249390841799949</v>
      </c>
      <c r="P1481" s="1" t="s">
        <v>1704</v>
      </c>
    </row>
    <row r="1482" spans="1:16" x14ac:dyDescent="0.35">
      <c r="A1482" s="1" t="s">
        <v>6075</v>
      </c>
      <c r="B1482" s="1" t="s">
        <v>6076</v>
      </c>
      <c r="C1482" s="1" t="s">
        <v>6077</v>
      </c>
      <c r="D1482" s="1" t="s">
        <v>67</v>
      </c>
      <c r="E1482" s="1">
        <v>0.12173809523809501</v>
      </c>
      <c r="F1482" s="1">
        <v>5.7521428571428598E-2</v>
      </c>
      <c r="G1482" s="1">
        <v>-6.42166666666667E-2</v>
      </c>
      <c r="H1482" s="1">
        <v>1.54579405585448</v>
      </c>
      <c r="I1482" s="1">
        <v>0.12771781683591599</v>
      </c>
      <c r="J1482" s="1">
        <v>56.701847971390002</v>
      </c>
      <c r="K1482" s="1">
        <v>-3.5982859500412599E-2</v>
      </c>
      <c r="L1482" s="1">
        <v>0.27945904997660298</v>
      </c>
      <c r="M1482" s="1" t="s">
        <v>20</v>
      </c>
      <c r="N1482" s="1" t="s">
        <v>21</v>
      </c>
      <c r="O1482" s="1">
        <v>0.249390841799949</v>
      </c>
      <c r="P1482" s="1" t="s">
        <v>1704</v>
      </c>
    </row>
    <row r="1483" spans="1:16" x14ac:dyDescent="0.35">
      <c r="A1483" s="1" t="s">
        <v>5946</v>
      </c>
      <c r="B1483" s="1" t="s">
        <v>5947</v>
      </c>
      <c r="C1483" s="1" t="s">
        <v>5948</v>
      </c>
      <c r="D1483" s="1" t="s">
        <v>44</v>
      </c>
      <c r="E1483" s="1">
        <v>-0.329883458646616</v>
      </c>
      <c r="F1483" s="1">
        <v>5.67014285714286</v>
      </c>
      <c r="G1483" s="1">
        <v>6.0000263157894702</v>
      </c>
      <c r="H1483" s="1">
        <v>-1.5483809685012</v>
      </c>
      <c r="I1483" s="1">
        <v>0.127863004188081</v>
      </c>
      <c r="J1483" s="1">
        <v>49.797926631906002</v>
      </c>
      <c r="K1483" s="1">
        <v>-0.75785116452660795</v>
      </c>
      <c r="L1483" s="1">
        <v>9.8084247233374999E-2</v>
      </c>
      <c r="M1483" s="1" t="s">
        <v>20</v>
      </c>
      <c r="N1483" s="1" t="s">
        <v>21</v>
      </c>
      <c r="O1483" s="1">
        <v>0.249396437590516</v>
      </c>
      <c r="P1483" s="1" t="s">
        <v>1704</v>
      </c>
    </row>
    <row r="1484" spans="1:16" x14ac:dyDescent="0.35">
      <c r="A1484" s="1" t="s">
        <v>1446</v>
      </c>
      <c r="B1484" s="1" t="s">
        <v>1447</v>
      </c>
      <c r="C1484" s="1" t="s">
        <v>1448</v>
      </c>
      <c r="D1484" s="1" t="s">
        <v>33</v>
      </c>
      <c r="E1484" s="1">
        <v>8.9485231660231701E-2</v>
      </c>
      <c r="F1484" s="1">
        <v>0.60833928571428597</v>
      </c>
      <c r="G1484" s="1">
        <v>0.51885405405405405</v>
      </c>
      <c r="H1484" s="1">
        <v>1.5426995100260801</v>
      </c>
      <c r="I1484" s="1">
        <v>0.12793074485379499</v>
      </c>
      <c r="J1484" s="1">
        <v>62.767038396028397</v>
      </c>
      <c r="K1484" s="1">
        <v>-2.64381578936175E-2</v>
      </c>
      <c r="L1484" s="1">
        <v>0.20540862121408099</v>
      </c>
      <c r="M1484" s="1" t="s">
        <v>20</v>
      </c>
      <c r="N1484" s="1" t="s">
        <v>21</v>
      </c>
      <c r="O1484" s="1">
        <v>0.249396437590516</v>
      </c>
      <c r="P1484" s="1" t="s">
        <v>1704</v>
      </c>
    </row>
    <row r="1485" spans="1:16" x14ac:dyDescent="0.35">
      <c r="A1485" s="1" t="s">
        <v>3335</v>
      </c>
      <c r="B1485" s="1" t="s">
        <v>3336</v>
      </c>
      <c r="C1485" s="1" t="s">
        <v>3337</v>
      </c>
      <c r="D1485" s="1" t="s">
        <v>19</v>
      </c>
      <c r="E1485" s="1">
        <v>-0.193100751879699</v>
      </c>
      <c r="F1485" s="1">
        <v>0.51220714285714297</v>
      </c>
      <c r="G1485" s="1">
        <v>0.70530789473684197</v>
      </c>
      <c r="H1485" s="1">
        <v>-1.54237977028324</v>
      </c>
      <c r="I1485" s="1">
        <v>0.12797975086881699</v>
      </c>
      <c r="J1485" s="1">
        <v>63.126994296209801</v>
      </c>
      <c r="K1485" s="1">
        <v>-0.44327640704895499</v>
      </c>
      <c r="L1485" s="1">
        <v>5.7074903289556403E-2</v>
      </c>
      <c r="M1485" s="1" t="s">
        <v>20</v>
      </c>
      <c r="N1485" s="1" t="s">
        <v>21</v>
      </c>
      <c r="O1485" s="1">
        <v>0.249396437590516</v>
      </c>
      <c r="P1485" s="1" t="s">
        <v>1704</v>
      </c>
    </row>
    <row r="1486" spans="1:16" x14ac:dyDescent="0.35">
      <c r="A1486" s="1" t="s">
        <v>5070</v>
      </c>
      <c r="B1486" s="1" t="s">
        <v>5071</v>
      </c>
      <c r="C1486" s="1" t="s">
        <v>5072</v>
      </c>
      <c r="D1486" s="1" t="s">
        <v>67</v>
      </c>
      <c r="E1486" s="1">
        <v>-0.13798055555555599</v>
      </c>
      <c r="F1486" s="1">
        <v>-1.2849999999999999</v>
      </c>
      <c r="G1486" s="1">
        <v>-1.1470194444444399</v>
      </c>
      <c r="H1486" s="1">
        <v>-1.542731186063</v>
      </c>
      <c r="I1486" s="1">
        <v>0.12836458990534899</v>
      </c>
      <c r="J1486" s="1">
        <v>57.6845343203412</v>
      </c>
      <c r="K1486" s="1">
        <v>-0.31703330084766601</v>
      </c>
      <c r="L1486" s="1">
        <v>4.1072189736554902E-2</v>
      </c>
      <c r="M1486" s="1" t="s">
        <v>20</v>
      </c>
      <c r="N1486" s="1" t="s">
        <v>21</v>
      </c>
      <c r="O1486" s="1">
        <v>0.24997770441446199</v>
      </c>
      <c r="P1486" s="1" t="s">
        <v>1704</v>
      </c>
    </row>
    <row r="1487" spans="1:16" x14ac:dyDescent="0.35">
      <c r="A1487" s="1" t="s">
        <v>5404</v>
      </c>
      <c r="B1487" s="1" t="s">
        <v>5405</v>
      </c>
      <c r="C1487" s="1" t="s">
        <v>5406</v>
      </c>
      <c r="D1487" s="1" t="s">
        <v>40</v>
      </c>
      <c r="E1487" s="1">
        <v>0.227319111969112</v>
      </c>
      <c r="F1487" s="1">
        <v>-1.44732142857143</v>
      </c>
      <c r="G1487" s="1">
        <v>-1.67464054054054</v>
      </c>
      <c r="H1487" s="1">
        <v>1.54330944497385</v>
      </c>
      <c r="I1487" s="1">
        <v>0.128659434599395</v>
      </c>
      <c r="J1487" s="1">
        <v>53.420210650231198</v>
      </c>
      <c r="K1487" s="1">
        <v>-6.8059557405205806E-2</v>
      </c>
      <c r="L1487" s="1">
        <v>0.52269778134342904</v>
      </c>
      <c r="M1487" s="1" t="s">
        <v>20</v>
      </c>
      <c r="N1487" s="1" t="s">
        <v>21</v>
      </c>
      <c r="O1487" s="1">
        <v>0.25029219058504498</v>
      </c>
      <c r="P1487" s="1" t="s">
        <v>1704</v>
      </c>
    </row>
    <row r="1488" spans="1:16" x14ac:dyDescent="0.35">
      <c r="A1488" s="1" t="s">
        <v>699</v>
      </c>
      <c r="B1488" s="1" t="s">
        <v>700</v>
      </c>
      <c r="C1488" s="1" t="s">
        <v>701</v>
      </c>
      <c r="D1488" s="1" t="s">
        <v>40</v>
      </c>
      <c r="E1488" s="1">
        <v>0.25132181467181502</v>
      </c>
      <c r="F1488" s="1">
        <v>1.5380785714285701</v>
      </c>
      <c r="G1488" s="1">
        <v>1.2867567567567599</v>
      </c>
      <c r="H1488" s="1">
        <v>1.5465873639323799</v>
      </c>
      <c r="I1488" s="1">
        <v>0.128699412402629</v>
      </c>
      <c r="J1488" s="1">
        <v>46.796939395840504</v>
      </c>
      <c r="K1488" s="1">
        <v>-7.56252475457867E-2</v>
      </c>
      <c r="L1488" s="1">
        <v>0.57826887688941597</v>
      </c>
      <c r="M1488" s="1" t="s">
        <v>20</v>
      </c>
      <c r="N1488" s="1" t="s">
        <v>21</v>
      </c>
      <c r="O1488" s="1">
        <v>0.25029219058504498</v>
      </c>
      <c r="P1488" s="1" t="s">
        <v>1704</v>
      </c>
    </row>
    <row r="1489" spans="1:16" x14ac:dyDescent="0.35">
      <c r="A1489" s="1" t="s">
        <v>4413</v>
      </c>
      <c r="B1489" s="1" t="s">
        <v>4414</v>
      </c>
      <c r="C1489" s="1" t="s">
        <v>4415</v>
      </c>
      <c r="D1489" s="1" t="s">
        <v>44</v>
      </c>
      <c r="E1489" s="1">
        <v>0.54287857142857099</v>
      </c>
      <c r="F1489" s="1">
        <v>-5.4823714285714296</v>
      </c>
      <c r="G1489" s="1">
        <v>-6.0252499999999998</v>
      </c>
      <c r="H1489" s="1">
        <v>1.54344396038459</v>
      </c>
      <c r="I1489" s="1">
        <v>0.129098449630108</v>
      </c>
      <c r="J1489" s="1">
        <v>49.4549299470374</v>
      </c>
      <c r="K1489" s="1">
        <v>-0.163788839165804</v>
      </c>
      <c r="L1489" s="1">
        <v>1.24954598202295</v>
      </c>
      <c r="M1489" s="1" t="s">
        <v>20</v>
      </c>
      <c r="N1489" s="1" t="s">
        <v>21</v>
      </c>
      <c r="O1489" s="1">
        <v>0.250859188194965</v>
      </c>
      <c r="P1489" s="1" t="s">
        <v>1704</v>
      </c>
    </row>
    <row r="1490" spans="1:16" x14ac:dyDescent="0.35">
      <c r="A1490" s="1" t="s">
        <v>4145</v>
      </c>
      <c r="B1490" s="1" t="s">
        <v>4146</v>
      </c>
      <c r="C1490" s="1" t="s">
        <v>4147</v>
      </c>
      <c r="D1490" s="1" t="s">
        <v>40</v>
      </c>
      <c r="E1490" s="1">
        <v>0.24416216216216199</v>
      </c>
      <c r="F1490" s="1">
        <v>-0.51690000000000003</v>
      </c>
      <c r="G1490" s="1">
        <v>-0.76106216216216205</v>
      </c>
      <c r="H1490" s="1">
        <v>1.55380971343523</v>
      </c>
      <c r="I1490" s="1">
        <v>0.12916468588847399</v>
      </c>
      <c r="J1490" s="1">
        <v>35.244233525212501</v>
      </c>
      <c r="K1490" s="1">
        <v>-7.4765424774324601E-2</v>
      </c>
      <c r="L1490" s="1">
        <v>0.56308974909864895</v>
      </c>
      <c r="M1490" s="1" t="s">
        <v>20</v>
      </c>
      <c r="N1490" s="1" t="s">
        <v>21</v>
      </c>
      <c r="O1490" s="1">
        <v>0.250859188194965</v>
      </c>
      <c r="P1490" s="1" t="s">
        <v>1704</v>
      </c>
    </row>
    <row r="1491" spans="1:16" x14ac:dyDescent="0.35">
      <c r="A1491" s="1" t="s">
        <v>8266</v>
      </c>
      <c r="B1491" s="1" t="s">
        <v>8267</v>
      </c>
      <c r="C1491" s="1" t="s">
        <v>8268</v>
      </c>
      <c r="D1491" s="1" t="s">
        <v>40</v>
      </c>
      <c r="E1491" s="1">
        <v>-0.23362297297297299</v>
      </c>
      <c r="F1491" s="1">
        <v>4.0878500000000004</v>
      </c>
      <c r="G1491" s="1">
        <v>4.3214729729729697</v>
      </c>
      <c r="H1491" s="1">
        <v>-1.53738597103077</v>
      </c>
      <c r="I1491" s="1">
        <v>0.129692451135308</v>
      </c>
      <c r="J1491" s="1">
        <v>57.410343120452502</v>
      </c>
      <c r="K1491" s="1">
        <v>-0.53787283981938605</v>
      </c>
      <c r="L1491" s="1">
        <v>7.0626893873440205E-2</v>
      </c>
      <c r="M1491" s="1" t="s">
        <v>20</v>
      </c>
      <c r="N1491" s="1" t="s">
        <v>21</v>
      </c>
      <c r="O1491" s="1">
        <v>0.251714918601323</v>
      </c>
      <c r="P1491" s="1" t="s">
        <v>1704</v>
      </c>
    </row>
    <row r="1492" spans="1:16" x14ac:dyDescent="0.35">
      <c r="A1492" s="1" t="s">
        <v>2710</v>
      </c>
      <c r="B1492" s="1" t="s">
        <v>2711</v>
      </c>
      <c r="C1492" s="1" t="s">
        <v>2712</v>
      </c>
      <c r="D1492" s="1" t="s">
        <v>98</v>
      </c>
      <c r="E1492" s="1">
        <v>0.87004774436090104</v>
      </c>
      <c r="F1492" s="1">
        <v>-8.1633285714285702</v>
      </c>
      <c r="G1492" s="1">
        <v>-9.0333763157894698</v>
      </c>
      <c r="H1492" s="1">
        <v>1.5484472263165601</v>
      </c>
      <c r="I1492" s="1">
        <v>0.12985522514333001</v>
      </c>
      <c r="J1492" s="1">
        <v>37.764191713608398</v>
      </c>
      <c r="K1492" s="1">
        <v>-0.26766027047723301</v>
      </c>
      <c r="L1492" s="1">
        <v>2.00775575919904</v>
      </c>
      <c r="M1492" s="1" t="s">
        <v>20</v>
      </c>
      <c r="N1492" s="1" t="s">
        <v>21</v>
      </c>
      <c r="O1492" s="1">
        <v>0.251861578384108</v>
      </c>
      <c r="P1492" s="1" t="s">
        <v>1704</v>
      </c>
    </row>
    <row r="1493" spans="1:16" x14ac:dyDescent="0.35">
      <c r="A1493" s="1" t="s">
        <v>5781</v>
      </c>
      <c r="B1493" s="1" t="s">
        <v>5782</v>
      </c>
      <c r="C1493" s="1" t="s">
        <v>5783</v>
      </c>
      <c r="D1493" s="1" t="s">
        <v>67</v>
      </c>
      <c r="E1493" s="1">
        <v>-0.38145693121693097</v>
      </c>
      <c r="F1493" s="1">
        <v>-0.63177407407407404</v>
      </c>
      <c r="G1493" s="1">
        <v>-0.25031714285714302</v>
      </c>
      <c r="H1493" s="1">
        <v>-1.5431268220935299</v>
      </c>
      <c r="I1493" s="1">
        <v>0.13004086000564699</v>
      </c>
      <c r="J1493" s="1">
        <v>43.521102501888102</v>
      </c>
      <c r="K1493" s="1">
        <v>-0.87980542913109006</v>
      </c>
      <c r="L1493" s="1">
        <v>0.116891566697227</v>
      </c>
      <c r="M1493" s="1" t="s">
        <v>20</v>
      </c>
      <c r="N1493" s="1" t="s">
        <v>21</v>
      </c>
      <c r="O1493" s="1">
        <v>0.25205235147403199</v>
      </c>
      <c r="P1493" s="1" t="s">
        <v>1704</v>
      </c>
    </row>
    <row r="1494" spans="1:16" x14ac:dyDescent="0.35">
      <c r="A1494" s="1" t="s">
        <v>8428</v>
      </c>
      <c r="B1494" s="1" t="s">
        <v>8429</v>
      </c>
      <c r="C1494" s="1" t="s">
        <v>8430</v>
      </c>
      <c r="D1494" s="1" t="s">
        <v>98</v>
      </c>
      <c r="E1494" s="1">
        <v>6.9259642857142895E-2</v>
      </c>
      <c r="F1494" s="1">
        <v>-0.4826375</v>
      </c>
      <c r="G1494" s="1">
        <v>-0.55189714285714297</v>
      </c>
      <c r="H1494" s="1">
        <v>1.53879792513849</v>
      </c>
      <c r="I1494" s="1">
        <v>0.13052260709424501</v>
      </c>
      <c r="J1494" s="1">
        <v>47.2619927314271</v>
      </c>
      <c r="K1494" s="1">
        <v>-2.1273390395164401E-2</v>
      </c>
      <c r="L1494" s="1">
        <v>0.15979267610945</v>
      </c>
      <c r="M1494" s="1" t="s">
        <v>20</v>
      </c>
      <c r="N1494" s="1" t="s">
        <v>21</v>
      </c>
      <c r="O1494" s="1">
        <v>0.25281642474056298</v>
      </c>
      <c r="P1494" s="1" t="s">
        <v>1704</v>
      </c>
    </row>
    <row r="1495" spans="1:16" x14ac:dyDescent="0.35">
      <c r="A1495" s="1" t="s">
        <v>7884</v>
      </c>
      <c r="B1495" s="1" t="s">
        <v>7885</v>
      </c>
      <c r="C1495" s="1" t="s">
        <v>7886</v>
      </c>
      <c r="D1495" s="1" t="s">
        <v>26</v>
      </c>
      <c r="E1495" s="1">
        <v>-0.15903262548262501</v>
      </c>
      <c r="F1495" s="1">
        <v>-0.62597857142857105</v>
      </c>
      <c r="G1495" s="1">
        <v>-0.46694594594594602</v>
      </c>
      <c r="H1495" s="1">
        <v>-1.5326927563247399</v>
      </c>
      <c r="I1495" s="1">
        <v>0.13067745633971301</v>
      </c>
      <c r="J1495" s="1">
        <v>59.212957952450701</v>
      </c>
      <c r="K1495" s="1">
        <v>-0.36664083826767202</v>
      </c>
      <c r="L1495" s="1">
        <v>4.8575587302420897E-2</v>
      </c>
      <c r="M1495" s="1" t="s">
        <v>20</v>
      </c>
      <c r="N1495" s="1" t="s">
        <v>21</v>
      </c>
      <c r="O1495" s="1">
        <v>0.25294671173531602</v>
      </c>
      <c r="P1495" s="1" t="s">
        <v>1704</v>
      </c>
    </row>
    <row r="1496" spans="1:16" x14ac:dyDescent="0.35">
      <c r="A1496" s="1" t="s">
        <v>6702</v>
      </c>
      <c r="B1496" s="1" t="s">
        <v>6703</v>
      </c>
      <c r="C1496" s="1" t="s">
        <v>6704</v>
      </c>
      <c r="D1496" s="1" t="s">
        <v>40</v>
      </c>
      <c r="E1496" s="1">
        <v>-0.16978059845559901</v>
      </c>
      <c r="F1496" s="1">
        <v>2.0415464285714302</v>
      </c>
      <c r="G1496" s="1">
        <v>2.2113270270270302</v>
      </c>
      <c r="H1496" s="1">
        <v>-1.5303731419675599</v>
      </c>
      <c r="I1496" s="1">
        <v>0.13100773468785701</v>
      </c>
      <c r="J1496" s="1">
        <v>62.040441921308997</v>
      </c>
      <c r="K1496" s="1">
        <v>-0.39154493188485801</v>
      </c>
      <c r="L1496" s="1">
        <v>5.19837349736606E-2</v>
      </c>
      <c r="M1496" s="1" t="s">
        <v>20</v>
      </c>
      <c r="N1496" s="1" t="s">
        <v>21</v>
      </c>
      <c r="O1496" s="1">
        <v>0.25341616729975303</v>
      </c>
      <c r="P1496" s="1" t="s">
        <v>1704</v>
      </c>
    </row>
    <row r="1497" spans="1:16" x14ac:dyDescent="0.35">
      <c r="A1497" s="1" t="s">
        <v>1912</v>
      </c>
      <c r="B1497" s="1" t="s">
        <v>1913</v>
      </c>
      <c r="C1497" s="1" t="s">
        <v>1914</v>
      </c>
      <c r="D1497" s="1" t="s">
        <v>98</v>
      </c>
      <c r="E1497" s="1">
        <v>0.49060454545454502</v>
      </c>
      <c r="F1497" s="1">
        <v>-0.49035000000000001</v>
      </c>
      <c r="G1497" s="1">
        <v>-0.98095454545454497</v>
      </c>
      <c r="H1497" s="1">
        <v>1.58297475370785</v>
      </c>
      <c r="I1497" s="1">
        <v>0.132174810164816</v>
      </c>
      <c r="J1497" s="1">
        <v>16.704516146282302</v>
      </c>
      <c r="K1497" s="1">
        <v>-0.164163709986937</v>
      </c>
      <c r="L1497" s="1">
        <v>1.14537280089603</v>
      </c>
      <c r="M1497" s="1" t="s">
        <v>20</v>
      </c>
      <c r="N1497" s="1" t="s">
        <v>21</v>
      </c>
      <c r="O1497" s="1">
        <v>0.255502578149925</v>
      </c>
      <c r="P1497" s="1" t="s">
        <v>1704</v>
      </c>
    </row>
    <row r="1498" spans="1:16" x14ac:dyDescent="0.35">
      <c r="A1498" s="1" t="s">
        <v>5263</v>
      </c>
      <c r="B1498" s="1" t="s">
        <v>5264</v>
      </c>
      <c r="C1498" s="1" t="s">
        <v>5265</v>
      </c>
      <c r="D1498" s="1" t="s">
        <v>40</v>
      </c>
      <c r="E1498" s="1">
        <v>-0.203463721804511</v>
      </c>
      <c r="F1498" s="1">
        <v>1.72856785714286</v>
      </c>
      <c r="G1498" s="1">
        <v>1.9320315789473701</v>
      </c>
      <c r="H1498" s="1">
        <v>-1.52585911139966</v>
      </c>
      <c r="I1498" s="1">
        <v>0.13226857022165101</v>
      </c>
      <c r="J1498" s="1">
        <v>60.3550381328592</v>
      </c>
      <c r="K1498" s="1">
        <v>-0.47015859595343901</v>
      </c>
      <c r="L1498" s="1">
        <v>6.3231152344416702E-2</v>
      </c>
      <c r="M1498" s="1" t="s">
        <v>20</v>
      </c>
      <c r="N1498" s="1" t="s">
        <v>21</v>
      </c>
      <c r="O1498" s="1">
        <v>0.25551279652182501</v>
      </c>
      <c r="P1498" s="1" t="s">
        <v>1704</v>
      </c>
    </row>
    <row r="1499" spans="1:16" x14ac:dyDescent="0.35">
      <c r="A1499" s="1" t="s">
        <v>8371</v>
      </c>
      <c r="B1499" s="1" t="s">
        <v>8372</v>
      </c>
      <c r="C1499" s="1" t="s">
        <v>8373</v>
      </c>
      <c r="D1499" s="1" t="s">
        <v>67</v>
      </c>
      <c r="E1499" s="1">
        <v>-0.22921259398496299</v>
      </c>
      <c r="F1499" s="1">
        <v>2.8444821428571401</v>
      </c>
      <c r="G1499" s="1">
        <v>3.0736947368421101</v>
      </c>
      <c r="H1499" s="1">
        <v>-1.52779781681488</v>
      </c>
      <c r="I1499" s="1">
        <v>0.132400452030601</v>
      </c>
      <c r="J1499" s="1">
        <v>53.991594220147697</v>
      </c>
      <c r="K1499" s="1">
        <v>-0.530001884138257</v>
      </c>
      <c r="L1499" s="1">
        <v>7.1576696168331594E-2</v>
      </c>
      <c r="M1499" s="1" t="s">
        <v>20</v>
      </c>
      <c r="N1499" s="1" t="s">
        <v>21</v>
      </c>
      <c r="O1499" s="1">
        <v>0.25559659456174799</v>
      </c>
      <c r="P1499" s="1" t="s">
        <v>1704</v>
      </c>
    </row>
    <row r="1500" spans="1:16" x14ac:dyDescent="0.35">
      <c r="A1500" s="1" t="s">
        <v>4971</v>
      </c>
      <c r="B1500" s="1" t="s">
        <v>4972</v>
      </c>
      <c r="C1500" s="1" t="s">
        <v>4973</v>
      </c>
      <c r="D1500" s="1" t="s">
        <v>26</v>
      </c>
      <c r="E1500" s="1">
        <v>-0.288528947368421</v>
      </c>
      <c r="F1500" s="1">
        <v>-1.9378500000000001</v>
      </c>
      <c r="G1500" s="1">
        <v>-1.64932105263158</v>
      </c>
      <c r="H1500" s="1">
        <v>-1.52609286887634</v>
      </c>
      <c r="I1500" s="1">
        <v>0.132778415508778</v>
      </c>
      <c r="J1500" s="1">
        <v>54.417080042369903</v>
      </c>
      <c r="K1500" s="1">
        <v>-0.66751255902478501</v>
      </c>
      <c r="L1500" s="1">
        <v>9.0454664287943007E-2</v>
      </c>
      <c r="M1500" s="1" t="s">
        <v>20</v>
      </c>
      <c r="N1500" s="1" t="s">
        <v>21</v>
      </c>
      <c r="O1500" s="1">
        <v>0.256073080840862</v>
      </c>
      <c r="P1500" s="1" t="s">
        <v>1704</v>
      </c>
    </row>
    <row r="1501" spans="1:16" x14ac:dyDescent="0.35">
      <c r="A1501" s="1" t="s">
        <v>2972</v>
      </c>
      <c r="B1501" s="1" t="s">
        <v>2973</v>
      </c>
      <c r="C1501" s="1" t="s">
        <v>2974</v>
      </c>
      <c r="D1501" s="1" t="s">
        <v>44</v>
      </c>
      <c r="E1501" s="1">
        <v>-0.34388721804511302</v>
      </c>
      <c r="F1501" s="1">
        <v>-4.1474214285714304</v>
      </c>
      <c r="G1501" s="1">
        <v>-3.8035342105263199</v>
      </c>
      <c r="H1501" s="1">
        <v>-1.5288729102294301</v>
      </c>
      <c r="I1501" s="1">
        <v>0.132828819973249</v>
      </c>
      <c r="J1501" s="1">
        <v>48.228702652285698</v>
      </c>
      <c r="K1501" s="1">
        <v>-0.79608104910715005</v>
      </c>
      <c r="L1501" s="1">
        <v>0.108306613016924</v>
      </c>
      <c r="M1501" s="1" t="s">
        <v>20</v>
      </c>
      <c r="N1501" s="1" t="s">
        <v>21</v>
      </c>
      <c r="O1501" s="1">
        <v>0.256073080840862</v>
      </c>
      <c r="P1501" s="1" t="s">
        <v>1704</v>
      </c>
    </row>
    <row r="1502" spans="1:16" x14ac:dyDescent="0.35">
      <c r="A1502" s="1" t="s">
        <v>3230</v>
      </c>
      <c r="B1502" s="1" t="s">
        <v>3231</v>
      </c>
      <c r="C1502" s="1" t="s">
        <v>3232</v>
      </c>
      <c r="D1502" s="1" t="s">
        <v>33</v>
      </c>
      <c r="E1502" s="1">
        <v>9.0038345864662098E-2</v>
      </c>
      <c r="F1502" s="1">
        <v>-4.6170142857142897</v>
      </c>
      <c r="G1502" s="1">
        <v>-4.70705263157895</v>
      </c>
      <c r="H1502" s="1">
        <v>1.5287530142983601</v>
      </c>
      <c r="I1502" s="1">
        <v>0.132913278455835</v>
      </c>
      <c r="J1502" s="1">
        <v>47.8261281443</v>
      </c>
      <c r="K1502" s="1">
        <v>-2.8392316429558299E-2</v>
      </c>
      <c r="L1502" s="1">
        <v>0.208469008158883</v>
      </c>
      <c r="M1502" s="1" t="s">
        <v>20</v>
      </c>
      <c r="N1502" s="1" t="s">
        <v>21</v>
      </c>
      <c r="O1502" s="1">
        <v>0.256073080840862</v>
      </c>
      <c r="P1502" s="1" t="s">
        <v>1704</v>
      </c>
    </row>
    <row r="1503" spans="1:16" x14ac:dyDescent="0.35">
      <c r="A1503" s="1" t="s">
        <v>1440</v>
      </c>
      <c r="B1503" s="1" t="s">
        <v>1441</v>
      </c>
      <c r="C1503" s="1" t="s">
        <v>1442</v>
      </c>
      <c r="D1503" s="1" t="s">
        <v>57</v>
      </c>
      <c r="E1503" s="1">
        <v>-0.24656240601503801</v>
      </c>
      <c r="F1503" s="1">
        <v>-1.85965714285714</v>
      </c>
      <c r="G1503" s="1">
        <v>-1.61309473684211</v>
      </c>
      <c r="H1503" s="1">
        <v>-1.52202991372526</v>
      </c>
      <c r="I1503" s="1">
        <v>0.13316383731603301</v>
      </c>
      <c r="J1503" s="1">
        <v>61.060911737994097</v>
      </c>
      <c r="K1503" s="1">
        <v>-0.57048643084457995</v>
      </c>
      <c r="L1503" s="1">
        <v>7.7361618814505206E-2</v>
      </c>
      <c r="M1503" s="1" t="s">
        <v>20</v>
      </c>
      <c r="N1503" s="1" t="s">
        <v>21</v>
      </c>
      <c r="O1503" s="1">
        <v>0.25625418738736599</v>
      </c>
      <c r="P1503" s="1" t="s">
        <v>1704</v>
      </c>
    </row>
    <row r="1504" spans="1:16" x14ac:dyDescent="0.35">
      <c r="A1504" s="1" t="s">
        <v>4933</v>
      </c>
      <c r="B1504" s="1" t="s">
        <v>4934</v>
      </c>
      <c r="C1504" s="1" t="s">
        <v>4935</v>
      </c>
      <c r="D1504" s="1" t="s">
        <v>40</v>
      </c>
      <c r="E1504" s="1">
        <v>-0.37198796992481198</v>
      </c>
      <c r="F1504" s="1">
        <v>0.53028571428571403</v>
      </c>
      <c r="G1504" s="1">
        <v>0.90227368421052601</v>
      </c>
      <c r="H1504" s="1">
        <v>-1.52375632660983</v>
      </c>
      <c r="I1504" s="1">
        <v>0.13318474212896</v>
      </c>
      <c r="J1504" s="1">
        <v>56.126243119667301</v>
      </c>
      <c r="K1504" s="1">
        <v>-0.86100609539649398</v>
      </c>
      <c r="L1504" s="1">
        <v>0.11703015554687</v>
      </c>
      <c r="M1504" s="1" t="s">
        <v>20</v>
      </c>
      <c r="N1504" s="1" t="s">
        <v>21</v>
      </c>
      <c r="O1504" s="1">
        <v>0.25625418738736599</v>
      </c>
      <c r="P1504" s="1" t="s">
        <v>1704</v>
      </c>
    </row>
    <row r="1505" spans="1:16" x14ac:dyDescent="0.35">
      <c r="A1505" s="1" t="s">
        <v>6288</v>
      </c>
      <c r="B1505" s="1" t="s">
        <v>6289</v>
      </c>
      <c r="C1505" s="1" t="s">
        <v>6290</v>
      </c>
      <c r="D1505" s="1" t="s">
        <v>26</v>
      </c>
      <c r="E1505" s="1">
        <v>-0.26967528957529002</v>
      </c>
      <c r="F1505" s="1">
        <v>-0.57384285714285699</v>
      </c>
      <c r="G1505" s="1">
        <v>-0.30416756756756802</v>
      </c>
      <c r="H1505" s="1">
        <v>-1.5199289679366501</v>
      </c>
      <c r="I1505" s="1">
        <v>0.133546256808076</v>
      </c>
      <c r="J1505" s="1">
        <v>62.820573004178598</v>
      </c>
      <c r="K1505" s="1">
        <v>-0.62425316816780796</v>
      </c>
      <c r="L1505" s="1">
        <v>8.4902589017228899E-2</v>
      </c>
      <c r="M1505" s="1" t="s">
        <v>20</v>
      </c>
      <c r="N1505" s="1" t="s">
        <v>21</v>
      </c>
      <c r="O1505" s="1">
        <v>0.25677868819022798</v>
      </c>
      <c r="P1505" s="1" t="s">
        <v>1704</v>
      </c>
    </row>
    <row r="1506" spans="1:16" x14ac:dyDescent="0.35">
      <c r="A1506" s="1" t="s">
        <v>6030</v>
      </c>
      <c r="B1506" s="1" t="s">
        <v>6031</v>
      </c>
      <c r="C1506" s="1" t="s">
        <v>6032</v>
      </c>
      <c r="D1506" s="1" t="s">
        <v>33</v>
      </c>
      <c r="E1506" s="1">
        <v>-0.30435758928571399</v>
      </c>
      <c r="F1506" s="1">
        <v>-0.42711071428571401</v>
      </c>
      <c r="G1506" s="1">
        <v>-0.122753125</v>
      </c>
      <c r="H1506" s="1">
        <v>-1.52007076373578</v>
      </c>
      <c r="I1506" s="1">
        <v>0.133990366458381</v>
      </c>
      <c r="J1506" s="1">
        <v>57.321588352018701</v>
      </c>
      <c r="K1506" s="1">
        <v>-0.70525436304721201</v>
      </c>
      <c r="L1506" s="1">
        <v>9.6539184475783704E-2</v>
      </c>
      <c r="M1506" s="1" t="s">
        <v>20</v>
      </c>
      <c r="N1506" s="1" t="s">
        <v>21</v>
      </c>
      <c r="O1506" s="1">
        <v>0.25746119649487897</v>
      </c>
      <c r="P1506" s="1" t="s">
        <v>1704</v>
      </c>
    </row>
    <row r="1507" spans="1:16" x14ac:dyDescent="0.35">
      <c r="A1507" s="1" t="s">
        <v>8290</v>
      </c>
      <c r="B1507" s="1" t="s">
        <v>8291</v>
      </c>
      <c r="C1507" s="1" t="s">
        <v>8292</v>
      </c>
      <c r="D1507" s="1" t="s">
        <v>40</v>
      </c>
      <c r="E1507" s="1">
        <v>-0.21913947368421</v>
      </c>
      <c r="F1507" s="1">
        <v>-4.9307999999999996</v>
      </c>
      <c r="G1507" s="1">
        <v>-4.7116605263157902</v>
      </c>
      <c r="H1507" s="1">
        <v>-1.5190417508022001</v>
      </c>
      <c r="I1507" s="1">
        <v>0.134510536211745</v>
      </c>
      <c r="J1507" s="1">
        <v>54.707127746383797</v>
      </c>
      <c r="K1507" s="1">
        <v>-0.50828107878504403</v>
      </c>
      <c r="L1507" s="1">
        <v>7.0002131416623106E-2</v>
      </c>
      <c r="M1507" s="1" t="s">
        <v>20</v>
      </c>
      <c r="N1507" s="1" t="s">
        <v>21</v>
      </c>
      <c r="O1507" s="1">
        <v>0.25828884878957398</v>
      </c>
      <c r="P1507" s="1" t="s">
        <v>1704</v>
      </c>
    </row>
    <row r="1508" spans="1:16" x14ac:dyDescent="0.35">
      <c r="A1508" s="1" t="s">
        <v>7791</v>
      </c>
      <c r="B1508" s="1" t="s">
        <v>7792</v>
      </c>
      <c r="C1508" s="1" t="s">
        <v>7793</v>
      </c>
      <c r="D1508" s="1" t="s">
        <v>26</v>
      </c>
      <c r="E1508" s="1">
        <v>-0.45510319548872102</v>
      </c>
      <c r="F1508" s="1">
        <v>-6.55508214285714</v>
      </c>
      <c r="G1508" s="1">
        <v>-6.0999789473684203</v>
      </c>
      <c r="H1508" s="1">
        <v>-1.5152935062939801</v>
      </c>
      <c r="I1508" s="1">
        <v>0.13550660887666499</v>
      </c>
      <c r="J1508" s="1">
        <v>54.220296918583998</v>
      </c>
      <c r="K1508" s="1">
        <v>-1.0571925408769201</v>
      </c>
      <c r="L1508" s="1">
        <v>0.14698614989947301</v>
      </c>
      <c r="M1508" s="1" t="s">
        <v>20</v>
      </c>
      <c r="N1508" s="1" t="s">
        <v>21</v>
      </c>
      <c r="O1508" s="1">
        <v>0.25998897654126102</v>
      </c>
      <c r="P1508" s="1" t="s">
        <v>1704</v>
      </c>
    </row>
    <row r="1509" spans="1:16" x14ac:dyDescent="0.35">
      <c r="A1509" s="1" t="s">
        <v>4771</v>
      </c>
      <c r="B1509" s="1" t="s">
        <v>4772</v>
      </c>
      <c r="C1509" s="1" t="s">
        <v>4773</v>
      </c>
      <c r="D1509" s="1" t="s">
        <v>98</v>
      </c>
      <c r="E1509" s="1">
        <v>-0.25745392857142901</v>
      </c>
      <c r="F1509" s="1">
        <v>-3.9050625000000001</v>
      </c>
      <c r="G1509" s="1">
        <v>-3.6476085714285702</v>
      </c>
      <c r="H1509" s="1">
        <v>-1.5517025604011001</v>
      </c>
      <c r="I1509" s="1">
        <v>0.135575969068954</v>
      </c>
      <c r="J1509" s="1">
        <v>21.1406154599816</v>
      </c>
      <c r="K1509" s="1">
        <v>-0.60235765515837303</v>
      </c>
      <c r="L1509" s="1">
        <v>8.7449798015516403E-2</v>
      </c>
      <c r="M1509" s="1" t="s">
        <v>20</v>
      </c>
      <c r="N1509" s="1" t="s">
        <v>21</v>
      </c>
      <c r="O1509" s="1">
        <v>0.25998897654126102</v>
      </c>
      <c r="P1509" s="1" t="s">
        <v>1704</v>
      </c>
    </row>
    <row r="1510" spans="1:16" x14ac:dyDescent="0.35">
      <c r="A1510" s="1" t="s">
        <v>2206</v>
      </c>
      <c r="B1510" s="1" t="s">
        <v>2207</v>
      </c>
      <c r="C1510" s="1" t="s">
        <v>2208</v>
      </c>
      <c r="D1510" s="1" t="s">
        <v>98</v>
      </c>
      <c r="E1510" s="1">
        <v>-0.14255037593985001</v>
      </c>
      <c r="F1510" s="1">
        <v>-2.50217142857143</v>
      </c>
      <c r="G1510" s="1">
        <v>-2.3596210526315802</v>
      </c>
      <c r="H1510" s="1">
        <v>-1.50944465129192</v>
      </c>
      <c r="I1510" s="1">
        <v>0.13610688932843801</v>
      </c>
      <c r="J1510" s="1">
        <v>63.996609683486</v>
      </c>
      <c r="K1510" s="1">
        <v>-0.33121406994052499</v>
      </c>
      <c r="L1510" s="1">
        <v>4.6113318060825297E-2</v>
      </c>
      <c r="M1510" s="1" t="s">
        <v>20</v>
      </c>
      <c r="N1510" s="1" t="s">
        <v>21</v>
      </c>
      <c r="O1510" s="1">
        <v>0.260833906025566</v>
      </c>
      <c r="P1510" s="1" t="s">
        <v>1704</v>
      </c>
    </row>
    <row r="1511" spans="1:16" x14ac:dyDescent="0.35">
      <c r="A1511" s="1" t="s">
        <v>2918</v>
      </c>
      <c r="B1511" s="1" t="s">
        <v>2919</v>
      </c>
      <c r="C1511" s="1" t="s">
        <v>2920</v>
      </c>
      <c r="D1511" s="1" t="s">
        <v>26</v>
      </c>
      <c r="E1511" s="1">
        <v>0.17648310810810799</v>
      </c>
      <c r="F1511" s="1">
        <v>-1.491525</v>
      </c>
      <c r="G1511" s="1">
        <v>-1.66800810810811</v>
      </c>
      <c r="H1511" s="1">
        <v>1.5192201970221499</v>
      </c>
      <c r="I1511" s="1">
        <v>0.13627605071698401</v>
      </c>
      <c r="J1511" s="1">
        <v>41.574862502934799</v>
      </c>
      <c r="K1511" s="1">
        <v>-5.8022240559386401E-2</v>
      </c>
      <c r="L1511" s="1">
        <v>0.41098845677560297</v>
      </c>
      <c r="M1511" s="1" t="s">
        <v>20</v>
      </c>
      <c r="N1511" s="1" t="s">
        <v>21</v>
      </c>
      <c r="O1511" s="1">
        <v>0.26098490349512599</v>
      </c>
      <c r="P1511" s="1" t="s">
        <v>1704</v>
      </c>
    </row>
    <row r="1512" spans="1:16" x14ac:dyDescent="0.35">
      <c r="A1512" s="1" t="s">
        <v>3038</v>
      </c>
      <c r="B1512" s="1" t="s">
        <v>3039</v>
      </c>
      <c r="C1512" s="1" t="s">
        <v>3040</v>
      </c>
      <c r="D1512" s="1" t="s">
        <v>44</v>
      </c>
      <c r="E1512" s="1">
        <v>0.12648571428571401</v>
      </c>
      <c r="F1512" s="1">
        <v>-0.56398928571428597</v>
      </c>
      <c r="G1512" s="1">
        <v>-0.69047499999999995</v>
      </c>
      <c r="H1512" s="1">
        <v>1.50825769610807</v>
      </c>
      <c r="I1512" s="1">
        <v>0.137243470273093</v>
      </c>
      <c r="J1512" s="1">
        <v>54.696591890601503</v>
      </c>
      <c r="K1512" s="1">
        <v>-4.1598722054811001E-2</v>
      </c>
      <c r="L1512" s="1">
        <v>0.29457015062623898</v>
      </c>
      <c r="M1512" s="1" t="s">
        <v>20</v>
      </c>
      <c r="N1512" s="1" t="s">
        <v>21</v>
      </c>
      <c r="O1512" s="1">
        <v>0.26266344741464098</v>
      </c>
      <c r="P1512" s="1" t="s">
        <v>1704</v>
      </c>
    </row>
    <row r="1513" spans="1:16" x14ac:dyDescent="0.35">
      <c r="A1513" s="1" t="s">
        <v>2266</v>
      </c>
      <c r="B1513" s="1" t="s">
        <v>2267</v>
      </c>
      <c r="C1513" s="1" t="s">
        <v>2268</v>
      </c>
      <c r="D1513" s="1" t="s">
        <v>19</v>
      </c>
      <c r="E1513" s="1">
        <v>-0.14262593984962399</v>
      </c>
      <c r="F1513" s="1">
        <v>0.23537142857142901</v>
      </c>
      <c r="G1513" s="1">
        <v>0.37799736842105303</v>
      </c>
      <c r="H1513" s="1">
        <v>-1.5100523017407901</v>
      </c>
      <c r="I1513" s="1">
        <v>0.13863729403955</v>
      </c>
      <c r="J1513" s="1">
        <v>41.335023305370498</v>
      </c>
      <c r="K1513" s="1">
        <v>-0.33332665011247498</v>
      </c>
      <c r="L1513" s="1">
        <v>4.8074770413226497E-2</v>
      </c>
      <c r="M1513" s="1" t="s">
        <v>20</v>
      </c>
      <c r="N1513" s="1" t="s">
        <v>21</v>
      </c>
      <c r="O1513" s="1">
        <v>0.26515530144782701</v>
      </c>
      <c r="P1513" s="1" t="s">
        <v>1704</v>
      </c>
    </row>
    <row r="1514" spans="1:16" x14ac:dyDescent="0.35">
      <c r="A1514" s="1" t="s">
        <v>5754</v>
      </c>
      <c r="B1514" s="1" t="s">
        <v>5755</v>
      </c>
      <c r="C1514" s="1" t="s">
        <v>5756</v>
      </c>
      <c r="D1514" s="1" t="s">
        <v>67</v>
      </c>
      <c r="E1514" s="1">
        <v>-1.6550787593984999</v>
      </c>
      <c r="F1514" s="1">
        <v>9.2760714285714196E-2</v>
      </c>
      <c r="G1514" s="1">
        <v>1.74783947368421</v>
      </c>
      <c r="H1514" s="1">
        <v>-1.5007153302809599</v>
      </c>
      <c r="I1514" s="1">
        <v>0.13940775482487799</v>
      </c>
      <c r="J1514" s="1">
        <v>52.606026794887597</v>
      </c>
      <c r="K1514" s="1">
        <v>-3.8675223754327401</v>
      </c>
      <c r="L1514" s="1">
        <v>0.55736485663574598</v>
      </c>
      <c r="M1514" s="1" t="s">
        <v>20</v>
      </c>
      <c r="N1514" s="1" t="s">
        <v>21</v>
      </c>
      <c r="O1514" s="1">
        <v>0.26643500380734497</v>
      </c>
      <c r="P1514" s="1" t="s">
        <v>1704</v>
      </c>
    </row>
    <row r="1515" spans="1:16" x14ac:dyDescent="0.35">
      <c r="A1515" s="1" t="s">
        <v>2191</v>
      </c>
      <c r="B1515" s="1" t="s">
        <v>2192</v>
      </c>
      <c r="C1515" s="1" t="s">
        <v>2193</v>
      </c>
      <c r="D1515" s="1" t="s">
        <v>98</v>
      </c>
      <c r="E1515" s="1">
        <v>0.182693045112782</v>
      </c>
      <c r="F1515" s="1">
        <v>-1.47769642857143</v>
      </c>
      <c r="G1515" s="1">
        <v>-1.66038947368421</v>
      </c>
      <c r="H1515" s="1">
        <v>1.50182210587589</v>
      </c>
      <c r="I1515" s="1">
        <v>0.13949090227032701</v>
      </c>
      <c r="J1515" s="1">
        <v>49.538942158594303</v>
      </c>
      <c r="K1515" s="1">
        <v>-6.1699693339841398E-2</v>
      </c>
      <c r="L1515" s="1">
        <v>0.427085783565405</v>
      </c>
      <c r="M1515" s="1" t="s">
        <v>20</v>
      </c>
      <c r="N1515" s="1" t="s">
        <v>21</v>
      </c>
      <c r="O1515" s="1">
        <v>0.26643500380734497</v>
      </c>
      <c r="P1515" s="1" t="s">
        <v>1704</v>
      </c>
    </row>
    <row r="1516" spans="1:16" x14ac:dyDescent="0.35">
      <c r="A1516" s="1" t="s">
        <v>3995</v>
      </c>
      <c r="B1516" s="1" t="s">
        <v>3996</v>
      </c>
      <c r="C1516" s="1" t="s">
        <v>3997</v>
      </c>
      <c r="D1516" s="1" t="s">
        <v>19</v>
      </c>
      <c r="E1516" s="1">
        <v>-0.19810608108108099</v>
      </c>
      <c r="F1516" s="1">
        <v>-2.3691249999999999</v>
      </c>
      <c r="G1516" s="1">
        <v>-2.1710189189189202</v>
      </c>
      <c r="H1516" s="1">
        <v>-1.4982089995956001</v>
      </c>
      <c r="I1516" s="1">
        <v>0.139654054142099</v>
      </c>
      <c r="J1516" s="1">
        <v>56.413747990822699</v>
      </c>
      <c r="K1516" s="1">
        <v>-0.46294893617919403</v>
      </c>
      <c r="L1516" s="1">
        <v>6.6736774017031902E-2</v>
      </c>
      <c r="M1516" s="1" t="s">
        <v>20</v>
      </c>
      <c r="N1516" s="1" t="s">
        <v>21</v>
      </c>
      <c r="O1516" s="1">
        <v>0.26657032938690101</v>
      </c>
      <c r="P1516" s="1" t="s">
        <v>1704</v>
      </c>
    </row>
    <row r="1517" spans="1:16" x14ac:dyDescent="0.35">
      <c r="A1517" s="1" t="s">
        <v>8641</v>
      </c>
      <c r="B1517" s="1" t="s">
        <v>8642</v>
      </c>
      <c r="C1517" s="1" t="s">
        <v>8643</v>
      </c>
      <c r="D1517" s="1" t="s">
        <v>19</v>
      </c>
      <c r="E1517" s="1">
        <v>-0.22528428571428599</v>
      </c>
      <c r="F1517" s="1">
        <v>-0.635192857142857</v>
      </c>
      <c r="G1517" s="1">
        <v>-0.40990857142857101</v>
      </c>
      <c r="H1517" s="1">
        <v>-1.4972607372386799</v>
      </c>
      <c r="I1517" s="1">
        <v>0.139808352351323</v>
      </c>
      <c r="J1517" s="1">
        <v>57.359983101823602</v>
      </c>
      <c r="K1517" s="1">
        <v>-0.52654287000906097</v>
      </c>
      <c r="L1517" s="1">
        <v>7.5974298580489499E-2</v>
      </c>
      <c r="M1517" s="1" t="s">
        <v>20</v>
      </c>
      <c r="N1517" s="1" t="s">
        <v>21</v>
      </c>
      <c r="O1517" s="1">
        <v>0.26668858757636899</v>
      </c>
      <c r="P1517" s="1" t="s">
        <v>1704</v>
      </c>
    </row>
    <row r="1518" spans="1:16" x14ac:dyDescent="0.35">
      <c r="A1518" s="1" t="s">
        <v>6333</v>
      </c>
      <c r="B1518" s="1" t="s">
        <v>6334</v>
      </c>
      <c r="C1518" s="1" t="s">
        <v>6335</v>
      </c>
      <c r="D1518" s="1" t="s">
        <v>67</v>
      </c>
      <c r="E1518" s="1">
        <v>-0.23429907407407399</v>
      </c>
      <c r="F1518" s="1">
        <v>-3.4649185185185201</v>
      </c>
      <c r="G1518" s="1">
        <v>-3.2306194444444398</v>
      </c>
      <c r="H1518" s="1">
        <v>-1.50718931509304</v>
      </c>
      <c r="I1518" s="1">
        <v>0.13992957514912899</v>
      </c>
      <c r="J1518" s="1">
        <v>38.475880819520697</v>
      </c>
      <c r="K1518" s="1">
        <v>-0.54887209869927001</v>
      </c>
      <c r="L1518" s="1">
        <v>8.0273950551121104E-2</v>
      </c>
      <c r="M1518" s="1" t="s">
        <v>20</v>
      </c>
      <c r="N1518" s="1" t="s">
        <v>21</v>
      </c>
      <c r="O1518" s="1">
        <v>0.26674363896414799</v>
      </c>
      <c r="P1518" s="1" t="s">
        <v>1704</v>
      </c>
    </row>
    <row r="1519" spans="1:16" x14ac:dyDescent="0.35">
      <c r="A1519" s="1" t="s">
        <v>6312</v>
      </c>
      <c r="B1519" s="1" t="s">
        <v>6313</v>
      </c>
      <c r="C1519" s="1" t="s">
        <v>6314</v>
      </c>
      <c r="D1519" s="1" t="s">
        <v>67</v>
      </c>
      <c r="E1519" s="1">
        <v>-0.2024</v>
      </c>
      <c r="F1519" s="1">
        <v>-1.787175</v>
      </c>
      <c r="G1519" s="1">
        <v>-1.584775</v>
      </c>
      <c r="H1519" s="1">
        <v>-1.49963017731896</v>
      </c>
      <c r="I1519" s="1">
        <v>0.14008526831448201</v>
      </c>
      <c r="J1519" s="1">
        <v>49.315974165382499</v>
      </c>
      <c r="K1519" s="1">
        <v>-0.47358160629660401</v>
      </c>
      <c r="L1519" s="1">
        <v>6.87816062966045E-2</v>
      </c>
      <c r="M1519" s="1" t="s">
        <v>20</v>
      </c>
      <c r="N1519" s="1" t="s">
        <v>21</v>
      </c>
      <c r="O1519" s="1">
        <v>0.26686428422969899</v>
      </c>
      <c r="P1519" s="1" t="s">
        <v>1704</v>
      </c>
    </row>
    <row r="1520" spans="1:16" x14ac:dyDescent="0.35">
      <c r="A1520" s="1" t="s">
        <v>5013</v>
      </c>
      <c r="B1520" s="1" t="s">
        <v>5014</v>
      </c>
      <c r="C1520" s="1" t="s">
        <v>5015</v>
      </c>
      <c r="D1520" s="1" t="s">
        <v>40</v>
      </c>
      <c r="E1520" s="1">
        <v>-0.33862472472472499</v>
      </c>
      <c r="F1520" s="1">
        <v>-0.47748148148148201</v>
      </c>
      <c r="G1520" s="1">
        <v>-0.13885675675675699</v>
      </c>
      <c r="H1520" s="1">
        <v>-1.5028660229186299</v>
      </c>
      <c r="I1520" s="1">
        <v>0.14038190774605</v>
      </c>
      <c r="J1520" s="1">
        <v>41.8545648267324</v>
      </c>
      <c r="K1520" s="1">
        <v>-0.79338430225926204</v>
      </c>
      <c r="L1520" s="1">
        <v>0.11613485280981301</v>
      </c>
      <c r="M1520" s="1" t="s">
        <v>20</v>
      </c>
      <c r="N1520" s="1" t="s">
        <v>21</v>
      </c>
      <c r="O1520" s="1">
        <v>0.267253097937107</v>
      </c>
      <c r="P1520" s="1" t="s">
        <v>1704</v>
      </c>
    </row>
    <row r="1521" spans="1:16" x14ac:dyDescent="0.35">
      <c r="A1521" s="1" t="s">
        <v>7408</v>
      </c>
      <c r="B1521" s="1" t="s">
        <v>7409</v>
      </c>
      <c r="C1521" s="1" t="s">
        <v>7410</v>
      </c>
      <c r="D1521" s="1" t="s">
        <v>57</v>
      </c>
      <c r="E1521" s="1">
        <v>-0.20357368421052599</v>
      </c>
      <c r="F1521" s="1">
        <v>-5.18675</v>
      </c>
      <c r="G1521" s="1">
        <v>-4.9831763157894704</v>
      </c>
      <c r="H1521" s="1">
        <v>-1.4940382756066699</v>
      </c>
      <c r="I1521" s="1">
        <v>0.14054201698715199</v>
      </c>
      <c r="J1521" s="1">
        <v>58.480592732606098</v>
      </c>
      <c r="K1521" s="1">
        <v>-0.47627467276239899</v>
      </c>
      <c r="L1521" s="1">
        <v>6.9127304341346799E-2</v>
      </c>
      <c r="M1521" s="1" t="s">
        <v>20</v>
      </c>
      <c r="N1521" s="1" t="s">
        <v>21</v>
      </c>
      <c r="O1521" s="1">
        <v>0.26738165023642602</v>
      </c>
      <c r="P1521" s="1" t="s">
        <v>1704</v>
      </c>
    </row>
    <row r="1522" spans="1:16" x14ac:dyDescent="0.35">
      <c r="A1522" s="1" t="s">
        <v>1756</v>
      </c>
      <c r="B1522" s="1" t="s">
        <v>1757</v>
      </c>
      <c r="C1522" s="1" t="s">
        <v>1758</v>
      </c>
      <c r="D1522" s="1" t="s">
        <v>26</v>
      </c>
      <c r="E1522" s="1">
        <v>0.17342011278195499</v>
      </c>
      <c r="F1522" s="1">
        <v>-4.1903035714285704</v>
      </c>
      <c r="G1522" s="1">
        <v>-4.3637236842105303</v>
      </c>
      <c r="H1522" s="1">
        <v>1.4907202048559201</v>
      </c>
      <c r="I1522" s="1">
        <v>0.14118212950877501</v>
      </c>
      <c r="J1522" s="1">
        <v>61.071961231060499</v>
      </c>
      <c r="K1522" s="1">
        <v>-5.9196767921311601E-2</v>
      </c>
      <c r="L1522" s="1">
        <v>0.40603699348522199</v>
      </c>
      <c r="M1522" s="1" t="s">
        <v>20</v>
      </c>
      <c r="N1522" s="1" t="s">
        <v>21</v>
      </c>
      <c r="O1522" s="1">
        <v>0.26842263990871701</v>
      </c>
      <c r="P1522" s="1" t="s">
        <v>1704</v>
      </c>
    </row>
    <row r="1523" spans="1:16" x14ac:dyDescent="0.35">
      <c r="A1523" s="1" t="s">
        <v>2800</v>
      </c>
      <c r="B1523" s="1" t="s">
        <v>2801</v>
      </c>
      <c r="C1523" s="1" t="s">
        <v>2802</v>
      </c>
      <c r="D1523" s="1" t="s">
        <v>67</v>
      </c>
      <c r="E1523" s="1">
        <v>0.148602777777778</v>
      </c>
      <c r="F1523" s="1">
        <v>-0.99565000000000003</v>
      </c>
      <c r="G1523" s="1">
        <v>-1.14425277777778</v>
      </c>
      <c r="H1523" s="1">
        <v>1.4915768125065501</v>
      </c>
      <c r="I1523" s="1">
        <v>0.141380023042358</v>
      </c>
      <c r="J1523" s="1">
        <v>56.4262491239203</v>
      </c>
      <c r="K1523" s="1">
        <v>-5.09427747097932E-2</v>
      </c>
      <c r="L1523" s="1">
        <v>0.34814833026534903</v>
      </c>
      <c r="M1523" s="1" t="s">
        <v>20</v>
      </c>
      <c r="N1523" s="1" t="s">
        <v>21</v>
      </c>
      <c r="O1523" s="1">
        <v>0.26862204378048099</v>
      </c>
      <c r="P1523" s="1" t="s">
        <v>1704</v>
      </c>
    </row>
    <row r="1524" spans="1:16" x14ac:dyDescent="0.35">
      <c r="A1524" s="1" t="s">
        <v>2155</v>
      </c>
      <c r="B1524" s="1" t="s">
        <v>2156</v>
      </c>
      <c r="C1524" s="1" t="s">
        <v>2157</v>
      </c>
      <c r="D1524" s="1" t="s">
        <v>40</v>
      </c>
      <c r="E1524" s="1">
        <v>-0.179318984962406</v>
      </c>
      <c r="F1524" s="1">
        <v>-0.31523214285714302</v>
      </c>
      <c r="G1524" s="1">
        <v>-0.13591315789473701</v>
      </c>
      <c r="H1524" s="1">
        <v>-1.4888752087836301</v>
      </c>
      <c r="I1524" s="1">
        <v>0.14147441085752999</v>
      </c>
      <c r="J1524" s="1">
        <v>63.445652428252799</v>
      </c>
      <c r="K1524" s="1">
        <v>-0.41996450213639402</v>
      </c>
      <c r="L1524" s="1">
        <v>6.1326532211582303E-2</v>
      </c>
      <c r="M1524" s="1" t="s">
        <v>20</v>
      </c>
      <c r="N1524" s="1" t="s">
        <v>21</v>
      </c>
      <c r="O1524" s="1">
        <v>0.26862465388333201</v>
      </c>
      <c r="P1524" s="1" t="s">
        <v>1704</v>
      </c>
    </row>
    <row r="1525" spans="1:16" x14ac:dyDescent="0.35">
      <c r="A1525" s="1" t="s">
        <v>8512</v>
      </c>
      <c r="B1525" s="1" t="s">
        <v>8513</v>
      </c>
      <c r="C1525" s="1" t="s">
        <v>8514</v>
      </c>
      <c r="D1525" s="1" t="s">
        <v>40</v>
      </c>
      <c r="E1525" s="1">
        <v>-0.28083088803088802</v>
      </c>
      <c r="F1525" s="1">
        <v>-1.91207142857143</v>
      </c>
      <c r="G1525" s="1">
        <v>-1.6312405405405399</v>
      </c>
      <c r="H1525" s="1">
        <v>-1.4923238878168801</v>
      </c>
      <c r="I1525" s="1">
        <v>0.14173664183505399</v>
      </c>
      <c r="J1525" s="1">
        <v>51.319665276062501</v>
      </c>
      <c r="K1525" s="1">
        <v>-0.65856810941648203</v>
      </c>
      <c r="L1525" s="1">
        <v>9.6906333354705901E-2</v>
      </c>
      <c r="M1525" s="1" t="s">
        <v>20</v>
      </c>
      <c r="N1525" s="1" t="s">
        <v>21</v>
      </c>
      <c r="O1525" s="1">
        <v>0.26894574350830103</v>
      </c>
      <c r="P1525" s="1" t="s">
        <v>1704</v>
      </c>
    </row>
    <row r="1526" spans="1:16" x14ac:dyDescent="0.35">
      <c r="A1526" s="1" t="s">
        <v>7457</v>
      </c>
      <c r="B1526" s="1" t="s">
        <v>7458</v>
      </c>
      <c r="C1526" s="1" t="s">
        <v>7459</v>
      </c>
      <c r="D1526" s="1" t="s">
        <v>44</v>
      </c>
      <c r="E1526" s="1">
        <v>-0.200312698412698</v>
      </c>
      <c r="F1526" s="1">
        <v>-3.3084321428571402</v>
      </c>
      <c r="G1526" s="1">
        <v>-3.1081194444444402</v>
      </c>
      <c r="H1526" s="1">
        <v>-1.49484682782613</v>
      </c>
      <c r="I1526" s="1">
        <v>0.14183904363179001</v>
      </c>
      <c r="J1526" s="1">
        <v>45.627222537002702</v>
      </c>
      <c r="K1526" s="1">
        <v>-0.47010453083019099</v>
      </c>
      <c r="L1526" s="1">
        <v>6.9479134004794704E-2</v>
      </c>
      <c r="M1526" s="1" t="s">
        <v>20</v>
      </c>
      <c r="N1526" s="1" t="s">
        <v>21</v>
      </c>
      <c r="O1526" s="1">
        <v>0.26896333421445201</v>
      </c>
      <c r="P1526" s="1" t="s">
        <v>1704</v>
      </c>
    </row>
    <row r="1527" spans="1:16" x14ac:dyDescent="0.35">
      <c r="A1527" s="1" t="s">
        <v>3543</v>
      </c>
      <c r="B1527" s="1" t="s">
        <v>3544</v>
      </c>
      <c r="C1527" s="1" t="s">
        <v>3545</v>
      </c>
      <c r="D1527" s="1" t="s">
        <v>26</v>
      </c>
      <c r="E1527" s="1">
        <v>-0.26320666023166001</v>
      </c>
      <c r="F1527" s="1">
        <v>-0.58896071428571395</v>
      </c>
      <c r="G1527" s="1">
        <v>-0.325754054054054</v>
      </c>
      <c r="H1527" s="1">
        <v>-1.4958314973429601</v>
      </c>
      <c r="I1527" s="1">
        <v>0.14194522380041799</v>
      </c>
      <c r="J1527" s="1">
        <v>43.335886233949303</v>
      </c>
      <c r="K1527" s="1">
        <v>-0.61798450010272499</v>
      </c>
      <c r="L1527" s="1">
        <v>9.1571179639404601E-2</v>
      </c>
      <c r="M1527" s="1" t="s">
        <v>20</v>
      </c>
      <c r="N1527" s="1" t="s">
        <v>21</v>
      </c>
      <c r="O1527" s="1">
        <v>0.26898806190000502</v>
      </c>
      <c r="P1527" s="1" t="s">
        <v>1704</v>
      </c>
    </row>
    <row r="1528" spans="1:16" x14ac:dyDescent="0.35">
      <c r="A1528" s="1" t="s">
        <v>2999</v>
      </c>
      <c r="B1528" s="1" t="s">
        <v>3000</v>
      </c>
      <c r="C1528" s="1" t="s">
        <v>3001</v>
      </c>
      <c r="D1528" s="1" t="s">
        <v>98</v>
      </c>
      <c r="E1528" s="1">
        <v>-0.18625413533834601</v>
      </c>
      <c r="F1528" s="1">
        <v>-6.5535714285714294E-2</v>
      </c>
      <c r="G1528" s="1">
        <v>0.120718421052632</v>
      </c>
      <c r="H1528" s="1">
        <v>-1.4880352350949499</v>
      </c>
      <c r="I1528" s="1">
        <v>0.14211905230935801</v>
      </c>
      <c r="J1528" s="1">
        <v>58.429251241978001</v>
      </c>
      <c r="K1528" s="1">
        <v>-0.436765576649017</v>
      </c>
      <c r="L1528" s="1">
        <v>6.4257305972325096E-2</v>
      </c>
      <c r="M1528" s="1" t="s">
        <v>20</v>
      </c>
      <c r="N1528" s="1" t="s">
        <v>21</v>
      </c>
      <c r="O1528" s="1">
        <v>0.26908878392098401</v>
      </c>
      <c r="P1528" s="1" t="s">
        <v>1704</v>
      </c>
    </row>
    <row r="1529" spans="1:16" x14ac:dyDescent="0.35">
      <c r="A1529" s="1" t="s">
        <v>6609</v>
      </c>
      <c r="B1529" s="1" t="s">
        <v>6610</v>
      </c>
      <c r="C1529" s="1" t="s">
        <v>6611</v>
      </c>
      <c r="D1529" s="1" t="s">
        <v>98</v>
      </c>
      <c r="E1529" s="1">
        <v>9.2561466165413497E-2</v>
      </c>
      <c r="F1529" s="1">
        <v>-0.61474642857142903</v>
      </c>
      <c r="G1529" s="1">
        <v>-0.70730789473684197</v>
      </c>
      <c r="H1529" s="1">
        <v>1.48859589584736</v>
      </c>
      <c r="I1529" s="1">
        <v>0.142184724467944</v>
      </c>
      <c r="J1529" s="1">
        <v>56.194054962587103</v>
      </c>
      <c r="K1529" s="1">
        <v>-3.1991321695538998E-2</v>
      </c>
      <c r="L1529" s="1">
        <v>0.217114254026366</v>
      </c>
      <c r="M1529" s="1" t="s">
        <v>20</v>
      </c>
      <c r="N1529" s="1" t="s">
        <v>21</v>
      </c>
      <c r="O1529" s="1">
        <v>0.26908878392098401</v>
      </c>
      <c r="P1529" s="1" t="s">
        <v>1704</v>
      </c>
    </row>
    <row r="1530" spans="1:16" x14ac:dyDescent="0.35">
      <c r="A1530" s="1" t="s">
        <v>5775</v>
      </c>
      <c r="B1530" s="1" t="s">
        <v>5776</v>
      </c>
      <c r="C1530" s="1" t="s">
        <v>5777</v>
      </c>
      <c r="D1530" s="1" t="s">
        <v>98</v>
      </c>
      <c r="E1530" s="1">
        <v>-0.681649821428571</v>
      </c>
      <c r="F1530" s="1">
        <v>-3.3223812499999998</v>
      </c>
      <c r="G1530" s="1">
        <v>-2.6407314285714301</v>
      </c>
      <c r="H1530" s="1">
        <v>-1.5382595575689</v>
      </c>
      <c r="I1530" s="1">
        <v>0.14358969454251699</v>
      </c>
      <c r="J1530" s="1">
        <v>15.946955129209</v>
      </c>
      <c r="K1530" s="1">
        <v>-1.6212986669160401</v>
      </c>
      <c r="L1530" s="1">
        <v>0.25799902405890002</v>
      </c>
      <c r="M1530" s="1" t="s">
        <v>20</v>
      </c>
      <c r="N1530" s="1" t="s">
        <v>21</v>
      </c>
      <c r="O1530" s="1">
        <v>0.271569769377072</v>
      </c>
      <c r="P1530" s="1" t="s">
        <v>1704</v>
      </c>
    </row>
    <row r="1531" spans="1:16" x14ac:dyDescent="0.35">
      <c r="A1531" s="1" t="s">
        <v>1957</v>
      </c>
      <c r="B1531" s="1" t="s">
        <v>1958</v>
      </c>
      <c r="C1531" s="1" t="s">
        <v>1959</v>
      </c>
      <c r="D1531" s="1" t="s">
        <v>67</v>
      </c>
      <c r="E1531" s="1">
        <v>-0.44827817460317498</v>
      </c>
      <c r="F1531" s="1">
        <v>-2.1419642857142902</v>
      </c>
      <c r="G1531" s="1">
        <v>-1.6936861111111099</v>
      </c>
      <c r="H1531" s="1">
        <v>-1.4849003313245901</v>
      </c>
      <c r="I1531" s="1">
        <v>0.144305941349197</v>
      </c>
      <c r="J1531" s="1">
        <v>46.585966690433096</v>
      </c>
      <c r="K1531" s="1">
        <v>-1.05574721918438</v>
      </c>
      <c r="L1531" s="1">
        <v>0.159190869978034</v>
      </c>
      <c r="M1531" s="1" t="s">
        <v>20</v>
      </c>
      <c r="N1531" s="1" t="s">
        <v>21</v>
      </c>
      <c r="O1531" s="1">
        <v>0.27274578443486902</v>
      </c>
      <c r="P1531" s="1" t="s">
        <v>1704</v>
      </c>
    </row>
    <row r="1532" spans="1:16" x14ac:dyDescent="0.35">
      <c r="A1532" s="1" t="s">
        <v>4626</v>
      </c>
      <c r="B1532" s="1" t="s">
        <v>4627</v>
      </c>
      <c r="C1532" s="1" t="s">
        <v>4628</v>
      </c>
      <c r="D1532" s="1" t="s">
        <v>44</v>
      </c>
      <c r="E1532" s="1">
        <v>-0.44877293233082799</v>
      </c>
      <c r="F1532" s="1">
        <v>-4.9524071428571403</v>
      </c>
      <c r="G1532" s="1">
        <v>-4.5036342105263198</v>
      </c>
      <c r="H1532" s="1">
        <v>-1.47728305476195</v>
      </c>
      <c r="I1532" s="1">
        <v>0.14482471852113399</v>
      </c>
      <c r="J1532" s="1">
        <v>60.058646491519497</v>
      </c>
      <c r="K1532" s="1">
        <v>-1.05641646234616</v>
      </c>
      <c r="L1532" s="1">
        <v>0.15887059768450301</v>
      </c>
      <c r="M1532" s="1" t="s">
        <v>20</v>
      </c>
      <c r="N1532" s="1" t="s">
        <v>21</v>
      </c>
      <c r="O1532" s="1">
        <v>0.27345057021386199</v>
      </c>
      <c r="P1532" s="1" t="s">
        <v>1704</v>
      </c>
    </row>
    <row r="1533" spans="1:16" x14ac:dyDescent="0.35">
      <c r="A1533" s="1" t="s">
        <v>3567</v>
      </c>
      <c r="B1533" s="1" t="s">
        <v>3568</v>
      </c>
      <c r="C1533" s="1" t="s">
        <v>3569</v>
      </c>
      <c r="D1533" s="1" t="s">
        <v>44</v>
      </c>
      <c r="E1533" s="1">
        <v>0.21760165692007799</v>
      </c>
      <c r="F1533" s="1">
        <v>-1.93088518518519</v>
      </c>
      <c r="G1533" s="1">
        <v>-2.1484868421052599</v>
      </c>
      <c r="H1533" s="1">
        <v>1.4955009219875099</v>
      </c>
      <c r="I1533" s="1">
        <v>0.144868203749034</v>
      </c>
      <c r="J1533" s="1">
        <v>31.084352204019499</v>
      </c>
      <c r="K1533" s="1">
        <v>-7.9123468080515597E-2</v>
      </c>
      <c r="L1533" s="1">
        <v>0.51432678192067105</v>
      </c>
      <c r="M1533" s="1" t="s">
        <v>20</v>
      </c>
      <c r="N1533" s="1" t="s">
        <v>21</v>
      </c>
      <c r="O1533" s="1">
        <v>0.27345057021386199</v>
      </c>
      <c r="P1533" s="1" t="s">
        <v>1704</v>
      </c>
    </row>
    <row r="1534" spans="1:16" x14ac:dyDescent="0.35">
      <c r="A1534" s="1" t="s">
        <v>2945</v>
      </c>
      <c r="B1534" s="1" t="s">
        <v>2946</v>
      </c>
      <c r="C1534" s="1" t="s">
        <v>2947</v>
      </c>
      <c r="D1534" s="1" t="s">
        <v>19</v>
      </c>
      <c r="E1534" s="1">
        <v>0.38911090733590697</v>
      </c>
      <c r="F1534" s="1">
        <v>-1.5289107142857099</v>
      </c>
      <c r="G1534" s="1">
        <v>-1.9180216216216199</v>
      </c>
      <c r="H1534" s="1">
        <v>1.48448355462163</v>
      </c>
      <c r="I1534" s="1">
        <v>0.14644286125028499</v>
      </c>
      <c r="J1534" s="1">
        <v>35.759814843554103</v>
      </c>
      <c r="K1534" s="1">
        <v>-0.14261447279565601</v>
      </c>
      <c r="L1534" s="1">
        <v>0.92083628746747104</v>
      </c>
      <c r="M1534" s="1" t="s">
        <v>20</v>
      </c>
      <c r="N1534" s="1" t="s">
        <v>21</v>
      </c>
      <c r="O1534" s="1">
        <v>0.276242314363698</v>
      </c>
      <c r="P1534" s="1" t="s">
        <v>1704</v>
      </c>
    </row>
    <row r="1535" spans="1:16" x14ac:dyDescent="0.35">
      <c r="A1535" s="1" t="s">
        <v>2626</v>
      </c>
      <c r="B1535" s="1" t="s">
        <v>2627</v>
      </c>
      <c r="C1535" s="1" t="s">
        <v>2628</v>
      </c>
      <c r="D1535" s="1" t="s">
        <v>33</v>
      </c>
      <c r="E1535" s="1">
        <v>-7.47733082706767E-2</v>
      </c>
      <c r="F1535" s="1">
        <v>-0.40782857142857099</v>
      </c>
      <c r="G1535" s="1">
        <v>-0.33305526315789502</v>
      </c>
      <c r="H1535" s="1">
        <v>-1.4754903917633799</v>
      </c>
      <c r="I1535" s="1">
        <v>0.146745935695657</v>
      </c>
      <c r="J1535" s="1">
        <v>47.022017384252202</v>
      </c>
      <c r="K1535" s="1">
        <v>-0.17672086088546299</v>
      </c>
      <c r="L1535" s="1">
        <v>2.71742443441092E-2</v>
      </c>
      <c r="M1535" s="1" t="s">
        <v>20</v>
      </c>
      <c r="N1535" s="1" t="s">
        <v>21</v>
      </c>
      <c r="O1535" s="1">
        <v>0.27649249612489502</v>
      </c>
      <c r="P1535" s="1" t="s">
        <v>1704</v>
      </c>
    </row>
    <row r="1536" spans="1:16" x14ac:dyDescent="0.35">
      <c r="A1536" s="1" t="s">
        <v>1113</v>
      </c>
      <c r="B1536" s="1" t="s">
        <v>1114</v>
      </c>
      <c r="C1536" s="1" t="s">
        <v>1115</v>
      </c>
      <c r="D1536" s="1" t="s">
        <v>33</v>
      </c>
      <c r="E1536" s="1">
        <v>0.21709304511278199</v>
      </c>
      <c r="F1536" s="1">
        <v>-6.3597464285714302</v>
      </c>
      <c r="G1536" s="1">
        <v>-6.5768394736842097</v>
      </c>
      <c r="H1536" s="1">
        <v>1.4738605005310199</v>
      </c>
      <c r="I1536" s="1">
        <v>0.14676696556768101</v>
      </c>
      <c r="J1536" s="1">
        <v>50.166271942926997</v>
      </c>
      <c r="K1536" s="1">
        <v>-7.8734415014574094E-2</v>
      </c>
      <c r="L1536" s="1">
        <v>0.51292050524013799</v>
      </c>
      <c r="M1536" s="1" t="s">
        <v>20</v>
      </c>
      <c r="N1536" s="1" t="s">
        <v>21</v>
      </c>
      <c r="O1536" s="1">
        <v>0.27649249612489502</v>
      </c>
      <c r="P1536" s="1" t="s">
        <v>1704</v>
      </c>
    </row>
    <row r="1537" spans="1:16" x14ac:dyDescent="0.35">
      <c r="A1537" s="1" t="s">
        <v>3386</v>
      </c>
      <c r="B1537" s="1" t="s">
        <v>3387</v>
      </c>
      <c r="C1537" s="1" t="s">
        <v>3388</v>
      </c>
      <c r="D1537" s="1" t="s">
        <v>44</v>
      </c>
      <c r="E1537" s="1">
        <v>0.39111944444444502</v>
      </c>
      <c r="F1537" s="1">
        <v>-5.2801749999999998</v>
      </c>
      <c r="G1537" s="1">
        <v>-5.67129444444444</v>
      </c>
      <c r="H1537" s="1">
        <v>1.4704179447025201</v>
      </c>
      <c r="I1537" s="1">
        <v>0.14694048472714899</v>
      </c>
      <c r="J1537" s="1">
        <v>57.072947125337599</v>
      </c>
      <c r="K1537" s="1">
        <v>-0.14150564107097299</v>
      </c>
      <c r="L1537" s="1">
        <v>0.923744529959862</v>
      </c>
      <c r="M1537" s="1" t="s">
        <v>20</v>
      </c>
      <c r="N1537" s="1" t="s">
        <v>21</v>
      </c>
      <c r="O1537" s="1">
        <v>0.27663893082920898</v>
      </c>
      <c r="P1537" s="1" t="s">
        <v>1704</v>
      </c>
    </row>
    <row r="1538" spans="1:16" x14ac:dyDescent="0.35">
      <c r="A1538" s="1" t="s">
        <v>7200</v>
      </c>
      <c r="B1538" s="1" t="s">
        <v>7201</v>
      </c>
      <c r="C1538" s="1" t="s">
        <v>7202</v>
      </c>
      <c r="D1538" s="1" t="s">
        <v>19</v>
      </c>
      <c r="E1538" s="1">
        <v>-0.29388853383458602</v>
      </c>
      <c r="F1538" s="1">
        <v>-2.6063464285714302</v>
      </c>
      <c r="G1538" s="1">
        <v>-2.3124578947368399</v>
      </c>
      <c r="H1538" s="1">
        <v>-1.4753755164556701</v>
      </c>
      <c r="I1538" s="1">
        <v>0.147291108228783</v>
      </c>
      <c r="J1538" s="1">
        <v>43.637103070863603</v>
      </c>
      <c r="K1538" s="1">
        <v>-0.69543550857344705</v>
      </c>
      <c r="L1538" s="1">
        <v>0.107658440904275</v>
      </c>
      <c r="M1538" s="1" t="s">
        <v>20</v>
      </c>
      <c r="N1538" s="1" t="s">
        <v>21</v>
      </c>
      <c r="O1538" s="1">
        <v>0.27708959967788799</v>
      </c>
      <c r="P1538" s="1" t="s">
        <v>1704</v>
      </c>
    </row>
    <row r="1539" spans="1:16" x14ac:dyDescent="0.35">
      <c r="A1539" s="1" t="s">
        <v>5712</v>
      </c>
      <c r="B1539" s="1" t="s">
        <v>5713</v>
      </c>
      <c r="C1539" s="1" t="s">
        <v>5714</v>
      </c>
      <c r="D1539" s="1" t="s">
        <v>67</v>
      </c>
      <c r="E1539" s="1">
        <v>-0.31338730158730099</v>
      </c>
      <c r="F1539" s="1">
        <v>-4.3654928571428604</v>
      </c>
      <c r="G1539" s="1">
        <v>-4.0521055555555598</v>
      </c>
      <c r="H1539" s="1">
        <v>-1.4824245348041301</v>
      </c>
      <c r="I1539" s="1">
        <v>0.14737175384530299</v>
      </c>
      <c r="J1539" s="1">
        <v>34.246732132016703</v>
      </c>
      <c r="K1539" s="1">
        <v>-0.74289358709598896</v>
      </c>
      <c r="L1539" s="1">
        <v>0.116118983921386</v>
      </c>
      <c r="M1539" s="1" t="s">
        <v>20</v>
      </c>
      <c r="N1539" s="1" t="s">
        <v>21</v>
      </c>
      <c r="O1539" s="1">
        <v>0.27708959967788799</v>
      </c>
      <c r="P1539" s="1" t="s">
        <v>1704</v>
      </c>
    </row>
    <row r="1540" spans="1:16" x14ac:dyDescent="0.35">
      <c r="A1540" s="1" t="s">
        <v>4813</v>
      </c>
      <c r="B1540" s="1" t="s">
        <v>4814</v>
      </c>
      <c r="C1540" s="1" t="s">
        <v>4815</v>
      </c>
      <c r="D1540" s="1" t="s">
        <v>57</v>
      </c>
      <c r="E1540" s="1">
        <v>-0.179778383458647</v>
      </c>
      <c r="F1540" s="1">
        <v>-1.42996785714286</v>
      </c>
      <c r="G1540" s="1">
        <v>-1.2501894736842101</v>
      </c>
      <c r="H1540" s="1">
        <v>-1.4736896300884299</v>
      </c>
      <c r="I1540" s="1">
        <v>0.148281966682133</v>
      </c>
      <c r="J1540" s="1">
        <v>40.5735426147087</v>
      </c>
      <c r="K1540" s="1">
        <v>-0.42622494323724502</v>
      </c>
      <c r="L1540" s="1">
        <v>6.6668176319951894E-2</v>
      </c>
      <c r="M1540" s="1" t="s">
        <v>20</v>
      </c>
      <c r="N1540" s="1" t="s">
        <v>21</v>
      </c>
      <c r="O1540" s="1">
        <v>0.27861959647234902</v>
      </c>
      <c r="P1540" s="1" t="s">
        <v>1704</v>
      </c>
    </row>
    <row r="1541" spans="1:16" x14ac:dyDescent="0.35">
      <c r="A1541" s="1" t="s">
        <v>2806</v>
      </c>
      <c r="B1541" s="1" t="s">
        <v>2807</v>
      </c>
      <c r="C1541" s="1" t="s">
        <v>2808</v>
      </c>
      <c r="D1541" s="1" t="s">
        <v>40</v>
      </c>
      <c r="E1541" s="1">
        <v>0.30169795321637499</v>
      </c>
      <c r="F1541" s="1">
        <v>-2.50898888888889</v>
      </c>
      <c r="G1541" s="1">
        <v>-2.8106868421052602</v>
      </c>
      <c r="H1541" s="1">
        <v>1.4760623734346701</v>
      </c>
      <c r="I1541" s="1">
        <v>0.14848765379168899</v>
      </c>
      <c r="J1541" s="1">
        <v>36.565372209279502</v>
      </c>
      <c r="K1541" s="1">
        <v>-0.112609388898937</v>
      </c>
      <c r="L1541" s="1">
        <v>0.716005295331686</v>
      </c>
      <c r="M1541" s="1" t="s">
        <v>20</v>
      </c>
      <c r="N1541" s="1" t="s">
        <v>21</v>
      </c>
      <c r="O1541" s="1">
        <v>0.27882467109908898</v>
      </c>
      <c r="P1541" s="1" t="s">
        <v>1704</v>
      </c>
    </row>
    <row r="1542" spans="1:16" x14ac:dyDescent="0.35">
      <c r="A1542" s="1" t="s">
        <v>3801</v>
      </c>
      <c r="B1542" s="1" t="s">
        <v>3802</v>
      </c>
      <c r="C1542" s="1" t="s">
        <v>3803</v>
      </c>
      <c r="D1542" s="1" t="s">
        <v>33</v>
      </c>
      <c r="E1542" s="1">
        <v>-0.26166071428571402</v>
      </c>
      <c r="F1542" s="1">
        <v>-0.60383571428571403</v>
      </c>
      <c r="G1542" s="1">
        <v>-0.34217500000000001</v>
      </c>
      <c r="H1542" s="1">
        <v>-1.4640869702799899</v>
      </c>
      <c r="I1542" s="1">
        <v>0.14861546894916899</v>
      </c>
      <c r="J1542" s="1">
        <v>57.507507779044197</v>
      </c>
      <c r="K1542" s="1">
        <v>-0.61947166231361905</v>
      </c>
      <c r="L1542" s="1">
        <v>9.6150233742190297E-2</v>
      </c>
      <c r="M1542" s="1" t="s">
        <v>20</v>
      </c>
      <c r="N1542" s="1" t="s">
        <v>21</v>
      </c>
      <c r="O1542" s="1">
        <v>0.278883349139182</v>
      </c>
      <c r="P1542" s="1" t="s">
        <v>1704</v>
      </c>
    </row>
    <row r="1543" spans="1:16" x14ac:dyDescent="0.35">
      <c r="A1543" s="1" t="s">
        <v>7625</v>
      </c>
      <c r="B1543" s="1" t="s">
        <v>7626</v>
      </c>
      <c r="C1543" s="1" t="s">
        <v>7627</v>
      </c>
      <c r="D1543" s="1" t="s">
        <v>26</v>
      </c>
      <c r="E1543" s="1">
        <v>-0.279243421052632</v>
      </c>
      <c r="F1543" s="1">
        <v>-3.4962749999999998</v>
      </c>
      <c r="G1543" s="1">
        <v>-3.21703157894737</v>
      </c>
      <c r="H1543" s="1">
        <v>-1.4642983635139299</v>
      </c>
      <c r="I1543" s="1">
        <v>0.149042308896085</v>
      </c>
      <c r="J1543" s="1">
        <v>52.791581709668201</v>
      </c>
      <c r="K1543" s="1">
        <v>-0.66177679685749602</v>
      </c>
      <c r="L1543" s="1">
        <v>0.103289954752233</v>
      </c>
      <c r="M1543" s="1" t="s">
        <v>20</v>
      </c>
      <c r="N1543" s="1" t="s">
        <v>21</v>
      </c>
      <c r="O1543" s="1">
        <v>0.27950271954019101</v>
      </c>
      <c r="P1543" s="1" t="s">
        <v>1704</v>
      </c>
    </row>
    <row r="1544" spans="1:16" x14ac:dyDescent="0.35">
      <c r="A1544" s="1" t="s">
        <v>5341</v>
      </c>
      <c r="B1544" s="1" t="s">
        <v>5342</v>
      </c>
      <c r="C1544" s="1" t="s">
        <v>5343</v>
      </c>
      <c r="D1544" s="1" t="s">
        <v>98</v>
      </c>
      <c r="E1544" s="1">
        <v>0.38423100233100199</v>
      </c>
      <c r="F1544" s="1">
        <v>0.58734615384615396</v>
      </c>
      <c r="G1544" s="1">
        <v>0.203115151515152</v>
      </c>
      <c r="H1544" s="1">
        <v>1.4940241758513899</v>
      </c>
      <c r="I1544" s="1">
        <v>0.14962499026096901</v>
      </c>
      <c r="J1544" s="1">
        <v>21.615138004016501</v>
      </c>
      <c r="K1544" s="1">
        <v>-0.14967584827456801</v>
      </c>
      <c r="L1544" s="1">
        <v>0.91813785293657302</v>
      </c>
      <c r="M1544" s="1" t="s">
        <v>20</v>
      </c>
      <c r="N1544" s="1" t="s">
        <v>21</v>
      </c>
      <c r="O1544" s="1">
        <v>0.28028352214587399</v>
      </c>
      <c r="P1544" s="1" t="s">
        <v>1704</v>
      </c>
    </row>
    <row r="1545" spans="1:16" x14ac:dyDescent="0.35">
      <c r="A1545" s="1" t="s">
        <v>4506</v>
      </c>
      <c r="B1545" s="1" t="s">
        <v>4507</v>
      </c>
      <c r="C1545" s="1" t="s">
        <v>4508</v>
      </c>
      <c r="D1545" s="1" t="s">
        <v>40</v>
      </c>
      <c r="E1545" s="1">
        <v>0.22480694980695001</v>
      </c>
      <c r="F1545" s="1">
        <v>-0.84777142857142895</v>
      </c>
      <c r="G1545" s="1">
        <v>-1.07257837837838</v>
      </c>
      <c r="H1545" s="1">
        <v>1.46220411552699</v>
      </c>
      <c r="I1545" s="1">
        <v>0.14965276701833</v>
      </c>
      <c r="J1545" s="1">
        <v>52.439729344312703</v>
      </c>
      <c r="K1545" s="1">
        <v>-8.3643916137758498E-2</v>
      </c>
      <c r="L1545" s="1">
        <v>0.53325781575165798</v>
      </c>
      <c r="M1545" s="1" t="s">
        <v>20</v>
      </c>
      <c r="N1545" s="1" t="s">
        <v>21</v>
      </c>
      <c r="O1545" s="1">
        <v>0.28028352214587399</v>
      </c>
      <c r="P1545" s="1" t="s">
        <v>1704</v>
      </c>
    </row>
    <row r="1546" spans="1:16" x14ac:dyDescent="0.35">
      <c r="A1546" s="1" t="s">
        <v>7782</v>
      </c>
      <c r="B1546" s="1" t="s">
        <v>7783</v>
      </c>
      <c r="C1546" s="1" t="s">
        <v>7784</v>
      </c>
      <c r="D1546" s="1" t="s">
        <v>98</v>
      </c>
      <c r="E1546" s="1">
        <v>0.102669464285714</v>
      </c>
      <c r="F1546" s="1">
        <v>-0.24115624999999999</v>
      </c>
      <c r="G1546" s="1">
        <v>-0.34382571428571401</v>
      </c>
      <c r="H1546" s="1">
        <v>1.46947460132751</v>
      </c>
      <c r="I1546" s="1">
        <v>0.15012420219389599</v>
      </c>
      <c r="J1546" s="1">
        <v>37.142443651643298</v>
      </c>
      <c r="K1546" s="1">
        <v>-3.8878520464104699E-2</v>
      </c>
      <c r="L1546" s="1">
        <v>0.244217449035533</v>
      </c>
      <c r="M1546" s="1" t="s">
        <v>20</v>
      </c>
      <c r="N1546" s="1" t="s">
        <v>21</v>
      </c>
      <c r="O1546" s="1">
        <v>0.28098424882434903</v>
      </c>
      <c r="P1546" s="1" t="s">
        <v>1704</v>
      </c>
    </row>
    <row r="1547" spans="1:16" x14ac:dyDescent="0.35">
      <c r="A1547" s="1" t="s">
        <v>7080</v>
      </c>
      <c r="B1547" s="1" t="s">
        <v>7081</v>
      </c>
      <c r="C1547" s="1" t="s">
        <v>7082</v>
      </c>
      <c r="D1547" s="1" t="s">
        <v>67</v>
      </c>
      <c r="E1547" s="1">
        <v>-0.39754071428571303</v>
      </c>
      <c r="F1547" s="1">
        <v>-6.5260464285714299</v>
      </c>
      <c r="G1547" s="1">
        <v>-6.1285057142857102</v>
      </c>
      <c r="H1547" s="1">
        <v>-1.4555916659158299</v>
      </c>
      <c r="I1547" s="1">
        <v>0.150650178084411</v>
      </c>
      <c r="J1547" s="1">
        <v>60.795692494369099</v>
      </c>
      <c r="K1547" s="1">
        <v>-0.94370062848149505</v>
      </c>
      <c r="L1547" s="1">
        <v>0.148619199910068</v>
      </c>
      <c r="M1547" s="1" t="s">
        <v>20</v>
      </c>
      <c r="N1547" s="1" t="s">
        <v>21</v>
      </c>
      <c r="O1547" s="1">
        <v>0.28178608439622999</v>
      </c>
      <c r="P1547" s="1" t="s">
        <v>1704</v>
      </c>
    </row>
    <row r="1548" spans="1:16" x14ac:dyDescent="0.35">
      <c r="A1548" s="1" t="s">
        <v>2416</v>
      </c>
      <c r="B1548" s="1" t="s">
        <v>2417</v>
      </c>
      <c r="C1548" s="1" t="s">
        <v>2418</v>
      </c>
      <c r="D1548" s="1" t="s">
        <v>26</v>
      </c>
      <c r="E1548" s="1">
        <v>-0.63902306949806997</v>
      </c>
      <c r="F1548" s="1">
        <v>-3.7579392857142899</v>
      </c>
      <c r="G1548" s="1">
        <v>-3.1189162162162201</v>
      </c>
      <c r="H1548" s="1">
        <v>-1.47114627174037</v>
      </c>
      <c r="I1548" s="1">
        <v>0.15083150750159899</v>
      </c>
      <c r="J1548" s="1">
        <v>32.6267813271119</v>
      </c>
      <c r="K1548" s="1">
        <v>-1.5231414209345999</v>
      </c>
      <c r="L1548" s="1">
        <v>0.24509528193846</v>
      </c>
      <c r="M1548" s="1" t="s">
        <v>20</v>
      </c>
      <c r="N1548" s="1" t="s">
        <v>21</v>
      </c>
      <c r="O1548" s="1">
        <v>0.28194264962111099</v>
      </c>
      <c r="P1548" s="1" t="s">
        <v>1704</v>
      </c>
    </row>
    <row r="1549" spans="1:16" x14ac:dyDescent="0.35">
      <c r="A1549" s="1" t="s">
        <v>1852</v>
      </c>
      <c r="B1549" s="1" t="s">
        <v>1853</v>
      </c>
      <c r="C1549" s="1" t="s">
        <v>1854</v>
      </c>
      <c r="D1549" s="1" t="s">
        <v>26</v>
      </c>
      <c r="E1549" s="1">
        <v>-0.25750488721804499</v>
      </c>
      <c r="F1549" s="1">
        <v>-5.6967285714285696</v>
      </c>
      <c r="G1549" s="1">
        <v>-5.4392236842105302</v>
      </c>
      <c r="H1549" s="1">
        <v>-1.45009268820898</v>
      </c>
      <c r="I1549" s="1">
        <v>0.15200944939679301</v>
      </c>
      <c r="J1549" s="1">
        <v>62.792941075799497</v>
      </c>
      <c r="K1549" s="1">
        <v>-0.612389557703932</v>
      </c>
      <c r="L1549" s="1">
        <v>9.7379783267842093E-2</v>
      </c>
      <c r="M1549" s="1" t="s">
        <v>20</v>
      </c>
      <c r="N1549" s="1" t="s">
        <v>21</v>
      </c>
      <c r="O1549" s="1">
        <v>0.28370553630043899</v>
      </c>
      <c r="P1549" s="1" t="s">
        <v>1704</v>
      </c>
    </row>
    <row r="1550" spans="1:16" x14ac:dyDescent="0.35">
      <c r="A1550" s="1" t="s">
        <v>3302</v>
      </c>
      <c r="B1550" s="1" t="s">
        <v>3303</v>
      </c>
      <c r="C1550" s="1" t="s">
        <v>3304</v>
      </c>
      <c r="D1550" s="1" t="s">
        <v>33</v>
      </c>
      <c r="E1550" s="1">
        <v>-0.308187030075188</v>
      </c>
      <c r="F1550" s="1">
        <v>-0.72026071428571403</v>
      </c>
      <c r="G1550" s="1">
        <v>-0.41207368421052598</v>
      </c>
      <c r="H1550" s="1">
        <v>-1.45309883324406</v>
      </c>
      <c r="I1550" s="1">
        <v>0.15206729731353</v>
      </c>
      <c r="J1550" s="1">
        <v>53.2229469802107</v>
      </c>
      <c r="K1550" s="1">
        <v>-0.73354313617479305</v>
      </c>
      <c r="L1550" s="1">
        <v>0.11716907602441699</v>
      </c>
      <c r="M1550" s="1" t="s">
        <v>20</v>
      </c>
      <c r="N1550" s="1" t="s">
        <v>21</v>
      </c>
      <c r="O1550" s="1">
        <v>0.28370553630043899</v>
      </c>
      <c r="P1550" s="1" t="s">
        <v>1704</v>
      </c>
    </row>
    <row r="1551" spans="1:16" x14ac:dyDescent="0.35">
      <c r="A1551" s="1" t="s">
        <v>4154</v>
      </c>
      <c r="B1551" s="1" t="s">
        <v>4155</v>
      </c>
      <c r="C1551" s="1" t="s">
        <v>4156</v>
      </c>
      <c r="D1551" s="1" t="s">
        <v>33</v>
      </c>
      <c r="E1551" s="1">
        <v>0.107646718146718</v>
      </c>
      <c r="F1551" s="1">
        <v>-0.24668571428571401</v>
      </c>
      <c r="G1551" s="1">
        <v>-0.35433243243243201</v>
      </c>
      <c r="H1551" s="1">
        <v>1.4499741919083999</v>
      </c>
      <c r="I1551" s="1">
        <v>0.15206931100868401</v>
      </c>
      <c r="J1551" s="1">
        <v>62.453805753569597</v>
      </c>
      <c r="K1551" s="1">
        <v>-4.0736354048287501E-2</v>
      </c>
      <c r="L1551" s="1">
        <v>0.25602979034172402</v>
      </c>
      <c r="M1551" s="1" t="s">
        <v>20</v>
      </c>
      <c r="N1551" s="1" t="s">
        <v>21</v>
      </c>
      <c r="O1551" s="1">
        <v>0.28370553630043899</v>
      </c>
      <c r="P1551" s="1" t="s">
        <v>1704</v>
      </c>
    </row>
    <row r="1552" spans="1:16" x14ac:dyDescent="0.35">
      <c r="A1552" s="1" t="s">
        <v>1870</v>
      </c>
      <c r="B1552" s="1" t="s">
        <v>1871</v>
      </c>
      <c r="C1552" s="1" t="s">
        <v>1872</v>
      </c>
      <c r="D1552" s="1" t="s">
        <v>40</v>
      </c>
      <c r="E1552" s="1">
        <v>0.17511824324324299</v>
      </c>
      <c r="F1552" s="1">
        <v>-4.1191250000000004</v>
      </c>
      <c r="G1552" s="1">
        <v>-4.2942432432432396</v>
      </c>
      <c r="H1552" s="1">
        <v>1.4498262988089099</v>
      </c>
      <c r="I1552" s="1">
        <v>0.15218490171665899</v>
      </c>
      <c r="J1552" s="1">
        <v>61.534459633073297</v>
      </c>
      <c r="K1552" s="1">
        <v>-6.6365215524650301E-2</v>
      </c>
      <c r="L1552" s="1">
        <v>0.416601702011136</v>
      </c>
      <c r="M1552" s="1" t="s">
        <v>20</v>
      </c>
      <c r="N1552" s="1" t="s">
        <v>21</v>
      </c>
      <c r="O1552" s="1">
        <v>0.28373789293590101</v>
      </c>
      <c r="P1552" s="1" t="s">
        <v>1704</v>
      </c>
    </row>
    <row r="1553" spans="1:16" x14ac:dyDescent="0.35">
      <c r="A1553" s="1" t="s">
        <v>4374</v>
      </c>
      <c r="B1553" s="1" t="s">
        <v>4375</v>
      </c>
      <c r="C1553" s="1" t="s">
        <v>4376</v>
      </c>
      <c r="D1553" s="1" t="s">
        <v>98</v>
      </c>
      <c r="E1553" s="1">
        <v>-1.1567099567099599</v>
      </c>
      <c r="F1553" s="1">
        <v>-2.4965857142857102</v>
      </c>
      <c r="G1553" s="1">
        <v>-1.3398757575757601</v>
      </c>
      <c r="H1553" s="1">
        <v>-1.5110095458152</v>
      </c>
      <c r="I1553" s="1">
        <v>0.152556787999826</v>
      </c>
      <c r="J1553" s="1">
        <v>14.305875003979301</v>
      </c>
      <c r="K1553" s="1">
        <v>-2.7953024636886799</v>
      </c>
      <c r="L1553" s="1">
        <v>0.48188255026876298</v>
      </c>
      <c r="M1553" s="1" t="s">
        <v>20</v>
      </c>
      <c r="N1553" s="1" t="s">
        <v>21</v>
      </c>
      <c r="O1553" s="1">
        <v>0.28393590309390898</v>
      </c>
      <c r="P1553" s="1" t="s">
        <v>1704</v>
      </c>
    </row>
    <row r="1554" spans="1:16" x14ac:dyDescent="0.35">
      <c r="A1554" s="1" t="s">
        <v>5317</v>
      </c>
      <c r="B1554" s="1" t="s">
        <v>5318</v>
      </c>
      <c r="C1554" s="1" t="s">
        <v>5319</v>
      </c>
      <c r="D1554" s="1" t="s">
        <v>19</v>
      </c>
      <c r="E1554" s="1">
        <v>-0.22809511278195499</v>
      </c>
      <c r="F1554" s="1">
        <v>-3.3419714285714299</v>
      </c>
      <c r="G1554" s="1">
        <v>-3.11387631578947</v>
      </c>
      <c r="H1554" s="1">
        <v>-1.4483603698515799</v>
      </c>
      <c r="I1554" s="1">
        <v>0.15257813374873799</v>
      </c>
      <c r="J1554" s="1">
        <v>61.714291359729202</v>
      </c>
      <c r="K1554" s="1">
        <v>-0.54293224599697798</v>
      </c>
      <c r="L1554" s="1">
        <v>8.6742020433067904E-2</v>
      </c>
      <c r="M1554" s="1" t="s">
        <v>20</v>
      </c>
      <c r="N1554" s="1" t="s">
        <v>21</v>
      </c>
      <c r="O1554" s="1">
        <v>0.28393590309390898</v>
      </c>
      <c r="P1554" s="1" t="s">
        <v>1704</v>
      </c>
    </row>
    <row r="1555" spans="1:16" x14ac:dyDescent="0.35">
      <c r="A1555" s="1" t="s">
        <v>6942</v>
      </c>
      <c r="B1555" s="1" t="s">
        <v>6943</v>
      </c>
      <c r="C1555" s="1" t="s">
        <v>6944</v>
      </c>
      <c r="D1555" s="1" t="s">
        <v>19</v>
      </c>
      <c r="E1555" s="1">
        <v>-0.110701587301587</v>
      </c>
      <c r="F1555" s="1">
        <v>-0.555307142857143</v>
      </c>
      <c r="G1555" s="1">
        <v>-0.44460555555555598</v>
      </c>
      <c r="H1555" s="1">
        <v>-1.4483209250768401</v>
      </c>
      <c r="I1555" s="1">
        <v>0.1525860531862</v>
      </c>
      <c r="J1555" s="1">
        <v>61.751882697868901</v>
      </c>
      <c r="K1555" s="1">
        <v>-0.263504052635046</v>
      </c>
      <c r="L1555" s="1">
        <v>4.2100878031870903E-2</v>
      </c>
      <c r="M1555" s="1" t="s">
        <v>20</v>
      </c>
      <c r="N1555" s="1" t="s">
        <v>21</v>
      </c>
      <c r="O1555" s="1">
        <v>0.28393590309390898</v>
      </c>
      <c r="P1555" s="1" t="s">
        <v>1704</v>
      </c>
    </row>
    <row r="1556" spans="1:16" x14ac:dyDescent="0.35">
      <c r="A1556" s="1" t="s">
        <v>8098</v>
      </c>
      <c r="B1556" s="1" t="s">
        <v>8099</v>
      </c>
      <c r="C1556" s="1" t="s">
        <v>8100</v>
      </c>
      <c r="D1556" s="1" t="s">
        <v>40</v>
      </c>
      <c r="E1556" s="1">
        <v>-0.16902461389961401</v>
      </c>
      <c r="F1556" s="1">
        <v>-1.17996785714286</v>
      </c>
      <c r="G1556" s="1">
        <v>-1.0109432432432399</v>
      </c>
      <c r="H1556" s="1">
        <v>-1.4490661155571101</v>
      </c>
      <c r="I1556" s="1">
        <v>0.15295638826024799</v>
      </c>
      <c r="J1556" s="1">
        <v>55.398587452224298</v>
      </c>
      <c r="K1556" s="1">
        <v>-0.40274626442467198</v>
      </c>
      <c r="L1556" s="1">
        <v>6.4697036625444695E-2</v>
      </c>
      <c r="M1556" s="1" t="s">
        <v>20</v>
      </c>
      <c r="N1556" s="1" t="s">
        <v>21</v>
      </c>
      <c r="O1556" s="1">
        <v>0.28444175743438299</v>
      </c>
      <c r="P1556" s="1" t="s">
        <v>1704</v>
      </c>
    </row>
    <row r="1557" spans="1:16" x14ac:dyDescent="0.35">
      <c r="A1557" s="1" t="s">
        <v>894</v>
      </c>
      <c r="B1557" s="1" t="s">
        <v>895</v>
      </c>
      <c r="C1557" s="1" t="s">
        <v>896</v>
      </c>
      <c r="D1557" s="1" t="s">
        <v>44</v>
      </c>
      <c r="E1557" s="1">
        <v>0.113130952380952</v>
      </c>
      <c r="F1557" s="1">
        <v>0.65721428571428597</v>
      </c>
      <c r="G1557" s="1">
        <v>0.54408333333333303</v>
      </c>
      <c r="H1557" s="1">
        <v>1.44893170337743</v>
      </c>
      <c r="I1557" s="1">
        <v>0.15329589058919799</v>
      </c>
      <c r="J1557" s="1">
        <v>52.569013217209701</v>
      </c>
      <c r="K1557" s="1">
        <v>-4.3505409118005697E-2</v>
      </c>
      <c r="L1557" s="1">
        <v>0.26976731387990999</v>
      </c>
      <c r="M1557" s="1" t="s">
        <v>20</v>
      </c>
      <c r="N1557" s="1" t="s">
        <v>21</v>
      </c>
      <c r="O1557" s="1">
        <v>0.284889660245562</v>
      </c>
      <c r="P1557" s="1" t="s">
        <v>1704</v>
      </c>
    </row>
    <row r="1558" spans="1:16" x14ac:dyDescent="0.35">
      <c r="A1558" s="1" t="s">
        <v>5187</v>
      </c>
      <c r="B1558" s="1" t="s">
        <v>5188</v>
      </c>
      <c r="C1558" s="1" t="s">
        <v>5189</v>
      </c>
      <c r="D1558" s="1" t="s">
        <v>33</v>
      </c>
      <c r="E1558" s="1">
        <v>-9.9605158730158697E-2</v>
      </c>
      <c r="F1558" s="1">
        <v>-0.52376071428571402</v>
      </c>
      <c r="G1558" s="1">
        <v>-0.42415555555555601</v>
      </c>
      <c r="H1558" s="1">
        <v>-1.4609279228467</v>
      </c>
      <c r="I1558" s="1">
        <v>0.15391986154676099</v>
      </c>
      <c r="J1558" s="1">
        <v>31.561907173543801</v>
      </c>
      <c r="K1558" s="1">
        <v>-0.23855764999235901</v>
      </c>
      <c r="L1558" s="1">
        <v>3.9347332532041798E-2</v>
      </c>
      <c r="M1558" s="1" t="s">
        <v>20</v>
      </c>
      <c r="N1558" s="1" t="s">
        <v>21</v>
      </c>
      <c r="O1558" s="1">
        <v>0.28586531199166898</v>
      </c>
      <c r="P1558" s="1" t="s">
        <v>1704</v>
      </c>
    </row>
    <row r="1559" spans="1:16" x14ac:dyDescent="0.35">
      <c r="A1559" s="1" t="s">
        <v>3479</v>
      </c>
      <c r="B1559" s="1" t="s">
        <v>3480</v>
      </c>
      <c r="C1559" s="1" t="s">
        <v>3481</v>
      </c>
      <c r="D1559" s="1" t="s">
        <v>98</v>
      </c>
      <c r="E1559" s="1">
        <v>0.168222180451128</v>
      </c>
      <c r="F1559" s="1">
        <v>-2.1201857142857099</v>
      </c>
      <c r="G1559" s="1">
        <v>-2.28840789473684</v>
      </c>
      <c r="H1559" s="1">
        <v>1.4432647819030699</v>
      </c>
      <c r="I1559" s="1">
        <v>0.154696189422032</v>
      </c>
      <c r="J1559" s="1">
        <v>54.245692315442398</v>
      </c>
      <c r="K1559" s="1">
        <v>-6.5435696191562906E-2</v>
      </c>
      <c r="L1559" s="1">
        <v>0.40188005709381902</v>
      </c>
      <c r="M1559" s="1" t="s">
        <v>20</v>
      </c>
      <c r="N1559" s="1" t="s">
        <v>21</v>
      </c>
      <c r="O1559" s="1">
        <v>0.28712249039256199</v>
      </c>
      <c r="P1559" s="1" t="s">
        <v>1704</v>
      </c>
    </row>
    <row r="1560" spans="1:16" x14ac:dyDescent="0.35">
      <c r="A1560" s="1" t="s">
        <v>6765</v>
      </c>
      <c r="B1560" s="1" t="s">
        <v>6766</v>
      </c>
      <c r="C1560" s="1" t="s">
        <v>6767</v>
      </c>
      <c r="D1560" s="1" t="s">
        <v>44</v>
      </c>
      <c r="E1560" s="1">
        <v>-0.32609087301587297</v>
      </c>
      <c r="F1560" s="1">
        <v>-1.94304642857143</v>
      </c>
      <c r="G1560" s="1">
        <v>-1.6169555555555599</v>
      </c>
      <c r="H1560" s="1">
        <v>-1.4471414923541099</v>
      </c>
      <c r="I1560" s="1">
        <v>0.15555546934476999</v>
      </c>
      <c r="J1560" s="1">
        <v>40.491273230268</v>
      </c>
      <c r="K1560" s="1">
        <v>-0.78133678260591699</v>
      </c>
      <c r="L1560" s="1">
        <v>0.12915503657417099</v>
      </c>
      <c r="M1560" s="1" t="s">
        <v>20</v>
      </c>
      <c r="N1560" s="1" t="s">
        <v>21</v>
      </c>
      <c r="O1560" s="1">
        <v>0.28848751606164003</v>
      </c>
      <c r="P1560" s="1" t="s">
        <v>1704</v>
      </c>
    </row>
    <row r="1561" spans="1:16" x14ac:dyDescent="0.35">
      <c r="A1561" s="1" t="s">
        <v>1227</v>
      </c>
      <c r="B1561" s="1" t="s">
        <v>1228</v>
      </c>
      <c r="C1561" s="1" t="s">
        <v>1229</v>
      </c>
      <c r="D1561" s="1" t="s">
        <v>44</v>
      </c>
      <c r="E1561" s="1">
        <v>0.33917687969924798</v>
      </c>
      <c r="F1561" s="1">
        <v>-3.9588678571428599</v>
      </c>
      <c r="G1561" s="1">
        <v>-4.29804473684211</v>
      </c>
      <c r="H1561" s="1">
        <v>1.4383683647879899</v>
      </c>
      <c r="I1561" s="1">
        <v>0.155631423138516</v>
      </c>
      <c r="J1561" s="1">
        <v>58.796541354576597</v>
      </c>
      <c r="K1561" s="1">
        <v>-0.13270537790488901</v>
      </c>
      <c r="L1561" s="1">
        <v>0.81105913730338597</v>
      </c>
      <c r="M1561" s="1" t="s">
        <v>20</v>
      </c>
      <c r="N1561" s="1" t="s">
        <v>21</v>
      </c>
      <c r="O1561" s="1">
        <v>0.28848751606164003</v>
      </c>
      <c r="P1561" s="1" t="s">
        <v>1704</v>
      </c>
    </row>
    <row r="1562" spans="1:16" x14ac:dyDescent="0.35">
      <c r="A1562" s="1" t="s">
        <v>8248</v>
      </c>
      <c r="B1562" s="1" t="s">
        <v>8249</v>
      </c>
      <c r="C1562" s="1" t="s">
        <v>8250</v>
      </c>
      <c r="D1562" s="1" t="s">
        <v>33</v>
      </c>
      <c r="E1562" s="1">
        <v>-0.151098684210526</v>
      </c>
      <c r="F1562" s="1">
        <v>-2.0643250000000002</v>
      </c>
      <c r="G1562" s="1">
        <v>-1.91322631578947</v>
      </c>
      <c r="H1562" s="1">
        <v>-1.4461230058690799</v>
      </c>
      <c r="I1562" s="1">
        <v>0.15580068904004399</v>
      </c>
      <c r="J1562" s="1">
        <v>40.697060566189698</v>
      </c>
      <c r="K1562" s="1">
        <v>-0.36215886360265698</v>
      </c>
      <c r="L1562" s="1">
        <v>5.9961495181603701E-2</v>
      </c>
      <c r="M1562" s="1" t="s">
        <v>20</v>
      </c>
      <c r="N1562" s="1" t="s">
        <v>21</v>
      </c>
      <c r="O1562" s="1">
        <v>0.28861602947251302</v>
      </c>
      <c r="P1562" s="1" t="s">
        <v>1704</v>
      </c>
    </row>
    <row r="1563" spans="1:16" x14ac:dyDescent="0.35">
      <c r="A1563" s="1" t="s">
        <v>5386</v>
      </c>
      <c r="B1563" s="1" t="s">
        <v>5387</v>
      </c>
      <c r="C1563" s="1" t="s">
        <v>5388</v>
      </c>
      <c r="D1563" s="1" t="s">
        <v>40</v>
      </c>
      <c r="E1563" s="1">
        <v>-5.11545112781953E-2</v>
      </c>
      <c r="F1563" s="1">
        <v>6.2989928571428599</v>
      </c>
      <c r="G1563" s="1">
        <v>6.3501473684210499</v>
      </c>
      <c r="H1563" s="1">
        <v>-1.4393572353150299</v>
      </c>
      <c r="I1563" s="1">
        <v>0.15632061539941799</v>
      </c>
      <c r="J1563" s="1">
        <v>49.681523904121399</v>
      </c>
      <c r="K1563" s="1">
        <v>-0.12254969994975599</v>
      </c>
      <c r="L1563" s="1">
        <v>2.02406773933657E-2</v>
      </c>
      <c r="M1563" s="1" t="s">
        <v>20</v>
      </c>
      <c r="N1563" s="1" t="s">
        <v>21</v>
      </c>
      <c r="O1563" s="1">
        <v>0.28932286612193697</v>
      </c>
      <c r="P1563" s="1" t="s">
        <v>1704</v>
      </c>
    </row>
    <row r="1564" spans="1:16" x14ac:dyDescent="0.35">
      <c r="A1564" s="1" t="s">
        <v>3861</v>
      </c>
      <c r="B1564" s="1" t="s">
        <v>3862</v>
      </c>
      <c r="C1564" s="1" t="s">
        <v>3863</v>
      </c>
      <c r="D1564" s="1" t="s">
        <v>98</v>
      </c>
      <c r="E1564" s="1">
        <v>0.414813203463203</v>
      </c>
      <c r="F1564" s="1">
        <v>-0.242792857142857</v>
      </c>
      <c r="G1564" s="1">
        <v>-0.65760606060606097</v>
      </c>
      <c r="H1564" s="1">
        <v>1.4881134653322801</v>
      </c>
      <c r="I1564" s="1">
        <v>0.156382615656629</v>
      </c>
      <c r="J1564" s="1">
        <v>15.8199429046064</v>
      </c>
      <c r="K1564" s="1">
        <v>-0.17665973073615701</v>
      </c>
      <c r="L1564" s="1">
        <v>1.00628613766256</v>
      </c>
      <c r="M1564" s="1" t="s">
        <v>20</v>
      </c>
      <c r="N1564" s="1" t="s">
        <v>21</v>
      </c>
      <c r="O1564" s="1">
        <v>0.28932286612193697</v>
      </c>
      <c r="P1564" s="1" t="s">
        <v>1704</v>
      </c>
    </row>
    <row r="1565" spans="1:16" x14ac:dyDescent="0.35">
      <c r="A1565" s="1" t="s">
        <v>2785</v>
      </c>
      <c r="B1565" s="1" t="s">
        <v>2786</v>
      </c>
      <c r="C1565" s="1" t="s">
        <v>2787</v>
      </c>
      <c r="D1565" s="1" t="s">
        <v>19</v>
      </c>
      <c r="E1565" s="1">
        <v>-0.58796071428571395</v>
      </c>
      <c r="F1565" s="1">
        <v>-7.4448178571428603</v>
      </c>
      <c r="G1565" s="1">
        <v>-6.8568571428571401</v>
      </c>
      <c r="H1565" s="1">
        <v>-1.4408475295288601</v>
      </c>
      <c r="I1565" s="1">
        <v>0.15804423617342001</v>
      </c>
      <c r="J1565" s="1">
        <v>36.969995929131798</v>
      </c>
      <c r="K1565" s="1">
        <v>-1.41480337470488</v>
      </c>
      <c r="L1565" s="1">
        <v>0.23888194613345001</v>
      </c>
      <c r="M1565" s="1" t="s">
        <v>20</v>
      </c>
      <c r="N1565" s="1" t="s">
        <v>21</v>
      </c>
      <c r="O1565" s="1">
        <v>0.29220982974957599</v>
      </c>
      <c r="P1565" s="1" t="s">
        <v>1704</v>
      </c>
    </row>
    <row r="1566" spans="1:16" x14ac:dyDescent="0.35">
      <c r="A1566" s="1" t="s">
        <v>849</v>
      </c>
      <c r="B1566" s="1" t="s">
        <v>850</v>
      </c>
      <c r="C1566" s="1" t="s">
        <v>851</v>
      </c>
      <c r="D1566" s="1" t="s">
        <v>57</v>
      </c>
      <c r="E1566" s="1">
        <v>-3.9892481203007701E-2</v>
      </c>
      <c r="F1566" s="1">
        <v>3.2872285714285701</v>
      </c>
      <c r="G1566" s="1">
        <v>3.32712105263158</v>
      </c>
      <c r="H1566" s="1">
        <v>-1.42811047320283</v>
      </c>
      <c r="I1566" s="1">
        <v>0.15815057285748099</v>
      </c>
      <c r="J1566" s="1">
        <v>63.6246734370526</v>
      </c>
      <c r="K1566" s="1">
        <v>-9.5702902972940707E-2</v>
      </c>
      <c r="L1566" s="1">
        <v>1.59179405669253E-2</v>
      </c>
      <c r="M1566" s="1" t="s">
        <v>20</v>
      </c>
      <c r="N1566" s="1" t="s">
        <v>21</v>
      </c>
      <c r="O1566" s="1">
        <v>0.29221935662981802</v>
      </c>
      <c r="P1566" s="1" t="s">
        <v>1704</v>
      </c>
    </row>
    <row r="1567" spans="1:16" x14ac:dyDescent="0.35">
      <c r="A1567" s="1" t="s">
        <v>3368</v>
      </c>
      <c r="B1567" s="1" t="s">
        <v>3369</v>
      </c>
      <c r="C1567" s="1" t="s">
        <v>3370</v>
      </c>
      <c r="D1567" s="1" t="s">
        <v>57</v>
      </c>
      <c r="E1567" s="1">
        <v>-0.56322725563909803</v>
      </c>
      <c r="F1567" s="1">
        <v>-2.3866035714285698</v>
      </c>
      <c r="G1567" s="1">
        <v>-1.82337631578947</v>
      </c>
      <c r="H1567" s="1">
        <v>-1.44318828716073</v>
      </c>
      <c r="I1567" s="1">
        <v>0.15887727206330601</v>
      </c>
      <c r="J1567" s="1">
        <v>31.378005584873801</v>
      </c>
      <c r="K1567" s="1">
        <v>-1.3587914615098999</v>
      </c>
      <c r="L1567" s="1">
        <v>0.232336950231703</v>
      </c>
      <c r="M1567" s="1" t="s">
        <v>20</v>
      </c>
      <c r="N1567" s="1" t="s">
        <v>21</v>
      </c>
      <c r="O1567" s="1">
        <v>0.29337440007597698</v>
      </c>
      <c r="P1567" s="1" t="s">
        <v>1704</v>
      </c>
    </row>
    <row r="1568" spans="1:16" x14ac:dyDescent="0.35">
      <c r="A1568" s="1" t="s">
        <v>3233</v>
      </c>
      <c r="B1568" s="1" t="s">
        <v>3234</v>
      </c>
      <c r="C1568" s="1" t="s">
        <v>3235</v>
      </c>
      <c r="D1568" s="1" t="s">
        <v>19</v>
      </c>
      <c r="E1568" s="1">
        <v>0.100742857142857</v>
      </c>
      <c r="F1568" s="1">
        <v>-0.16270714285714299</v>
      </c>
      <c r="G1568" s="1">
        <v>-0.26345000000000002</v>
      </c>
      <c r="H1568" s="1">
        <v>1.42457485767873</v>
      </c>
      <c r="I1568" s="1">
        <v>0.159170924880252</v>
      </c>
      <c r="J1568" s="1">
        <v>63.571223714038098</v>
      </c>
      <c r="K1568" s="1">
        <v>-4.0550623178965697E-2</v>
      </c>
      <c r="L1568" s="1">
        <v>0.24203633746468001</v>
      </c>
      <c r="M1568" s="1" t="s">
        <v>20</v>
      </c>
      <c r="N1568" s="1" t="s">
        <v>21</v>
      </c>
      <c r="O1568" s="1">
        <v>0.29372883773429198</v>
      </c>
      <c r="P1568" s="1" t="s">
        <v>1704</v>
      </c>
    </row>
    <row r="1569" spans="1:16" x14ac:dyDescent="0.35">
      <c r="A1569" s="1" t="s">
        <v>5805</v>
      </c>
      <c r="B1569" s="1" t="s">
        <v>5806</v>
      </c>
      <c r="C1569" s="1" t="s">
        <v>5807</v>
      </c>
      <c r="D1569" s="1" t="s">
        <v>19</v>
      </c>
      <c r="E1569" s="1">
        <v>-0.14603665413533801</v>
      </c>
      <c r="F1569" s="1">
        <v>-0.96708928571428598</v>
      </c>
      <c r="G1569" s="1">
        <v>-0.82105263157894703</v>
      </c>
      <c r="H1569" s="1">
        <v>-1.4277844882609201</v>
      </c>
      <c r="I1569" s="1">
        <v>0.15999283804512501</v>
      </c>
      <c r="J1569" s="1">
        <v>46.802652542041002</v>
      </c>
      <c r="K1569" s="1">
        <v>-0.35182440433366702</v>
      </c>
      <c r="L1569" s="1">
        <v>5.9751096062990602E-2</v>
      </c>
      <c r="M1569" s="1" t="s">
        <v>20</v>
      </c>
      <c r="N1569" s="1" t="s">
        <v>21</v>
      </c>
      <c r="O1569" s="1">
        <v>0.29502510520108799</v>
      </c>
      <c r="P1569" s="1" t="s">
        <v>1704</v>
      </c>
    </row>
    <row r="1570" spans="1:16" x14ac:dyDescent="0.35">
      <c r="A1570" s="1" t="s">
        <v>807</v>
      </c>
      <c r="B1570" s="1" t="s">
        <v>808</v>
      </c>
      <c r="C1570" s="1" t="s">
        <v>809</v>
      </c>
      <c r="D1570" s="1" t="s">
        <v>57</v>
      </c>
      <c r="E1570" s="1">
        <v>0.26449980506822601</v>
      </c>
      <c r="F1570" s="1">
        <v>-4.4995370370370402</v>
      </c>
      <c r="G1570" s="1">
        <v>-4.7640368421052601</v>
      </c>
      <c r="H1570" s="1">
        <v>1.4225948294105499</v>
      </c>
      <c r="I1570" s="1">
        <v>0.16007768000349901</v>
      </c>
      <c r="J1570" s="1">
        <v>59.474164851534297</v>
      </c>
      <c r="K1570" s="1">
        <v>-0.10747864052177</v>
      </c>
      <c r="L1570" s="1">
        <v>0.63647825065822194</v>
      </c>
      <c r="M1570" s="1" t="s">
        <v>20</v>
      </c>
      <c r="N1570" s="1" t="s">
        <v>21</v>
      </c>
      <c r="O1570" s="1">
        <v>0.29502510520108799</v>
      </c>
      <c r="P1570" s="1" t="s">
        <v>1704</v>
      </c>
    </row>
    <row r="1571" spans="1:16" x14ac:dyDescent="0.35">
      <c r="A1571" s="1" t="s">
        <v>6960</v>
      </c>
      <c r="B1571" s="1" t="s">
        <v>6961</v>
      </c>
      <c r="C1571" s="1" t="s">
        <v>6962</v>
      </c>
      <c r="D1571" s="1" t="s">
        <v>26</v>
      </c>
      <c r="E1571" s="1">
        <v>-0.225614097744361</v>
      </c>
      <c r="F1571" s="1">
        <v>-3.46770357142857</v>
      </c>
      <c r="G1571" s="1">
        <v>-3.2420894736842101</v>
      </c>
      <c r="H1571" s="1">
        <v>-1.41948603537151</v>
      </c>
      <c r="I1571" s="1">
        <v>0.160653342709489</v>
      </c>
      <c r="J1571" s="1">
        <v>63.429832660439303</v>
      </c>
      <c r="K1571" s="1">
        <v>-0.54318961663683796</v>
      </c>
      <c r="L1571" s="1">
        <v>9.1961421148116201E-2</v>
      </c>
      <c r="M1571" s="1" t="s">
        <v>20</v>
      </c>
      <c r="N1571" s="1" t="s">
        <v>21</v>
      </c>
      <c r="O1571" s="1">
        <v>0.29589722815370301</v>
      </c>
      <c r="P1571" s="1" t="s">
        <v>1704</v>
      </c>
    </row>
    <row r="1572" spans="1:16" x14ac:dyDescent="0.35">
      <c r="A1572" s="1" t="s">
        <v>2326</v>
      </c>
      <c r="B1572" s="1" t="s">
        <v>2327</v>
      </c>
      <c r="C1572" s="1" t="s">
        <v>2328</v>
      </c>
      <c r="D1572" s="1" t="s">
        <v>40</v>
      </c>
      <c r="E1572" s="1">
        <v>0.12301563706563701</v>
      </c>
      <c r="F1572" s="1">
        <v>0.14986428571428601</v>
      </c>
      <c r="G1572" s="1">
        <v>2.6848648648648599E-2</v>
      </c>
      <c r="H1572" s="1">
        <v>1.4280862662296201</v>
      </c>
      <c r="I1572" s="1">
        <v>0.16084707117195199</v>
      </c>
      <c r="J1572" s="1">
        <v>40.964964011727098</v>
      </c>
      <c r="K1572" s="1">
        <v>-5.0952545321538797E-2</v>
      </c>
      <c r="L1572" s="1">
        <v>0.29698381945281299</v>
      </c>
      <c r="M1572" s="1" t="s">
        <v>20</v>
      </c>
      <c r="N1572" s="1" t="s">
        <v>21</v>
      </c>
      <c r="O1572" s="1">
        <v>0.29606522724321099</v>
      </c>
      <c r="P1572" s="1" t="s">
        <v>1704</v>
      </c>
    </row>
    <row r="1573" spans="1:16" x14ac:dyDescent="0.35">
      <c r="A1573" s="1" t="s">
        <v>6021</v>
      </c>
      <c r="B1573" s="1" t="s">
        <v>6022</v>
      </c>
      <c r="C1573" s="1" t="s">
        <v>6023</v>
      </c>
      <c r="D1573" s="1" t="s">
        <v>57</v>
      </c>
      <c r="E1573" s="1">
        <v>-0.32323609022556399</v>
      </c>
      <c r="F1573" s="1">
        <v>-2.8591571428571401</v>
      </c>
      <c r="G1573" s="1">
        <v>-2.5359210526315801</v>
      </c>
      <c r="H1573" s="1">
        <v>-1.41849086944501</v>
      </c>
      <c r="I1573" s="1">
        <v>0.161187525069756</v>
      </c>
      <c r="J1573" s="1">
        <v>60.392789820242797</v>
      </c>
      <c r="K1573" s="1">
        <v>-0.77898944030859796</v>
      </c>
      <c r="L1573" s="1">
        <v>0.13251725985747101</v>
      </c>
      <c r="M1573" s="1" t="s">
        <v>20</v>
      </c>
      <c r="N1573" s="1" t="s">
        <v>21</v>
      </c>
      <c r="O1573" s="1">
        <v>0.29649573431993698</v>
      </c>
      <c r="P1573" s="1" t="s">
        <v>1704</v>
      </c>
    </row>
    <row r="1574" spans="1:16" x14ac:dyDescent="0.35">
      <c r="A1574" s="1" t="s">
        <v>5007</v>
      </c>
      <c r="B1574" s="1" t="s">
        <v>5008</v>
      </c>
      <c r="C1574" s="1" t="s">
        <v>5009</v>
      </c>
      <c r="D1574" s="1" t="s">
        <v>40</v>
      </c>
      <c r="E1574" s="1">
        <v>-0.50961949806949802</v>
      </c>
      <c r="F1574" s="1">
        <v>-1.91633571428571</v>
      </c>
      <c r="G1574" s="1">
        <v>-1.4067162162162199</v>
      </c>
      <c r="H1574" s="1">
        <v>-1.41822915955451</v>
      </c>
      <c r="I1574" s="1">
        <v>0.16128628760963301</v>
      </c>
      <c r="J1574" s="1">
        <v>60.1260736983565</v>
      </c>
      <c r="K1574" s="1">
        <v>-1.2283656918960799</v>
      </c>
      <c r="L1574" s="1">
        <v>0.209126695757088</v>
      </c>
      <c r="M1574" s="1" t="s">
        <v>20</v>
      </c>
      <c r="N1574" s="1" t="s">
        <v>21</v>
      </c>
      <c r="O1574" s="1">
        <v>0.29649573431993698</v>
      </c>
      <c r="P1574" s="1" t="s">
        <v>1704</v>
      </c>
    </row>
    <row r="1575" spans="1:16" x14ac:dyDescent="0.35">
      <c r="A1575" s="1" t="s">
        <v>1816</v>
      </c>
      <c r="B1575" s="1" t="s">
        <v>1817</v>
      </c>
      <c r="C1575" s="1" t="s">
        <v>1818</v>
      </c>
      <c r="D1575" s="1" t="s">
        <v>67</v>
      </c>
      <c r="E1575" s="1">
        <v>0.328352857142857</v>
      </c>
      <c r="F1575" s="1">
        <v>-2.50582142857143</v>
      </c>
      <c r="G1575" s="1">
        <v>-2.83417428571429</v>
      </c>
      <c r="H1575" s="1">
        <v>1.42161136912091</v>
      </c>
      <c r="I1575" s="1">
        <v>0.16142457826647699</v>
      </c>
      <c r="J1575" s="1">
        <v>49.379099976658203</v>
      </c>
      <c r="K1575" s="1">
        <v>-0.13571325141468099</v>
      </c>
      <c r="L1575" s="1">
        <v>0.79241896570039405</v>
      </c>
      <c r="M1575" s="1" t="s">
        <v>20</v>
      </c>
      <c r="N1575" s="1" t="s">
        <v>21</v>
      </c>
      <c r="O1575" s="1">
        <v>0.29656118449973701</v>
      </c>
      <c r="P1575" s="1" t="s">
        <v>1704</v>
      </c>
    </row>
    <row r="1576" spans="1:16" x14ac:dyDescent="0.35">
      <c r="A1576" s="1" t="s">
        <v>2674</v>
      </c>
      <c r="B1576" s="1" t="s">
        <v>2675</v>
      </c>
      <c r="C1576" s="1" t="s">
        <v>2676</v>
      </c>
      <c r="D1576" s="1" t="s">
        <v>26</v>
      </c>
      <c r="E1576" s="1">
        <v>0.181172297297297</v>
      </c>
      <c r="F1576" s="1">
        <v>-1.451325</v>
      </c>
      <c r="G1576" s="1">
        <v>-1.6324972972973</v>
      </c>
      <c r="H1576" s="1">
        <v>1.41560932247691</v>
      </c>
      <c r="I1576" s="1">
        <v>0.16185074612873401</v>
      </c>
      <c r="J1576" s="1">
        <v>62.540237521641103</v>
      </c>
      <c r="K1576" s="1">
        <v>-7.4615818976773801E-2</v>
      </c>
      <c r="L1576" s="1">
        <v>0.436960413571369</v>
      </c>
      <c r="M1576" s="1" t="s">
        <v>20</v>
      </c>
      <c r="N1576" s="1" t="s">
        <v>21</v>
      </c>
      <c r="O1576" s="1">
        <v>0.29715508888733799</v>
      </c>
      <c r="P1576" s="1" t="s">
        <v>1704</v>
      </c>
    </row>
    <row r="1577" spans="1:16" x14ac:dyDescent="0.35">
      <c r="A1577" s="1" t="s">
        <v>1984</v>
      </c>
      <c r="B1577" s="1" t="s">
        <v>1985</v>
      </c>
      <c r="C1577" s="1" t="s">
        <v>1986</v>
      </c>
      <c r="D1577" s="1" t="s">
        <v>44</v>
      </c>
      <c r="E1577" s="1">
        <v>-0.90617380952380999</v>
      </c>
      <c r="F1577" s="1">
        <v>-2.4217571428571398</v>
      </c>
      <c r="G1577" s="1">
        <v>-1.51558333333333</v>
      </c>
      <c r="H1577" s="1">
        <v>-1.4210785971253299</v>
      </c>
      <c r="I1577" s="1">
        <v>0.161996970243862</v>
      </c>
      <c r="J1577" s="1">
        <v>46.282227652835502</v>
      </c>
      <c r="K1577" s="1">
        <v>-2.1895181416471501</v>
      </c>
      <c r="L1577" s="1">
        <v>0.37717052259952799</v>
      </c>
      <c r="M1577" s="1" t="s">
        <v>20</v>
      </c>
      <c r="N1577" s="1" t="s">
        <v>21</v>
      </c>
      <c r="O1577" s="1">
        <v>0.297190238154732</v>
      </c>
      <c r="P1577" s="1" t="s">
        <v>1704</v>
      </c>
    </row>
    <row r="1578" spans="1:16" x14ac:dyDescent="0.35">
      <c r="A1578" s="1" t="s">
        <v>3323</v>
      </c>
      <c r="B1578" s="1" t="s">
        <v>3324</v>
      </c>
      <c r="C1578" s="1" t="s">
        <v>3325</v>
      </c>
      <c r="D1578" s="1" t="s">
        <v>98</v>
      </c>
      <c r="E1578" s="1">
        <v>0.237272556390978</v>
      </c>
      <c r="F1578" s="1">
        <v>-5.94996428571429</v>
      </c>
      <c r="G1578" s="1">
        <v>-6.1872368421052597</v>
      </c>
      <c r="H1578" s="1">
        <v>1.4259511121116599</v>
      </c>
      <c r="I1578" s="1">
        <v>0.162171407417733</v>
      </c>
      <c r="J1578" s="1">
        <v>37.423020333982002</v>
      </c>
      <c r="K1578" s="1">
        <v>-9.9749163337787397E-2</v>
      </c>
      <c r="L1578" s="1">
        <v>0.57429427611974304</v>
      </c>
      <c r="M1578" s="1" t="s">
        <v>20</v>
      </c>
      <c r="N1578" s="1" t="s">
        <v>21</v>
      </c>
      <c r="O1578" s="1">
        <v>0.297190238154732</v>
      </c>
      <c r="P1578" s="1" t="s">
        <v>1704</v>
      </c>
    </row>
    <row r="1579" spans="1:16" x14ac:dyDescent="0.35">
      <c r="A1579" s="1" t="s">
        <v>5148</v>
      </c>
      <c r="B1579" s="1" t="s">
        <v>5149</v>
      </c>
      <c r="C1579" s="1" t="s">
        <v>5150</v>
      </c>
      <c r="D1579" s="1" t="s">
        <v>98</v>
      </c>
      <c r="E1579" s="1">
        <v>0.40311341991341998</v>
      </c>
      <c r="F1579" s="1">
        <v>-2.4561714285714298</v>
      </c>
      <c r="G1579" s="1">
        <v>-2.8592848484848501</v>
      </c>
      <c r="H1579" s="1">
        <v>1.4501593465931599</v>
      </c>
      <c r="I1579" s="1">
        <v>0.162178606416848</v>
      </c>
      <c r="J1579" s="1">
        <v>20.450930660951698</v>
      </c>
      <c r="K1579" s="1">
        <v>-0.175921453862869</v>
      </c>
      <c r="L1579" s="1">
        <v>0.98214829368970802</v>
      </c>
      <c r="M1579" s="1" t="s">
        <v>20</v>
      </c>
      <c r="N1579" s="1" t="s">
        <v>21</v>
      </c>
      <c r="O1579" s="1">
        <v>0.297190238154732</v>
      </c>
      <c r="P1579" s="1" t="s">
        <v>1704</v>
      </c>
    </row>
    <row r="1580" spans="1:16" x14ac:dyDescent="0.35">
      <c r="A1580" s="1" t="s">
        <v>4295</v>
      </c>
      <c r="B1580" s="1" t="s">
        <v>4296</v>
      </c>
      <c r="C1580" s="1" t="s">
        <v>4297</v>
      </c>
      <c r="D1580" s="1" t="s">
        <v>98</v>
      </c>
      <c r="E1580" s="1">
        <v>0.10773535714285699</v>
      </c>
      <c r="F1580" s="1">
        <v>-0.34488750000000001</v>
      </c>
      <c r="G1580" s="1">
        <v>-0.45262285714285699</v>
      </c>
      <c r="H1580" s="1">
        <v>1.4268062754800801</v>
      </c>
      <c r="I1580" s="1">
        <v>0.16230843099008899</v>
      </c>
      <c r="J1580" s="1">
        <v>35.763443165361302</v>
      </c>
      <c r="K1580" s="1">
        <v>-4.5437241587535197E-2</v>
      </c>
      <c r="L1580" s="1">
        <v>0.260907955873249</v>
      </c>
      <c r="M1580" s="1" t="s">
        <v>20</v>
      </c>
      <c r="N1580" s="1" t="s">
        <v>21</v>
      </c>
      <c r="O1580" s="1">
        <v>0.29723953627100702</v>
      </c>
      <c r="P1580" s="1" t="s">
        <v>1704</v>
      </c>
    </row>
    <row r="1581" spans="1:16" x14ac:dyDescent="0.35">
      <c r="A1581" s="1" t="s">
        <v>4419</v>
      </c>
      <c r="B1581" s="1" t="s">
        <v>4420</v>
      </c>
      <c r="C1581" s="1" t="s">
        <v>4421</v>
      </c>
      <c r="D1581" s="1" t="s">
        <v>26</v>
      </c>
      <c r="E1581" s="1">
        <v>-0.29942886100386101</v>
      </c>
      <c r="F1581" s="1">
        <v>0.94060357142857098</v>
      </c>
      <c r="G1581" s="1">
        <v>1.2400324324324301</v>
      </c>
      <c r="H1581" s="1">
        <v>-1.41274764333801</v>
      </c>
      <c r="I1581" s="1">
        <v>0.16265765460425599</v>
      </c>
      <c r="J1581" s="1">
        <v>62.918478597888402</v>
      </c>
      <c r="K1581" s="1">
        <v>-0.72298363262628595</v>
      </c>
      <c r="L1581" s="1">
        <v>0.124125910618564</v>
      </c>
      <c r="M1581" s="1" t="s">
        <v>20</v>
      </c>
      <c r="N1581" s="1" t="s">
        <v>21</v>
      </c>
      <c r="O1581" s="1">
        <v>0.29768345624188097</v>
      </c>
      <c r="P1581" s="1" t="s">
        <v>1704</v>
      </c>
    </row>
    <row r="1582" spans="1:16" x14ac:dyDescent="0.35">
      <c r="A1582" s="1" t="s">
        <v>8590</v>
      </c>
      <c r="B1582" s="1" t="s">
        <v>8591</v>
      </c>
      <c r="C1582" s="1" t="s">
        <v>8592</v>
      </c>
      <c r="D1582" s="1" t="s">
        <v>33</v>
      </c>
      <c r="E1582" s="1">
        <v>-0.25322142857142899</v>
      </c>
      <c r="F1582" s="1">
        <v>-1.47399642857143</v>
      </c>
      <c r="G1582" s="1">
        <v>-1.2207749999999999</v>
      </c>
      <c r="H1582" s="1">
        <v>-1.4138325796607001</v>
      </c>
      <c r="I1582" s="1">
        <v>0.16275698663640201</v>
      </c>
      <c r="J1582" s="1">
        <v>57.992887658944703</v>
      </c>
      <c r="K1582" s="1">
        <v>-0.61173564856140294</v>
      </c>
      <c r="L1582" s="1">
        <v>0.105292791418546</v>
      </c>
      <c r="M1582" s="1" t="s">
        <v>20</v>
      </c>
      <c r="N1582" s="1" t="s">
        <v>21</v>
      </c>
      <c r="O1582" s="1">
        <v>0.29768345624188097</v>
      </c>
      <c r="P1582" s="1" t="s">
        <v>1704</v>
      </c>
    </row>
    <row r="1583" spans="1:16" x14ac:dyDescent="0.35">
      <c r="A1583" s="1" t="s">
        <v>5994</v>
      </c>
      <c r="B1583" s="1" t="s">
        <v>5995</v>
      </c>
      <c r="C1583" s="1" t="s">
        <v>5996</v>
      </c>
      <c r="D1583" s="1" t="s">
        <v>98</v>
      </c>
      <c r="E1583" s="1">
        <v>-0.497890977443609</v>
      </c>
      <c r="F1583" s="1">
        <v>-0.97083571428571402</v>
      </c>
      <c r="G1583" s="1">
        <v>-0.47294473684210497</v>
      </c>
      <c r="H1583" s="1">
        <v>-1.4214126930987701</v>
      </c>
      <c r="I1583" s="1">
        <v>0.163721651746076</v>
      </c>
      <c r="J1583" s="1">
        <v>36.342862180031901</v>
      </c>
      <c r="K1583" s="1">
        <v>-1.20805702450045</v>
      </c>
      <c r="L1583" s="1">
        <v>0.21227506961323001</v>
      </c>
      <c r="M1583" s="1" t="s">
        <v>20</v>
      </c>
      <c r="N1583" s="1" t="s">
        <v>21</v>
      </c>
      <c r="O1583" s="1">
        <v>0.299075806892316</v>
      </c>
      <c r="P1583" s="1" t="s">
        <v>1704</v>
      </c>
    </row>
    <row r="1584" spans="1:16" x14ac:dyDescent="0.35">
      <c r="A1584" s="1" t="s">
        <v>3269</v>
      </c>
      <c r="B1584" s="1" t="s">
        <v>3270</v>
      </c>
      <c r="C1584" s="1" t="s">
        <v>3271</v>
      </c>
      <c r="D1584" s="1" t="s">
        <v>44</v>
      </c>
      <c r="E1584" s="1">
        <v>0.15874365079365099</v>
      </c>
      <c r="F1584" s="1">
        <v>-0.40727857142857099</v>
      </c>
      <c r="G1584" s="1">
        <v>-0.56602222222222198</v>
      </c>
      <c r="H1584" s="1">
        <v>1.4125524328066701</v>
      </c>
      <c r="I1584" s="1">
        <v>0.16372536381466499</v>
      </c>
      <c r="J1584" s="1">
        <v>52.1699368018648</v>
      </c>
      <c r="K1584" s="1">
        <v>-6.6747266345973694E-2</v>
      </c>
      <c r="L1584" s="1">
        <v>0.38423456793327498</v>
      </c>
      <c r="M1584" s="1" t="s">
        <v>20</v>
      </c>
      <c r="N1584" s="1" t="s">
        <v>21</v>
      </c>
      <c r="O1584" s="1">
        <v>0.299075806892316</v>
      </c>
      <c r="P1584" s="1" t="s">
        <v>1704</v>
      </c>
    </row>
    <row r="1585" spans="1:16" x14ac:dyDescent="0.35">
      <c r="A1585" s="1" t="s">
        <v>5739</v>
      </c>
      <c r="B1585" s="1" t="s">
        <v>5740</v>
      </c>
      <c r="C1585" s="1" t="s">
        <v>5741</v>
      </c>
      <c r="D1585" s="1" t="s">
        <v>57</v>
      </c>
      <c r="E1585" s="1">
        <v>-0.17848139097744301</v>
      </c>
      <c r="F1585" s="1">
        <v>-3.53818928571429</v>
      </c>
      <c r="G1585" s="1">
        <v>-3.35970789473684</v>
      </c>
      <c r="H1585" s="1">
        <v>-1.4121910298242399</v>
      </c>
      <c r="I1585" s="1">
        <v>0.163927241079627</v>
      </c>
      <c r="J1585" s="1">
        <v>51.3355950686502</v>
      </c>
      <c r="K1585" s="1">
        <v>-0.43217191238647801</v>
      </c>
      <c r="L1585" s="1">
        <v>7.5209130431591095E-2</v>
      </c>
      <c r="M1585" s="1" t="s">
        <v>20</v>
      </c>
      <c r="N1585" s="1" t="s">
        <v>21</v>
      </c>
      <c r="O1585" s="1">
        <v>0.29913489803701998</v>
      </c>
      <c r="P1585" s="1" t="s">
        <v>1704</v>
      </c>
    </row>
    <row r="1586" spans="1:16" x14ac:dyDescent="0.35">
      <c r="A1586" s="1" t="s">
        <v>3943</v>
      </c>
      <c r="B1586" s="1" t="s">
        <v>3944</v>
      </c>
      <c r="C1586" s="1" t="s">
        <v>3945</v>
      </c>
      <c r="D1586" s="1" t="s">
        <v>98</v>
      </c>
      <c r="E1586" s="1">
        <v>0.28008030303030301</v>
      </c>
      <c r="F1586" s="1">
        <v>-0.16014999999999999</v>
      </c>
      <c r="G1586" s="1">
        <v>-0.44023030303030303</v>
      </c>
      <c r="H1586" s="1">
        <v>1.42867542082095</v>
      </c>
      <c r="I1586" s="1">
        <v>0.16396486966502899</v>
      </c>
      <c r="J1586" s="1">
        <v>28.504324431131099</v>
      </c>
      <c r="K1586" s="1">
        <v>-0.121173560750656</v>
      </c>
      <c r="L1586" s="1">
        <v>0.68133416681126202</v>
      </c>
      <c r="M1586" s="1" t="s">
        <v>20</v>
      </c>
      <c r="N1586" s="1" t="s">
        <v>21</v>
      </c>
      <c r="O1586" s="1">
        <v>0.29913489803701998</v>
      </c>
      <c r="P1586" s="1" t="s">
        <v>1704</v>
      </c>
    </row>
    <row r="1587" spans="1:16" x14ac:dyDescent="0.35">
      <c r="A1587" s="1" t="s">
        <v>4124</v>
      </c>
      <c r="B1587" s="1" t="s">
        <v>4125</v>
      </c>
      <c r="C1587" s="1" t="s">
        <v>4126</v>
      </c>
      <c r="D1587" s="1" t="s">
        <v>33</v>
      </c>
      <c r="E1587" s="1">
        <v>-0.23379955357142901</v>
      </c>
      <c r="F1587" s="1">
        <v>-0.24144642857142901</v>
      </c>
      <c r="G1587" s="1">
        <v>-7.646875E-3</v>
      </c>
      <c r="H1587" s="1">
        <v>-1.40857442288428</v>
      </c>
      <c r="I1587" s="1">
        <v>0.164311483757515</v>
      </c>
      <c r="J1587" s="1">
        <v>57.868371433618897</v>
      </c>
      <c r="K1587" s="1">
        <v>-0.56606692455070295</v>
      </c>
      <c r="L1587" s="1">
        <v>9.8467817407845201E-2</v>
      </c>
      <c r="M1587" s="1" t="s">
        <v>20</v>
      </c>
      <c r="N1587" s="1" t="s">
        <v>21</v>
      </c>
      <c r="O1587" s="1">
        <v>0.29941861252732299</v>
      </c>
      <c r="P1587" s="1" t="s">
        <v>1704</v>
      </c>
    </row>
    <row r="1588" spans="1:16" x14ac:dyDescent="0.35">
      <c r="A1588" s="1" t="s">
        <v>6600</v>
      </c>
      <c r="B1588" s="1" t="s">
        <v>6601</v>
      </c>
      <c r="C1588" s="1" t="s">
        <v>6602</v>
      </c>
      <c r="D1588" s="1" t="s">
        <v>67</v>
      </c>
      <c r="E1588" s="1">
        <v>0.29333968253968301</v>
      </c>
      <c r="F1588" s="1">
        <v>-1.43234642857143</v>
      </c>
      <c r="G1588" s="1">
        <v>-1.7256861111111099</v>
      </c>
      <c r="H1588" s="1">
        <v>1.40973210259667</v>
      </c>
      <c r="I1588" s="1">
        <v>0.16432773575339599</v>
      </c>
      <c r="J1588" s="1">
        <v>54.234985348500899</v>
      </c>
      <c r="K1588" s="1">
        <v>-0.12379794288698701</v>
      </c>
      <c r="L1588" s="1">
        <v>0.710477307966352</v>
      </c>
      <c r="M1588" s="1" t="s">
        <v>20</v>
      </c>
      <c r="N1588" s="1" t="s">
        <v>21</v>
      </c>
      <c r="O1588" s="1">
        <v>0.29941861252732299</v>
      </c>
      <c r="P1588" s="1" t="s">
        <v>1704</v>
      </c>
    </row>
    <row r="1589" spans="1:16" x14ac:dyDescent="0.35">
      <c r="A1589" s="1" t="s">
        <v>1726</v>
      </c>
      <c r="B1589" s="1" t="s">
        <v>1727</v>
      </c>
      <c r="C1589" s="1" t="s">
        <v>1728</v>
      </c>
      <c r="D1589" s="1" t="s">
        <v>67</v>
      </c>
      <c r="E1589" s="1">
        <v>0.32992894736842099</v>
      </c>
      <c r="F1589" s="1">
        <v>-0.83230000000000004</v>
      </c>
      <c r="G1589" s="1">
        <v>-1.16222894736842</v>
      </c>
      <c r="H1589" s="1">
        <v>1.41173499124547</v>
      </c>
      <c r="I1589" s="1">
        <v>0.164988267010338</v>
      </c>
      <c r="J1589" s="1">
        <v>44.462974789036203</v>
      </c>
      <c r="K1589" s="1">
        <v>-0.14093322474255199</v>
      </c>
      <c r="L1589" s="1">
        <v>0.80079111947939396</v>
      </c>
      <c r="M1589" s="1" t="s">
        <v>20</v>
      </c>
      <c r="N1589" s="1" t="s">
        <v>21</v>
      </c>
      <c r="O1589" s="1">
        <v>0.30043260726724802</v>
      </c>
      <c r="P1589" s="1" t="s">
        <v>1704</v>
      </c>
    </row>
    <row r="1590" spans="1:16" x14ac:dyDescent="0.35">
      <c r="A1590" s="1" t="s">
        <v>3883</v>
      </c>
      <c r="B1590" s="1" t="s">
        <v>3884</v>
      </c>
      <c r="C1590" s="1" t="s">
        <v>3885</v>
      </c>
      <c r="D1590" s="1" t="s">
        <v>98</v>
      </c>
      <c r="E1590" s="1">
        <v>-0.268080735930736</v>
      </c>
      <c r="F1590" s="1">
        <v>-1.9099928571428599</v>
      </c>
      <c r="G1590" s="1">
        <v>-1.6419121212121199</v>
      </c>
      <c r="H1590" s="1">
        <v>-1.4402837257168299</v>
      </c>
      <c r="I1590" s="1">
        <v>0.16515933305720501</v>
      </c>
      <c r="J1590" s="1">
        <v>20.1309459283857</v>
      </c>
      <c r="K1590" s="1">
        <v>-0.65618032283466299</v>
      </c>
      <c r="L1590" s="1">
        <v>0.120018850973191</v>
      </c>
      <c r="M1590" s="1" t="s">
        <v>20</v>
      </c>
      <c r="N1590" s="1" t="s">
        <v>21</v>
      </c>
      <c r="O1590" s="1">
        <v>0.30045053757435902</v>
      </c>
      <c r="P1590" s="1" t="s">
        <v>1704</v>
      </c>
    </row>
    <row r="1591" spans="1:16" x14ac:dyDescent="0.35">
      <c r="A1591" s="1" t="s">
        <v>6591</v>
      </c>
      <c r="B1591" s="1" t="s">
        <v>6592</v>
      </c>
      <c r="C1591" s="1" t="s">
        <v>6593</v>
      </c>
      <c r="D1591" s="1" t="s">
        <v>44</v>
      </c>
      <c r="E1591" s="1">
        <v>5.1876879699248098E-2</v>
      </c>
      <c r="F1591" s="1">
        <v>0.24723214285714301</v>
      </c>
      <c r="G1591" s="1">
        <v>0.195355263157895</v>
      </c>
      <c r="H1591" s="1">
        <v>1.4047618269723301</v>
      </c>
      <c r="I1591" s="1">
        <v>0.165287274567612</v>
      </c>
      <c r="J1591" s="1">
        <v>59.547321413488703</v>
      </c>
      <c r="K1591" s="1">
        <v>-2.2004282920485702E-2</v>
      </c>
      <c r="L1591" s="1">
        <v>0.12575804231898199</v>
      </c>
      <c r="M1591" s="1" t="s">
        <v>20</v>
      </c>
      <c r="N1591" s="1" t="s">
        <v>21</v>
      </c>
      <c r="O1591" s="1">
        <v>0.30045053757435902</v>
      </c>
      <c r="P1591" s="1" t="s">
        <v>1704</v>
      </c>
    </row>
    <row r="1592" spans="1:16" x14ac:dyDescent="0.35">
      <c r="A1592" s="1" t="s">
        <v>5617</v>
      </c>
      <c r="B1592" s="1" t="s">
        <v>5618</v>
      </c>
      <c r="C1592" s="1" t="s">
        <v>5619</v>
      </c>
      <c r="D1592" s="1" t="s">
        <v>98</v>
      </c>
      <c r="E1592" s="1">
        <v>-0.48822067669172903</v>
      </c>
      <c r="F1592" s="1">
        <v>-3.1057285714285698</v>
      </c>
      <c r="G1592" s="1">
        <v>-2.61750789473684</v>
      </c>
      <c r="H1592" s="1">
        <v>-1.4197590854625399</v>
      </c>
      <c r="I1592" s="1">
        <v>0.16531021613769301</v>
      </c>
      <c r="J1592" s="1">
        <v>32.123569760713004</v>
      </c>
      <c r="K1592" s="1">
        <v>-1.1885669379123101</v>
      </c>
      <c r="L1592" s="1">
        <v>0.21212558452885499</v>
      </c>
      <c r="M1592" s="1" t="s">
        <v>20</v>
      </c>
      <c r="N1592" s="1" t="s">
        <v>21</v>
      </c>
      <c r="O1592" s="1">
        <v>0.30045053757435902</v>
      </c>
      <c r="P1592" s="1" t="s">
        <v>1704</v>
      </c>
    </row>
    <row r="1593" spans="1:16" x14ac:dyDescent="0.35">
      <c r="A1593" s="1" t="s">
        <v>2629</v>
      </c>
      <c r="B1593" s="1" t="s">
        <v>2630</v>
      </c>
      <c r="C1593" s="1" t="s">
        <v>2631</v>
      </c>
      <c r="D1593" s="1" t="s">
        <v>33</v>
      </c>
      <c r="E1593" s="1">
        <v>0.134114097744361</v>
      </c>
      <c r="F1593" s="1">
        <v>-4.1966964285714301</v>
      </c>
      <c r="G1593" s="1">
        <v>-4.3308105263157897</v>
      </c>
      <c r="H1593" s="1">
        <v>1.40358749407461</v>
      </c>
      <c r="I1593" s="1">
        <v>0.16544459902125999</v>
      </c>
      <c r="J1593" s="1">
        <v>61.826564877840902</v>
      </c>
      <c r="K1593" s="1">
        <v>-5.6900158954594403E-2</v>
      </c>
      <c r="L1593" s="1">
        <v>0.325128354443317</v>
      </c>
      <c r="M1593" s="1" t="s">
        <v>20</v>
      </c>
      <c r="N1593" s="1" t="s">
        <v>21</v>
      </c>
      <c r="O1593" s="1">
        <v>0.30050566161849102</v>
      </c>
      <c r="P1593" s="1" t="s">
        <v>1704</v>
      </c>
    </row>
    <row r="1594" spans="1:16" x14ac:dyDescent="0.35">
      <c r="A1594" s="1" t="s">
        <v>5398</v>
      </c>
      <c r="B1594" s="1" t="s">
        <v>5399</v>
      </c>
      <c r="C1594" s="1" t="s">
        <v>5400</v>
      </c>
      <c r="D1594" s="1" t="s">
        <v>33</v>
      </c>
      <c r="E1594" s="1">
        <v>-0.37440044642857101</v>
      </c>
      <c r="F1594" s="1">
        <v>-2.2171035714285701</v>
      </c>
      <c r="G1594" s="1">
        <v>-1.8427031250000001</v>
      </c>
      <c r="H1594" s="1">
        <v>-1.4041793535717799</v>
      </c>
      <c r="I1594" s="1">
        <v>0.16562034796838701</v>
      </c>
      <c r="J1594" s="1">
        <v>57.754998099509301</v>
      </c>
      <c r="K1594" s="1">
        <v>-0.90817244155757504</v>
      </c>
      <c r="L1594" s="1">
        <v>0.15937154870043299</v>
      </c>
      <c r="M1594" s="1" t="s">
        <v>20</v>
      </c>
      <c r="N1594" s="1" t="s">
        <v>21</v>
      </c>
      <c r="O1594" s="1">
        <v>0.30063580448315602</v>
      </c>
      <c r="P1594" s="1" t="s">
        <v>1704</v>
      </c>
    </row>
    <row r="1595" spans="1:16" x14ac:dyDescent="0.35">
      <c r="A1595" s="1" t="s">
        <v>6072</v>
      </c>
      <c r="B1595" s="1" t="s">
        <v>6073</v>
      </c>
      <c r="C1595" s="1" t="s">
        <v>6074</v>
      </c>
      <c r="D1595" s="1" t="s">
        <v>26</v>
      </c>
      <c r="E1595" s="1">
        <v>-0.21084154135338301</v>
      </c>
      <c r="F1595" s="1">
        <v>-1.68856785714286</v>
      </c>
      <c r="G1595" s="1">
        <v>-1.47772631578947</v>
      </c>
      <c r="H1595" s="1">
        <v>-1.4018214170933301</v>
      </c>
      <c r="I1595" s="1">
        <v>0.16582811908946199</v>
      </c>
      <c r="J1595" s="1">
        <v>63.628067065138303</v>
      </c>
      <c r="K1595" s="1">
        <v>-0.51134474227523397</v>
      </c>
      <c r="L1595" s="1">
        <v>8.9661659568467195E-2</v>
      </c>
      <c r="M1595" s="1" t="s">
        <v>20</v>
      </c>
      <c r="N1595" s="1" t="s">
        <v>21</v>
      </c>
      <c r="O1595" s="1">
        <v>0.30082387432812002</v>
      </c>
      <c r="P1595" s="1" t="s">
        <v>1704</v>
      </c>
    </row>
    <row r="1596" spans="1:16" x14ac:dyDescent="0.35">
      <c r="A1596" s="1" t="s">
        <v>4148</v>
      </c>
      <c r="B1596" s="1" t="s">
        <v>4149</v>
      </c>
      <c r="C1596" s="1" t="s">
        <v>4150</v>
      </c>
      <c r="D1596" s="1" t="s">
        <v>67</v>
      </c>
      <c r="E1596" s="1">
        <v>0.41513412698412699</v>
      </c>
      <c r="F1596" s="1">
        <v>-0.175721428571429</v>
      </c>
      <c r="G1596" s="1">
        <v>-0.59085555555555602</v>
      </c>
      <c r="H1596" s="1">
        <v>1.4079306051620599</v>
      </c>
      <c r="I1596" s="1">
        <v>0.16599001903066801</v>
      </c>
      <c r="J1596" s="1">
        <v>45.216347446269097</v>
      </c>
      <c r="K1596" s="1">
        <v>-0.17865412053899801</v>
      </c>
      <c r="L1596" s="1">
        <v>1.00892237450725</v>
      </c>
      <c r="M1596" s="1" t="s">
        <v>20</v>
      </c>
      <c r="N1596" s="1" t="s">
        <v>21</v>
      </c>
      <c r="O1596" s="1">
        <v>0.30092854674235398</v>
      </c>
      <c r="P1596" s="1" t="s">
        <v>1704</v>
      </c>
    </row>
    <row r="1597" spans="1:16" x14ac:dyDescent="0.35">
      <c r="A1597" s="1" t="s">
        <v>3561</v>
      </c>
      <c r="B1597" s="1" t="s">
        <v>3562</v>
      </c>
      <c r="C1597" s="1" t="s">
        <v>3563</v>
      </c>
      <c r="D1597" s="1" t="s">
        <v>19</v>
      </c>
      <c r="E1597" s="1">
        <v>0.16300977443608999</v>
      </c>
      <c r="F1597" s="1">
        <v>-1.00659285714286</v>
      </c>
      <c r="G1597" s="1">
        <v>-1.1696026315789501</v>
      </c>
      <c r="H1597" s="1">
        <v>1.40348119030742</v>
      </c>
      <c r="I1597" s="1">
        <v>0.166159058829488</v>
      </c>
      <c r="J1597" s="1">
        <v>54.370987263472699</v>
      </c>
      <c r="K1597" s="1">
        <v>-6.9814049491737598E-2</v>
      </c>
      <c r="L1597" s="1">
        <v>0.39583359836391802</v>
      </c>
      <c r="M1597" s="1" t="s">
        <v>20</v>
      </c>
      <c r="N1597" s="1" t="s">
        <v>21</v>
      </c>
      <c r="O1597" s="1">
        <v>0.30104602377638801</v>
      </c>
      <c r="P1597" s="1" t="s">
        <v>1704</v>
      </c>
    </row>
    <row r="1598" spans="1:16" x14ac:dyDescent="0.35">
      <c r="A1598" s="1" t="s">
        <v>6426</v>
      </c>
      <c r="B1598" s="1" t="s">
        <v>6427</v>
      </c>
      <c r="C1598" s="1" t="s">
        <v>6428</v>
      </c>
      <c r="D1598" s="1" t="s">
        <v>57</v>
      </c>
      <c r="E1598" s="1">
        <v>6.2979511278195496E-2</v>
      </c>
      <c r="F1598" s="1">
        <v>0.29738214285714298</v>
      </c>
      <c r="G1598" s="1">
        <v>0.234402631578947</v>
      </c>
      <c r="H1598" s="1">
        <v>1.4039197520837301</v>
      </c>
      <c r="I1598" s="1">
        <v>0.16633284476596699</v>
      </c>
      <c r="J1598" s="1">
        <v>51.601120762544802</v>
      </c>
      <c r="K1598" s="1">
        <v>-2.7054760304180199E-2</v>
      </c>
      <c r="L1598" s="1">
        <v>0.15301378286057099</v>
      </c>
      <c r="M1598" s="1" t="s">
        <v>20</v>
      </c>
      <c r="N1598" s="1" t="s">
        <v>21</v>
      </c>
      <c r="O1598" s="1">
        <v>0.301171947137374</v>
      </c>
      <c r="P1598" s="1" t="s">
        <v>1704</v>
      </c>
    </row>
    <row r="1599" spans="1:16" x14ac:dyDescent="0.35">
      <c r="A1599" s="1" t="s">
        <v>4955</v>
      </c>
      <c r="B1599" s="1" t="s">
        <v>4956</v>
      </c>
      <c r="C1599" s="1" t="s">
        <v>4957</v>
      </c>
      <c r="D1599" s="1" t="s">
        <v>57</v>
      </c>
      <c r="E1599" s="1">
        <v>-0.19550187969924801</v>
      </c>
      <c r="F1599" s="1">
        <v>0.86129285714285697</v>
      </c>
      <c r="G1599" s="1">
        <v>1.05679473684211</v>
      </c>
      <c r="H1599" s="1">
        <v>-1.4011331909237901</v>
      </c>
      <c r="I1599" s="1">
        <v>0.166605060106505</v>
      </c>
      <c r="J1599" s="1">
        <v>56.898816414995501</v>
      </c>
      <c r="K1599" s="1">
        <v>-0.47491917733300199</v>
      </c>
      <c r="L1599" s="1">
        <v>8.3915417934505104E-2</v>
      </c>
      <c r="M1599" s="1" t="s">
        <v>20</v>
      </c>
      <c r="N1599" s="1" t="s">
        <v>21</v>
      </c>
      <c r="O1599" s="1">
        <v>0.30147582304986598</v>
      </c>
      <c r="P1599" s="1" t="s">
        <v>1704</v>
      </c>
    </row>
    <row r="1600" spans="1:16" x14ac:dyDescent="0.35">
      <c r="A1600" s="1" t="s">
        <v>3092</v>
      </c>
      <c r="B1600" s="1" t="s">
        <v>3093</v>
      </c>
      <c r="C1600" s="1" t="s">
        <v>3094</v>
      </c>
      <c r="D1600" s="1" t="s">
        <v>67</v>
      </c>
      <c r="E1600" s="1">
        <v>0.21684523809523801</v>
      </c>
      <c r="F1600" s="1">
        <v>-9.7464285714285708E-3</v>
      </c>
      <c r="G1600" s="1">
        <v>-0.226591666666667</v>
      </c>
      <c r="H1600" s="1">
        <v>1.39537473107965</v>
      </c>
      <c r="I1600" s="1">
        <v>0.16839184490867601</v>
      </c>
      <c r="J1600" s="1">
        <v>56.2058981206699</v>
      </c>
      <c r="K1600" s="1">
        <v>-9.4438955107111297E-2</v>
      </c>
      <c r="L1600" s="1">
        <v>0.52812943129758705</v>
      </c>
      <c r="M1600" s="1" t="s">
        <v>20</v>
      </c>
      <c r="N1600" s="1" t="s">
        <v>21</v>
      </c>
      <c r="O1600" s="1">
        <v>0.304518251782252</v>
      </c>
      <c r="P1600" s="1" t="s">
        <v>1704</v>
      </c>
    </row>
    <row r="1601" spans="1:16" x14ac:dyDescent="0.35">
      <c r="A1601" s="1" t="s">
        <v>8626</v>
      </c>
      <c r="B1601" s="1" t="s">
        <v>8627</v>
      </c>
      <c r="C1601" s="1" t="s">
        <v>8628</v>
      </c>
      <c r="D1601" s="1" t="s">
        <v>26</v>
      </c>
      <c r="E1601" s="1">
        <v>-0.12540883458646601</v>
      </c>
      <c r="F1601" s="1">
        <v>0.15774642857142901</v>
      </c>
      <c r="G1601" s="1">
        <v>0.28315526315789502</v>
      </c>
      <c r="H1601" s="1">
        <v>-1.3952632908385001</v>
      </c>
      <c r="I1601" s="1">
        <v>0.16921008380876401</v>
      </c>
      <c r="J1601" s="1">
        <v>49.143681191304999</v>
      </c>
      <c r="K1601" s="1">
        <v>-0.30601980163257703</v>
      </c>
      <c r="L1601" s="1">
        <v>5.5202132459644698E-2</v>
      </c>
      <c r="M1601" s="1" t="s">
        <v>20</v>
      </c>
      <c r="N1601" s="1" t="s">
        <v>21</v>
      </c>
      <c r="O1601" s="1">
        <v>0.30558626160723301</v>
      </c>
      <c r="P1601" s="1" t="s">
        <v>1704</v>
      </c>
    </row>
    <row r="1602" spans="1:16" x14ac:dyDescent="0.35">
      <c r="A1602" s="1" t="s">
        <v>5651</v>
      </c>
      <c r="B1602" s="1" t="s">
        <v>5652</v>
      </c>
      <c r="C1602" s="1" t="s">
        <v>5653</v>
      </c>
      <c r="D1602" s="1" t="s">
        <v>26</v>
      </c>
      <c r="E1602" s="1">
        <v>-0.29535131578947399</v>
      </c>
      <c r="F1602" s="1">
        <v>-2.0780249999999998</v>
      </c>
      <c r="G1602" s="1">
        <v>-1.78267368421053</v>
      </c>
      <c r="H1602" s="1">
        <v>-1.3916127889275101</v>
      </c>
      <c r="I1602" s="1">
        <v>0.16926271294305401</v>
      </c>
      <c r="J1602" s="1">
        <v>59.018748352434599</v>
      </c>
      <c r="K1602" s="1">
        <v>-0.72003316290579</v>
      </c>
      <c r="L1602" s="1">
        <v>0.129330531326842</v>
      </c>
      <c r="M1602" s="1" t="s">
        <v>20</v>
      </c>
      <c r="N1602" s="1" t="s">
        <v>21</v>
      </c>
      <c r="O1602" s="1">
        <v>0.30558626160723301</v>
      </c>
      <c r="P1602" s="1" t="s">
        <v>1704</v>
      </c>
    </row>
    <row r="1603" spans="1:16" x14ac:dyDescent="0.35">
      <c r="A1603" s="1" t="s">
        <v>5232</v>
      </c>
      <c r="B1603" s="1" t="s">
        <v>5233</v>
      </c>
      <c r="C1603" s="1" t="s">
        <v>5234</v>
      </c>
      <c r="D1603" s="1" t="s">
        <v>57</v>
      </c>
      <c r="E1603" s="1">
        <v>-0.455814285714286</v>
      </c>
      <c r="F1603" s="1">
        <v>-0.54901428571428601</v>
      </c>
      <c r="G1603" s="1">
        <v>-9.3200000000000005E-2</v>
      </c>
      <c r="H1603" s="1">
        <v>-1.3912505640389401</v>
      </c>
      <c r="I1603" s="1">
        <v>0.169299867926445</v>
      </c>
      <c r="J1603" s="1">
        <v>59.848310577458797</v>
      </c>
      <c r="K1603" s="1">
        <v>-1.11120439285296</v>
      </c>
      <c r="L1603" s="1">
        <v>0.19957582142439001</v>
      </c>
      <c r="M1603" s="1" t="s">
        <v>20</v>
      </c>
      <c r="N1603" s="1" t="s">
        <v>21</v>
      </c>
      <c r="O1603" s="1">
        <v>0.30558626160723301</v>
      </c>
      <c r="P1603" s="1" t="s">
        <v>1704</v>
      </c>
    </row>
    <row r="1604" spans="1:16" x14ac:dyDescent="0.35">
      <c r="A1604" s="1" t="s">
        <v>3946</v>
      </c>
      <c r="B1604" s="1" t="s">
        <v>3947</v>
      </c>
      <c r="C1604" s="1" t="s">
        <v>3948</v>
      </c>
      <c r="D1604" s="1" t="s">
        <v>57</v>
      </c>
      <c r="E1604" s="1">
        <v>-0.221124812030075</v>
      </c>
      <c r="F1604" s="1">
        <v>-3.6421142857142899</v>
      </c>
      <c r="G1604" s="1">
        <v>-3.4209894736842101</v>
      </c>
      <c r="H1604" s="1">
        <v>-1.39220622108873</v>
      </c>
      <c r="I1604" s="1">
        <v>0.169691131739271</v>
      </c>
      <c r="J1604" s="1">
        <v>52.846477648853998</v>
      </c>
      <c r="K1604" s="1">
        <v>-0.53972005954809299</v>
      </c>
      <c r="L1604" s="1">
        <v>9.7470435487942195E-2</v>
      </c>
      <c r="M1604" s="1" t="s">
        <v>20</v>
      </c>
      <c r="N1604" s="1" t="s">
        <v>21</v>
      </c>
      <c r="O1604" s="1">
        <v>0.30610117955216398</v>
      </c>
      <c r="P1604" s="1" t="s">
        <v>1704</v>
      </c>
    </row>
    <row r="1605" spans="1:16" x14ac:dyDescent="0.35">
      <c r="A1605" s="1" t="s">
        <v>7384</v>
      </c>
      <c r="B1605" s="1" t="s">
        <v>7385</v>
      </c>
      <c r="C1605" s="1" t="s">
        <v>7386</v>
      </c>
      <c r="D1605" s="1" t="s">
        <v>40</v>
      </c>
      <c r="E1605" s="1">
        <v>-0.16982403474903501</v>
      </c>
      <c r="F1605" s="1">
        <v>-1.2105321428571401</v>
      </c>
      <c r="G1605" s="1">
        <v>-1.04070810810811</v>
      </c>
      <c r="H1605" s="1">
        <v>-1.38835145294506</v>
      </c>
      <c r="I1605" s="1">
        <v>0.16993076545948499</v>
      </c>
      <c r="J1605" s="1">
        <v>62.858578092688298</v>
      </c>
      <c r="K1605" s="1">
        <v>-0.41427308696980197</v>
      </c>
      <c r="L1605" s="1">
        <v>7.4625017471732696E-2</v>
      </c>
      <c r="M1605" s="1" t="s">
        <v>20</v>
      </c>
      <c r="N1605" s="1" t="s">
        <v>21</v>
      </c>
      <c r="O1605" s="1">
        <v>0.30634210402433998</v>
      </c>
      <c r="P1605" s="1" t="s">
        <v>1704</v>
      </c>
    </row>
    <row r="1606" spans="1:16" x14ac:dyDescent="0.35">
      <c r="A1606" s="1" t="s">
        <v>3591</v>
      </c>
      <c r="B1606" s="1" t="s">
        <v>3592</v>
      </c>
      <c r="C1606" s="1" t="s">
        <v>3593</v>
      </c>
      <c r="D1606" s="1" t="s">
        <v>98</v>
      </c>
      <c r="E1606" s="1">
        <v>9.6953195488721902E-2</v>
      </c>
      <c r="F1606" s="1">
        <v>-1.27506785714286</v>
      </c>
      <c r="G1606" s="1">
        <v>-1.3720210526315799</v>
      </c>
      <c r="H1606" s="1">
        <v>1.3950590580137701</v>
      </c>
      <c r="I1606" s="1">
        <v>0.170651108113966</v>
      </c>
      <c r="J1606" s="1">
        <v>40.2385197945394</v>
      </c>
      <c r="K1606" s="1">
        <v>-4.3480674259083897E-2</v>
      </c>
      <c r="L1606" s="1">
        <v>0.237387065236528</v>
      </c>
      <c r="M1606" s="1" t="s">
        <v>20</v>
      </c>
      <c r="N1606" s="1" t="s">
        <v>21</v>
      </c>
      <c r="O1606" s="1">
        <v>0.30744878367631501</v>
      </c>
      <c r="P1606" s="1" t="s">
        <v>1704</v>
      </c>
    </row>
    <row r="1607" spans="1:16" x14ac:dyDescent="0.35">
      <c r="A1607" s="1" t="s">
        <v>8599</v>
      </c>
      <c r="B1607" s="1" t="s">
        <v>8600</v>
      </c>
      <c r="C1607" s="1" t="s">
        <v>8601</v>
      </c>
      <c r="D1607" s="1" t="s">
        <v>19</v>
      </c>
      <c r="E1607" s="1">
        <v>-0.14827229729729699</v>
      </c>
      <c r="F1607" s="1">
        <v>-0.12467499999999999</v>
      </c>
      <c r="G1607" s="1">
        <v>2.3597297297297301E-2</v>
      </c>
      <c r="H1607" s="1">
        <v>-1.3856112126570199</v>
      </c>
      <c r="I1607" s="1">
        <v>0.170803895153015</v>
      </c>
      <c r="J1607" s="1">
        <v>62.329709946652599</v>
      </c>
      <c r="K1607" s="1">
        <v>-0.36215690786684201</v>
      </c>
      <c r="L1607" s="1">
        <v>6.5612313272247397E-2</v>
      </c>
      <c r="M1607" s="1" t="s">
        <v>20</v>
      </c>
      <c r="N1607" s="1" t="s">
        <v>21</v>
      </c>
      <c r="O1607" s="1">
        <v>0.30753220025056599</v>
      </c>
      <c r="P1607" s="1" t="s">
        <v>1704</v>
      </c>
    </row>
    <row r="1608" spans="1:16" x14ac:dyDescent="0.35">
      <c r="A1608" s="1" t="s">
        <v>3509</v>
      </c>
      <c r="B1608" s="1" t="s">
        <v>4719</v>
      </c>
      <c r="C1608" s="1" t="s">
        <v>3511</v>
      </c>
      <c r="D1608" s="1" t="s">
        <v>26</v>
      </c>
      <c r="E1608" s="1">
        <v>0.43679511278195499</v>
      </c>
      <c r="F1608" s="1">
        <v>-0.68597857142857099</v>
      </c>
      <c r="G1608" s="1">
        <v>-1.12277368421053</v>
      </c>
      <c r="H1608" s="1">
        <v>1.3944780249628901</v>
      </c>
      <c r="I1608" s="1">
        <v>0.17094572376347</v>
      </c>
      <c r="J1608" s="1">
        <v>39.610419164194901</v>
      </c>
      <c r="K1608" s="1">
        <v>-0.19646434509535499</v>
      </c>
      <c r="L1608" s="1">
        <v>1.0700545706592599</v>
      </c>
      <c r="M1608" s="1" t="s">
        <v>20</v>
      </c>
      <c r="N1608" s="1" t="s">
        <v>21</v>
      </c>
      <c r="O1608" s="1">
        <v>0.30759579453514102</v>
      </c>
      <c r="P1608" s="1" t="s">
        <v>1704</v>
      </c>
    </row>
    <row r="1609" spans="1:16" x14ac:dyDescent="0.35">
      <c r="A1609" s="1" t="s">
        <v>5892</v>
      </c>
      <c r="B1609" s="1" t="s">
        <v>5893</v>
      </c>
      <c r="C1609" s="1" t="s">
        <v>5894</v>
      </c>
      <c r="D1609" s="1" t="s">
        <v>19</v>
      </c>
      <c r="E1609" s="1">
        <v>-0.18060657894736901</v>
      </c>
      <c r="F1609" s="1">
        <v>-1.8768750000000001</v>
      </c>
      <c r="G1609" s="1">
        <v>-1.69626842105263</v>
      </c>
      <c r="H1609" s="1">
        <v>-1.3874112044975799</v>
      </c>
      <c r="I1609" s="1">
        <v>0.171211442868899</v>
      </c>
      <c r="J1609" s="1">
        <v>52.200013441788997</v>
      </c>
      <c r="K1609" s="1">
        <v>-0.44179847554337698</v>
      </c>
      <c r="L1609" s="1">
        <v>8.0585317648639798E-2</v>
      </c>
      <c r="M1609" s="1" t="s">
        <v>20</v>
      </c>
      <c r="N1609" s="1" t="s">
        <v>21</v>
      </c>
      <c r="O1609" s="1">
        <v>0.30788209651642501</v>
      </c>
      <c r="P1609" s="1" t="s">
        <v>1704</v>
      </c>
    </row>
    <row r="1610" spans="1:16" x14ac:dyDescent="0.35">
      <c r="A1610" s="1" t="s">
        <v>3783</v>
      </c>
      <c r="B1610" s="1" t="s">
        <v>3784</v>
      </c>
      <c r="C1610" s="1" t="s">
        <v>3785</v>
      </c>
      <c r="D1610" s="1" t="s">
        <v>67</v>
      </c>
      <c r="E1610" s="1">
        <v>0.56069285714285699</v>
      </c>
      <c r="F1610" s="1">
        <v>0.35404285714285699</v>
      </c>
      <c r="G1610" s="1">
        <v>-0.20665</v>
      </c>
      <c r="H1610" s="1">
        <v>1.3910972191152899</v>
      </c>
      <c r="I1610" s="1">
        <v>0.17145895907921599</v>
      </c>
      <c r="J1610" s="1">
        <v>42.365827269010403</v>
      </c>
      <c r="K1610" s="1">
        <v>-0.25250307400650701</v>
      </c>
      <c r="L1610" s="1">
        <v>1.3738887882922199</v>
      </c>
      <c r="M1610" s="1" t="s">
        <v>20</v>
      </c>
      <c r="N1610" s="1" t="s">
        <v>21</v>
      </c>
      <c r="O1610" s="1">
        <v>0.308135329073289</v>
      </c>
      <c r="P1610" s="1" t="s">
        <v>1704</v>
      </c>
    </row>
    <row r="1611" spans="1:16" x14ac:dyDescent="0.35">
      <c r="A1611" s="1" t="s">
        <v>6528</v>
      </c>
      <c r="B1611" s="1" t="s">
        <v>6529</v>
      </c>
      <c r="C1611" s="1" t="s">
        <v>6530</v>
      </c>
      <c r="D1611" s="1" t="s">
        <v>44</v>
      </c>
      <c r="E1611" s="1">
        <v>-0.30534166666666701</v>
      </c>
      <c r="F1611" s="1">
        <v>-2.076975</v>
      </c>
      <c r="G1611" s="1">
        <v>-1.7716333333333301</v>
      </c>
      <c r="H1611" s="1">
        <v>-1.3912088583542199</v>
      </c>
      <c r="I1611" s="1">
        <v>0.17181824154089601</v>
      </c>
      <c r="J1611" s="1">
        <v>40.1788387756025</v>
      </c>
      <c r="K1611" s="1">
        <v>-0.74886455748249703</v>
      </c>
      <c r="L1611" s="1">
        <v>0.13818122414916301</v>
      </c>
      <c r="M1611" s="1" t="s">
        <v>20</v>
      </c>
      <c r="N1611" s="1" t="s">
        <v>21</v>
      </c>
      <c r="O1611" s="1">
        <v>0.30858898107593802</v>
      </c>
      <c r="P1611" s="1" t="s">
        <v>1704</v>
      </c>
    </row>
    <row r="1612" spans="1:16" x14ac:dyDescent="0.35">
      <c r="A1612" s="1" t="s">
        <v>4446</v>
      </c>
      <c r="B1612" s="1" t="s">
        <v>4447</v>
      </c>
      <c r="C1612" s="1" t="s">
        <v>4448</v>
      </c>
      <c r="D1612" s="1" t="s">
        <v>40</v>
      </c>
      <c r="E1612" s="1">
        <v>-0.22567894736842101</v>
      </c>
      <c r="F1612" s="1">
        <v>-6.0199999999999997E-2</v>
      </c>
      <c r="G1612" s="1">
        <v>0.165478947368421</v>
      </c>
      <c r="H1612" s="1">
        <v>-1.3839216253837601</v>
      </c>
      <c r="I1612" s="1">
        <v>0.17215196355739701</v>
      </c>
      <c r="J1612" s="1">
        <v>53.286883598933798</v>
      </c>
      <c r="K1612" s="1">
        <v>-0.55271897265844105</v>
      </c>
      <c r="L1612" s="1">
        <v>0.101361077921598</v>
      </c>
      <c r="M1612" s="1" t="s">
        <v>20</v>
      </c>
      <c r="N1612" s="1" t="s">
        <v>21</v>
      </c>
      <c r="O1612" s="1">
        <v>0.30899619064870298</v>
      </c>
      <c r="P1612" s="1" t="s">
        <v>1704</v>
      </c>
    </row>
    <row r="1613" spans="1:16" x14ac:dyDescent="0.35">
      <c r="A1613" s="1" t="s">
        <v>5772</v>
      </c>
      <c r="B1613" s="1" t="s">
        <v>5773</v>
      </c>
      <c r="C1613" s="1" t="s">
        <v>5774</v>
      </c>
      <c r="D1613" s="1" t="s">
        <v>33</v>
      </c>
      <c r="E1613" s="1">
        <v>-0.20244436090225501</v>
      </c>
      <c r="F1613" s="1">
        <v>-1.3749785714285701</v>
      </c>
      <c r="G1613" s="1">
        <v>-1.1725342105263199</v>
      </c>
      <c r="H1613" s="1">
        <v>-1.38112020854873</v>
      </c>
      <c r="I1613" s="1">
        <v>0.172695510490011</v>
      </c>
      <c r="J1613" s="1">
        <v>56.342259680564503</v>
      </c>
      <c r="K1613" s="1">
        <v>-0.49603968123605902</v>
      </c>
      <c r="L1613" s="1">
        <v>9.1150959431548301E-2</v>
      </c>
      <c r="M1613" s="1" t="s">
        <v>20</v>
      </c>
      <c r="N1613" s="1" t="s">
        <v>21</v>
      </c>
      <c r="O1613" s="1">
        <v>0.30977927595972199</v>
      </c>
      <c r="P1613" s="1" t="s">
        <v>1704</v>
      </c>
    </row>
    <row r="1614" spans="1:16" x14ac:dyDescent="0.35">
      <c r="A1614" s="1" t="s">
        <v>1777</v>
      </c>
      <c r="B1614" s="1" t="s">
        <v>1778</v>
      </c>
      <c r="C1614" s="1" t="s">
        <v>1779</v>
      </c>
      <c r="D1614" s="1" t="s">
        <v>33</v>
      </c>
      <c r="E1614" s="1">
        <v>0.163679150579151</v>
      </c>
      <c r="F1614" s="1">
        <v>-0.25718571428571402</v>
      </c>
      <c r="G1614" s="1">
        <v>-0.42086486486486502</v>
      </c>
      <c r="H1614" s="1">
        <v>1.3839098575594899</v>
      </c>
      <c r="I1614" s="1">
        <v>0.17293806748858501</v>
      </c>
      <c r="J1614" s="1">
        <v>46.892727937839602</v>
      </c>
      <c r="K1614" s="1">
        <v>-7.4269775010937095E-2</v>
      </c>
      <c r="L1614" s="1">
        <v>0.40162807616923801</v>
      </c>
      <c r="M1614" s="1" t="s">
        <v>20</v>
      </c>
      <c r="N1614" s="1" t="s">
        <v>21</v>
      </c>
      <c r="O1614" s="1">
        <v>0.31002181186035599</v>
      </c>
      <c r="P1614" s="1" t="s">
        <v>1704</v>
      </c>
    </row>
    <row r="1615" spans="1:16" x14ac:dyDescent="0.35">
      <c r="A1615" s="1" t="s">
        <v>3603</v>
      </c>
      <c r="B1615" s="1" t="s">
        <v>3604</v>
      </c>
      <c r="C1615" s="1" t="s">
        <v>3605</v>
      </c>
      <c r="D1615" s="1" t="s">
        <v>40</v>
      </c>
      <c r="E1615" s="1">
        <v>-0.151740873015873</v>
      </c>
      <c r="F1615" s="1">
        <v>-4.7723464285714297</v>
      </c>
      <c r="G1615" s="1">
        <v>-4.6206055555555601</v>
      </c>
      <c r="H1615" s="1">
        <v>-1.3780456884391099</v>
      </c>
      <c r="I1615" s="1">
        <v>0.17419422234399101</v>
      </c>
      <c r="J1615" s="1">
        <v>51.096905527453004</v>
      </c>
      <c r="K1615" s="1">
        <v>-0.37279195257597503</v>
      </c>
      <c r="L1615" s="1">
        <v>6.9310206544228606E-2</v>
      </c>
      <c r="M1615" s="1" t="s">
        <v>20</v>
      </c>
      <c r="N1615" s="1" t="s">
        <v>21</v>
      </c>
      <c r="O1615" s="1">
        <v>0.31207997154432099</v>
      </c>
      <c r="P1615" s="1" t="s">
        <v>1704</v>
      </c>
    </row>
    <row r="1616" spans="1:16" x14ac:dyDescent="0.35">
      <c r="A1616" s="1" t="s">
        <v>1470</v>
      </c>
      <c r="B1616" s="1" t="s">
        <v>1471</v>
      </c>
      <c r="C1616" s="1" t="s">
        <v>1472</v>
      </c>
      <c r="D1616" s="1" t="s">
        <v>33</v>
      </c>
      <c r="E1616" s="1">
        <v>-6.8312499999999804E-2</v>
      </c>
      <c r="F1616" s="1">
        <v>3.06365</v>
      </c>
      <c r="G1616" s="1">
        <v>3.1319625000000002</v>
      </c>
      <c r="H1616" s="1">
        <v>-1.37286453002882</v>
      </c>
      <c r="I1616" s="1">
        <v>0.17558798150377899</v>
      </c>
      <c r="J1616" s="1">
        <v>52.8869159031374</v>
      </c>
      <c r="K1616" s="1">
        <v>-0.16812159242986599</v>
      </c>
      <c r="L1616" s="1">
        <v>3.1496592429866098E-2</v>
      </c>
      <c r="M1616" s="1" t="s">
        <v>20</v>
      </c>
      <c r="N1616" s="1" t="s">
        <v>21</v>
      </c>
      <c r="O1616" s="1">
        <v>0.31436376859186799</v>
      </c>
      <c r="P1616" s="1" t="s">
        <v>1704</v>
      </c>
    </row>
    <row r="1617" spans="1:16" x14ac:dyDescent="0.35">
      <c r="A1617" s="1" t="s">
        <v>3920</v>
      </c>
      <c r="B1617" s="1" t="s">
        <v>3921</v>
      </c>
      <c r="C1617" s="1" t="s">
        <v>3922</v>
      </c>
      <c r="D1617" s="1" t="s">
        <v>98</v>
      </c>
      <c r="E1617" s="1">
        <v>-0.22703571428571401</v>
      </c>
      <c r="F1617" s="1">
        <v>4.0264285714285697E-2</v>
      </c>
      <c r="G1617" s="1">
        <v>0.26729999999999998</v>
      </c>
      <c r="H1617" s="1">
        <v>-1.42109980636275</v>
      </c>
      <c r="I1617" s="1">
        <v>0.17577159856545899</v>
      </c>
      <c r="J1617" s="1">
        <v>14.978825883815</v>
      </c>
      <c r="K1617" s="1">
        <v>-0.56759923742878504</v>
      </c>
      <c r="L1617" s="1">
        <v>0.113527808857356</v>
      </c>
      <c r="M1617" s="1" t="s">
        <v>20</v>
      </c>
      <c r="N1617" s="1" t="s">
        <v>21</v>
      </c>
      <c r="O1617" s="1">
        <v>0.31436376859186799</v>
      </c>
      <c r="P1617" s="1" t="s">
        <v>1704</v>
      </c>
    </row>
    <row r="1618" spans="1:16" x14ac:dyDescent="0.35">
      <c r="A1618" s="1" t="s">
        <v>7622</v>
      </c>
      <c r="B1618" s="1" t="s">
        <v>7623</v>
      </c>
      <c r="C1618" s="1" t="s">
        <v>7624</v>
      </c>
      <c r="D1618" s="1" t="s">
        <v>33</v>
      </c>
      <c r="E1618" s="1">
        <v>-0.304389661654136</v>
      </c>
      <c r="F1618" s="1">
        <v>-3.62016071428571</v>
      </c>
      <c r="G1618" s="1">
        <v>-3.3157710526315798</v>
      </c>
      <c r="H1618" s="1">
        <v>-1.3792310772207701</v>
      </c>
      <c r="I1618" s="1">
        <v>0.175795528488874</v>
      </c>
      <c r="J1618" s="1">
        <v>38.440960319958101</v>
      </c>
      <c r="K1618" s="1">
        <v>-0.75099547013676005</v>
      </c>
      <c r="L1618" s="1">
        <v>0.14221614682848899</v>
      </c>
      <c r="M1618" s="1" t="s">
        <v>20</v>
      </c>
      <c r="N1618" s="1" t="s">
        <v>21</v>
      </c>
      <c r="O1618" s="1">
        <v>0.31436376859186799</v>
      </c>
      <c r="P1618" s="1" t="s">
        <v>1704</v>
      </c>
    </row>
    <row r="1619" spans="1:16" x14ac:dyDescent="0.35">
      <c r="A1619" s="1" t="s">
        <v>765</v>
      </c>
      <c r="B1619" s="1" t="s">
        <v>766</v>
      </c>
      <c r="C1619" s="1" t="s">
        <v>767</v>
      </c>
      <c r="D1619" s="1" t="s">
        <v>33</v>
      </c>
      <c r="E1619" s="1">
        <v>-7.2889732142857003E-2</v>
      </c>
      <c r="F1619" s="1">
        <v>3.9198821428571402</v>
      </c>
      <c r="G1619" s="1">
        <v>3.9927718749999999</v>
      </c>
      <c r="H1619" s="1">
        <v>-1.3701985701424</v>
      </c>
      <c r="I1619" s="1">
        <v>0.17591233438902501</v>
      </c>
      <c r="J1619" s="1">
        <v>57.924744644088499</v>
      </c>
      <c r="K1619" s="1">
        <v>-0.17937698915109401</v>
      </c>
      <c r="L1619" s="1">
        <v>3.3597524865379702E-2</v>
      </c>
      <c r="M1619" s="1" t="s">
        <v>20</v>
      </c>
      <c r="N1619" s="1" t="s">
        <v>21</v>
      </c>
      <c r="O1619" s="1">
        <v>0.31437798373484199</v>
      </c>
      <c r="P1619" s="1" t="s">
        <v>1704</v>
      </c>
    </row>
    <row r="1620" spans="1:16" x14ac:dyDescent="0.35">
      <c r="A1620" s="1" t="s">
        <v>7704</v>
      </c>
      <c r="B1620" s="1" t="s">
        <v>7705</v>
      </c>
      <c r="C1620" s="1" t="s">
        <v>7706</v>
      </c>
      <c r="D1620" s="1" t="s">
        <v>40</v>
      </c>
      <c r="E1620" s="1">
        <v>-0.17972084942084901</v>
      </c>
      <c r="F1620" s="1">
        <v>1.9926142857142899</v>
      </c>
      <c r="G1620" s="1">
        <v>2.1723351351351301</v>
      </c>
      <c r="H1620" s="1">
        <v>-1.3708314337622201</v>
      </c>
      <c r="I1620" s="1">
        <v>0.176150519274795</v>
      </c>
      <c r="J1620" s="1">
        <v>53.507292173246</v>
      </c>
      <c r="K1620" s="1">
        <v>-0.44262305802737301</v>
      </c>
      <c r="L1620" s="1">
        <v>8.3181359185674805E-2</v>
      </c>
      <c r="M1620" s="1" t="s">
        <v>20</v>
      </c>
      <c r="N1620" s="1" t="s">
        <v>21</v>
      </c>
      <c r="O1620" s="1">
        <v>0.31445715083431103</v>
      </c>
      <c r="P1620" s="1" t="s">
        <v>1704</v>
      </c>
    </row>
    <row r="1621" spans="1:16" x14ac:dyDescent="0.35">
      <c r="A1621" s="1" t="s">
        <v>7607</v>
      </c>
      <c r="B1621" s="1" t="s">
        <v>7608</v>
      </c>
      <c r="C1621" s="1" t="s">
        <v>7609</v>
      </c>
      <c r="D1621" s="1" t="s">
        <v>40</v>
      </c>
      <c r="E1621" s="1">
        <v>-0.191467857142857</v>
      </c>
      <c r="F1621" s="1">
        <v>-2.8415678571428602</v>
      </c>
      <c r="G1621" s="1">
        <v>-2.6501000000000001</v>
      </c>
      <c r="H1621" s="1">
        <v>-1.36842731456147</v>
      </c>
      <c r="I1621" s="1">
        <v>0.176174400986813</v>
      </c>
      <c r="J1621" s="1">
        <v>61.283077291932699</v>
      </c>
      <c r="K1621" s="1">
        <v>-0.47122541174556898</v>
      </c>
      <c r="L1621" s="1">
        <v>8.8289697459855002E-2</v>
      </c>
      <c r="M1621" s="1" t="s">
        <v>20</v>
      </c>
      <c r="N1621" s="1" t="s">
        <v>21</v>
      </c>
      <c r="O1621" s="1">
        <v>0.31445715083431103</v>
      </c>
      <c r="P1621" s="1" t="s">
        <v>1704</v>
      </c>
    </row>
    <row r="1622" spans="1:16" x14ac:dyDescent="0.35">
      <c r="A1622" s="1" t="s">
        <v>6645</v>
      </c>
      <c r="B1622" s="1" t="s">
        <v>6646</v>
      </c>
      <c r="C1622" s="1" t="s">
        <v>6647</v>
      </c>
      <c r="D1622" s="1" t="s">
        <v>98</v>
      </c>
      <c r="E1622" s="1">
        <v>-0.23017462406014999</v>
      </c>
      <c r="F1622" s="1">
        <v>-3.6478035714285699</v>
      </c>
      <c r="G1622" s="1">
        <v>-3.4176289473684198</v>
      </c>
      <c r="H1622" s="1">
        <v>-1.3715915901864999</v>
      </c>
      <c r="I1622" s="1">
        <v>0.17641815050100501</v>
      </c>
      <c r="J1622" s="1">
        <v>49.1636093768021</v>
      </c>
      <c r="K1622" s="1">
        <v>-0.56738454515172099</v>
      </c>
      <c r="L1622" s="1">
        <v>0.10703529703142101</v>
      </c>
      <c r="M1622" s="1" t="s">
        <v>20</v>
      </c>
      <c r="N1622" s="1" t="s">
        <v>21</v>
      </c>
      <c r="O1622" s="1">
        <v>0.314697726156209</v>
      </c>
      <c r="P1622" s="1" t="s">
        <v>1704</v>
      </c>
    </row>
    <row r="1623" spans="1:16" x14ac:dyDescent="0.35">
      <c r="A1623" s="1" t="s">
        <v>5895</v>
      </c>
      <c r="B1623" s="1" t="s">
        <v>5896</v>
      </c>
      <c r="C1623" s="1" t="s">
        <v>5897</v>
      </c>
      <c r="D1623" s="1" t="s">
        <v>57</v>
      </c>
      <c r="E1623" s="1">
        <v>-0.28348214285714302</v>
      </c>
      <c r="F1623" s="1">
        <v>1.68911785714286</v>
      </c>
      <c r="G1623" s="1">
        <v>1.9725999999999999</v>
      </c>
      <c r="H1623" s="1">
        <v>-1.3789046968468099</v>
      </c>
      <c r="I1623" s="1">
        <v>0.17669090029845899</v>
      </c>
      <c r="J1623" s="1">
        <v>34.9295471381661</v>
      </c>
      <c r="K1623" s="1">
        <v>-0.70087200634940705</v>
      </c>
      <c r="L1623" s="1">
        <v>0.13390772063512099</v>
      </c>
      <c r="M1623" s="1" t="s">
        <v>20</v>
      </c>
      <c r="N1623" s="1" t="s">
        <v>21</v>
      </c>
      <c r="O1623" s="1">
        <v>0.31498970374194502</v>
      </c>
      <c r="P1623" s="1" t="s">
        <v>1704</v>
      </c>
    </row>
    <row r="1624" spans="1:16" x14ac:dyDescent="0.35">
      <c r="A1624" s="1" t="s">
        <v>5076</v>
      </c>
      <c r="B1624" s="1" t="s">
        <v>5077</v>
      </c>
      <c r="C1624" s="1" t="s">
        <v>5078</v>
      </c>
      <c r="D1624" s="1" t="s">
        <v>40</v>
      </c>
      <c r="E1624" s="1">
        <v>-0.21887528957528901</v>
      </c>
      <c r="F1624" s="1">
        <v>1.90795714285714</v>
      </c>
      <c r="G1624" s="1">
        <v>2.1268324324324301</v>
      </c>
      <c r="H1624" s="1">
        <v>-1.36596017389333</v>
      </c>
      <c r="I1624" s="1">
        <v>0.17721320585913999</v>
      </c>
      <c r="J1624" s="1">
        <v>58.1293469277498</v>
      </c>
      <c r="K1624" s="1">
        <v>-0.53960626433446301</v>
      </c>
      <c r="L1624" s="1">
        <v>0.10185568518388401</v>
      </c>
      <c r="M1624" s="1" t="s">
        <v>20</v>
      </c>
      <c r="N1624" s="1" t="s">
        <v>21</v>
      </c>
      <c r="O1624" s="1">
        <v>0.31570669713237598</v>
      </c>
      <c r="P1624" s="1" t="s">
        <v>1704</v>
      </c>
    </row>
    <row r="1625" spans="1:16" x14ac:dyDescent="0.35">
      <c r="A1625" s="1" t="s">
        <v>5371</v>
      </c>
      <c r="B1625" s="1" t="s">
        <v>5372</v>
      </c>
      <c r="C1625" s="1" t="s">
        <v>5373</v>
      </c>
      <c r="D1625" s="1" t="s">
        <v>33</v>
      </c>
      <c r="E1625" s="1">
        <v>-0.359230803571429</v>
      </c>
      <c r="F1625" s="1">
        <v>-2.20837142857143</v>
      </c>
      <c r="G1625" s="1">
        <v>-1.849140625</v>
      </c>
      <c r="H1625" s="1">
        <v>-1.3657025863642001</v>
      </c>
      <c r="I1625" s="1">
        <v>0.17731172532850201</v>
      </c>
      <c r="J1625" s="1">
        <v>57.929291278713102</v>
      </c>
      <c r="K1625" s="1">
        <v>-0.88577097094564095</v>
      </c>
      <c r="L1625" s="1">
        <v>0.167309363802783</v>
      </c>
      <c r="M1625" s="1" t="s">
        <v>20</v>
      </c>
      <c r="N1625" s="1" t="s">
        <v>21</v>
      </c>
      <c r="O1625" s="1">
        <v>0.31570669713237598</v>
      </c>
      <c r="P1625" s="1" t="s">
        <v>1704</v>
      </c>
    </row>
    <row r="1626" spans="1:16" x14ac:dyDescent="0.35">
      <c r="A1626" s="1" t="s">
        <v>1353</v>
      </c>
      <c r="B1626" s="1" t="s">
        <v>1354</v>
      </c>
      <c r="C1626" s="1" t="s">
        <v>1355</v>
      </c>
      <c r="D1626" s="1" t="s">
        <v>98</v>
      </c>
      <c r="E1626" s="1">
        <v>-0.27145093984962398</v>
      </c>
      <c r="F1626" s="1">
        <v>0.911396428571429</v>
      </c>
      <c r="G1626" s="1">
        <v>1.1828473684210501</v>
      </c>
      <c r="H1626" s="1">
        <v>-1.3631870143728499</v>
      </c>
      <c r="I1626" s="1">
        <v>0.17769835221640901</v>
      </c>
      <c r="J1626" s="1">
        <v>62.707097535324699</v>
      </c>
      <c r="K1626" s="1">
        <v>-0.66941615234483698</v>
      </c>
      <c r="L1626" s="1">
        <v>0.12651427264558901</v>
      </c>
      <c r="M1626" s="1" t="s">
        <v>20</v>
      </c>
      <c r="N1626" s="1" t="s">
        <v>21</v>
      </c>
      <c r="O1626" s="1">
        <v>0.31620014861428802</v>
      </c>
      <c r="P1626" s="1" t="s">
        <v>1704</v>
      </c>
    </row>
    <row r="1627" spans="1:16" x14ac:dyDescent="0.35">
      <c r="A1627" s="1" t="s">
        <v>8323</v>
      </c>
      <c r="B1627" s="1" t="s">
        <v>8324</v>
      </c>
      <c r="C1627" s="1" t="s">
        <v>8325</v>
      </c>
      <c r="D1627" s="1" t="s">
        <v>33</v>
      </c>
      <c r="E1627" s="1">
        <v>-0.18013214285714299</v>
      </c>
      <c r="F1627" s="1">
        <v>-0.18893214285714299</v>
      </c>
      <c r="G1627" s="1">
        <v>-8.8000000000000092E-3</v>
      </c>
      <c r="H1627" s="1">
        <v>-1.36913259868064</v>
      </c>
      <c r="I1627" s="1">
        <v>0.17803171671328999</v>
      </c>
      <c r="J1627" s="1">
        <v>43.217058729313898</v>
      </c>
      <c r="K1627" s="1">
        <v>-0.44542297847582701</v>
      </c>
      <c r="L1627" s="1">
        <v>8.5158692761541005E-2</v>
      </c>
      <c r="M1627" s="1" t="s">
        <v>20</v>
      </c>
      <c r="N1627" s="1" t="s">
        <v>21</v>
      </c>
      <c r="O1627" s="1">
        <v>0.31643728986069503</v>
      </c>
      <c r="P1627" s="1" t="s">
        <v>1704</v>
      </c>
    </row>
    <row r="1628" spans="1:16" x14ac:dyDescent="0.35">
      <c r="A1628" s="1" t="s">
        <v>5184</v>
      </c>
      <c r="B1628" s="1" t="s">
        <v>5185</v>
      </c>
      <c r="C1628" s="1" t="s">
        <v>5186</v>
      </c>
      <c r="D1628" s="1" t="s">
        <v>26</v>
      </c>
      <c r="E1628" s="1">
        <v>-0.13300488721804499</v>
      </c>
      <c r="F1628" s="1">
        <v>-1.50877857142857</v>
      </c>
      <c r="G1628" s="1">
        <v>-1.3757736842105299</v>
      </c>
      <c r="H1628" s="1">
        <v>-1.36736771134223</v>
      </c>
      <c r="I1628" s="1">
        <v>0.17805076039599299</v>
      </c>
      <c r="J1628" s="1">
        <v>46.734392537326002</v>
      </c>
      <c r="K1628" s="1">
        <v>-0.32871776390353302</v>
      </c>
      <c r="L1628" s="1">
        <v>6.2707989467442798E-2</v>
      </c>
      <c r="M1628" s="1" t="s">
        <v>20</v>
      </c>
      <c r="N1628" s="1" t="s">
        <v>21</v>
      </c>
      <c r="O1628" s="1">
        <v>0.31643728986069503</v>
      </c>
      <c r="P1628" s="1" t="s">
        <v>1704</v>
      </c>
    </row>
    <row r="1629" spans="1:16" x14ac:dyDescent="0.35">
      <c r="A1629" s="1" t="s">
        <v>6228</v>
      </c>
      <c r="B1629" s="1" t="s">
        <v>6229</v>
      </c>
      <c r="C1629" s="1" t="s">
        <v>6230</v>
      </c>
      <c r="D1629" s="1" t="s">
        <v>57</v>
      </c>
      <c r="E1629" s="1">
        <v>-0.186203195488722</v>
      </c>
      <c r="F1629" s="1">
        <v>-3.0067321428571399</v>
      </c>
      <c r="G1629" s="1">
        <v>-2.8205289473684201</v>
      </c>
      <c r="H1629" s="1">
        <v>-1.3613048482002099</v>
      </c>
      <c r="I1629" s="1">
        <v>0.178252306064311</v>
      </c>
      <c r="J1629" s="1">
        <v>63.186527884089102</v>
      </c>
      <c r="K1629" s="1">
        <v>-0.45952617632930898</v>
      </c>
      <c r="L1629" s="1">
        <v>8.7119785351865098E-2</v>
      </c>
      <c r="M1629" s="1" t="s">
        <v>20</v>
      </c>
      <c r="N1629" s="1" t="s">
        <v>21</v>
      </c>
      <c r="O1629" s="1">
        <v>0.31660065185346298</v>
      </c>
      <c r="P1629" s="1" t="s">
        <v>1704</v>
      </c>
    </row>
    <row r="1630" spans="1:16" x14ac:dyDescent="0.35">
      <c r="A1630" s="1" t="s">
        <v>2377</v>
      </c>
      <c r="B1630" s="1" t="s">
        <v>2378</v>
      </c>
      <c r="C1630" s="1" t="s">
        <v>2379</v>
      </c>
      <c r="D1630" s="1" t="s">
        <v>98</v>
      </c>
      <c r="E1630" s="1">
        <v>0.213094360902256</v>
      </c>
      <c r="F1630" s="1">
        <v>-0.75367142857142899</v>
      </c>
      <c r="G1630" s="1">
        <v>-0.96676578947368397</v>
      </c>
      <c r="H1630" s="1">
        <v>1.35894974386336</v>
      </c>
      <c r="I1630" s="1">
        <v>0.179665482695617</v>
      </c>
      <c r="J1630" s="1">
        <v>55.441143877706097</v>
      </c>
      <c r="K1630" s="1">
        <v>-0.10109994950223</v>
      </c>
      <c r="L1630" s="1">
        <v>0.52728867130674195</v>
      </c>
      <c r="M1630" s="1" t="s">
        <v>20</v>
      </c>
      <c r="N1630" s="1" t="s">
        <v>21</v>
      </c>
      <c r="O1630" s="1">
        <v>0.31891451384446401</v>
      </c>
      <c r="P1630" s="1" t="s">
        <v>1704</v>
      </c>
    </row>
    <row r="1631" spans="1:16" x14ac:dyDescent="0.35">
      <c r="A1631" s="1" t="s">
        <v>6294</v>
      </c>
      <c r="B1631" s="1" t="s">
        <v>6295</v>
      </c>
      <c r="C1631" s="1" t="s">
        <v>6296</v>
      </c>
      <c r="D1631" s="1" t="s">
        <v>40</v>
      </c>
      <c r="E1631" s="1">
        <v>-0.20889633204633201</v>
      </c>
      <c r="F1631" s="1">
        <v>-1.3114071428571401</v>
      </c>
      <c r="G1631" s="1">
        <v>-1.1025108108108099</v>
      </c>
      <c r="H1631" s="1">
        <v>-1.36353748294282</v>
      </c>
      <c r="I1631" s="1">
        <v>0.179947934152175</v>
      </c>
      <c r="J1631" s="1">
        <v>42.173352010931303</v>
      </c>
      <c r="K1631" s="1">
        <v>-0.51803233960099804</v>
      </c>
      <c r="L1631" s="1">
        <v>0.100239675508335</v>
      </c>
      <c r="M1631" s="1" t="s">
        <v>20</v>
      </c>
      <c r="N1631" s="1" t="s">
        <v>21</v>
      </c>
      <c r="O1631" s="1">
        <v>0.31921967680066399</v>
      </c>
      <c r="P1631" s="1" t="s">
        <v>1704</v>
      </c>
    </row>
    <row r="1632" spans="1:16" x14ac:dyDescent="0.35">
      <c r="A1632" s="1" t="s">
        <v>8368</v>
      </c>
      <c r="B1632" s="1" t="s">
        <v>8369</v>
      </c>
      <c r="C1632" s="1" t="s">
        <v>8370</v>
      </c>
      <c r="D1632" s="1" t="s">
        <v>57</v>
      </c>
      <c r="E1632" s="1">
        <v>-0.142213345864662</v>
      </c>
      <c r="F1632" s="1">
        <v>-3.0517107142857101</v>
      </c>
      <c r="G1632" s="1">
        <v>-2.9094973684210501</v>
      </c>
      <c r="H1632" s="1">
        <v>-1.3537287691527</v>
      </c>
      <c r="I1632" s="1">
        <v>0.18067903623471199</v>
      </c>
      <c r="J1632" s="1">
        <v>62.748463005229901</v>
      </c>
      <c r="K1632" s="1">
        <v>-0.35216159991197599</v>
      </c>
      <c r="L1632" s="1">
        <v>6.7734908182652598E-2</v>
      </c>
      <c r="M1632" s="1" t="s">
        <v>20</v>
      </c>
      <c r="N1632" s="1" t="s">
        <v>21</v>
      </c>
      <c r="O1632" s="1">
        <v>0.32014968064591098</v>
      </c>
      <c r="P1632" s="1" t="s">
        <v>1704</v>
      </c>
    </row>
    <row r="1633" spans="1:16" x14ac:dyDescent="0.35">
      <c r="A1633" s="1" t="s">
        <v>5278</v>
      </c>
      <c r="B1633" s="1" t="s">
        <v>5279</v>
      </c>
      <c r="C1633" s="1" t="s">
        <v>5280</v>
      </c>
      <c r="D1633" s="1" t="s">
        <v>98</v>
      </c>
      <c r="E1633" s="1">
        <v>0.36976127819548898</v>
      </c>
      <c r="F1633" s="1">
        <v>-4.8291571428571398</v>
      </c>
      <c r="G1633" s="1">
        <v>-5.19891842105263</v>
      </c>
      <c r="H1633" s="1">
        <v>1.36156159751386</v>
      </c>
      <c r="I1633" s="1">
        <v>0.18069389870250499</v>
      </c>
      <c r="J1633" s="1">
        <v>41.437547358765201</v>
      </c>
      <c r="K1633" s="1">
        <v>-0.17851260272427399</v>
      </c>
      <c r="L1633" s="1">
        <v>0.91803515911525202</v>
      </c>
      <c r="M1633" s="1" t="s">
        <v>20</v>
      </c>
      <c r="N1633" s="1" t="s">
        <v>21</v>
      </c>
      <c r="O1633" s="1">
        <v>0.32014968064591098</v>
      </c>
      <c r="P1633" s="1" t="s">
        <v>1704</v>
      </c>
    </row>
    <row r="1634" spans="1:16" x14ac:dyDescent="0.35">
      <c r="A1634" s="1" t="s">
        <v>4611</v>
      </c>
      <c r="B1634" s="1" t="s">
        <v>4612</v>
      </c>
      <c r="C1634" s="1" t="s">
        <v>4613</v>
      </c>
      <c r="D1634" s="1" t="s">
        <v>33</v>
      </c>
      <c r="E1634" s="1">
        <v>0.124346138996139</v>
      </c>
      <c r="F1634" s="1">
        <v>-0.16072142857142899</v>
      </c>
      <c r="G1634" s="1">
        <v>-0.28506756756756801</v>
      </c>
      <c r="H1634" s="1">
        <v>1.35260013582824</v>
      </c>
      <c r="I1634" s="1">
        <v>0.181123571718316</v>
      </c>
      <c r="J1634" s="1">
        <v>61.652342223803402</v>
      </c>
      <c r="K1634" s="1">
        <v>-5.9442305425719502E-2</v>
      </c>
      <c r="L1634" s="1">
        <v>0.30813458341799699</v>
      </c>
      <c r="M1634" s="1" t="s">
        <v>20</v>
      </c>
      <c r="N1634" s="1" t="s">
        <v>21</v>
      </c>
      <c r="O1634" s="1">
        <v>0.32071420914929299</v>
      </c>
      <c r="P1634" s="1" t="s">
        <v>1704</v>
      </c>
    </row>
    <row r="1635" spans="1:16" x14ac:dyDescent="0.35">
      <c r="A1635" s="1" t="s">
        <v>4587</v>
      </c>
      <c r="B1635" s="1" t="s">
        <v>4588</v>
      </c>
      <c r="C1635" s="1" t="s">
        <v>4589</v>
      </c>
      <c r="D1635" s="1" t="s">
        <v>67</v>
      </c>
      <c r="E1635" s="1">
        <v>-0.10557744360902201</v>
      </c>
      <c r="F1635" s="1">
        <v>2.12548571428571</v>
      </c>
      <c r="G1635" s="1">
        <v>2.2310631578947402</v>
      </c>
      <c r="H1635" s="1">
        <v>-1.35376618509727</v>
      </c>
      <c r="I1635" s="1">
        <v>0.18162417670737899</v>
      </c>
      <c r="J1635" s="1">
        <v>52.3758450439949</v>
      </c>
      <c r="K1635" s="1">
        <v>-0.26204497967250101</v>
      </c>
      <c r="L1635" s="1">
        <v>5.0890092454456803E-2</v>
      </c>
      <c r="M1635" s="1" t="s">
        <v>20</v>
      </c>
      <c r="N1635" s="1" t="s">
        <v>21</v>
      </c>
      <c r="O1635" s="1">
        <v>0.32140356760472399</v>
      </c>
      <c r="P1635" s="1" t="s">
        <v>1704</v>
      </c>
    </row>
    <row r="1636" spans="1:16" x14ac:dyDescent="0.35">
      <c r="A1636" s="1" t="s">
        <v>5055</v>
      </c>
      <c r="B1636" s="1" t="s">
        <v>5056</v>
      </c>
      <c r="C1636" s="1" t="s">
        <v>5057</v>
      </c>
      <c r="D1636" s="1" t="s">
        <v>40</v>
      </c>
      <c r="E1636" s="1">
        <v>-0.178336776061776</v>
      </c>
      <c r="F1636" s="1">
        <v>-2.4401178571428601</v>
      </c>
      <c r="G1636" s="1">
        <v>-2.2617810810810801</v>
      </c>
      <c r="H1636" s="1">
        <v>-1.34961145137188</v>
      </c>
      <c r="I1636" s="1">
        <v>0.182150193973072</v>
      </c>
      <c r="J1636" s="1">
        <v>60.731256962148599</v>
      </c>
      <c r="K1636" s="1">
        <v>-0.44258938029922701</v>
      </c>
      <c r="L1636" s="1">
        <v>8.5915828175675293E-2</v>
      </c>
      <c r="M1636" s="1" t="s">
        <v>20</v>
      </c>
      <c r="N1636" s="1" t="s">
        <v>21</v>
      </c>
      <c r="O1636" s="1">
        <v>0.32205064015707102</v>
      </c>
      <c r="P1636" s="1" t="s">
        <v>1704</v>
      </c>
    </row>
    <row r="1637" spans="1:16" x14ac:dyDescent="0.35">
      <c r="A1637" s="1" t="s">
        <v>5545</v>
      </c>
      <c r="B1637" s="1" t="s">
        <v>5546</v>
      </c>
      <c r="C1637" s="1" t="s">
        <v>5547</v>
      </c>
      <c r="D1637" s="1" t="s">
        <v>67</v>
      </c>
      <c r="E1637" s="1">
        <v>0.23106851851851801</v>
      </c>
      <c r="F1637" s="1">
        <v>-1.60365925925926</v>
      </c>
      <c r="G1637" s="1">
        <v>-1.83472777777778</v>
      </c>
      <c r="H1637" s="1">
        <v>1.3559505705783399</v>
      </c>
      <c r="I1637" s="1">
        <v>0.18221286219413199</v>
      </c>
      <c r="J1637" s="1">
        <v>42.881093458778999</v>
      </c>
      <c r="K1637" s="1">
        <v>-0.11262502010428301</v>
      </c>
      <c r="L1637" s="1">
        <v>0.57476205714132</v>
      </c>
      <c r="M1637" s="1" t="s">
        <v>20</v>
      </c>
      <c r="N1637" s="1" t="s">
        <v>21</v>
      </c>
      <c r="O1637" s="1">
        <v>0.32205064015707102</v>
      </c>
      <c r="P1637" s="1" t="s">
        <v>1704</v>
      </c>
    </row>
    <row r="1638" spans="1:16" x14ac:dyDescent="0.35">
      <c r="A1638" s="1" t="s">
        <v>6852</v>
      </c>
      <c r="B1638" s="1" t="s">
        <v>6853</v>
      </c>
      <c r="C1638" s="1" t="s">
        <v>6854</v>
      </c>
      <c r="D1638" s="1" t="s">
        <v>26</v>
      </c>
      <c r="E1638" s="1">
        <v>-0.109553667953668</v>
      </c>
      <c r="F1638" s="1">
        <v>-3.14674285714286</v>
      </c>
      <c r="G1638" s="1">
        <v>-3.0371891891891898</v>
      </c>
      <c r="H1638" s="1">
        <v>-1.34604189431709</v>
      </c>
      <c r="I1638" s="1">
        <v>0.183499392512846</v>
      </c>
      <c r="J1638" s="1">
        <v>58.306130130650502</v>
      </c>
      <c r="K1638" s="1">
        <v>-0.27245422969941102</v>
      </c>
      <c r="L1638" s="1">
        <v>5.3346893792075398E-2</v>
      </c>
      <c r="M1638" s="1" t="s">
        <v>20</v>
      </c>
      <c r="N1638" s="1" t="s">
        <v>21</v>
      </c>
      <c r="O1638" s="1">
        <v>0.32412614408385299</v>
      </c>
      <c r="P1638" s="1" t="s">
        <v>1704</v>
      </c>
    </row>
    <row r="1639" spans="1:16" x14ac:dyDescent="0.35">
      <c r="A1639" s="1" t="s">
        <v>1029</v>
      </c>
      <c r="B1639" s="1" t="s">
        <v>1030</v>
      </c>
      <c r="C1639" s="1" t="s">
        <v>1031</v>
      </c>
      <c r="D1639" s="1" t="s">
        <v>98</v>
      </c>
      <c r="E1639" s="1">
        <v>-0.24524964285714301</v>
      </c>
      <c r="F1639" s="1">
        <v>-0.96101250000000005</v>
      </c>
      <c r="G1639" s="1">
        <v>-0.71576285714285703</v>
      </c>
      <c r="H1639" s="1">
        <v>-1.3501341414682799</v>
      </c>
      <c r="I1639" s="1">
        <v>0.183724566033687</v>
      </c>
      <c r="J1639" s="1">
        <v>45.002782477439403</v>
      </c>
      <c r="K1639" s="1">
        <v>-0.61110758147323496</v>
      </c>
      <c r="L1639" s="1">
        <v>0.12060829575894901</v>
      </c>
      <c r="M1639" s="1" t="s">
        <v>20</v>
      </c>
      <c r="N1639" s="1" t="s">
        <v>21</v>
      </c>
      <c r="O1639" s="1">
        <v>0.32432551754602001</v>
      </c>
      <c r="P1639" s="1" t="s">
        <v>1704</v>
      </c>
    </row>
    <row r="1640" spans="1:16" x14ac:dyDescent="0.35">
      <c r="A1640" s="1" t="s">
        <v>4013</v>
      </c>
      <c r="B1640" s="1" t="s">
        <v>4014</v>
      </c>
      <c r="C1640" s="1" t="s">
        <v>4015</v>
      </c>
      <c r="D1640" s="1" t="s">
        <v>19</v>
      </c>
      <c r="E1640" s="1">
        <v>-0.748455714285714</v>
      </c>
      <c r="F1640" s="1">
        <v>-1.5566357142857099</v>
      </c>
      <c r="G1640" s="1">
        <v>-0.80818000000000001</v>
      </c>
      <c r="H1640" s="1">
        <v>-1.3538381839842999</v>
      </c>
      <c r="I1640" s="1">
        <v>0.18394976227141599</v>
      </c>
      <c r="J1640" s="1">
        <v>37.230988956701601</v>
      </c>
      <c r="K1640" s="1">
        <v>-1.86838113633445</v>
      </c>
      <c r="L1640" s="1">
        <v>0.37146970776302002</v>
      </c>
      <c r="M1640" s="1" t="s">
        <v>20</v>
      </c>
      <c r="N1640" s="1" t="s">
        <v>21</v>
      </c>
      <c r="O1640" s="1">
        <v>0.32452468750143598</v>
      </c>
      <c r="P1640" s="1" t="s">
        <v>1704</v>
      </c>
    </row>
    <row r="1641" spans="1:16" x14ac:dyDescent="0.35">
      <c r="A1641" s="1" t="s">
        <v>8461</v>
      </c>
      <c r="B1641" s="1" t="s">
        <v>8462</v>
      </c>
      <c r="C1641" s="1" t="s">
        <v>8463</v>
      </c>
      <c r="D1641" s="1" t="s">
        <v>67</v>
      </c>
      <c r="E1641" s="1">
        <v>-0.151516428571429</v>
      </c>
      <c r="F1641" s="1">
        <v>0.32303214285714299</v>
      </c>
      <c r="G1641" s="1">
        <v>0.47454857142857099</v>
      </c>
      <c r="H1641" s="1">
        <v>-1.3488689966096299</v>
      </c>
      <c r="I1641" s="1">
        <v>0.184081529127328</v>
      </c>
      <c r="J1641" s="1">
        <v>45.314188943138497</v>
      </c>
      <c r="K1641" s="1">
        <v>-0.377714349379211</v>
      </c>
      <c r="L1641" s="1">
        <v>7.4681492236353703E-2</v>
      </c>
      <c r="M1641" s="1" t="s">
        <v>20</v>
      </c>
      <c r="N1641" s="1" t="s">
        <v>21</v>
      </c>
      <c r="O1641" s="1">
        <v>0.324558886519978</v>
      </c>
      <c r="P1641" s="1" t="s">
        <v>1704</v>
      </c>
    </row>
    <row r="1642" spans="1:16" x14ac:dyDescent="0.35">
      <c r="A1642" s="1" t="s">
        <v>786</v>
      </c>
      <c r="B1642" s="1" t="s">
        <v>787</v>
      </c>
      <c r="C1642" s="1" t="s">
        <v>788</v>
      </c>
      <c r="D1642" s="1" t="s">
        <v>98</v>
      </c>
      <c r="E1642" s="1">
        <v>0.127687781954887</v>
      </c>
      <c r="F1642" s="1">
        <v>-2.7387464285714298</v>
      </c>
      <c r="G1642" s="1">
        <v>-2.8664342105263199</v>
      </c>
      <c r="H1642" s="1">
        <v>1.34296889949525</v>
      </c>
      <c r="I1642" s="1">
        <v>0.184530041791616</v>
      </c>
      <c r="J1642" s="1">
        <v>57.8220353802649</v>
      </c>
      <c r="K1642" s="1">
        <v>-6.2645453629299797E-2</v>
      </c>
      <c r="L1642" s="1">
        <v>0.31802101753907502</v>
      </c>
      <c r="M1642" s="1" t="s">
        <v>20</v>
      </c>
      <c r="N1642" s="1" t="s">
        <v>21</v>
      </c>
      <c r="O1642" s="1">
        <v>0.32515116576826603</v>
      </c>
      <c r="P1642" s="1" t="s">
        <v>1704</v>
      </c>
    </row>
    <row r="1643" spans="1:16" x14ac:dyDescent="0.35">
      <c r="A1643" s="1" t="s">
        <v>2404</v>
      </c>
      <c r="B1643" s="1" t="s">
        <v>2405</v>
      </c>
      <c r="C1643" s="1" t="s">
        <v>2406</v>
      </c>
      <c r="D1643" s="1" t="s">
        <v>40</v>
      </c>
      <c r="E1643" s="1">
        <v>0.20109404761904801</v>
      </c>
      <c r="F1643" s="1">
        <v>-1.4899642857142901</v>
      </c>
      <c r="G1643" s="1">
        <v>-1.69105833333333</v>
      </c>
      <c r="H1643" s="1">
        <v>1.3436995588229601</v>
      </c>
      <c r="I1643" s="1">
        <v>0.184695419569051</v>
      </c>
      <c r="J1643" s="1">
        <v>53.705093718190398</v>
      </c>
      <c r="K1643" s="1">
        <v>-9.8987914642937005E-2</v>
      </c>
      <c r="L1643" s="1">
        <v>0.50117600988103295</v>
      </c>
      <c r="M1643" s="1" t="s">
        <v>20</v>
      </c>
      <c r="N1643" s="1" t="s">
        <v>21</v>
      </c>
      <c r="O1643" s="1">
        <v>0.325192935981862</v>
      </c>
      <c r="P1643" s="1" t="s">
        <v>1704</v>
      </c>
    </row>
    <row r="1644" spans="1:16" x14ac:dyDescent="0.35">
      <c r="A1644" s="1" t="s">
        <v>3768</v>
      </c>
      <c r="B1644" s="1" t="s">
        <v>3769</v>
      </c>
      <c r="C1644" s="1" t="s">
        <v>3770</v>
      </c>
      <c r="D1644" s="1" t="s">
        <v>57</v>
      </c>
      <c r="E1644" s="1">
        <v>-0.172346240601504</v>
      </c>
      <c r="F1644" s="1">
        <v>-3.3997357142857099</v>
      </c>
      <c r="G1644" s="1">
        <v>-3.2273894736842101</v>
      </c>
      <c r="H1644" s="1">
        <v>-1.3408148896349601</v>
      </c>
      <c r="I1644" s="1">
        <v>0.18477895011988801</v>
      </c>
      <c r="J1644" s="1">
        <v>63.214381276475201</v>
      </c>
      <c r="K1644" s="1">
        <v>-0.42919274925231699</v>
      </c>
      <c r="L1644" s="1">
        <v>8.4500268049309296E-2</v>
      </c>
      <c r="M1644" s="1" t="s">
        <v>20</v>
      </c>
      <c r="N1644" s="1" t="s">
        <v>21</v>
      </c>
      <c r="O1644" s="1">
        <v>0.325192935981862</v>
      </c>
      <c r="P1644" s="1" t="s">
        <v>1704</v>
      </c>
    </row>
    <row r="1645" spans="1:16" x14ac:dyDescent="0.35">
      <c r="A1645" s="1" t="s">
        <v>8155</v>
      </c>
      <c r="B1645" s="1" t="s">
        <v>8156</v>
      </c>
      <c r="C1645" s="1" t="s">
        <v>8157</v>
      </c>
      <c r="D1645" s="1" t="s">
        <v>33</v>
      </c>
      <c r="E1645" s="1">
        <v>-0.18859304511278199</v>
      </c>
      <c r="F1645" s="1">
        <v>-4.6576535714285701</v>
      </c>
      <c r="G1645" s="1">
        <v>-4.4690605263157899</v>
      </c>
      <c r="H1645" s="1">
        <v>-1.3402303023687401</v>
      </c>
      <c r="I1645" s="1">
        <v>0.18504676583407501</v>
      </c>
      <c r="J1645" s="1">
        <v>62.187042327623999</v>
      </c>
      <c r="K1645" s="1">
        <v>-0.46986527922707999</v>
      </c>
      <c r="L1645" s="1">
        <v>9.2679189001515797E-2</v>
      </c>
      <c r="M1645" s="1" t="s">
        <v>20</v>
      </c>
      <c r="N1645" s="1" t="s">
        <v>21</v>
      </c>
      <c r="O1645" s="1">
        <v>0.32541037417202601</v>
      </c>
      <c r="P1645" s="1" t="s">
        <v>1704</v>
      </c>
    </row>
    <row r="1646" spans="1:16" x14ac:dyDescent="0.35">
      <c r="A1646" s="1" t="s">
        <v>4196</v>
      </c>
      <c r="B1646" s="1" t="s">
        <v>4197</v>
      </c>
      <c r="C1646" s="1" t="s">
        <v>4198</v>
      </c>
      <c r="D1646" s="1" t="s">
        <v>33</v>
      </c>
      <c r="E1646" s="1">
        <v>-0.587377443609022</v>
      </c>
      <c r="F1646" s="1">
        <v>-2.64776428571429</v>
      </c>
      <c r="G1646" s="1">
        <v>-2.06038684210526</v>
      </c>
      <c r="H1646" s="1">
        <v>-1.3519833409127</v>
      </c>
      <c r="I1646" s="1">
        <v>0.18512785483540101</v>
      </c>
      <c r="J1646" s="1">
        <v>34.699081751574496</v>
      </c>
      <c r="K1646" s="1">
        <v>-1.46964377308835</v>
      </c>
      <c r="L1646" s="1">
        <v>0.29488888587029999</v>
      </c>
      <c r="M1646" s="1" t="s">
        <v>20</v>
      </c>
      <c r="N1646" s="1" t="s">
        <v>21</v>
      </c>
      <c r="O1646" s="1">
        <v>0.32541037417202601</v>
      </c>
      <c r="P1646" s="1" t="s">
        <v>1704</v>
      </c>
    </row>
    <row r="1647" spans="1:16" x14ac:dyDescent="0.35">
      <c r="A1647" s="1" t="s">
        <v>7137</v>
      </c>
      <c r="B1647" s="1" t="s">
        <v>7138</v>
      </c>
      <c r="C1647" s="1" t="s">
        <v>7139</v>
      </c>
      <c r="D1647" s="1" t="s">
        <v>33</v>
      </c>
      <c r="E1647" s="1">
        <v>-0.171468436293436</v>
      </c>
      <c r="F1647" s="1">
        <v>-0.38890357142857102</v>
      </c>
      <c r="G1647" s="1">
        <v>-0.21743513513513499</v>
      </c>
      <c r="H1647" s="1">
        <v>-1.3400234954219901</v>
      </c>
      <c r="I1647" s="1">
        <v>0.18609781173231299</v>
      </c>
      <c r="J1647" s="1">
        <v>51.699112210685698</v>
      </c>
      <c r="K1647" s="1">
        <v>-0.428273083988852</v>
      </c>
      <c r="L1647" s="1">
        <v>8.5336211401979306E-2</v>
      </c>
      <c r="M1647" s="1" t="s">
        <v>20</v>
      </c>
      <c r="N1647" s="1" t="s">
        <v>21</v>
      </c>
      <c r="O1647" s="1">
        <v>0.32691635053705698</v>
      </c>
      <c r="P1647" s="1" t="s">
        <v>1704</v>
      </c>
    </row>
    <row r="1648" spans="1:16" x14ac:dyDescent="0.35">
      <c r="A1648" s="1" t="s">
        <v>4530</v>
      </c>
      <c r="B1648" s="1" t="s">
        <v>4531</v>
      </c>
      <c r="C1648" s="1" t="s">
        <v>4532</v>
      </c>
      <c r="D1648" s="1" t="s">
        <v>40</v>
      </c>
      <c r="E1648" s="1">
        <v>8.09E-2</v>
      </c>
      <c r="F1648" s="1">
        <v>-0.51300000000000001</v>
      </c>
      <c r="G1648" s="1">
        <v>-0.59389999999999998</v>
      </c>
      <c r="H1648" s="1">
        <v>1.33700747324242</v>
      </c>
      <c r="I1648" s="1">
        <v>0.18660760010625699</v>
      </c>
      <c r="J1648" s="1">
        <v>56.194979270999099</v>
      </c>
      <c r="K1648" s="1">
        <v>-4.0303336313678099E-2</v>
      </c>
      <c r="L1648" s="1">
        <v>0.20210333631367799</v>
      </c>
      <c r="M1648" s="1" t="s">
        <v>20</v>
      </c>
      <c r="N1648" s="1" t="s">
        <v>21</v>
      </c>
      <c r="O1648" s="1">
        <v>0.32760692931147301</v>
      </c>
      <c r="P1648" s="1" t="s">
        <v>1704</v>
      </c>
    </row>
    <row r="1649" spans="1:16" x14ac:dyDescent="0.35">
      <c r="A1649" s="1" t="s">
        <v>4494</v>
      </c>
      <c r="B1649" s="1" t="s">
        <v>4495</v>
      </c>
      <c r="C1649" s="1" t="s">
        <v>4496</v>
      </c>
      <c r="D1649" s="1" t="s">
        <v>67</v>
      </c>
      <c r="E1649" s="1">
        <v>-0.249952819548872</v>
      </c>
      <c r="F1649" s="1">
        <v>3.7854892857142901</v>
      </c>
      <c r="G1649" s="1">
        <v>4.0354421052631597</v>
      </c>
      <c r="H1649" s="1">
        <v>-1.3370146031393699</v>
      </c>
      <c r="I1649" s="1">
        <v>0.186717799739157</v>
      </c>
      <c r="J1649" s="1">
        <v>55.040052856180701</v>
      </c>
      <c r="K1649" s="1">
        <v>-0.62459977531991295</v>
      </c>
      <c r="L1649" s="1">
        <v>0.124694136222169</v>
      </c>
      <c r="M1649" s="1" t="s">
        <v>20</v>
      </c>
      <c r="N1649" s="1" t="s">
        <v>21</v>
      </c>
      <c r="O1649" s="1">
        <v>0.32760692931147301</v>
      </c>
      <c r="P1649" s="1" t="s">
        <v>1704</v>
      </c>
    </row>
    <row r="1650" spans="1:16" x14ac:dyDescent="0.35">
      <c r="A1650" s="1" t="s">
        <v>3654</v>
      </c>
      <c r="B1650" s="1" t="s">
        <v>3655</v>
      </c>
      <c r="C1650" s="1" t="s">
        <v>3656</v>
      </c>
      <c r="D1650" s="1" t="s">
        <v>67</v>
      </c>
      <c r="E1650" s="1">
        <v>-0.53287301587301605</v>
      </c>
      <c r="F1650" s="1">
        <v>-1.79775357142857</v>
      </c>
      <c r="G1650" s="1">
        <v>-1.26488055555556</v>
      </c>
      <c r="H1650" s="1">
        <v>-1.34063376987607</v>
      </c>
      <c r="I1650" s="1">
        <v>0.18717934256233201</v>
      </c>
      <c r="J1650" s="1">
        <v>42.3947066750126</v>
      </c>
      <c r="K1650" s="1">
        <v>-1.33479578144245</v>
      </c>
      <c r="L1650" s="1">
        <v>0.26904974969641299</v>
      </c>
      <c r="M1650" s="1" t="s">
        <v>20</v>
      </c>
      <c r="N1650" s="1" t="s">
        <v>21</v>
      </c>
      <c r="O1650" s="1">
        <v>0.32801946381401698</v>
      </c>
      <c r="P1650" s="1" t="s">
        <v>1704</v>
      </c>
    </row>
    <row r="1651" spans="1:16" x14ac:dyDescent="0.35">
      <c r="A1651" s="1" t="s">
        <v>4958</v>
      </c>
      <c r="B1651" s="1" t="s">
        <v>4959</v>
      </c>
      <c r="C1651" s="1" t="s">
        <v>4960</v>
      </c>
      <c r="D1651" s="1" t="s">
        <v>57</v>
      </c>
      <c r="E1651" s="1">
        <v>0.19820469924812001</v>
      </c>
      <c r="F1651" s="1">
        <v>-0.45388214285714301</v>
      </c>
      <c r="G1651" s="1">
        <v>-0.65208684210526302</v>
      </c>
      <c r="H1651" s="1">
        <v>1.3391472875777299</v>
      </c>
      <c r="I1651" s="1">
        <v>0.187217705754221</v>
      </c>
      <c r="J1651" s="1">
        <v>45.204864110276603</v>
      </c>
      <c r="K1651" s="1">
        <v>-9.9861713833814703E-2</v>
      </c>
      <c r="L1651" s="1">
        <v>0.496271112330055</v>
      </c>
      <c r="M1651" s="1" t="s">
        <v>20</v>
      </c>
      <c r="N1651" s="1" t="s">
        <v>21</v>
      </c>
      <c r="O1651" s="1">
        <v>0.32801946381401698</v>
      </c>
      <c r="P1651" s="1" t="s">
        <v>1704</v>
      </c>
    </row>
    <row r="1652" spans="1:16" x14ac:dyDescent="0.35">
      <c r="A1652" s="1" t="s">
        <v>3512</v>
      </c>
      <c r="B1652" s="1" t="s">
        <v>3513</v>
      </c>
      <c r="C1652" s="1" t="s">
        <v>3514</v>
      </c>
      <c r="D1652" s="1" t="s">
        <v>33</v>
      </c>
      <c r="E1652" s="1">
        <v>-0.168457894736842</v>
      </c>
      <c r="F1652" s="1">
        <v>-3.7256</v>
      </c>
      <c r="G1652" s="1">
        <v>-3.5571421052631602</v>
      </c>
      <c r="H1652" s="1">
        <v>-1.3356493527998099</v>
      </c>
      <c r="I1652" s="1">
        <v>0.18729366199076</v>
      </c>
      <c r="J1652" s="1">
        <v>53.737168940704201</v>
      </c>
      <c r="K1652" s="1">
        <v>-0.42135030211319802</v>
      </c>
      <c r="L1652" s="1">
        <v>8.4434512639513695E-2</v>
      </c>
      <c r="M1652" s="1" t="s">
        <v>20</v>
      </c>
      <c r="N1652" s="1" t="s">
        <v>21</v>
      </c>
      <c r="O1652" s="1">
        <v>0.32801946381401698</v>
      </c>
      <c r="P1652" s="1" t="s">
        <v>1704</v>
      </c>
    </row>
    <row r="1653" spans="1:16" x14ac:dyDescent="0.35">
      <c r="A1653" s="1" t="s">
        <v>966</v>
      </c>
      <c r="B1653" s="1" t="s">
        <v>967</v>
      </c>
      <c r="C1653" s="1" t="s">
        <v>968</v>
      </c>
      <c r="D1653" s="1" t="s">
        <v>33</v>
      </c>
      <c r="E1653" s="1">
        <v>0.234816071428571</v>
      </c>
      <c r="F1653" s="1">
        <v>-0.248346428571429</v>
      </c>
      <c r="G1653" s="1">
        <v>-0.48316249999999999</v>
      </c>
      <c r="H1653" s="1">
        <v>1.33451350407254</v>
      </c>
      <c r="I1653" s="1">
        <v>0.187576958917925</v>
      </c>
      <c r="J1653" s="1">
        <v>54.575273178654001</v>
      </c>
      <c r="K1653" s="1">
        <v>-0.117869946677174</v>
      </c>
      <c r="L1653" s="1">
        <v>0.58750208953431704</v>
      </c>
      <c r="M1653" s="1" t="s">
        <v>20</v>
      </c>
      <c r="N1653" s="1" t="s">
        <v>21</v>
      </c>
      <c r="O1653" s="1">
        <v>0.32831651960906999</v>
      </c>
      <c r="P1653" s="1" t="s">
        <v>1704</v>
      </c>
    </row>
    <row r="1654" spans="1:16" x14ac:dyDescent="0.35">
      <c r="A1654" s="1" t="s">
        <v>6006</v>
      </c>
      <c r="B1654" s="1" t="s">
        <v>6007</v>
      </c>
      <c r="C1654" s="1" t="s">
        <v>6008</v>
      </c>
      <c r="D1654" s="1" t="s">
        <v>57</v>
      </c>
      <c r="E1654" s="1">
        <v>-0.325377895752895</v>
      </c>
      <c r="F1654" s="1">
        <v>-5.0629535714285696</v>
      </c>
      <c r="G1654" s="1">
        <v>-4.7375756756756804</v>
      </c>
      <c r="H1654" s="1">
        <v>-1.32856412377872</v>
      </c>
      <c r="I1654" s="1">
        <v>0.18878438968599301</v>
      </c>
      <c r="J1654" s="1">
        <v>62.998375900369098</v>
      </c>
      <c r="K1654" s="1">
        <v>-0.81479060616486498</v>
      </c>
      <c r="L1654" s="1">
        <v>0.16403481465907399</v>
      </c>
      <c r="M1654" s="1" t="s">
        <v>20</v>
      </c>
      <c r="N1654" s="1" t="s">
        <v>21</v>
      </c>
      <c r="O1654" s="1">
        <v>0.330229750098818</v>
      </c>
      <c r="P1654" s="1" t="s">
        <v>1704</v>
      </c>
    </row>
    <row r="1655" spans="1:16" x14ac:dyDescent="0.35">
      <c r="A1655" s="1" t="s">
        <v>1530</v>
      </c>
      <c r="B1655" s="1" t="s">
        <v>1531</v>
      </c>
      <c r="C1655" s="1" t="s">
        <v>1532</v>
      </c>
      <c r="D1655" s="1" t="s">
        <v>33</v>
      </c>
      <c r="E1655" s="1">
        <v>-0.32264330357142901</v>
      </c>
      <c r="F1655" s="1">
        <v>0.59215357142857095</v>
      </c>
      <c r="G1655" s="1">
        <v>0.91479687499999995</v>
      </c>
      <c r="H1655" s="1">
        <v>-1.3234315664038101</v>
      </c>
      <c r="I1655" s="1">
        <v>0.190892431778177</v>
      </c>
      <c r="J1655" s="1">
        <v>57.918536116910801</v>
      </c>
      <c r="K1655" s="1">
        <v>-0.81066255570668799</v>
      </c>
      <c r="L1655" s="1">
        <v>0.165375948563831</v>
      </c>
      <c r="M1655" s="1" t="s">
        <v>20</v>
      </c>
      <c r="N1655" s="1" t="s">
        <v>21</v>
      </c>
      <c r="O1655" s="1">
        <v>0.33371509865337601</v>
      </c>
      <c r="P1655" s="1" t="s">
        <v>1704</v>
      </c>
    </row>
    <row r="1656" spans="1:16" x14ac:dyDescent="0.35">
      <c r="A1656" s="1" t="s">
        <v>6141</v>
      </c>
      <c r="B1656" s="1" t="s">
        <v>6142</v>
      </c>
      <c r="C1656" s="1" t="s">
        <v>6143</v>
      </c>
      <c r="D1656" s="1" t="s">
        <v>57</v>
      </c>
      <c r="E1656" s="1">
        <v>-0.21963872180451099</v>
      </c>
      <c r="F1656" s="1">
        <v>-3.0073071428571398</v>
      </c>
      <c r="G1656" s="1">
        <v>-2.7876684210526301</v>
      </c>
      <c r="H1656" s="1">
        <v>-1.3207679145201101</v>
      </c>
      <c r="I1656" s="1">
        <v>0.191835779968795</v>
      </c>
      <c r="J1656" s="1">
        <v>57.232168081968702</v>
      </c>
      <c r="K1656" s="1">
        <v>-0.55261189984731696</v>
      </c>
      <c r="L1656" s="1">
        <v>0.113334456238294</v>
      </c>
      <c r="M1656" s="1" t="s">
        <v>20</v>
      </c>
      <c r="N1656" s="1" t="s">
        <v>21</v>
      </c>
      <c r="O1656" s="1">
        <v>0.33516136270410102</v>
      </c>
      <c r="P1656" s="1" t="s">
        <v>1704</v>
      </c>
    </row>
    <row r="1657" spans="1:16" x14ac:dyDescent="0.35">
      <c r="A1657" s="1" t="s">
        <v>4464</v>
      </c>
      <c r="B1657" s="1" t="s">
        <v>4465</v>
      </c>
      <c r="C1657" s="1" t="s">
        <v>4466</v>
      </c>
      <c r="D1657" s="1" t="s">
        <v>19</v>
      </c>
      <c r="E1657" s="1">
        <v>-0.79883499999999996</v>
      </c>
      <c r="F1657" s="1">
        <v>-3.6830607142857099</v>
      </c>
      <c r="G1657" s="1">
        <v>-2.88422571428571</v>
      </c>
      <c r="H1657" s="1">
        <v>-1.32945903384258</v>
      </c>
      <c r="I1657" s="1">
        <v>0.19201458340897001</v>
      </c>
      <c r="J1657" s="1">
        <v>36.198703020554397</v>
      </c>
      <c r="K1657" s="1">
        <v>-2.0172281164418302</v>
      </c>
      <c r="L1657" s="1">
        <v>0.41955811644183399</v>
      </c>
      <c r="M1657" s="1" t="s">
        <v>20</v>
      </c>
      <c r="N1657" s="1" t="s">
        <v>21</v>
      </c>
      <c r="O1657" s="1">
        <v>0.33527092919293</v>
      </c>
      <c r="P1657" s="1" t="s">
        <v>1704</v>
      </c>
    </row>
    <row r="1658" spans="1:16" x14ac:dyDescent="0.35">
      <c r="A1658" s="1" t="s">
        <v>3332</v>
      </c>
      <c r="B1658" s="1" t="s">
        <v>3333</v>
      </c>
      <c r="C1658" s="1" t="s">
        <v>3334</v>
      </c>
      <c r="D1658" s="1" t="s">
        <v>57</v>
      </c>
      <c r="E1658" s="1">
        <v>-0.28366259398496302</v>
      </c>
      <c r="F1658" s="1">
        <v>-3.0648678571428598</v>
      </c>
      <c r="G1658" s="1">
        <v>-2.7812052631578901</v>
      </c>
      <c r="H1658" s="1">
        <v>-1.3151666412574801</v>
      </c>
      <c r="I1658" s="1">
        <v>0.19315298583578</v>
      </c>
      <c r="J1658" s="1">
        <v>63.912581816297198</v>
      </c>
      <c r="K1658" s="1">
        <v>-0.71455559724527196</v>
      </c>
      <c r="L1658" s="1">
        <v>0.147230409275347</v>
      </c>
      <c r="M1658" s="1" t="s">
        <v>20</v>
      </c>
      <c r="N1658" s="1" t="s">
        <v>21</v>
      </c>
      <c r="O1658" s="1">
        <v>0.33705487800225498</v>
      </c>
      <c r="P1658" s="1" t="s">
        <v>1704</v>
      </c>
    </row>
    <row r="1659" spans="1:16" x14ac:dyDescent="0.35">
      <c r="A1659" s="1" t="s">
        <v>5715</v>
      </c>
      <c r="B1659" s="1" t="s">
        <v>5716</v>
      </c>
      <c r="C1659" s="1" t="s">
        <v>5717</v>
      </c>
      <c r="D1659" s="1" t="s">
        <v>57</v>
      </c>
      <c r="E1659" s="1">
        <v>-0.35776544401544402</v>
      </c>
      <c r="F1659" s="1">
        <v>-4.2090357142857098</v>
      </c>
      <c r="G1659" s="1">
        <v>-3.8512702702702701</v>
      </c>
      <c r="H1659" s="1">
        <v>-1.3137787160276</v>
      </c>
      <c r="I1659" s="1">
        <v>0.19368761670652901</v>
      </c>
      <c r="J1659" s="1">
        <v>62.962885216039197</v>
      </c>
      <c r="K1659" s="1">
        <v>-0.90195559607706599</v>
      </c>
      <c r="L1659" s="1">
        <v>0.186424708046178</v>
      </c>
      <c r="M1659" s="1" t="s">
        <v>20</v>
      </c>
      <c r="N1659" s="1" t="s">
        <v>21</v>
      </c>
      <c r="O1659" s="1">
        <v>0.33778371802443002</v>
      </c>
      <c r="P1659" s="1" t="s">
        <v>1704</v>
      </c>
    </row>
    <row r="1660" spans="1:16" x14ac:dyDescent="0.35">
      <c r="A1660" s="1" t="s">
        <v>4488</v>
      </c>
      <c r="B1660" s="1" t="s">
        <v>4489</v>
      </c>
      <c r="C1660" s="1" t="s">
        <v>4490</v>
      </c>
      <c r="D1660" s="1" t="s">
        <v>33</v>
      </c>
      <c r="E1660" s="1">
        <v>0.164908646616541</v>
      </c>
      <c r="F1660" s="1">
        <v>-4.2231571428571399</v>
      </c>
      <c r="G1660" s="1">
        <v>-4.3880657894736803</v>
      </c>
      <c r="H1660" s="1">
        <v>1.3179748596755301</v>
      </c>
      <c r="I1660" s="1">
        <v>0.19423134800008701</v>
      </c>
      <c r="J1660" s="1">
        <v>44.668815752195698</v>
      </c>
      <c r="K1660" s="1">
        <v>-8.7153100797565594E-2</v>
      </c>
      <c r="L1660" s="1">
        <v>0.41697039403064801</v>
      </c>
      <c r="M1660" s="1" t="s">
        <v>20</v>
      </c>
      <c r="N1660" s="1" t="s">
        <v>21</v>
      </c>
      <c r="O1660" s="1">
        <v>0.33852753954390502</v>
      </c>
      <c r="P1660" s="1" t="s">
        <v>1704</v>
      </c>
    </row>
    <row r="1661" spans="1:16" x14ac:dyDescent="0.35">
      <c r="A1661" s="1" t="s">
        <v>6597</v>
      </c>
      <c r="B1661" s="1" t="s">
        <v>6598</v>
      </c>
      <c r="C1661" s="1" t="s">
        <v>6599</v>
      </c>
      <c r="D1661" s="1" t="s">
        <v>44</v>
      </c>
      <c r="E1661" s="1">
        <v>0.13758055555555601</v>
      </c>
      <c r="F1661" s="1">
        <v>0.50905</v>
      </c>
      <c r="G1661" s="1">
        <v>0.37146944444444402</v>
      </c>
      <c r="H1661" s="1">
        <v>1.3120330732011001</v>
      </c>
      <c r="I1661" s="1">
        <v>0.19458108152243</v>
      </c>
      <c r="J1661" s="1">
        <v>59.115635686525003</v>
      </c>
      <c r="K1661" s="1">
        <v>-7.2236402912367603E-2</v>
      </c>
      <c r="L1661" s="1">
        <v>0.34739751402347901</v>
      </c>
      <c r="M1661" s="1" t="s">
        <v>20</v>
      </c>
      <c r="N1661" s="1" t="s">
        <v>21</v>
      </c>
      <c r="O1661" s="1">
        <v>0.33893254730806899</v>
      </c>
      <c r="P1661" s="1" t="s">
        <v>1704</v>
      </c>
    </row>
    <row r="1662" spans="1:16" x14ac:dyDescent="0.35">
      <c r="A1662" s="1" t="s">
        <v>6939</v>
      </c>
      <c r="B1662" s="1" t="s">
        <v>6940</v>
      </c>
      <c r="C1662" s="1" t="s">
        <v>6941</v>
      </c>
      <c r="D1662" s="1" t="s">
        <v>26</v>
      </c>
      <c r="E1662" s="1">
        <v>-0.18549060150375901</v>
      </c>
      <c r="F1662" s="1">
        <v>-7.2055142857142904</v>
      </c>
      <c r="G1662" s="1">
        <v>-7.0200236842105301</v>
      </c>
      <c r="H1662" s="1">
        <v>-1.3115790745317699</v>
      </c>
      <c r="I1662" s="1">
        <v>0.19476634517781499</v>
      </c>
      <c r="J1662" s="1">
        <v>58.731687206879599</v>
      </c>
      <c r="K1662" s="1">
        <v>-0.46850923568526298</v>
      </c>
      <c r="L1662" s="1">
        <v>9.7528032677744195E-2</v>
      </c>
      <c r="M1662" s="1" t="s">
        <v>20</v>
      </c>
      <c r="N1662" s="1" t="s">
        <v>21</v>
      </c>
      <c r="O1662" s="1">
        <v>0.33905075640357302</v>
      </c>
      <c r="P1662" s="1" t="s">
        <v>1704</v>
      </c>
    </row>
    <row r="1663" spans="1:16" x14ac:dyDescent="0.35">
      <c r="A1663" s="1" t="s">
        <v>5329</v>
      </c>
      <c r="B1663" s="1" t="s">
        <v>5330</v>
      </c>
      <c r="C1663" s="1" t="s">
        <v>5331</v>
      </c>
      <c r="D1663" s="1" t="s">
        <v>98</v>
      </c>
      <c r="E1663" s="1">
        <v>0.40277374999999999</v>
      </c>
      <c r="F1663" s="1">
        <v>-6.4245062500000003</v>
      </c>
      <c r="G1663" s="1">
        <v>-6.82728</v>
      </c>
      <c r="H1663" s="1">
        <v>1.3357333189006</v>
      </c>
      <c r="I1663" s="1">
        <v>0.194921247980537</v>
      </c>
      <c r="J1663" s="1">
        <v>22.620696860409801</v>
      </c>
      <c r="K1663" s="1">
        <v>-0.22158346686270899</v>
      </c>
      <c r="L1663" s="1">
        <v>1.02713096686271</v>
      </c>
      <c r="M1663" s="1" t="s">
        <v>20</v>
      </c>
      <c r="N1663" s="1" t="s">
        <v>21</v>
      </c>
      <c r="O1663" s="1">
        <v>0.339116002510718</v>
      </c>
      <c r="P1663" s="1" t="s">
        <v>1704</v>
      </c>
    </row>
    <row r="1664" spans="1:16" x14ac:dyDescent="0.35">
      <c r="A1664" s="1" t="s">
        <v>7577</v>
      </c>
      <c r="B1664" s="1" t="s">
        <v>7578</v>
      </c>
      <c r="C1664" s="1" t="s">
        <v>7579</v>
      </c>
      <c r="D1664" s="1" t="s">
        <v>33</v>
      </c>
      <c r="E1664" s="1">
        <v>-0.23665394736842099</v>
      </c>
      <c r="F1664" s="1">
        <v>1.396825</v>
      </c>
      <c r="G1664" s="1">
        <v>1.6334789473684199</v>
      </c>
      <c r="H1664" s="1">
        <v>-1.3093341442974999</v>
      </c>
      <c r="I1664" s="1">
        <v>0.195424956878297</v>
      </c>
      <c r="J1664" s="1">
        <v>59.8585433272034</v>
      </c>
      <c r="K1664" s="1">
        <v>-0.59821282637154605</v>
      </c>
      <c r="L1664" s="1">
        <v>0.12490493163470399</v>
      </c>
      <c r="M1664" s="1" t="s">
        <v>20</v>
      </c>
      <c r="N1664" s="1" t="s">
        <v>21</v>
      </c>
      <c r="O1664" s="1">
        <v>0.33978764326581601</v>
      </c>
      <c r="P1664" s="1" t="s">
        <v>1704</v>
      </c>
    </row>
    <row r="1665" spans="1:16" x14ac:dyDescent="0.35">
      <c r="A1665" s="1" t="s">
        <v>8239</v>
      </c>
      <c r="B1665" s="1" t="s">
        <v>8240</v>
      </c>
      <c r="C1665" s="1" t="s">
        <v>8241</v>
      </c>
      <c r="D1665" s="1" t="s">
        <v>44</v>
      </c>
      <c r="E1665" s="1">
        <v>-0.20013853383458599</v>
      </c>
      <c r="F1665" s="1">
        <v>-1.52484642857143</v>
      </c>
      <c r="G1665" s="1">
        <v>-1.32470789473684</v>
      </c>
      <c r="H1665" s="1">
        <v>-1.3125241665051901</v>
      </c>
      <c r="I1665" s="1">
        <v>0.19625289126874601</v>
      </c>
      <c r="J1665" s="1">
        <v>43.333393572791998</v>
      </c>
      <c r="K1665" s="1">
        <v>-0.507582806120911</v>
      </c>
      <c r="L1665" s="1">
        <v>0.10730573845173801</v>
      </c>
      <c r="M1665" s="1" t="s">
        <v>20</v>
      </c>
      <c r="N1665" s="1" t="s">
        <v>21</v>
      </c>
      <c r="O1665" s="1">
        <v>0.341021871229927</v>
      </c>
      <c r="P1665" s="1" t="s">
        <v>1704</v>
      </c>
    </row>
    <row r="1666" spans="1:16" x14ac:dyDescent="0.35">
      <c r="A1666" s="1" t="s">
        <v>4262</v>
      </c>
      <c r="B1666" s="1" t="s">
        <v>4263</v>
      </c>
      <c r="C1666" s="1" t="s">
        <v>4264</v>
      </c>
      <c r="D1666" s="1" t="s">
        <v>44</v>
      </c>
      <c r="E1666" s="1">
        <v>-0.15052650375939799</v>
      </c>
      <c r="F1666" s="1">
        <v>-2.0537607142857102</v>
      </c>
      <c r="G1666" s="1">
        <v>-1.90323421052632</v>
      </c>
      <c r="H1666" s="1">
        <v>-1.3087021736489901</v>
      </c>
      <c r="I1666" s="1">
        <v>0.196376178261881</v>
      </c>
      <c r="J1666" s="1">
        <v>52.124408944013197</v>
      </c>
      <c r="K1666" s="1">
        <v>-0.38131726327891602</v>
      </c>
      <c r="L1666" s="1">
        <v>8.0264255760119696E-2</v>
      </c>
      <c r="M1666" s="1" t="s">
        <v>20</v>
      </c>
      <c r="N1666" s="1" t="s">
        <v>21</v>
      </c>
      <c r="O1666" s="1">
        <v>0.34103090969351202</v>
      </c>
      <c r="P1666" s="1" t="s">
        <v>1704</v>
      </c>
    </row>
    <row r="1667" spans="1:16" x14ac:dyDescent="0.35">
      <c r="A1667" s="1" t="s">
        <v>6138</v>
      </c>
      <c r="B1667" s="1" t="s">
        <v>6139</v>
      </c>
      <c r="C1667" s="1" t="s">
        <v>6140</v>
      </c>
      <c r="D1667" s="1" t="s">
        <v>40</v>
      </c>
      <c r="E1667" s="1">
        <v>-0.22296679536679501</v>
      </c>
      <c r="F1667" s="1">
        <v>1.1256142857142899</v>
      </c>
      <c r="G1667" s="1">
        <v>1.3485810810810801</v>
      </c>
      <c r="H1667" s="1">
        <v>-1.3067634842271301</v>
      </c>
      <c r="I1667" s="1">
        <v>0.19701712532863699</v>
      </c>
      <c r="J1667" s="1">
        <v>52.235366186201098</v>
      </c>
      <c r="K1667" s="1">
        <v>-0.56531461242946701</v>
      </c>
      <c r="L1667" s="1">
        <v>0.119381021695877</v>
      </c>
      <c r="M1667" s="1" t="s">
        <v>20</v>
      </c>
      <c r="N1667" s="1" t="s">
        <v>21</v>
      </c>
      <c r="O1667" s="1">
        <v>0.34193837617133599</v>
      </c>
      <c r="P1667" s="1" t="s">
        <v>1704</v>
      </c>
    </row>
    <row r="1668" spans="1:16" x14ac:dyDescent="0.35">
      <c r="A1668" s="1" t="s">
        <v>7246</v>
      </c>
      <c r="B1668" s="1" t="s">
        <v>7247</v>
      </c>
      <c r="C1668" s="1" t="s">
        <v>7248</v>
      </c>
      <c r="D1668" s="1" t="s">
        <v>44</v>
      </c>
      <c r="E1668" s="1">
        <v>-0.199333834586466</v>
      </c>
      <c r="F1668" s="1">
        <v>-0.887528571428571</v>
      </c>
      <c r="G1668" s="1">
        <v>-0.68819473684210497</v>
      </c>
      <c r="H1668" s="1">
        <v>-1.3095865558485</v>
      </c>
      <c r="I1668" s="1">
        <v>0.19733681366678399</v>
      </c>
      <c r="J1668" s="1">
        <v>42.7104437114563</v>
      </c>
      <c r="K1668" s="1">
        <v>-0.50635731146295904</v>
      </c>
      <c r="L1668" s="1">
        <v>0.107689642290027</v>
      </c>
      <c r="M1668" s="1" t="s">
        <v>20</v>
      </c>
      <c r="N1668" s="1" t="s">
        <v>21</v>
      </c>
      <c r="O1668" s="1">
        <v>0.34212850068796102</v>
      </c>
      <c r="P1668" s="1" t="s">
        <v>1704</v>
      </c>
    </row>
    <row r="1669" spans="1:16" x14ac:dyDescent="0.35">
      <c r="A1669" s="1" t="s">
        <v>4007</v>
      </c>
      <c r="B1669" s="1" t="s">
        <v>4008</v>
      </c>
      <c r="C1669" s="1" t="s">
        <v>4009</v>
      </c>
      <c r="D1669" s="1" t="s">
        <v>26</v>
      </c>
      <c r="E1669" s="1">
        <v>0.12358706563706599</v>
      </c>
      <c r="F1669" s="1">
        <v>-1.0115642857142899</v>
      </c>
      <c r="G1669" s="1">
        <v>-1.13515135135135</v>
      </c>
      <c r="H1669" s="1">
        <v>1.30547409858217</v>
      </c>
      <c r="I1669" s="1">
        <v>0.19736360185115701</v>
      </c>
      <c r="J1669" s="1">
        <v>53.062953445778703</v>
      </c>
      <c r="K1669" s="1">
        <v>-6.6288319325503497E-2</v>
      </c>
      <c r="L1669" s="1">
        <v>0.31346245059963501</v>
      </c>
      <c r="M1669" s="1" t="s">
        <v>20</v>
      </c>
      <c r="N1669" s="1" t="s">
        <v>21</v>
      </c>
      <c r="O1669" s="1">
        <v>0.34212850068796102</v>
      </c>
      <c r="P1669" s="1" t="s">
        <v>1704</v>
      </c>
    </row>
    <row r="1670" spans="1:16" x14ac:dyDescent="0.35">
      <c r="A1670" s="1" t="s">
        <v>1236</v>
      </c>
      <c r="B1670" s="1" t="s">
        <v>1237</v>
      </c>
      <c r="C1670" s="1" t="s">
        <v>1238</v>
      </c>
      <c r="D1670" s="1" t="s">
        <v>26</v>
      </c>
      <c r="E1670" s="1">
        <v>-0.20903590733590699</v>
      </c>
      <c r="F1670" s="1">
        <v>-1.69701428571429</v>
      </c>
      <c r="G1670" s="1">
        <v>-1.48797837837838</v>
      </c>
      <c r="H1670" s="1">
        <v>-1.30183497239533</v>
      </c>
      <c r="I1670" s="1">
        <v>0.198528656720033</v>
      </c>
      <c r="J1670" s="1">
        <v>53.710356132815697</v>
      </c>
      <c r="K1670" s="1">
        <v>-0.53099954798424898</v>
      </c>
      <c r="L1670" s="1">
        <v>0.112927733312434</v>
      </c>
      <c r="M1670" s="1" t="s">
        <v>20</v>
      </c>
      <c r="N1670" s="1" t="s">
        <v>21</v>
      </c>
      <c r="O1670" s="1">
        <v>0.34379606060207202</v>
      </c>
      <c r="P1670" s="1" t="s">
        <v>1704</v>
      </c>
    </row>
    <row r="1671" spans="1:16" x14ac:dyDescent="0.35">
      <c r="A1671" s="1" t="s">
        <v>5509</v>
      </c>
      <c r="B1671" s="1" t="s">
        <v>5510</v>
      </c>
      <c r="C1671" s="1" t="s">
        <v>5511</v>
      </c>
      <c r="D1671" s="1" t="s">
        <v>40</v>
      </c>
      <c r="E1671" s="1">
        <v>-0.1783888996139</v>
      </c>
      <c r="F1671" s="1">
        <v>-5.7355321428571404</v>
      </c>
      <c r="G1671" s="1">
        <v>-5.5571432432432397</v>
      </c>
      <c r="H1671" s="1">
        <v>-1.30681166717564</v>
      </c>
      <c r="I1671" s="1">
        <v>0.19856365273000601</v>
      </c>
      <c r="J1671" s="1">
        <v>40.975651708063999</v>
      </c>
      <c r="K1671" s="1">
        <v>-0.45407529104837702</v>
      </c>
      <c r="L1671" s="1">
        <v>9.7297491820577106E-2</v>
      </c>
      <c r="M1671" s="1" t="s">
        <v>20</v>
      </c>
      <c r="N1671" s="1" t="s">
        <v>21</v>
      </c>
      <c r="O1671" s="1">
        <v>0.34379606060207202</v>
      </c>
      <c r="P1671" s="1" t="s">
        <v>1704</v>
      </c>
    </row>
    <row r="1672" spans="1:16" x14ac:dyDescent="0.35">
      <c r="A1672" s="1" t="s">
        <v>5178</v>
      </c>
      <c r="B1672" s="1" t="s">
        <v>5179</v>
      </c>
      <c r="C1672" s="1" t="s">
        <v>5180</v>
      </c>
      <c r="D1672" s="1" t="s">
        <v>67</v>
      </c>
      <c r="E1672" s="1">
        <v>-0.20819775828459999</v>
      </c>
      <c r="F1672" s="1">
        <v>-1.94887407407407</v>
      </c>
      <c r="G1672" s="1">
        <v>-1.74067631578947</v>
      </c>
      <c r="H1672" s="1">
        <v>-1.30469567112714</v>
      </c>
      <c r="I1672" s="1">
        <v>0.19922288159673199</v>
      </c>
      <c r="J1672" s="1">
        <v>41.283707360242502</v>
      </c>
      <c r="K1672" s="1">
        <v>-0.53040022913171503</v>
      </c>
      <c r="L1672" s="1">
        <v>0.114004712562515</v>
      </c>
      <c r="M1672" s="1" t="s">
        <v>20</v>
      </c>
      <c r="N1672" s="1" t="s">
        <v>21</v>
      </c>
      <c r="O1672" s="1">
        <v>0.344730786130234</v>
      </c>
      <c r="P1672" s="1" t="s">
        <v>1704</v>
      </c>
    </row>
    <row r="1673" spans="1:16" x14ac:dyDescent="0.35">
      <c r="A1673" s="1" t="s">
        <v>3837</v>
      </c>
      <c r="B1673" s="1" t="s">
        <v>3838</v>
      </c>
      <c r="C1673" s="1" t="s">
        <v>3839</v>
      </c>
      <c r="D1673" s="1" t="s">
        <v>19</v>
      </c>
      <c r="E1673" s="1">
        <v>-0.23239868421052601</v>
      </c>
      <c r="F1673" s="1">
        <v>-4.8617749999999997</v>
      </c>
      <c r="G1673" s="1">
        <v>-4.6293763157894698</v>
      </c>
      <c r="H1673" s="1">
        <v>-1.3038920771333</v>
      </c>
      <c r="I1673" s="1">
        <v>0.19990510461815</v>
      </c>
      <c r="J1673" s="1">
        <v>39.047721469368398</v>
      </c>
      <c r="K1673" s="1">
        <v>-0.592898106952921</v>
      </c>
      <c r="L1673" s="1">
        <v>0.12810073853186901</v>
      </c>
      <c r="M1673" s="1" t="s">
        <v>20</v>
      </c>
      <c r="N1673" s="1" t="s">
        <v>21</v>
      </c>
      <c r="O1673" s="1">
        <v>0.34559329975212899</v>
      </c>
      <c r="P1673" s="1" t="s">
        <v>1704</v>
      </c>
    </row>
    <row r="1674" spans="1:16" x14ac:dyDescent="0.35">
      <c r="A1674" s="1" t="s">
        <v>4906</v>
      </c>
      <c r="B1674" s="1" t="s">
        <v>4907</v>
      </c>
      <c r="C1674" s="1" t="s">
        <v>4908</v>
      </c>
      <c r="D1674" s="1" t="s">
        <v>44</v>
      </c>
      <c r="E1674" s="1">
        <v>-0.34682612781954902</v>
      </c>
      <c r="F1674" s="1">
        <v>2.8740607142857102</v>
      </c>
      <c r="G1674" s="1">
        <v>3.2208868421052599</v>
      </c>
      <c r="H1674" s="1">
        <v>-1.2962189075459301</v>
      </c>
      <c r="I1674" s="1">
        <v>0.199960666165446</v>
      </c>
      <c r="J1674" s="1">
        <v>58.846729795859197</v>
      </c>
      <c r="K1674" s="1">
        <v>-0.882256753750019</v>
      </c>
      <c r="L1674" s="1">
        <v>0.188604498110921</v>
      </c>
      <c r="M1674" s="1" t="s">
        <v>20</v>
      </c>
      <c r="N1674" s="1" t="s">
        <v>21</v>
      </c>
      <c r="O1674" s="1">
        <v>0.34559329975212899</v>
      </c>
      <c r="P1674" s="1" t="s">
        <v>1704</v>
      </c>
    </row>
    <row r="1675" spans="1:16" x14ac:dyDescent="0.35">
      <c r="A1675" s="1" t="s">
        <v>3398</v>
      </c>
      <c r="B1675" s="1" t="s">
        <v>3399</v>
      </c>
      <c r="C1675" s="1" t="s">
        <v>3400</v>
      </c>
      <c r="D1675" s="1" t="s">
        <v>57</v>
      </c>
      <c r="E1675" s="1">
        <v>-0.24176240601503801</v>
      </c>
      <c r="F1675" s="1">
        <v>1.3708428571428599</v>
      </c>
      <c r="G1675" s="1">
        <v>1.61260526315789</v>
      </c>
      <c r="H1675" s="1">
        <v>-1.29614060287894</v>
      </c>
      <c r="I1675" s="1">
        <v>0.20008897179633101</v>
      </c>
      <c r="J1675" s="1">
        <v>57.684241604005599</v>
      </c>
      <c r="K1675" s="1">
        <v>-0.61517594001781495</v>
      </c>
      <c r="L1675" s="1">
        <v>0.13165112798774001</v>
      </c>
      <c r="M1675" s="1" t="s">
        <v>20</v>
      </c>
      <c r="N1675" s="1" t="s">
        <v>21</v>
      </c>
      <c r="O1675" s="1">
        <v>0.34560822401184499</v>
      </c>
      <c r="P1675" s="1" t="s">
        <v>1704</v>
      </c>
    </row>
    <row r="1676" spans="1:16" x14ac:dyDescent="0.35">
      <c r="A1676" s="1" t="s">
        <v>4867</v>
      </c>
      <c r="B1676" s="1" t="s">
        <v>4868</v>
      </c>
      <c r="C1676" s="1" t="s">
        <v>4869</v>
      </c>
      <c r="D1676" s="1" t="s">
        <v>40</v>
      </c>
      <c r="E1676" s="1">
        <v>-0.30114999999999997</v>
      </c>
      <c r="F1676" s="1">
        <v>-2.4270499999999999</v>
      </c>
      <c r="G1676" s="1">
        <v>-2.1259000000000001</v>
      </c>
      <c r="H1676" s="1">
        <v>-1.30398277766325</v>
      </c>
      <c r="I1676" s="1">
        <v>0.200220246995056</v>
      </c>
      <c r="J1676" s="1">
        <v>37.344347361114401</v>
      </c>
      <c r="K1676" s="1">
        <v>-0.76894605328911703</v>
      </c>
      <c r="L1676" s="1">
        <v>0.166646053289118</v>
      </c>
      <c r="M1676" s="1" t="s">
        <v>20</v>
      </c>
      <c r="N1676" s="1" t="s">
        <v>21</v>
      </c>
      <c r="O1676" s="1">
        <v>0.34562825661788599</v>
      </c>
      <c r="P1676" s="1" t="s">
        <v>1704</v>
      </c>
    </row>
    <row r="1677" spans="1:16" x14ac:dyDescent="0.35">
      <c r="A1677" s="1" t="s">
        <v>2632</v>
      </c>
      <c r="B1677" s="1" t="s">
        <v>2633</v>
      </c>
      <c r="C1677" s="1" t="s">
        <v>2634</v>
      </c>
      <c r="D1677" s="1" t="s">
        <v>44</v>
      </c>
      <c r="E1677" s="1">
        <v>0.24170674603174599</v>
      </c>
      <c r="F1677" s="1">
        <v>0.65934285714285701</v>
      </c>
      <c r="G1677" s="1">
        <v>0.41763611111111099</v>
      </c>
      <c r="H1677" s="1">
        <v>1.29315759746085</v>
      </c>
      <c r="I1677" s="1">
        <v>0.20094546234519101</v>
      </c>
      <c r="J1677" s="1">
        <v>59.614065968426701</v>
      </c>
      <c r="K1677" s="1">
        <v>-0.13222282365989499</v>
      </c>
      <c r="L1677" s="1">
        <v>0.61563631572338695</v>
      </c>
      <c r="M1677" s="1" t="s">
        <v>20</v>
      </c>
      <c r="N1677" s="1" t="s">
        <v>21</v>
      </c>
      <c r="O1677" s="1">
        <v>0.34667293623232498</v>
      </c>
      <c r="P1677" s="1" t="s">
        <v>1704</v>
      </c>
    </row>
    <row r="1678" spans="1:16" x14ac:dyDescent="0.35">
      <c r="A1678" s="1" t="s">
        <v>5639</v>
      </c>
      <c r="B1678" s="1" t="s">
        <v>5640</v>
      </c>
      <c r="C1678" s="1" t="s">
        <v>5641</v>
      </c>
      <c r="D1678" s="1" t="s">
        <v>44</v>
      </c>
      <c r="E1678" s="1">
        <v>-0.52566428571428503</v>
      </c>
      <c r="F1678" s="1">
        <v>-3.7313642857142901</v>
      </c>
      <c r="G1678" s="1">
        <v>-3.2057000000000002</v>
      </c>
      <c r="H1678" s="1">
        <v>-1.29871881694071</v>
      </c>
      <c r="I1678" s="1">
        <v>0.20148785502073099</v>
      </c>
      <c r="J1678" s="1">
        <v>39.945605272924404</v>
      </c>
      <c r="K1678" s="1">
        <v>-1.3437414588952299</v>
      </c>
      <c r="L1678" s="1">
        <v>0.292412887466662</v>
      </c>
      <c r="M1678" s="1" t="s">
        <v>20</v>
      </c>
      <c r="N1678" s="1" t="s">
        <v>21</v>
      </c>
      <c r="O1678" s="1">
        <v>0.34740114943275902</v>
      </c>
      <c r="P1678" s="1" t="s">
        <v>1704</v>
      </c>
    </row>
    <row r="1679" spans="1:16" x14ac:dyDescent="0.35">
      <c r="A1679" s="1" t="s">
        <v>4359</v>
      </c>
      <c r="B1679" s="1" t="s">
        <v>4360</v>
      </c>
      <c r="C1679" s="1" t="s">
        <v>4361</v>
      </c>
      <c r="D1679" s="1" t="s">
        <v>44</v>
      </c>
      <c r="E1679" s="1">
        <v>0.16366146616541299</v>
      </c>
      <c r="F1679" s="1">
        <v>-2.4165964285714301</v>
      </c>
      <c r="G1679" s="1">
        <v>-2.5802578947368402</v>
      </c>
      <c r="H1679" s="1">
        <v>1.29705979569844</v>
      </c>
      <c r="I1679" s="1">
        <v>0.202050049310118</v>
      </c>
      <c r="J1679" s="1">
        <v>39.9591607179782</v>
      </c>
      <c r="K1679" s="1">
        <v>-9.1363547827277999E-2</v>
      </c>
      <c r="L1679" s="1">
        <v>0.418686480158104</v>
      </c>
      <c r="M1679" s="1" t="s">
        <v>20</v>
      </c>
      <c r="N1679" s="1" t="s">
        <v>21</v>
      </c>
      <c r="O1679" s="1">
        <v>0.34809997185914998</v>
      </c>
      <c r="P1679" s="1" t="s">
        <v>1704</v>
      </c>
    </row>
    <row r="1680" spans="1:16" x14ac:dyDescent="0.35">
      <c r="A1680" s="1" t="s">
        <v>7140</v>
      </c>
      <c r="B1680" s="1" t="s">
        <v>7141</v>
      </c>
      <c r="C1680" s="1" t="s">
        <v>7142</v>
      </c>
      <c r="D1680" s="1" t="s">
        <v>40</v>
      </c>
      <c r="E1680" s="1">
        <v>-0.39418740601503799</v>
      </c>
      <c r="F1680" s="1">
        <v>-0.14848214285714301</v>
      </c>
      <c r="G1680" s="1">
        <v>0.24570526315789501</v>
      </c>
      <c r="H1680" s="1">
        <v>-1.2960340255549301</v>
      </c>
      <c r="I1680" s="1">
        <v>0.20219335912435499</v>
      </c>
      <c r="J1680" s="1">
        <v>41.1078871626164</v>
      </c>
      <c r="K1680" s="1">
        <v>-1.0083797461172901</v>
      </c>
      <c r="L1680" s="1">
        <v>0.220004934087219</v>
      </c>
      <c r="M1680" s="1" t="s">
        <v>20</v>
      </c>
      <c r="N1680" s="1" t="s">
        <v>21</v>
      </c>
      <c r="O1680" s="1">
        <v>0.34809997185914998</v>
      </c>
      <c r="P1680" s="1" t="s">
        <v>1704</v>
      </c>
    </row>
    <row r="1681" spans="1:16" x14ac:dyDescent="0.35">
      <c r="A1681" s="1" t="s">
        <v>3236</v>
      </c>
      <c r="B1681" s="1" t="s">
        <v>3237</v>
      </c>
      <c r="C1681" s="1" t="s">
        <v>3238</v>
      </c>
      <c r="D1681" s="1" t="s">
        <v>98</v>
      </c>
      <c r="E1681" s="1">
        <v>-0.28924586466165397</v>
      </c>
      <c r="F1681" s="1">
        <v>-6.0010142857142901</v>
      </c>
      <c r="G1681" s="1">
        <v>-5.7117684210526303</v>
      </c>
      <c r="H1681" s="1">
        <v>-1.2910426647187401</v>
      </c>
      <c r="I1681" s="1">
        <v>0.20225476204281601</v>
      </c>
      <c r="J1681" s="1">
        <v>53.355279387723897</v>
      </c>
      <c r="K1681" s="1">
        <v>-0.73854439265045302</v>
      </c>
      <c r="L1681" s="1">
        <v>0.16005266332714599</v>
      </c>
      <c r="M1681" s="1" t="s">
        <v>20</v>
      </c>
      <c r="N1681" s="1" t="s">
        <v>21</v>
      </c>
      <c r="O1681" s="1">
        <v>0.34809997185914998</v>
      </c>
      <c r="P1681" s="1" t="s">
        <v>1704</v>
      </c>
    </row>
    <row r="1682" spans="1:16" x14ac:dyDescent="0.35">
      <c r="A1682" s="1" t="s">
        <v>3197</v>
      </c>
      <c r="B1682" s="1" t="s">
        <v>3198</v>
      </c>
      <c r="C1682" s="1" t="s">
        <v>3199</v>
      </c>
      <c r="D1682" s="1" t="s">
        <v>33</v>
      </c>
      <c r="E1682" s="1">
        <v>-0.18223327067669201</v>
      </c>
      <c r="F1682" s="1">
        <v>-1.9665964285714299</v>
      </c>
      <c r="G1682" s="1">
        <v>-1.7843631578947401</v>
      </c>
      <c r="H1682" s="1">
        <v>-1.28936640552426</v>
      </c>
      <c r="I1682" s="1">
        <v>0.20243347090344699</v>
      </c>
      <c r="J1682" s="1">
        <v>57.498448834807597</v>
      </c>
      <c r="K1682" s="1">
        <v>-0.46519960358044998</v>
      </c>
      <c r="L1682" s="1">
        <v>0.100733062227067</v>
      </c>
      <c r="M1682" s="1" t="s">
        <v>20</v>
      </c>
      <c r="N1682" s="1" t="s">
        <v>21</v>
      </c>
      <c r="O1682" s="1">
        <v>0.34819856809107902</v>
      </c>
      <c r="P1682" s="1" t="s">
        <v>1704</v>
      </c>
    </row>
    <row r="1683" spans="1:16" x14ac:dyDescent="0.35">
      <c r="A1683" s="1" t="s">
        <v>6225</v>
      </c>
      <c r="B1683" s="1" t="s">
        <v>6226</v>
      </c>
      <c r="C1683" s="1" t="s">
        <v>6227</v>
      </c>
      <c r="D1683" s="1" t="s">
        <v>57</v>
      </c>
      <c r="E1683" s="1">
        <v>-0.13625187969924801</v>
      </c>
      <c r="F1683" s="1">
        <v>-1.5195071428571401</v>
      </c>
      <c r="G1683" s="1">
        <v>-1.38325526315789</v>
      </c>
      <c r="H1683" s="1">
        <v>-1.29113334830697</v>
      </c>
      <c r="I1683" s="1">
        <v>0.20262646617275501</v>
      </c>
      <c r="J1683" s="1">
        <v>49.735627829404898</v>
      </c>
      <c r="K1683" s="1">
        <v>-0.34824082918397897</v>
      </c>
      <c r="L1683" s="1">
        <v>7.5737069785482503E-2</v>
      </c>
      <c r="M1683" s="1" t="s">
        <v>20</v>
      </c>
      <c r="N1683" s="1" t="s">
        <v>21</v>
      </c>
      <c r="O1683" s="1">
        <v>0.34819856809107902</v>
      </c>
      <c r="P1683" s="1" t="s">
        <v>1704</v>
      </c>
    </row>
    <row r="1684" spans="1:16" x14ac:dyDescent="0.35">
      <c r="A1684" s="1" t="s">
        <v>6102</v>
      </c>
      <c r="B1684" s="1" t="s">
        <v>6103</v>
      </c>
      <c r="C1684" s="1" t="s">
        <v>6104</v>
      </c>
      <c r="D1684" s="1" t="s">
        <v>26</v>
      </c>
      <c r="E1684" s="1">
        <v>-0.183286842105263</v>
      </c>
      <c r="F1684" s="1">
        <v>-1.7685</v>
      </c>
      <c r="G1684" s="1">
        <v>-1.5852131578947399</v>
      </c>
      <c r="H1684" s="1">
        <v>-1.2915892546233401</v>
      </c>
      <c r="I1684" s="1">
        <v>0.202774403150254</v>
      </c>
      <c r="J1684" s="1">
        <v>47.307394926058997</v>
      </c>
      <c r="K1684" s="1">
        <v>-0.468719946692778</v>
      </c>
      <c r="L1684" s="1">
        <v>0.102146262482251</v>
      </c>
      <c r="M1684" s="1" t="s">
        <v>20</v>
      </c>
      <c r="N1684" s="1" t="s">
        <v>21</v>
      </c>
      <c r="O1684" s="1">
        <v>0.34819856809107902</v>
      </c>
      <c r="P1684" s="1" t="s">
        <v>1704</v>
      </c>
    </row>
    <row r="1685" spans="1:16" x14ac:dyDescent="0.35">
      <c r="A1685" s="1" t="s">
        <v>4253</v>
      </c>
      <c r="B1685" s="1" t="s">
        <v>4254</v>
      </c>
      <c r="C1685" s="1" t="s">
        <v>4255</v>
      </c>
      <c r="D1685" s="1" t="s">
        <v>67</v>
      </c>
      <c r="E1685" s="1">
        <v>-0.23107063492063501</v>
      </c>
      <c r="F1685" s="1">
        <v>-0.26936785714285699</v>
      </c>
      <c r="G1685" s="1">
        <v>-3.8297222222222198E-2</v>
      </c>
      <c r="H1685" s="1">
        <v>-1.2881674304759601</v>
      </c>
      <c r="I1685" s="1">
        <v>0.202794318396536</v>
      </c>
      <c r="J1685" s="1">
        <v>58.1010578425525</v>
      </c>
      <c r="K1685" s="1">
        <v>-0.59012411704158096</v>
      </c>
      <c r="L1685" s="1">
        <v>0.127982847200311</v>
      </c>
      <c r="M1685" s="1" t="s">
        <v>20</v>
      </c>
      <c r="N1685" s="1" t="s">
        <v>21</v>
      </c>
      <c r="O1685" s="1">
        <v>0.34819856809107902</v>
      </c>
      <c r="P1685" s="1" t="s">
        <v>1704</v>
      </c>
    </row>
    <row r="1686" spans="1:16" x14ac:dyDescent="0.35">
      <c r="A1686" s="1" t="s">
        <v>7947</v>
      </c>
      <c r="B1686" s="1" t="s">
        <v>7948</v>
      </c>
      <c r="C1686" s="1" t="s">
        <v>7949</v>
      </c>
      <c r="D1686" s="1" t="s">
        <v>26</v>
      </c>
      <c r="E1686" s="1">
        <v>-0.24820244360902299</v>
      </c>
      <c r="F1686" s="1">
        <v>-1.8838892857142899</v>
      </c>
      <c r="G1686" s="1">
        <v>-1.6356868421052599</v>
      </c>
      <c r="H1686" s="1">
        <v>-1.29659806132487</v>
      </c>
      <c r="I1686" s="1">
        <v>0.20305290010420199</v>
      </c>
      <c r="J1686" s="1">
        <v>35.853124029980201</v>
      </c>
      <c r="K1686" s="1">
        <v>-0.63648738259372695</v>
      </c>
      <c r="L1686" s="1">
        <v>0.14008249537568099</v>
      </c>
      <c r="M1686" s="1" t="s">
        <v>20</v>
      </c>
      <c r="N1686" s="1" t="s">
        <v>21</v>
      </c>
      <c r="O1686" s="1">
        <v>0.34843539839627702</v>
      </c>
      <c r="P1686" s="1" t="s">
        <v>1704</v>
      </c>
    </row>
    <row r="1687" spans="1:16" x14ac:dyDescent="0.35">
      <c r="A1687" s="1" t="s">
        <v>5645</v>
      </c>
      <c r="B1687" s="1" t="s">
        <v>5646</v>
      </c>
      <c r="C1687" s="1" t="s">
        <v>5647</v>
      </c>
      <c r="D1687" s="1" t="s">
        <v>44</v>
      </c>
      <c r="E1687" s="1">
        <v>-0.206229761904762</v>
      </c>
      <c r="F1687" s="1">
        <v>-0.40367142857142901</v>
      </c>
      <c r="G1687" s="1">
        <v>-0.19744166666666699</v>
      </c>
      <c r="H1687" s="1">
        <v>-1.29613761825973</v>
      </c>
      <c r="I1687" s="1">
        <v>0.20319119788436299</v>
      </c>
      <c r="J1687" s="1">
        <v>35.934257541253103</v>
      </c>
      <c r="K1687" s="1">
        <v>-0.52894234147049801</v>
      </c>
      <c r="L1687" s="1">
        <v>0.116482817660975</v>
      </c>
      <c r="M1687" s="1" t="s">
        <v>20</v>
      </c>
      <c r="N1687" s="1" t="s">
        <v>21</v>
      </c>
      <c r="O1687" s="1">
        <v>0.34846566478030799</v>
      </c>
      <c r="P1687" s="1" t="s">
        <v>1704</v>
      </c>
    </row>
    <row r="1688" spans="1:16" x14ac:dyDescent="0.35">
      <c r="A1688" s="1" t="s">
        <v>3320</v>
      </c>
      <c r="B1688" s="1" t="s">
        <v>3321</v>
      </c>
      <c r="C1688" s="1" t="s">
        <v>3322</v>
      </c>
      <c r="D1688" s="1" t="s">
        <v>57</v>
      </c>
      <c r="E1688" s="1">
        <v>-0.19849266917293201</v>
      </c>
      <c r="F1688" s="1">
        <v>-1.71513214285714</v>
      </c>
      <c r="G1688" s="1">
        <v>-1.5166394736842099</v>
      </c>
      <c r="H1688" s="1">
        <v>-1.2856934504423001</v>
      </c>
      <c r="I1688" s="1">
        <v>0.203387526657</v>
      </c>
      <c r="J1688" s="1">
        <v>61.278685808841701</v>
      </c>
      <c r="K1688" s="1">
        <v>-0.50717754208147903</v>
      </c>
      <c r="L1688" s="1">
        <v>0.110192203735615</v>
      </c>
      <c r="M1688" s="1" t="s">
        <v>20</v>
      </c>
      <c r="N1688" s="1" t="s">
        <v>21</v>
      </c>
      <c r="O1688" s="1">
        <v>0.34858746934080398</v>
      </c>
      <c r="P1688" s="1" t="s">
        <v>1704</v>
      </c>
    </row>
    <row r="1689" spans="1:16" x14ac:dyDescent="0.35">
      <c r="A1689" s="1" t="s">
        <v>8083</v>
      </c>
      <c r="B1689" s="1" t="s">
        <v>8084</v>
      </c>
      <c r="C1689" s="1" t="s">
        <v>8085</v>
      </c>
      <c r="D1689" s="1" t="s">
        <v>33</v>
      </c>
      <c r="E1689" s="1">
        <v>-0.23291607142857099</v>
      </c>
      <c r="F1689" s="1">
        <v>-0.63380357142857102</v>
      </c>
      <c r="G1689" s="1">
        <v>-0.40088750000000001</v>
      </c>
      <c r="H1689" s="1">
        <v>-1.2861460599138199</v>
      </c>
      <c r="I1689" s="1">
        <v>0.20350362649189599</v>
      </c>
      <c r="J1689" s="1">
        <v>57.990799363347399</v>
      </c>
      <c r="K1689" s="1">
        <v>-0.59542058160059896</v>
      </c>
      <c r="L1689" s="1">
        <v>0.12958843874345599</v>
      </c>
      <c r="M1689" s="1" t="s">
        <v>20</v>
      </c>
      <c r="N1689" s="1" t="s">
        <v>21</v>
      </c>
      <c r="O1689" s="1">
        <v>0.34858746934080398</v>
      </c>
      <c r="P1689" s="1" t="s">
        <v>1704</v>
      </c>
    </row>
    <row r="1690" spans="1:16" x14ac:dyDescent="0.35">
      <c r="A1690" s="1" t="s">
        <v>669</v>
      </c>
      <c r="B1690" s="1" t="s">
        <v>670</v>
      </c>
      <c r="C1690" s="1" t="s">
        <v>671</v>
      </c>
      <c r="D1690" s="1" t="s">
        <v>44</v>
      </c>
      <c r="E1690" s="1">
        <v>0.20098082706766901</v>
      </c>
      <c r="F1690" s="1">
        <v>-0.28619285714285703</v>
      </c>
      <c r="G1690" s="1">
        <v>-0.48717368421052598</v>
      </c>
      <c r="H1690" s="1">
        <v>1.2863798364988099</v>
      </c>
      <c r="I1690" s="1">
        <v>0.20373297771221699</v>
      </c>
      <c r="J1690" s="1">
        <v>54.656281838470598</v>
      </c>
      <c r="K1690" s="1">
        <v>-0.11217047355474299</v>
      </c>
      <c r="L1690" s="1">
        <v>0.51413212769008199</v>
      </c>
      <c r="M1690" s="1" t="s">
        <v>20</v>
      </c>
      <c r="N1690" s="1" t="s">
        <v>21</v>
      </c>
      <c r="O1690" s="1">
        <v>0.34870617305393797</v>
      </c>
      <c r="P1690" s="1" t="s">
        <v>1704</v>
      </c>
    </row>
    <row r="1691" spans="1:16" x14ac:dyDescent="0.35">
      <c r="A1691" s="1" t="s">
        <v>4858</v>
      </c>
      <c r="B1691" s="1" t="s">
        <v>4859</v>
      </c>
      <c r="C1691" s="1" t="s">
        <v>4860</v>
      </c>
      <c r="D1691" s="1" t="s">
        <v>57</v>
      </c>
      <c r="E1691" s="1">
        <v>-0.28146259398496198</v>
      </c>
      <c r="F1691" s="1">
        <v>0.63208214285714304</v>
      </c>
      <c r="G1691" s="1">
        <v>0.91354473684210502</v>
      </c>
      <c r="H1691" s="1">
        <v>-1.2846463292649</v>
      </c>
      <c r="I1691" s="1">
        <v>0.20381441139717699</v>
      </c>
      <c r="J1691" s="1">
        <v>60.482084092430703</v>
      </c>
      <c r="K1691" s="1">
        <v>-0.71965068956909595</v>
      </c>
      <c r="L1691" s="1">
        <v>0.15672550159917101</v>
      </c>
      <c r="M1691" s="1" t="s">
        <v>20</v>
      </c>
      <c r="N1691" s="1" t="s">
        <v>21</v>
      </c>
      <c r="O1691" s="1">
        <v>0.34870617305393797</v>
      </c>
      <c r="P1691" s="1" t="s">
        <v>1704</v>
      </c>
    </row>
    <row r="1692" spans="1:16" x14ac:dyDescent="0.35">
      <c r="A1692" s="1" t="s">
        <v>5422</v>
      </c>
      <c r="B1692" s="1" t="s">
        <v>5423</v>
      </c>
      <c r="C1692" s="1" t="s">
        <v>5424</v>
      </c>
      <c r="D1692" s="1" t="s">
        <v>19</v>
      </c>
      <c r="E1692" s="1">
        <v>-0.370875563909774</v>
      </c>
      <c r="F1692" s="1">
        <v>-2.6710071428571398</v>
      </c>
      <c r="G1692" s="1">
        <v>-2.30013157894737</v>
      </c>
      <c r="H1692" s="1">
        <v>-1.28917982513494</v>
      </c>
      <c r="I1692" s="1">
        <v>0.20477204351799799</v>
      </c>
      <c r="J1692" s="1">
        <v>39.832450325878803</v>
      </c>
      <c r="K1692" s="1">
        <v>-0.95238148607676598</v>
      </c>
      <c r="L1692" s="1">
        <v>0.21063035825721799</v>
      </c>
      <c r="M1692" s="1" t="s">
        <v>20</v>
      </c>
      <c r="N1692" s="1" t="s">
        <v>21</v>
      </c>
      <c r="O1692" s="1">
        <v>0.350137159076364</v>
      </c>
      <c r="P1692" s="1" t="s">
        <v>1704</v>
      </c>
    </row>
    <row r="1693" spans="1:16" x14ac:dyDescent="0.35">
      <c r="A1693" s="1" t="s">
        <v>8053</v>
      </c>
      <c r="B1693" s="1" t="s">
        <v>8054</v>
      </c>
      <c r="C1693" s="1" t="s">
        <v>8055</v>
      </c>
      <c r="D1693" s="1" t="s">
        <v>33</v>
      </c>
      <c r="E1693" s="1">
        <v>-0.141779464285714</v>
      </c>
      <c r="F1693" s="1">
        <v>1.5210892857142899</v>
      </c>
      <c r="G1693" s="1">
        <v>1.6628687499999999</v>
      </c>
      <c r="H1693" s="1">
        <v>-1.28177087656305</v>
      </c>
      <c r="I1693" s="1">
        <v>0.205059127661125</v>
      </c>
      <c r="J1693" s="1">
        <v>57.594052094497698</v>
      </c>
      <c r="K1693" s="1">
        <v>-0.36322702113859101</v>
      </c>
      <c r="L1693" s="1">
        <v>7.9668092567162396E-2</v>
      </c>
      <c r="M1693" s="1" t="s">
        <v>20</v>
      </c>
      <c r="N1693" s="1" t="s">
        <v>21</v>
      </c>
      <c r="O1693" s="1">
        <v>0.35042056845285702</v>
      </c>
      <c r="P1693" s="1" t="s">
        <v>1704</v>
      </c>
    </row>
    <row r="1694" spans="1:16" x14ac:dyDescent="0.35">
      <c r="A1694" s="1" t="s">
        <v>5416</v>
      </c>
      <c r="B1694" s="1" t="s">
        <v>5417</v>
      </c>
      <c r="C1694" s="1" t="s">
        <v>5418</v>
      </c>
      <c r="D1694" s="1" t="s">
        <v>98</v>
      </c>
      <c r="E1694" s="1">
        <v>-0.11940075187969899</v>
      </c>
      <c r="F1694" s="1">
        <v>-1.69139285714286</v>
      </c>
      <c r="G1694" s="1">
        <v>-1.57199210526316</v>
      </c>
      <c r="H1694" s="1">
        <v>-1.2784891611407401</v>
      </c>
      <c r="I1694" s="1">
        <v>0.20586256230821601</v>
      </c>
      <c r="J1694" s="1">
        <v>61.736108726149702</v>
      </c>
      <c r="K1694" s="1">
        <v>-0.30610471898434199</v>
      </c>
      <c r="L1694" s="1">
        <v>6.7303215224943105E-2</v>
      </c>
      <c r="M1694" s="1" t="s">
        <v>20</v>
      </c>
      <c r="N1694" s="1" t="s">
        <v>21</v>
      </c>
      <c r="O1694" s="1">
        <v>0.35117172046525602</v>
      </c>
      <c r="P1694" s="1" t="s">
        <v>1704</v>
      </c>
    </row>
    <row r="1695" spans="1:16" x14ac:dyDescent="0.35">
      <c r="A1695" s="1" t="s">
        <v>1623</v>
      </c>
      <c r="B1695" s="1" t="s">
        <v>1624</v>
      </c>
      <c r="C1695" s="1" t="s">
        <v>1625</v>
      </c>
      <c r="D1695" s="1" t="s">
        <v>26</v>
      </c>
      <c r="E1695" s="1">
        <v>7.4048359073359202E-2</v>
      </c>
      <c r="F1695" s="1">
        <v>-1.6726678571428599</v>
      </c>
      <c r="G1695" s="1">
        <v>-1.74671621621622</v>
      </c>
      <c r="H1695" s="1">
        <v>1.27810926984845</v>
      </c>
      <c r="I1695" s="1">
        <v>0.20592973785472601</v>
      </c>
      <c r="J1695" s="1">
        <v>62.601443492745297</v>
      </c>
      <c r="K1695" s="1">
        <v>-4.1741644814987898E-2</v>
      </c>
      <c r="L1695" s="1">
        <v>0.189838362961706</v>
      </c>
      <c r="M1695" s="1" t="s">
        <v>20</v>
      </c>
      <c r="N1695" s="1" t="s">
        <v>21</v>
      </c>
      <c r="O1695" s="1">
        <v>0.35117172046525602</v>
      </c>
      <c r="P1695" s="1" t="s">
        <v>1704</v>
      </c>
    </row>
    <row r="1696" spans="1:16" x14ac:dyDescent="0.35">
      <c r="A1696" s="1" t="s">
        <v>1362</v>
      </c>
      <c r="B1696" s="1" t="s">
        <v>1363</v>
      </c>
      <c r="C1696" s="1" t="s">
        <v>1364</v>
      </c>
      <c r="D1696" s="1" t="s">
        <v>67</v>
      </c>
      <c r="E1696" s="1">
        <v>0.20665357142857099</v>
      </c>
      <c r="F1696" s="1">
        <v>0.15155357142857101</v>
      </c>
      <c r="G1696" s="1">
        <v>-5.5100000000000003E-2</v>
      </c>
      <c r="H1696" s="1">
        <v>1.2827071402452901</v>
      </c>
      <c r="I1696" s="1">
        <v>0.20596801054201599</v>
      </c>
      <c r="J1696" s="1">
        <v>46.381866670195002</v>
      </c>
      <c r="K1696" s="1">
        <v>-0.117566706674059</v>
      </c>
      <c r="L1696" s="1">
        <v>0.53087384953120198</v>
      </c>
      <c r="M1696" s="1" t="s">
        <v>20</v>
      </c>
      <c r="N1696" s="1" t="s">
        <v>21</v>
      </c>
      <c r="O1696" s="1">
        <v>0.35117172046525602</v>
      </c>
      <c r="P1696" s="1" t="s">
        <v>1704</v>
      </c>
    </row>
    <row r="1697" spans="1:16" x14ac:dyDescent="0.35">
      <c r="A1697" s="1" t="s">
        <v>3434</v>
      </c>
      <c r="B1697" s="1" t="s">
        <v>3435</v>
      </c>
      <c r="C1697" s="1" t="s">
        <v>3436</v>
      </c>
      <c r="D1697" s="1" t="s">
        <v>98</v>
      </c>
      <c r="E1697" s="1">
        <v>-0.26352607142857098</v>
      </c>
      <c r="F1697" s="1">
        <v>-0.58343750000000005</v>
      </c>
      <c r="G1697" s="1">
        <v>-0.31991142857142901</v>
      </c>
      <c r="H1697" s="1">
        <v>-1.3047899764830999</v>
      </c>
      <c r="I1697" s="1">
        <v>0.205985074261822</v>
      </c>
      <c r="J1697" s="1">
        <v>21.147879703995802</v>
      </c>
      <c r="K1697" s="1">
        <v>-0.68336315504157097</v>
      </c>
      <c r="L1697" s="1">
        <v>0.156311012184428</v>
      </c>
      <c r="M1697" s="1" t="s">
        <v>20</v>
      </c>
      <c r="N1697" s="1" t="s">
        <v>21</v>
      </c>
      <c r="O1697" s="1">
        <v>0.35117172046525602</v>
      </c>
      <c r="P1697" s="1" t="s">
        <v>1704</v>
      </c>
    </row>
    <row r="1698" spans="1:16" x14ac:dyDescent="0.35">
      <c r="A1698" s="1" t="s">
        <v>8536</v>
      </c>
      <c r="B1698" s="1" t="s">
        <v>8537</v>
      </c>
      <c r="C1698" s="1" t="s">
        <v>8538</v>
      </c>
      <c r="D1698" s="1" t="s">
        <v>40</v>
      </c>
      <c r="E1698" s="1">
        <v>-0.21587480694980701</v>
      </c>
      <c r="F1698" s="1">
        <v>4.9703571428571403E-2</v>
      </c>
      <c r="G1698" s="1">
        <v>0.265578378378378</v>
      </c>
      <c r="H1698" s="1">
        <v>-1.2729917681518901</v>
      </c>
      <c r="I1698" s="1">
        <v>0.20772518053580399</v>
      </c>
      <c r="J1698" s="1">
        <v>62.641769211185398</v>
      </c>
      <c r="K1698" s="1">
        <v>-0.55479268162110096</v>
      </c>
      <c r="L1698" s="1">
        <v>0.123043067721487</v>
      </c>
      <c r="M1698" s="1" t="s">
        <v>20</v>
      </c>
      <c r="N1698" s="1" t="s">
        <v>21</v>
      </c>
      <c r="O1698" s="1">
        <v>0.35392939314890898</v>
      </c>
      <c r="P1698" s="1" t="s">
        <v>1704</v>
      </c>
    </row>
    <row r="1699" spans="1:16" x14ac:dyDescent="0.35">
      <c r="A1699" s="1" t="s">
        <v>8398</v>
      </c>
      <c r="B1699" s="1" t="s">
        <v>8399</v>
      </c>
      <c r="C1699" s="1" t="s">
        <v>8400</v>
      </c>
      <c r="D1699" s="1" t="s">
        <v>26</v>
      </c>
      <c r="E1699" s="1">
        <v>-8.9273455598455606E-2</v>
      </c>
      <c r="F1699" s="1">
        <v>0.404653571428571</v>
      </c>
      <c r="G1699" s="1">
        <v>0.49392702702702701</v>
      </c>
      <c r="H1699" s="1">
        <v>-1.2715705288499699</v>
      </c>
      <c r="I1699" s="1">
        <v>0.20825564359434401</v>
      </c>
      <c r="J1699" s="1">
        <v>62.257027301020997</v>
      </c>
      <c r="K1699" s="1">
        <v>-0.22960420144160401</v>
      </c>
      <c r="L1699" s="1">
        <v>5.1057290244693299E-2</v>
      </c>
      <c r="M1699" s="1" t="s">
        <v>20</v>
      </c>
      <c r="N1699" s="1" t="s">
        <v>21</v>
      </c>
      <c r="O1699" s="1">
        <v>0.35462399687527502</v>
      </c>
      <c r="P1699" s="1" t="s">
        <v>1704</v>
      </c>
    </row>
    <row r="1700" spans="1:16" x14ac:dyDescent="0.35">
      <c r="A1700" s="1" t="s">
        <v>2044</v>
      </c>
      <c r="B1700" s="1" t="s">
        <v>2045</v>
      </c>
      <c r="C1700" s="1" t="s">
        <v>2046</v>
      </c>
      <c r="D1700" s="1" t="s">
        <v>26</v>
      </c>
      <c r="E1700" s="1">
        <v>0.28643120300751901</v>
      </c>
      <c r="F1700" s="1">
        <v>-8.9621714285714305</v>
      </c>
      <c r="G1700" s="1">
        <v>-9.2486026315789491</v>
      </c>
      <c r="H1700" s="1">
        <v>1.2708538603906101</v>
      </c>
      <c r="I1700" s="1">
        <v>0.20841618922136501</v>
      </c>
      <c r="J1700" s="1">
        <v>63.507245656615503</v>
      </c>
      <c r="K1700" s="1">
        <v>-0.16389408243206499</v>
      </c>
      <c r="L1700" s="1">
        <v>0.73675648844710195</v>
      </c>
      <c r="M1700" s="1" t="s">
        <v>20</v>
      </c>
      <c r="N1700" s="1" t="s">
        <v>21</v>
      </c>
      <c r="O1700" s="1">
        <v>0.35468824659475701</v>
      </c>
      <c r="P1700" s="1" t="s">
        <v>1704</v>
      </c>
    </row>
    <row r="1701" spans="1:16" x14ac:dyDescent="0.35">
      <c r="A1701" s="1" t="s">
        <v>4001</v>
      </c>
      <c r="B1701" s="1" t="s">
        <v>4002</v>
      </c>
      <c r="C1701" s="1" t="s">
        <v>4003</v>
      </c>
      <c r="D1701" s="1" t="s">
        <v>98</v>
      </c>
      <c r="E1701" s="1">
        <v>0.32716982142857098</v>
      </c>
      <c r="F1701" s="1">
        <v>-1.51611875</v>
      </c>
      <c r="G1701" s="1">
        <v>-1.8432885714285701</v>
      </c>
      <c r="H1701" s="1">
        <v>1.2941466596236</v>
      </c>
      <c r="I1701" s="1">
        <v>0.20886794209388601</v>
      </c>
      <c r="J1701" s="1">
        <v>22.2819830349464</v>
      </c>
      <c r="K1701" s="1">
        <v>-0.19673616150157699</v>
      </c>
      <c r="L1701" s="1">
        <v>0.85107580435871999</v>
      </c>
      <c r="M1701" s="1" t="s">
        <v>20</v>
      </c>
      <c r="N1701" s="1" t="s">
        <v>21</v>
      </c>
      <c r="O1701" s="1">
        <v>0.35524771305485497</v>
      </c>
      <c r="P1701" s="1" t="s">
        <v>1704</v>
      </c>
    </row>
    <row r="1702" spans="1:16" x14ac:dyDescent="0.35">
      <c r="A1702" s="1" t="s">
        <v>4485</v>
      </c>
      <c r="B1702" s="1" t="s">
        <v>4486</v>
      </c>
      <c r="C1702" s="1" t="s">
        <v>4487</v>
      </c>
      <c r="D1702" s="1" t="s">
        <v>98</v>
      </c>
      <c r="E1702" s="1">
        <v>0.12706298701298699</v>
      </c>
      <c r="F1702" s="1">
        <v>0.24843571428571401</v>
      </c>
      <c r="G1702" s="1">
        <v>0.12137272727272699</v>
      </c>
      <c r="H1702" s="1">
        <v>1.2751729827379501</v>
      </c>
      <c r="I1702" s="1">
        <v>0.20934237092732699</v>
      </c>
      <c r="J1702" s="1">
        <v>41.490439492375799</v>
      </c>
      <c r="K1702" s="1">
        <v>-7.4099385241074706E-2</v>
      </c>
      <c r="L1702" s="1">
        <v>0.32822535926704899</v>
      </c>
      <c r="M1702" s="1" t="s">
        <v>20</v>
      </c>
      <c r="N1702" s="1" t="s">
        <v>21</v>
      </c>
      <c r="O1702" s="1">
        <v>0.35584506606128302</v>
      </c>
      <c r="P1702" s="1" t="s">
        <v>1704</v>
      </c>
    </row>
    <row r="1703" spans="1:16" x14ac:dyDescent="0.35">
      <c r="A1703" s="1" t="s">
        <v>6771</v>
      </c>
      <c r="B1703" s="1" t="s">
        <v>6772</v>
      </c>
      <c r="C1703" s="1" t="s">
        <v>6773</v>
      </c>
      <c r="D1703" s="1" t="s">
        <v>33</v>
      </c>
      <c r="E1703" s="1">
        <v>9.5628007518797201E-2</v>
      </c>
      <c r="F1703" s="1">
        <v>-2.1136035714285701</v>
      </c>
      <c r="G1703" s="1">
        <v>-2.20923157894737</v>
      </c>
      <c r="H1703" s="1">
        <v>1.2689699251192399</v>
      </c>
      <c r="I1703" s="1">
        <v>0.20977052130947099</v>
      </c>
      <c r="J1703" s="1">
        <v>55.2637609658779</v>
      </c>
      <c r="K1703" s="1">
        <v>-5.53781344762765E-2</v>
      </c>
      <c r="L1703" s="1">
        <v>0.246634149513871</v>
      </c>
      <c r="M1703" s="1" t="s">
        <v>20</v>
      </c>
      <c r="N1703" s="1" t="s">
        <v>21</v>
      </c>
      <c r="O1703" s="1">
        <v>0.35636309737750199</v>
      </c>
      <c r="P1703" s="1" t="s">
        <v>1704</v>
      </c>
    </row>
    <row r="1704" spans="1:16" x14ac:dyDescent="0.35">
      <c r="A1704" s="1" t="s">
        <v>6012</v>
      </c>
      <c r="B1704" s="1" t="s">
        <v>6013</v>
      </c>
      <c r="C1704" s="1" t="s">
        <v>6014</v>
      </c>
      <c r="D1704" s="1" t="s">
        <v>67</v>
      </c>
      <c r="E1704" s="1">
        <v>-0.26975277777777801</v>
      </c>
      <c r="F1704" s="1">
        <v>-1.21505</v>
      </c>
      <c r="G1704" s="1">
        <v>-0.94529722222222201</v>
      </c>
      <c r="H1704" s="1">
        <v>-1.2744531551498799</v>
      </c>
      <c r="I1704" s="1">
        <v>0.21007307346245399</v>
      </c>
      <c r="J1704" s="1">
        <v>38.851723220703597</v>
      </c>
      <c r="K1704" s="1">
        <v>-0.69793099596529995</v>
      </c>
      <c r="L1704" s="1">
        <v>0.15842544040974399</v>
      </c>
      <c r="M1704" s="1" t="s">
        <v>20</v>
      </c>
      <c r="N1704" s="1" t="s">
        <v>21</v>
      </c>
      <c r="O1704" s="1">
        <v>0.35666727581397301</v>
      </c>
      <c r="P1704" s="1" t="s">
        <v>1704</v>
      </c>
    </row>
    <row r="1705" spans="1:16" x14ac:dyDescent="0.35">
      <c r="A1705" s="1" t="s">
        <v>2963</v>
      </c>
      <c r="B1705" s="1" t="s">
        <v>2964</v>
      </c>
      <c r="C1705" s="1" t="s">
        <v>2965</v>
      </c>
      <c r="D1705" s="1" t="s">
        <v>67</v>
      </c>
      <c r="E1705" s="1">
        <v>0.26274887218045101</v>
      </c>
      <c r="F1705" s="1">
        <v>-1.05771428571429</v>
      </c>
      <c r="G1705" s="1">
        <v>-1.3204631578947399</v>
      </c>
      <c r="H1705" s="1">
        <v>1.27147769923423</v>
      </c>
      <c r="I1705" s="1">
        <v>0.210334529431977</v>
      </c>
      <c r="J1705" s="1">
        <v>43.375529425631903</v>
      </c>
      <c r="K1705" s="1">
        <v>-0.15389309243030899</v>
      </c>
      <c r="L1705" s="1">
        <v>0.67939083679121104</v>
      </c>
      <c r="M1705" s="1" t="s">
        <v>20</v>
      </c>
      <c r="N1705" s="1" t="s">
        <v>21</v>
      </c>
      <c r="O1705" s="1">
        <v>0.35690136368951197</v>
      </c>
      <c r="P1705" s="1" t="s">
        <v>1704</v>
      </c>
    </row>
    <row r="1706" spans="1:16" x14ac:dyDescent="0.35">
      <c r="A1706" s="1" t="s">
        <v>2605</v>
      </c>
      <c r="B1706" s="1" t="s">
        <v>2606</v>
      </c>
      <c r="C1706" s="1" t="s">
        <v>2607</v>
      </c>
      <c r="D1706" s="1" t="s">
        <v>33</v>
      </c>
      <c r="E1706" s="1">
        <v>0.23856578947368401</v>
      </c>
      <c r="F1706" s="1">
        <v>-5.0530499999999998</v>
      </c>
      <c r="G1706" s="1">
        <v>-5.2916157894736804</v>
      </c>
      <c r="H1706" s="1">
        <v>1.2753009921213001</v>
      </c>
      <c r="I1706" s="1">
        <v>0.21061085449869199</v>
      </c>
      <c r="J1706" s="1">
        <v>34.967298369981201</v>
      </c>
      <c r="K1706" s="1">
        <v>-0.141211608332412</v>
      </c>
      <c r="L1706" s="1">
        <v>0.61834318727978099</v>
      </c>
      <c r="M1706" s="1" t="s">
        <v>20</v>
      </c>
      <c r="N1706" s="1" t="s">
        <v>21</v>
      </c>
      <c r="O1706" s="1">
        <v>0.35716039212696599</v>
      </c>
      <c r="P1706" s="1" t="s">
        <v>1704</v>
      </c>
    </row>
    <row r="1707" spans="1:16" x14ac:dyDescent="0.35">
      <c r="A1707" s="1" t="s">
        <v>4840</v>
      </c>
      <c r="B1707" s="1" t="s">
        <v>4841</v>
      </c>
      <c r="C1707" s="1" t="s">
        <v>4842</v>
      </c>
      <c r="D1707" s="1" t="s">
        <v>44</v>
      </c>
      <c r="E1707" s="1">
        <v>0.18499360902255599</v>
      </c>
      <c r="F1707" s="1">
        <v>-2.9395642857142898</v>
      </c>
      <c r="G1707" s="1">
        <v>-3.12455789473684</v>
      </c>
      <c r="H1707" s="1">
        <v>1.2701208250212299</v>
      </c>
      <c r="I1707" s="1">
        <v>0.210845577191421</v>
      </c>
      <c r="J1707" s="1">
        <v>43.165678263895501</v>
      </c>
      <c r="K1707" s="1">
        <v>-0.108705821290045</v>
      </c>
      <c r="L1707" s="1">
        <v>0.478693039335158</v>
      </c>
      <c r="M1707" s="1" t="s">
        <v>20</v>
      </c>
      <c r="N1707" s="1" t="s">
        <v>21</v>
      </c>
      <c r="O1707" s="1">
        <v>0.35734860735259599</v>
      </c>
      <c r="P1707" s="1" t="s">
        <v>1704</v>
      </c>
    </row>
    <row r="1708" spans="1:16" x14ac:dyDescent="0.35">
      <c r="A1708" s="1" t="s">
        <v>8518</v>
      </c>
      <c r="B1708" s="1" t="s">
        <v>8519</v>
      </c>
      <c r="C1708" s="1" t="s">
        <v>8520</v>
      </c>
      <c r="D1708" s="1" t="s">
        <v>40</v>
      </c>
      <c r="E1708" s="1">
        <v>-0.105411293436293</v>
      </c>
      <c r="F1708" s="1">
        <v>1.8453571428571399E-2</v>
      </c>
      <c r="G1708" s="1">
        <v>0.123864864864865</v>
      </c>
      <c r="H1708" s="1">
        <v>-1.26545007522025</v>
      </c>
      <c r="I1708" s="1">
        <v>0.21147129295969799</v>
      </c>
      <c r="J1708" s="1">
        <v>50.908684465309697</v>
      </c>
      <c r="K1708" s="1">
        <v>-0.27264919785853498</v>
      </c>
      <c r="L1708" s="1">
        <v>6.1826610985948202E-2</v>
      </c>
      <c r="M1708" s="1" t="s">
        <v>20</v>
      </c>
      <c r="N1708" s="1" t="s">
        <v>21</v>
      </c>
      <c r="O1708" s="1">
        <v>0.35819888215109003</v>
      </c>
      <c r="P1708" s="1" t="s">
        <v>1704</v>
      </c>
    </row>
    <row r="1709" spans="1:16" x14ac:dyDescent="0.35">
      <c r="A1709" s="1" t="s">
        <v>2912</v>
      </c>
      <c r="B1709" s="1" t="s">
        <v>2913</v>
      </c>
      <c r="C1709" s="1" t="s">
        <v>2914</v>
      </c>
      <c r="D1709" s="1" t="s">
        <v>33</v>
      </c>
      <c r="E1709" s="1">
        <v>0.40306496138996201</v>
      </c>
      <c r="F1709" s="1">
        <v>-3.72741071428571</v>
      </c>
      <c r="G1709" s="1">
        <v>-4.1304756756756804</v>
      </c>
      <c r="H1709" s="1">
        <v>1.2681734877105999</v>
      </c>
      <c r="I1709" s="1">
        <v>0.212596753516089</v>
      </c>
      <c r="J1709" s="1">
        <v>37.290062706199997</v>
      </c>
      <c r="K1709" s="1">
        <v>-0.24075295209046599</v>
      </c>
      <c r="L1709" s="1">
        <v>1.04688287487039</v>
      </c>
      <c r="M1709" s="1" t="s">
        <v>20</v>
      </c>
      <c r="N1709" s="1" t="s">
        <v>21</v>
      </c>
      <c r="O1709" s="1">
        <v>0.359894152493825</v>
      </c>
      <c r="P1709" s="1" t="s">
        <v>1704</v>
      </c>
    </row>
    <row r="1710" spans="1:16" x14ac:dyDescent="0.35">
      <c r="A1710" s="1" t="s">
        <v>7484</v>
      </c>
      <c r="B1710" s="1" t="s">
        <v>7485</v>
      </c>
      <c r="C1710" s="1" t="s">
        <v>7486</v>
      </c>
      <c r="D1710" s="1" t="s">
        <v>40</v>
      </c>
      <c r="E1710" s="1">
        <v>-0.168773166023166</v>
      </c>
      <c r="F1710" s="1">
        <v>1.52192142857143</v>
      </c>
      <c r="G1710" s="1">
        <v>1.6906945945945899</v>
      </c>
      <c r="H1710" s="1">
        <v>-1.2586265294224599</v>
      </c>
      <c r="I1710" s="1">
        <v>0.21299677592380001</v>
      </c>
      <c r="J1710" s="1">
        <v>60.547242318830897</v>
      </c>
      <c r="K1710" s="1">
        <v>-0.43694950050647402</v>
      </c>
      <c r="L1710" s="1">
        <v>9.9403168460141605E-2</v>
      </c>
      <c r="M1710" s="1" t="s">
        <v>20</v>
      </c>
      <c r="N1710" s="1" t="s">
        <v>21</v>
      </c>
      <c r="O1710" s="1">
        <v>0.36036009892673299</v>
      </c>
      <c r="P1710" s="1" t="s">
        <v>1704</v>
      </c>
    </row>
    <row r="1711" spans="1:16" x14ac:dyDescent="0.35">
      <c r="A1711" s="1" t="s">
        <v>5401</v>
      </c>
      <c r="B1711" s="1" t="s">
        <v>5402</v>
      </c>
      <c r="C1711" s="1" t="s">
        <v>5403</v>
      </c>
      <c r="D1711" s="1" t="s">
        <v>98</v>
      </c>
      <c r="E1711" s="1">
        <v>-0.24965996240601601</v>
      </c>
      <c r="F1711" s="1">
        <v>-4.8061678571428601</v>
      </c>
      <c r="G1711" s="1">
        <v>-4.55650789473684</v>
      </c>
      <c r="H1711" s="1">
        <v>-1.2647846388252899</v>
      </c>
      <c r="I1711" s="1">
        <v>0.21351778050717701</v>
      </c>
      <c r="J1711" s="1">
        <v>38.6708988865837</v>
      </c>
      <c r="K1711" s="1">
        <v>-0.64903418360786103</v>
      </c>
      <c r="L1711" s="1">
        <v>0.14971425879583</v>
      </c>
      <c r="M1711" s="1" t="s">
        <v>20</v>
      </c>
      <c r="N1711" s="1" t="s">
        <v>21</v>
      </c>
      <c r="O1711" s="1">
        <v>0.361030064464126</v>
      </c>
      <c r="P1711" s="1" t="s">
        <v>1704</v>
      </c>
    </row>
    <row r="1712" spans="1:16" x14ac:dyDescent="0.35">
      <c r="A1712" s="1" t="s">
        <v>4753</v>
      </c>
      <c r="B1712" s="1" t="s">
        <v>4754</v>
      </c>
      <c r="C1712" s="1" t="s">
        <v>4755</v>
      </c>
      <c r="D1712" s="1" t="s">
        <v>33</v>
      </c>
      <c r="E1712" s="1">
        <v>0.13380300751879701</v>
      </c>
      <c r="F1712" s="1">
        <v>-2.5218785714285699</v>
      </c>
      <c r="G1712" s="1">
        <v>-2.65568157894737</v>
      </c>
      <c r="H1712" s="1">
        <v>1.25678662516275</v>
      </c>
      <c r="I1712" s="1">
        <v>0.21367372711274399</v>
      </c>
      <c r="J1712" s="1">
        <v>60.348099832158901</v>
      </c>
      <c r="K1712" s="1">
        <v>-7.9132195160948396E-2</v>
      </c>
      <c r="L1712" s="1">
        <v>0.34673821019854301</v>
      </c>
      <c r="M1712" s="1" t="s">
        <v>20</v>
      </c>
      <c r="N1712" s="1" t="s">
        <v>21</v>
      </c>
      <c r="O1712" s="1">
        <v>0.361082342833005</v>
      </c>
      <c r="P1712" s="1" t="s">
        <v>1704</v>
      </c>
    </row>
    <row r="1713" spans="1:16" x14ac:dyDescent="0.35">
      <c r="A1713" s="1" t="s">
        <v>8548</v>
      </c>
      <c r="B1713" s="1" t="s">
        <v>8549</v>
      </c>
      <c r="C1713" s="1" t="s">
        <v>8550</v>
      </c>
      <c r="D1713" s="1" t="s">
        <v>33</v>
      </c>
      <c r="E1713" s="1">
        <v>-0.18816380308880301</v>
      </c>
      <c r="F1713" s="1">
        <v>-0.31091785714285702</v>
      </c>
      <c r="G1713" s="1">
        <v>-0.122754054054054</v>
      </c>
      <c r="H1713" s="1">
        <v>-1.25934100238781</v>
      </c>
      <c r="I1713" s="1">
        <v>0.21397938491993401</v>
      </c>
      <c r="J1713" s="1">
        <v>48.138443882897199</v>
      </c>
      <c r="K1713" s="1">
        <v>-0.488559466361777</v>
      </c>
      <c r="L1713" s="1">
        <v>0.11223186018417</v>
      </c>
      <c r="M1713" s="1" t="s">
        <v>20</v>
      </c>
      <c r="N1713" s="1" t="s">
        <v>21</v>
      </c>
      <c r="O1713" s="1">
        <v>0.36131896460218799</v>
      </c>
      <c r="P1713" s="1" t="s">
        <v>1704</v>
      </c>
    </row>
    <row r="1714" spans="1:16" x14ac:dyDescent="0.35">
      <c r="A1714" s="1" t="s">
        <v>1960</v>
      </c>
      <c r="B1714" s="1" t="s">
        <v>1961</v>
      </c>
      <c r="C1714" s="1" t="s">
        <v>1962</v>
      </c>
      <c r="D1714" s="1" t="s">
        <v>26</v>
      </c>
      <c r="E1714" s="1">
        <v>0.36300492277992402</v>
      </c>
      <c r="F1714" s="1">
        <v>-4.5927464285714299</v>
      </c>
      <c r="G1714" s="1">
        <v>-4.95575135135135</v>
      </c>
      <c r="H1714" s="1">
        <v>1.2603155082270601</v>
      </c>
      <c r="I1714" s="1">
        <v>0.21409049473144501</v>
      </c>
      <c r="J1714" s="1">
        <v>44.732920422960802</v>
      </c>
      <c r="K1714" s="1">
        <v>-0.21720689144899999</v>
      </c>
      <c r="L1714" s="1">
        <v>0.94321673700884801</v>
      </c>
      <c r="M1714" s="1" t="s">
        <v>20</v>
      </c>
      <c r="N1714" s="1" t="s">
        <v>21</v>
      </c>
      <c r="O1714" s="1">
        <v>0.36131896460218799</v>
      </c>
      <c r="P1714" s="1" t="s">
        <v>1704</v>
      </c>
    </row>
    <row r="1715" spans="1:16" x14ac:dyDescent="0.35">
      <c r="A1715" s="1" t="s">
        <v>6081</v>
      </c>
      <c r="B1715" s="1" t="s">
        <v>6082</v>
      </c>
      <c r="C1715" s="1" t="s">
        <v>6083</v>
      </c>
      <c r="D1715" s="1" t="s">
        <v>67</v>
      </c>
      <c r="E1715" s="1">
        <v>-0.116883571428572</v>
      </c>
      <c r="F1715" s="1">
        <v>2.22685357142857</v>
      </c>
      <c r="G1715" s="1">
        <v>2.3437371428571399</v>
      </c>
      <c r="H1715" s="1">
        <v>-1.2582299195533999</v>
      </c>
      <c r="I1715" s="1">
        <v>0.21418908150933</v>
      </c>
      <c r="J1715" s="1">
        <v>49.688454524737097</v>
      </c>
      <c r="K1715" s="1">
        <v>-0.30349814441093098</v>
      </c>
      <c r="L1715" s="1">
        <v>6.9731001553787905E-2</v>
      </c>
      <c r="M1715" s="1" t="s">
        <v>20</v>
      </c>
      <c r="N1715" s="1" t="s">
        <v>21</v>
      </c>
      <c r="O1715" s="1">
        <v>0.36131896460218799</v>
      </c>
      <c r="P1715" s="1" t="s">
        <v>1704</v>
      </c>
    </row>
    <row r="1716" spans="1:16" x14ac:dyDescent="0.35">
      <c r="A1716" s="1" t="s">
        <v>7372</v>
      </c>
      <c r="B1716" s="1" t="s">
        <v>7373</v>
      </c>
      <c r="C1716" s="1" t="s">
        <v>7374</v>
      </c>
      <c r="D1716" s="1" t="s">
        <v>98</v>
      </c>
      <c r="E1716" s="1">
        <v>-0.182483834586466</v>
      </c>
      <c r="F1716" s="1">
        <v>-3.0714285714285698</v>
      </c>
      <c r="G1716" s="1">
        <v>-2.88894473684211</v>
      </c>
      <c r="H1716" s="1">
        <v>-1.25917491534922</v>
      </c>
      <c r="I1716" s="1">
        <v>0.21460268351771999</v>
      </c>
      <c r="J1716" s="1">
        <v>44.024881942343399</v>
      </c>
      <c r="K1716" s="1">
        <v>-0.47455297279875502</v>
      </c>
      <c r="L1716" s="1">
        <v>0.109585303625823</v>
      </c>
      <c r="M1716" s="1" t="s">
        <v>20</v>
      </c>
      <c r="N1716" s="1" t="s">
        <v>21</v>
      </c>
      <c r="O1716" s="1">
        <v>0.36180534150564803</v>
      </c>
      <c r="P1716" s="1" t="s">
        <v>1704</v>
      </c>
    </row>
    <row r="1717" spans="1:16" x14ac:dyDescent="0.35">
      <c r="A1717" s="1" t="s">
        <v>2080</v>
      </c>
      <c r="B1717" s="1" t="s">
        <v>2081</v>
      </c>
      <c r="C1717" s="1" t="s">
        <v>2082</v>
      </c>
      <c r="D1717" s="1" t="s">
        <v>44</v>
      </c>
      <c r="E1717" s="1">
        <v>0.589191666666667</v>
      </c>
      <c r="F1717" s="1">
        <v>-3.9857999999999998</v>
      </c>
      <c r="G1717" s="1">
        <v>-4.5749916666666701</v>
      </c>
      <c r="H1717" s="1">
        <v>1.25264406509264</v>
      </c>
      <c r="I1717" s="1">
        <v>0.21517978037621399</v>
      </c>
      <c r="J1717" s="1">
        <v>60.196980136416499</v>
      </c>
      <c r="K1717" s="1">
        <v>-0.35160191109795402</v>
      </c>
      <c r="L1717" s="1">
        <v>1.52998524443129</v>
      </c>
      <c r="M1717" s="1" t="s">
        <v>20</v>
      </c>
      <c r="N1717" s="1" t="s">
        <v>21</v>
      </c>
      <c r="O1717" s="1">
        <v>0.36256663111231402</v>
      </c>
      <c r="P1717" s="1" t="s">
        <v>1704</v>
      </c>
    </row>
    <row r="1718" spans="1:16" x14ac:dyDescent="0.35">
      <c r="A1718" s="1" t="s">
        <v>6465</v>
      </c>
      <c r="B1718" s="1" t="s">
        <v>6466</v>
      </c>
      <c r="C1718" s="1" t="s">
        <v>6467</v>
      </c>
      <c r="D1718" s="1" t="s">
        <v>33</v>
      </c>
      <c r="E1718" s="1">
        <v>-0.15956651785714299</v>
      </c>
      <c r="F1718" s="1">
        <v>1.5590428571428601</v>
      </c>
      <c r="G1718" s="1">
        <v>1.718609375</v>
      </c>
      <c r="H1718" s="1">
        <v>-1.2526860992504401</v>
      </c>
      <c r="I1718" s="1">
        <v>0.215358985557011</v>
      </c>
      <c r="J1718" s="1">
        <v>57.864156425001902</v>
      </c>
      <c r="K1718" s="1">
        <v>-0.41455701779655502</v>
      </c>
      <c r="L1718" s="1">
        <v>9.5423982082269307E-2</v>
      </c>
      <c r="M1718" s="1" t="s">
        <v>20</v>
      </c>
      <c r="N1718" s="1" t="s">
        <v>21</v>
      </c>
      <c r="O1718" s="1">
        <v>0.36265699725285599</v>
      </c>
      <c r="P1718" s="1" t="s">
        <v>1704</v>
      </c>
    </row>
    <row r="1719" spans="1:16" x14ac:dyDescent="0.35">
      <c r="A1719" s="1" t="s">
        <v>3973</v>
      </c>
      <c r="B1719" s="1" t="s">
        <v>3974</v>
      </c>
      <c r="C1719" s="1" t="s">
        <v>3975</v>
      </c>
      <c r="D1719" s="1" t="s">
        <v>33</v>
      </c>
      <c r="E1719" s="1">
        <v>0.147424248120301</v>
      </c>
      <c r="F1719" s="1">
        <v>-4.4400178571428599</v>
      </c>
      <c r="G1719" s="1">
        <v>-4.5874421052631602</v>
      </c>
      <c r="H1719" s="1">
        <v>1.25544097131425</v>
      </c>
      <c r="I1719" s="1">
        <v>0.215583995630555</v>
      </c>
      <c r="J1719" s="1">
        <v>46.552696840270798</v>
      </c>
      <c r="K1719" s="1">
        <v>-8.8870872073479504E-2</v>
      </c>
      <c r="L1719" s="1">
        <v>0.38371936831408199</v>
      </c>
      <c r="M1719" s="1" t="s">
        <v>20</v>
      </c>
      <c r="N1719" s="1" t="s">
        <v>21</v>
      </c>
      <c r="O1719" s="1">
        <v>0.36282434695865001</v>
      </c>
      <c r="P1719" s="1" t="s">
        <v>1704</v>
      </c>
    </row>
    <row r="1720" spans="1:16" x14ac:dyDescent="0.35">
      <c r="A1720" s="1" t="s">
        <v>4936</v>
      </c>
      <c r="B1720" s="1" t="s">
        <v>4937</v>
      </c>
      <c r="C1720" s="1" t="s">
        <v>4938</v>
      </c>
      <c r="D1720" s="1" t="s">
        <v>98</v>
      </c>
      <c r="E1720" s="1">
        <v>-0.86913961038960996</v>
      </c>
      <c r="F1720" s="1">
        <v>-0.85052142857142898</v>
      </c>
      <c r="G1720" s="1">
        <v>1.8618181818181801E-2</v>
      </c>
      <c r="H1720" s="1">
        <v>-1.29855015544592</v>
      </c>
      <c r="I1720" s="1">
        <v>0.21583705101627099</v>
      </c>
      <c r="J1720" s="1">
        <v>13.5036550116891</v>
      </c>
      <c r="K1720" s="1">
        <v>-2.30964441810996</v>
      </c>
      <c r="L1720" s="1">
        <v>0.57136519733074098</v>
      </c>
      <c r="M1720" s="1" t="s">
        <v>20</v>
      </c>
      <c r="N1720" s="1" t="s">
        <v>21</v>
      </c>
      <c r="O1720" s="1">
        <v>0.36303867404484003</v>
      </c>
      <c r="P1720" s="1" t="s">
        <v>1704</v>
      </c>
    </row>
    <row r="1721" spans="1:16" x14ac:dyDescent="0.35">
      <c r="A1721" s="1" t="s">
        <v>5679</v>
      </c>
      <c r="B1721" s="1" t="s">
        <v>5680</v>
      </c>
      <c r="C1721" s="1" t="s">
        <v>5681</v>
      </c>
      <c r="D1721" s="1" t="s">
        <v>26</v>
      </c>
      <c r="E1721" s="1">
        <v>0.174141165413534</v>
      </c>
      <c r="F1721" s="1">
        <v>0.587746428571429</v>
      </c>
      <c r="G1721" s="1">
        <v>0.41360526315789498</v>
      </c>
      <c r="H1721" s="1">
        <v>1.24977596820141</v>
      </c>
      <c r="I1721" s="1">
        <v>0.216042783549031</v>
      </c>
      <c r="J1721" s="1">
        <v>62.478022641415997</v>
      </c>
      <c r="K1721" s="1">
        <v>-0.104348953426942</v>
      </c>
      <c r="L1721" s="1">
        <v>0.45263128425401</v>
      </c>
      <c r="M1721" s="1" t="s">
        <v>20</v>
      </c>
      <c r="N1721" s="1" t="s">
        <v>21</v>
      </c>
      <c r="O1721" s="1">
        <v>0.36317320075064102</v>
      </c>
      <c r="P1721" s="1" t="s">
        <v>1704</v>
      </c>
    </row>
    <row r="1722" spans="1:16" x14ac:dyDescent="0.35">
      <c r="A1722" s="1" t="s">
        <v>4545</v>
      </c>
      <c r="B1722" s="1" t="s">
        <v>4546</v>
      </c>
      <c r="C1722" s="1" t="s">
        <v>4547</v>
      </c>
      <c r="D1722" s="1" t="s">
        <v>26</v>
      </c>
      <c r="E1722" s="1">
        <v>-0.107129826254826</v>
      </c>
      <c r="F1722" s="1">
        <v>-2.9100892857142902</v>
      </c>
      <c r="G1722" s="1">
        <v>-2.8029594594594598</v>
      </c>
      <c r="H1722" s="1">
        <v>-1.2468274188023001</v>
      </c>
      <c r="I1722" s="1">
        <v>0.21723360173782799</v>
      </c>
      <c r="J1722" s="1">
        <v>60.9173947428228</v>
      </c>
      <c r="K1722" s="1">
        <v>-0.27894606885319301</v>
      </c>
      <c r="L1722" s="1">
        <v>6.4686416343540304E-2</v>
      </c>
      <c r="M1722" s="1" t="s">
        <v>20</v>
      </c>
      <c r="N1722" s="1" t="s">
        <v>21</v>
      </c>
      <c r="O1722" s="1">
        <v>0.36479339961610002</v>
      </c>
      <c r="P1722" s="1" t="s">
        <v>1704</v>
      </c>
    </row>
    <row r="1723" spans="1:16" x14ac:dyDescent="0.35">
      <c r="A1723" s="1" t="s">
        <v>2485</v>
      </c>
      <c r="B1723" s="1" t="s">
        <v>2486</v>
      </c>
      <c r="C1723" s="1" t="s">
        <v>2487</v>
      </c>
      <c r="D1723" s="1" t="s">
        <v>33</v>
      </c>
      <c r="E1723" s="1">
        <v>-8.0198660714285705E-2</v>
      </c>
      <c r="F1723" s="1">
        <v>3.7179857142857098</v>
      </c>
      <c r="G1723" s="1">
        <v>3.7981843749999999</v>
      </c>
      <c r="H1723" s="1">
        <v>-1.24833386437659</v>
      </c>
      <c r="I1723" s="1">
        <v>0.21725922691817601</v>
      </c>
      <c r="J1723" s="1">
        <v>54.355567083155897</v>
      </c>
      <c r="K1723" s="1">
        <v>-0.20898195603721101</v>
      </c>
      <c r="L1723" s="1">
        <v>4.8584634608639203E-2</v>
      </c>
      <c r="M1723" s="1" t="s">
        <v>20</v>
      </c>
      <c r="N1723" s="1" t="s">
        <v>21</v>
      </c>
      <c r="O1723" s="1">
        <v>0.36479339961610002</v>
      </c>
      <c r="P1723" s="1" t="s">
        <v>1704</v>
      </c>
    </row>
    <row r="1724" spans="1:16" x14ac:dyDescent="0.35">
      <c r="A1724" s="1" t="s">
        <v>2957</v>
      </c>
      <c r="B1724" s="1" t="s">
        <v>2958</v>
      </c>
      <c r="C1724" s="1" t="s">
        <v>2959</v>
      </c>
      <c r="D1724" s="1" t="s">
        <v>57</v>
      </c>
      <c r="E1724" s="1">
        <v>-0.23709440154440201</v>
      </c>
      <c r="F1724" s="1">
        <v>-0.81452142857142895</v>
      </c>
      <c r="G1724" s="1">
        <v>-0.57742702702702697</v>
      </c>
      <c r="H1724" s="1">
        <v>-1.24321675788113</v>
      </c>
      <c r="I1724" s="1">
        <v>0.21852529394155201</v>
      </c>
      <c r="J1724" s="1">
        <v>61.256744045884602</v>
      </c>
      <c r="K1724" s="1">
        <v>-0.61841115111221601</v>
      </c>
      <c r="L1724" s="1">
        <v>0.14422234802341299</v>
      </c>
      <c r="M1724" s="1" t="s">
        <v>20</v>
      </c>
      <c r="N1724" s="1" t="s">
        <v>21</v>
      </c>
      <c r="O1724" s="1">
        <v>0.36670601330807701</v>
      </c>
      <c r="P1724" s="1" t="s">
        <v>1704</v>
      </c>
    </row>
    <row r="1725" spans="1:16" x14ac:dyDescent="0.35">
      <c r="A1725" s="1" t="s">
        <v>3549</v>
      </c>
      <c r="B1725" s="1" t="s">
        <v>3550</v>
      </c>
      <c r="C1725" s="1" t="s">
        <v>3551</v>
      </c>
      <c r="D1725" s="1" t="s">
        <v>67</v>
      </c>
      <c r="E1725" s="1">
        <v>0.33375714285714297</v>
      </c>
      <c r="F1725" s="1">
        <v>-0.312642857142857</v>
      </c>
      <c r="G1725" s="1">
        <v>-0.64639999999999997</v>
      </c>
      <c r="H1725" s="1">
        <v>1.2430996647260899</v>
      </c>
      <c r="I1725" s="1">
        <v>0.218853429137575</v>
      </c>
      <c r="J1725" s="1">
        <v>57.761621611037299</v>
      </c>
      <c r="K1725" s="1">
        <v>-0.203726886481192</v>
      </c>
      <c r="L1725" s="1">
        <v>0.87124117219547803</v>
      </c>
      <c r="M1725" s="1" t="s">
        <v>20</v>
      </c>
      <c r="N1725" s="1" t="s">
        <v>21</v>
      </c>
      <c r="O1725" s="1">
        <v>0.36704338173595602</v>
      </c>
      <c r="P1725" s="1" t="s">
        <v>1704</v>
      </c>
    </row>
    <row r="1726" spans="1:16" x14ac:dyDescent="0.35">
      <c r="A1726" s="1" t="s">
        <v>2719</v>
      </c>
      <c r="B1726" s="1" t="s">
        <v>2720</v>
      </c>
      <c r="C1726" s="1" t="s">
        <v>2721</v>
      </c>
      <c r="D1726" s="1" t="s">
        <v>33</v>
      </c>
      <c r="E1726" s="1">
        <v>-0.26393035714285701</v>
      </c>
      <c r="F1726" s="1">
        <v>-3.0210428571428598</v>
      </c>
      <c r="G1726" s="1">
        <v>-2.7571124999999999</v>
      </c>
      <c r="H1726" s="1">
        <v>-1.24265444819347</v>
      </c>
      <c r="I1726" s="1">
        <v>0.21920102046100101</v>
      </c>
      <c r="J1726" s="1">
        <v>55.702516817871903</v>
      </c>
      <c r="K1726" s="1">
        <v>-0.68945360443069104</v>
      </c>
      <c r="L1726" s="1">
        <v>0.16159289014497599</v>
      </c>
      <c r="M1726" s="1" t="s">
        <v>20</v>
      </c>
      <c r="N1726" s="1" t="s">
        <v>21</v>
      </c>
      <c r="O1726" s="1">
        <v>0.36732351597446899</v>
      </c>
      <c r="P1726" s="1" t="s">
        <v>1704</v>
      </c>
    </row>
    <row r="1727" spans="1:16" x14ac:dyDescent="0.35">
      <c r="A1727" s="1" t="s">
        <v>5223</v>
      </c>
      <c r="B1727" s="1" t="s">
        <v>5224</v>
      </c>
      <c r="C1727" s="1" t="s">
        <v>5225</v>
      </c>
      <c r="D1727" s="1" t="s">
        <v>33</v>
      </c>
      <c r="E1727" s="1">
        <v>-0.41920093984962398</v>
      </c>
      <c r="F1727" s="1">
        <v>-2.99915357142857</v>
      </c>
      <c r="G1727" s="1">
        <v>-2.5799526315789501</v>
      </c>
      <c r="H1727" s="1">
        <v>-1.2405223729997701</v>
      </c>
      <c r="I1727" s="1">
        <v>0.21932436063459801</v>
      </c>
      <c r="J1727" s="1">
        <v>63.807567397511498</v>
      </c>
      <c r="K1727" s="1">
        <v>-1.09431878583928</v>
      </c>
      <c r="L1727" s="1">
        <v>0.25591690614003199</v>
      </c>
      <c r="M1727" s="1" t="s">
        <v>20</v>
      </c>
      <c r="N1727" s="1" t="s">
        <v>21</v>
      </c>
      <c r="O1727" s="1">
        <v>0.36732351597446899</v>
      </c>
      <c r="P1727" s="1" t="s">
        <v>1704</v>
      </c>
    </row>
    <row r="1728" spans="1:16" x14ac:dyDescent="0.35">
      <c r="A1728" s="1" t="s">
        <v>6318</v>
      </c>
      <c r="B1728" s="1" t="s">
        <v>6319</v>
      </c>
      <c r="C1728" s="1" t="s">
        <v>6320</v>
      </c>
      <c r="D1728" s="1" t="s">
        <v>26</v>
      </c>
      <c r="E1728" s="1">
        <v>-8.9765540540540506E-2</v>
      </c>
      <c r="F1728" s="1">
        <v>-0.21112500000000001</v>
      </c>
      <c r="G1728" s="1">
        <v>-0.121359459459459</v>
      </c>
      <c r="H1728" s="1">
        <v>-1.24151142125811</v>
      </c>
      <c r="I1728" s="1">
        <v>0.21940203083655099</v>
      </c>
      <c r="J1728" s="1">
        <v>58.144172543158597</v>
      </c>
      <c r="K1728" s="1">
        <v>-0.23448895042111201</v>
      </c>
      <c r="L1728" s="1">
        <v>5.4957869340031301E-2</v>
      </c>
      <c r="M1728" s="1" t="s">
        <v>20</v>
      </c>
      <c r="N1728" s="1" t="s">
        <v>21</v>
      </c>
      <c r="O1728" s="1">
        <v>0.36732351597446899</v>
      </c>
      <c r="P1728" s="1" t="s">
        <v>1704</v>
      </c>
    </row>
    <row r="1729" spans="1:16" x14ac:dyDescent="0.35">
      <c r="A1729" s="1" t="s">
        <v>5049</v>
      </c>
      <c r="B1729" s="1" t="s">
        <v>5050</v>
      </c>
      <c r="C1729" s="1" t="s">
        <v>5051</v>
      </c>
      <c r="D1729" s="1" t="s">
        <v>40</v>
      </c>
      <c r="E1729" s="1">
        <v>-0.12577274436090199</v>
      </c>
      <c r="F1729" s="1">
        <v>-0.32794642857142903</v>
      </c>
      <c r="G1729" s="1">
        <v>-0.20217368421052601</v>
      </c>
      <c r="H1729" s="1">
        <v>-1.24029367291561</v>
      </c>
      <c r="I1729" s="1">
        <v>0.21962982567219899</v>
      </c>
      <c r="J1729" s="1">
        <v>60.827876351515101</v>
      </c>
      <c r="K1729" s="1">
        <v>-0.32855741149158701</v>
      </c>
      <c r="L1729" s="1">
        <v>7.7011922769782803E-2</v>
      </c>
      <c r="M1729" s="1" t="s">
        <v>20</v>
      </c>
      <c r="N1729" s="1" t="s">
        <v>21</v>
      </c>
      <c r="O1729" s="1">
        <v>0.36749185199380602</v>
      </c>
      <c r="P1729" s="1" t="s">
        <v>1704</v>
      </c>
    </row>
    <row r="1730" spans="1:16" x14ac:dyDescent="0.35">
      <c r="A1730" s="1" t="s">
        <v>8479</v>
      </c>
      <c r="B1730" s="1" t="s">
        <v>8480</v>
      </c>
      <c r="C1730" s="1" t="s">
        <v>8481</v>
      </c>
      <c r="D1730" s="1" t="s">
        <v>98</v>
      </c>
      <c r="E1730" s="1">
        <v>-0.14155338345864699</v>
      </c>
      <c r="F1730" s="1">
        <v>-0.89594285714285704</v>
      </c>
      <c r="G1730" s="1">
        <v>-0.75438947368421005</v>
      </c>
      <c r="H1730" s="1">
        <v>-1.2386342157232899</v>
      </c>
      <c r="I1730" s="1">
        <v>0.22010947003557399</v>
      </c>
      <c r="J1730" s="1">
        <v>62.547211902366499</v>
      </c>
      <c r="K1730" s="1">
        <v>-0.36995975428953498</v>
      </c>
      <c r="L1730" s="1">
        <v>8.6852987372241203E-2</v>
      </c>
      <c r="M1730" s="1" t="s">
        <v>20</v>
      </c>
      <c r="N1730" s="1" t="s">
        <v>21</v>
      </c>
      <c r="O1730" s="1">
        <v>0.36808115197610802</v>
      </c>
      <c r="P1730" s="1" t="s">
        <v>1704</v>
      </c>
    </row>
    <row r="1731" spans="1:16" x14ac:dyDescent="0.35">
      <c r="A1731" s="1" t="s">
        <v>3098</v>
      </c>
      <c r="B1731" s="1" t="s">
        <v>3099</v>
      </c>
      <c r="C1731" s="1" t="s">
        <v>3100</v>
      </c>
      <c r="D1731" s="1" t="s">
        <v>40</v>
      </c>
      <c r="E1731" s="1">
        <v>-0.101876930501931</v>
      </c>
      <c r="F1731" s="1">
        <v>-0.55026071428571399</v>
      </c>
      <c r="G1731" s="1">
        <v>-0.44838378378378402</v>
      </c>
      <c r="H1731" s="1">
        <v>-1.23755113111088</v>
      </c>
      <c r="I1731" s="1">
        <v>0.220485918601074</v>
      </c>
      <c r="J1731" s="1">
        <v>62.852325747744302</v>
      </c>
      <c r="K1731" s="1">
        <v>-0.266390668182591</v>
      </c>
      <c r="L1731" s="1">
        <v>6.2636807178729895E-2</v>
      </c>
      <c r="M1731" s="1" t="s">
        <v>20</v>
      </c>
      <c r="N1731" s="1" t="s">
        <v>21</v>
      </c>
      <c r="O1731" s="1">
        <v>0.36849729914346102</v>
      </c>
      <c r="P1731" s="1" t="s">
        <v>1704</v>
      </c>
    </row>
    <row r="1732" spans="1:16" x14ac:dyDescent="0.35">
      <c r="A1732" s="1" t="s">
        <v>4921</v>
      </c>
      <c r="B1732" s="1" t="s">
        <v>4922</v>
      </c>
      <c r="C1732" s="1" t="s">
        <v>4923</v>
      </c>
      <c r="D1732" s="1" t="s">
        <v>57</v>
      </c>
      <c r="E1732" s="1">
        <v>-0.18643204633204599</v>
      </c>
      <c r="F1732" s="1">
        <v>-2.5439428571428602</v>
      </c>
      <c r="G1732" s="1">
        <v>-2.35751081081081</v>
      </c>
      <c r="H1732" s="1">
        <v>-1.2356040096237699</v>
      </c>
      <c r="I1732" s="1">
        <v>0.221567666969336</v>
      </c>
      <c r="J1732" s="1">
        <v>58.228808457243296</v>
      </c>
      <c r="K1732" s="1">
        <v>-0.48843257761458397</v>
      </c>
      <c r="L1732" s="1">
        <v>0.115568484950492</v>
      </c>
      <c r="M1732" s="1" t="s">
        <v>20</v>
      </c>
      <c r="N1732" s="1" t="s">
        <v>21</v>
      </c>
      <c r="O1732" s="1">
        <v>0.369935956380117</v>
      </c>
      <c r="P1732" s="1" t="s">
        <v>1704</v>
      </c>
    </row>
    <row r="1733" spans="1:16" x14ac:dyDescent="0.35">
      <c r="A1733" s="1" t="s">
        <v>8116</v>
      </c>
      <c r="B1733" s="1" t="s">
        <v>8117</v>
      </c>
      <c r="C1733" s="1" t="s">
        <v>8118</v>
      </c>
      <c r="D1733" s="1" t="s">
        <v>98</v>
      </c>
      <c r="E1733" s="1">
        <v>-0.25493045112781898</v>
      </c>
      <c r="F1733" s="1">
        <v>-5.5932357142857096</v>
      </c>
      <c r="G1733" s="1">
        <v>-5.3383052631578902</v>
      </c>
      <c r="H1733" s="1">
        <v>-1.2396248174256299</v>
      </c>
      <c r="I1733" s="1">
        <v>0.22166195578745199</v>
      </c>
      <c r="J1733" s="1">
        <v>44.157616871604802</v>
      </c>
      <c r="K1733" s="1">
        <v>-0.66935162575416995</v>
      </c>
      <c r="L1733" s="1">
        <v>0.159490723498531</v>
      </c>
      <c r="M1733" s="1" t="s">
        <v>20</v>
      </c>
      <c r="N1733" s="1" t="s">
        <v>21</v>
      </c>
      <c r="O1733" s="1">
        <v>0.369935956380117</v>
      </c>
      <c r="P1733" s="1" t="s">
        <v>1704</v>
      </c>
    </row>
    <row r="1734" spans="1:16" x14ac:dyDescent="0.35">
      <c r="A1734" s="1" t="s">
        <v>2803</v>
      </c>
      <c r="B1734" s="1" t="s">
        <v>2804</v>
      </c>
      <c r="C1734" s="1" t="s">
        <v>2805</v>
      </c>
      <c r="D1734" s="1" t="s">
        <v>57</v>
      </c>
      <c r="E1734" s="1">
        <v>-0.247653571428572</v>
      </c>
      <c r="F1734" s="1">
        <v>-5.4401035714285699</v>
      </c>
      <c r="G1734" s="1">
        <v>-5.19245</v>
      </c>
      <c r="H1734" s="1">
        <v>-1.2343347598119001</v>
      </c>
      <c r="I1734" s="1">
        <v>0.22173100432617099</v>
      </c>
      <c r="J1734" s="1">
        <v>62.070821204191702</v>
      </c>
      <c r="K1734" s="1">
        <v>-0.64871268107782398</v>
      </c>
      <c r="L1734" s="1">
        <v>0.15340553822068001</v>
      </c>
      <c r="M1734" s="1" t="s">
        <v>20</v>
      </c>
      <c r="N1734" s="1" t="s">
        <v>21</v>
      </c>
      <c r="O1734" s="1">
        <v>0.369935956380117</v>
      </c>
      <c r="P1734" s="1" t="s">
        <v>1704</v>
      </c>
    </row>
    <row r="1735" spans="1:16" x14ac:dyDescent="0.35">
      <c r="A1735" s="1" t="s">
        <v>2725</v>
      </c>
      <c r="B1735" s="1" t="s">
        <v>2726</v>
      </c>
      <c r="C1735" s="1" t="s">
        <v>2727</v>
      </c>
      <c r="D1735" s="1" t="s">
        <v>26</v>
      </c>
      <c r="E1735" s="1">
        <v>-0.19045676691729299</v>
      </c>
      <c r="F1735" s="1">
        <v>-1.9546857142857099</v>
      </c>
      <c r="G1735" s="1">
        <v>-1.7642289473684201</v>
      </c>
      <c r="H1735" s="1">
        <v>-1.23711080320553</v>
      </c>
      <c r="I1735" s="1">
        <v>0.22199621063074201</v>
      </c>
      <c r="J1735" s="1">
        <v>48.5518352774574</v>
      </c>
      <c r="K1735" s="1">
        <v>-0.49990890712691399</v>
      </c>
      <c r="L1735" s="1">
        <v>0.118995373292328</v>
      </c>
      <c r="M1735" s="1" t="s">
        <v>20</v>
      </c>
      <c r="N1735" s="1" t="s">
        <v>21</v>
      </c>
      <c r="O1735" s="1">
        <v>0.37016458216026699</v>
      </c>
      <c r="P1735" s="1" t="s">
        <v>1704</v>
      </c>
    </row>
    <row r="1736" spans="1:16" x14ac:dyDescent="0.35">
      <c r="A1736" s="1" t="s">
        <v>4331</v>
      </c>
      <c r="B1736" s="1" t="s">
        <v>4332</v>
      </c>
      <c r="C1736" s="1" t="s">
        <v>4333</v>
      </c>
      <c r="D1736" s="1" t="s">
        <v>98</v>
      </c>
      <c r="E1736" s="1">
        <v>-0.15026635338345901</v>
      </c>
      <c r="F1736" s="1">
        <v>-0.38583214285714301</v>
      </c>
      <c r="G1736" s="1">
        <v>-0.23556578947368401</v>
      </c>
      <c r="H1736" s="1">
        <v>-1.2327427930132</v>
      </c>
      <c r="I1736" s="1">
        <v>0.22291827297233799</v>
      </c>
      <c r="J1736" s="1">
        <v>54.966959390682902</v>
      </c>
      <c r="K1736" s="1">
        <v>-0.39455459588007702</v>
      </c>
      <c r="L1736" s="1">
        <v>9.4021889113159507E-2</v>
      </c>
      <c r="M1736" s="1" t="s">
        <v>20</v>
      </c>
      <c r="N1736" s="1" t="s">
        <v>21</v>
      </c>
      <c r="O1736" s="1">
        <v>0.37148757780964398</v>
      </c>
      <c r="P1736" s="1" t="s">
        <v>1704</v>
      </c>
    </row>
    <row r="1737" spans="1:16" x14ac:dyDescent="0.35">
      <c r="A1737" s="1" t="s">
        <v>1732</v>
      </c>
      <c r="B1737" s="1" t="s">
        <v>1733</v>
      </c>
      <c r="C1737" s="1" t="s">
        <v>1734</v>
      </c>
      <c r="D1737" s="1" t="s">
        <v>67</v>
      </c>
      <c r="E1737" s="1">
        <v>0.10995142857142801</v>
      </c>
      <c r="F1737" s="1">
        <v>1.14308571428571</v>
      </c>
      <c r="G1737" s="1">
        <v>1.03313428571429</v>
      </c>
      <c r="H1737" s="1">
        <v>1.2294574780473999</v>
      </c>
      <c r="I1737" s="1">
        <v>0.22369842739243201</v>
      </c>
      <c r="J1737" s="1">
        <v>60.018538052220897</v>
      </c>
      <c r="K1737" s="1">
        <v>-6.8935771528784801E-2</v>
      </c>
      <c r="L1737" s="1">
        <v>0.28883862867164201</v>
      </c>
      <c r="M1737" s="1" t="s">
        <v>20</v>
      </c>
      <c r="N1737" s="1" t="s">
        <v>21</v>
      </c>
      <c r="O1737" s="1">
        <v>0.37257269798693399</v>
      </c>
      <c r="P1737" s="1" t="s">
        <v>1704</v>
      </c>
    </row>
    <row r="1738" spans="1:16" x14ac:dyDescent="0.35">
      <c r="A1738" s="1" t="s">
        <v>6183</v>
      </c>
      <c r="B1738" s="1" t="s">
        <v>6184</v>
      </c>
      <c r="C1738" s="1" t="s">
        <v>6185</v>
      </c>
      <c r="D1738" s="1" t="s">
        <v>98</v>
      </c>
      <c r="E1738" s="1">
        <v>-0.156912406015038</v>
      </c>
      <c r="F1738" s="1">
        <v>-3.8324571428571401</v>
      </c>
      <c r="G1738" s="1">
        <v>-3.6755447368421099</v>
      </c>
      <c r="H1738" s="1">
        <v>-1.2251422112294099</v>
      </c>
      <c r="I1738" s="1">
        <v>0.22520225349467801</v>
      </c>
      <c r="J1738" s="1">
        <v>61.380730331242603</v>
      </c>
      <c r="K1738" s="1">
        <v>-0.412985855199268</v>
      </c>
      <c r="L1738" s="1">
        <v>9.91610431691924E-2</v>
      </c>
      <c r="M1738" s="1" t="s">
        <v>20</v>
      </c>
      <c r="N1738" s="1" t="s">
        <v>21</v>
      </c>
      <c r="O1738" s="1">
        <v>0.37486115740209303</v>
      </c>
      <c r="P1738" s="1" t="s">
        <v>1704</v>
      </c>
    </row>
    <row r="1739" spans="1:16" x14ac:dyDescent="0.35">
      <c r="A1739" s="1" t="s">
        <v>4380</v>
      </c>
      <c r="B1739" s="1" t="s">
        <v>4381</v>
      </c>
      <c r="C1739" s="1" t="s">
        <v>4382</v>
      </c>
      <c r="D1739" s="1" t="s">
        <v>33</v>
      </c>
      <c r="E1739" s="1">
        <v>-0.25706160714285697</v>
      </c>
      <c r="F1739" s="1">
        <v>-4.1357428571428603</v>
      </c>
      <c r="G1739" s="1">
        <v>-3.8786812500000001</v>
      </c>
      <c r="H1739" s="1">
        <v>-1.22381576822326</v>
      </c>
      <c r="I1739" s="1">
        <v>0.22601690515782399</v>
      </c>
      <c r="J1739" s="1">
        <v>57.454414982431999</v>
      </c>
      <c r="K1739" s="1">
        <v>-0.67760592651819296</v>
      </c>
      <c r="L1739" s="1">
        <v>0.16348271223247901</v>
      </c>
      <c r="M1739" s="1" t="s">
        <v>20</v>
      </c>
      <c r="N1739" s="1" t="s">
        <v>21</v>
      </c>
      <c r="O1739" s="1">
        <v>0.376000473557486</v>
      </c>
      <c r="P1739" s="1" t="s">
        <v>1704</v>
      </c>
    </row>
    <row r="1740" spans="1:16" x14ac:dyDescent="0.35">
      <c r="A1740" s="1" t="s">
        <v>4798</v>
      </c>
      <c r="B1740" s="1" t="s">
        <v>4799</v>
      </c>
      <c r="C1740" s="1" t="s">
        <v>4800</v>
      </c>
      <c r="D1740" s="1" t="s">
        <v>57</v>
      </c>
      <c r="E1740" s="1">
        <v>-0.191122556390978</v>
      </c>
      <c r="F1740" s="1">
        <v>-2.4292357142857099</v>
      </c>
      <c r="G1740" s="1">
        <v>-2.2381131578947402</v>
      </c>
      <c r="H1740" s="1">
        <v>-1.2221633484646</v>
      </c>
      <c r="I1740" s="1">
        <v>0.22616577843742999</v>
      </c>
      <c r="J1740" s="1">
        <v>63.463553661808497</v>
      </c>
      <c r="K1740" s="1">
        <v>-0.50357945130480597</v>
      </c>
      <c r="L1740" s="1">
        <v>0.12133433852285</v>
      </c>
      <c r="M1740" s="1" t="s">
        <v>20</v>
      </c>
      <c r="N1740" s="1" t="s">
        <v>21</v>
      </c>
      <c r="O1740" s="1">
        <v>0.376031530297812</v>
      </c>
      <c r="P1740" s="1" t="s">
        <v>1704</v>
      </c>
    </row>
    <row r="1741" spans="1:16" x14ac:dyDescent="0.35">
      <c r="A1741" s="1" t="s">
        <v>7809</v>
      </c>
      <c r="B1741" s="1" t="s">
        <v>7810</v>
      </c>
      <c r="C1741" s="1" t="s">
        <v>7811</v>
      </c>
      <c r="D1741" s="1" t="s">
        <v>26</v>
      </c>
      <c r="E1741" s="1">
        <v>-0.165352413127413</v>
      </c>
      <c r="F1741" s="1">
        <v>-6.9609821428571399</v>
      </c>
      <c r="G1741" s="1">
        <v>-6.7956297297297299</v>
      </c>
      <c r="H1741" s="1">
        <v>-1.2215578781016301</v>
      </c>
      <c r="I1741" s="1">
        <v>0.22643897659172599</v>
      </c>
      <c r="J1741" s="1">
        <v>62.824359574512897</v>
      </c>
      <c r="K1741" s="1">
        <v>-0.43586641575232798</v>
      </c>
      <c r="L1741" s="1">
        <v>0.105161589497503</v>
      </c>
      <c r="M1741" s="1" t="s">
        <v>20</v>
      </c>
      <c r="N1741" s="1" t="s">
        <v>21</v>
      </c>
      <c r="O1741" s="1">
        <v>0.37608289548527801</v>
      </c>
      <c r="P1741" s="1" t="s">
        <v>1704</v>
      </c>
    </row>
    <row r="1742" spans="1:16" x14ac:dyDescent="0.35">
      <c r="A1742" s="1" t="s">
        <v>3873</v>
      </c>
      <c r="B1742" s="1" t="s">
        <v>3874</v>
      </c>
      <c r="C1742" s="1" t="s">
        <v>3875</v>
      </c>
      <c r="D1742" s="1" t="s">
        <v>98</v>
      </c>
      <c r="E1742" s="1">
        <v>0.33427597402597398</v>
      </c>
      <c r="F1742" s="1">
        <v>0.64802142857142897</v>
      </c>
      <c r="G1742" s="1">
        <v>0.31374545454545499</v>
      </c>
      <c r="H1742" s="1">
        <v>1.23421485902936</v>
      </c>
      <c r="I1742" s="1">
        <v>0.22645711746845501</v>
      </c>
      <c r="J1742" s="1">
        <v>30.801015667597898</v>
      </c>
      <c r="K1742" s="1">
        <v>-0.21825254033775099</v>
      </c>
      <c r="L1742" s="1">
        <v>0.88680448838969905</v>
      </c>
      <c r="M1742" s="1" t="s">
        <v>20</v>
      </c>
      <c r="N1742" s="1" t="s">
        <v>21</v>
      </c>
      <c r="O1742" s="1">
        <v>0.37608289548527801</v>
      </c>
      <c r="P1742" s="1" t="s">
        <v>1704</v>
      </c>
    </row>
    <row r="1743" spans="1:16" x14ac:dyDescent="0.35">
      <c r="A1743" s="1" t="s">
        <v>6135</v>
      </c>
      <c r="B1743" s="1" t="s">
        <v>6136</v>
      </c>
      <c r="C1743" s="1" t="s">
        <v>6137</v>
      </c>
      <c r="D1743" s="1" t="s">
        <v>98</v>
      </c>
      <c r="E1743" s="1">
        <v>0.66178333333333395</v>
      </c>
      <c r="F1743" s="1">
        <v>-1.5825499999999999</v>
      </c>
      <c r="G1743" s="1">
        <v>-2.24433333333333</v>
      </c>
      <c r="H1743" s="1">
        <v>1.2397665226929899</v>
      </c>
      <c r="I1743" s="1">
        <v>0.22742486520334501</v>
      </c>
      <c r="J1743" s="1">
        <v>23.259283046694499</v>
      </c>
      <c r="K1743" s="1">
        <v>-0.44177862664369499</v>
      </c>
      <c r="L1743" s="1">
        <v>1.7653452933103599</v>
      </c>
      <c r="M1743" s="1" t="s">
        <v>20</v>
      </c>
      <c r="N1743" s="1" t="s">
        <v>21</v>
      </c>
      <c r="O1743" s="1">
        <v>0.37747299465934397</v>
      </c>
      <c r="P1743" s="1" t="s">
        <v>1704</v>
      </c>
    </row>
    <row r="1744" spans="1:16" x14ac:dyDescent="0.35">
      <c r="A1744" s="1" t="s">
        <v>8317</v>
      </c>
      <c r="B1744" s="1" t="s">
        <v>8318</v>
      </c>
      <c r="C1744" s="1" t="s">
        <v>8319</v>
      </c>
      <c r="D1744" s="1" t="s">
        <v>33</v>
      </c>
      <c r="E1744" s="1">
        <v>-0.20646015037594001</v>
      </c>
      <c r="F1744" s="1">
        <v>-3.54142857142857</v>
      </c>
      <c r="G1744" s="1">
        <v>-3.33496842105263</v>
      </c>
      <c r="H1744" s="1">
        <v>-1.2172058436008799</v>
      </c>
      <c r="I1744" s="1">
        <v>0.228989172977411</v>
      </c>
      <c r="J1744" s="1">
        <v>52.306492445565098</v>
      </c>
      <c r="K1744" s="1">
        <v>-0.54677631659744397</v>
      </c>
      <c r="L1744" s="1">
        <v>0.133856015845564</v>
      </c>
      <c r="M1744" s="1" t="s">
        <v>20</v>
      </c>
      <c r="N1744" s="1" t="s">
        <v>21</v>
      </c>
      <c r="O1744" s="1">
        <v>0.37985108073449902</v>
      </c>
      <c r="P1744" s="1" t="s">
        <v>1704</v>
      </c>
    </row>
    <row r="1745" spans="1:16" x14ac:dyDescent="0.35">
      <c r="A1745" s="1" t="s">
        <v>3500</v>
      </c>
      <c r="B1745" s="1" t="s">
        <v>3501</v>
      </c>
      <c r="C1745" s="1" t="s">
        <v>3502</v>
      </c>
      <c r="D1745" s="1" t="s">
        <v>57</v>
      </c>
      <c r="E1745" s="1">
        <v>-0.22371879699248101</v>
      </c>
      <c r="F1745" s="1">
        <v>3.3479785714285701</v>
      </c>
      <c r="G1745" s="1">
        <v>3.57169736842105</v>
      </c>
      <c r="H1745" s="1">
        <v>-1.21419866657297</v>
      </c>
      <c r="I1745" s="1">
        <v>0.22926438049117201</v>
      </c>
      <c r="J1745" s="1">
        <v>62.165066475557197</v>
      </c>
      <c r="K1745" s="1">
        <v>-0.59201427896294101</v>
      </c>
      <c r="L1745" s="1">
        <v>0.14457668497797899</v>
      </c>
      <c r="M1745" s="1" t="s">
        <v>20</v>
      </c>
      <c r="N1745" s="1" t="s">
        <v>21</v>
      </c>
      <c r="O1745" s="1">
        <v>0.38008928292680999</v>
      </c>
      <c r="P1745" s="1" t="s">
        <v>1704</v>
      </c>
    </row>
    <row r="1746" spans="1:16" x14ac:dyDescent="0.35">
      <c r="A1746" s="1" t="s">
        <v>5208</v>
      </c>
      <c r="B1746" s="1" t="s">
        <v>5209</v>
      </c>
      <c r="C1746" s="1" t="s">
        <v>5210</v>
      </c>
      <c r="D1746" s="1" t="s">
        <v>98</v>
      </c>
      <c r="E1746" s="1">
        <v>-0.60766732142857105</v>
      </c>
      <c r="F1746" s="1">
        <v>-1.9561187499999999</v>
      </c>
      <c r="G1746" s="1">
        <v>-1.34845142857143</v>
      </c>
      <c r="H1746" s="1">
        <v>-1.24684862596975</v>
      </c>
      <c r="I1746" s="1">
        <v>0.229844036681807</v>
      </c>
      <c r="J1746" s="1">
        <v>16.5183093712313</v>
      </c>
      <c r="K1746" s="1">
        <v>-1.6382012837353599</v>
      </c>
      <c r="L1746" s="1">
        <v>0.42286664087821602</v>
      </c>
      <c r="M1746" s="1" t="s">
        <v>20</v>
      </c>
      <c r="N1746" s="1" t="s">
        <v>21</v>
      </c>
      <c r="O1746" s="1">
        <v>0.38083165687725701</v>
      </c>
      <c r="P1746" s="1" t="s">
        <v>1704</v>
      </c>
    </row>
    <row r="1747" spans="1:16" x14ac:dyDescent="0.35">
      <c r="A1747" s="1" t="s">
        <v>5934</v>
      </c>
      <c r="B1747" s="1" t="s">
        <v>5935</v>
      </c>
      <c r="C1747" s="1" t="s">
        <v>5936</v>
      </c>
      <c r="D1747" s="1" t="s">
        <v>19</v>
      </c>
      <c r="E1747" s="1">
        <v>-0.313516165413534</v>
      </c>
      <c r="F1747" s="1">
        <v>-1.3777214285714301</v>
      </c>
      <c r="G1747" s="1">
        <v>-1.06420526315789</v>
      </c>
      <c r="H1747" s="1">
        <v>-1.2141885894250699</v>
      </c>
      <c r="I1747" s="1">
        <v>0.23125807316469801</v>
      </c>
      <c r="J1747" s="1">
        <v>43.289809703101803</v>
      </c>
      <c r="K1747" s="1">
        <v>-0.83414634265248899</v>
      </c>
      <c r="L1747" s="1">
        <v>0.207114011825421</v>
      </c>
      <c r="M1747" s="1" t="s">
        <v>20</v>
      </c>
      <c r="N1747" s="1" t="s">
        <v>21</v>
      </c>
      <c r="O1747" s="1">
        <v>0.38295488262594501</v>
      </c>
      <c r="P1747" s="1" t="s">
        <v>1704</v>
      </c>
    </row>
    <row r="1748" spans="1:16" x14ac:dyDescent="0.35">
      <c r="A1748" s="1" t="s">
        <v>4425</v>
      </c>
      <c r="B1748" s="1" t="s">
        <v>4426</v>
      </c>
      <c r="C1748" s="1" t="s">
        <v>4427</v>
      </c>
      <c r="D1748" s="1" t="s">
        <v>26</v>
      </c>
      <c r="E1748" s="1">
        <v>-0.163128383458647</v>
      </c>
      <c r="F1748" s="1">
        <v>-7.21091785714286</v>
      </c>
      <c r="G1748" s="1">
        <v>-7.0477894736842099</v>
      </c>
      <c r="H1748" s="1">
        <v>-1.209894247582</v>
      </c>
      <c r="I1748" s="1">
        <v>0.23164487165380801</v>
      </c>
      <c r="J1748" s="1">
        <v>53.434626183255503</v>
      </c>
      <c r="K1748" s="1">
        <v>-0.43350902898850202</v>
      </c>
      <c r="L1748" s="1">
        <v>0.107252262071209</v>
      </c>
      <c r="M1748" s="1" t="s">
        <v>20</v>
      </c>
      <c r="N1748" s="1" t="s">
        <v>21</v>
      </c>
      <c r="O1748" s="1">
        <v>0.38331375174698001</v>
      </c>
      <c r="P1748" s="1" t="s">
        <v>1704</v>
      </c>
    </row>
    <row r="1749" spans="1:16" x14ac:dyDescent="0.35">
      <c r="A1749" s="1" t="s">
        <v>3898</v>
      </c>
      <c r="B1749" s="1" t="s">
        <v>3899</v>
      </c>
      <c r="C1749" s="1" t="s">
        <v>3900</v>
      </c>
      <c r="D1749" s="1" t="s">
        <v>33</v>
      </c>
      <c r="E1749" s="1">
        <v>-9.2085135135135096E-2</v>
      </c>
      <c r="F1749" s="1">
        <v>-0.15235000000000001</v>
      </c>
      <c r="G1749" s="1">
        <v>-6.0264864864864903E-2</v>
      </c>
      <c r="H1749" s="1">
        <v>-1.20767827083753</v>
      </c>
      <c r="I1749" s="1">
        <v>0.23174023911018901</v>
      </c>
      <c r="J1749" s="1">
        <v>62.2397982289447</v>
      </c>
      <c r="K1749" s="1">
        <v>-0.24449448138714899</v>
      </c>
      <c r="L1749" s="1">
        <v>6.0324211116878898E-2</v>
      </c>
      <c r="M1749" s="1" t="s">
        <v>20</v>
      </c>
      <c r="N1749" s="1" t="s">
        <v>21</v>
      </c>
      <c r="O1749" s="1">
        <v>0.38331375174698001</v>
      </c>
      <c r="P1749" s="1" t="s">
        <v>1704</v>
      </c>
    </row>
    <row r="1750" spans="1:16" x14ac:dyDescent="0.35">
      <c r="A1750" s="1" t="s">
        <v>4900</v>
      </c>
      <c r="B1750" s="1" t="s">
        <v>4901</v>
      </c>
      <c r="C1750" s="1" t="s">
        <v>4902</v>
      </c>
      <c r="D1750" s="1" t="s">
        <v>98</v>
      </c>
      <c r="E1750" s="1">
        <v>-0.77985678571428596</v>
      </c>
      <c r="F1750" s="1">
        <v>-1.8828625000000001</v>
      </c>
      <c r="G1750" s="1">
        <v>-1.1030057142857099</v>
      </c>
      <c r="H1750" s="1">
        <v>-1.2430740577256001</v>
      </c>
      <c r="I1750" s="1">
        <v>0.232396757268198</v>
      </c>
      <c r="J1750" s="1">
        <v>15.4315223427792</v>
      </c>
      <c r="K1750" s="1">
        <v>-2.1137966924673099</v>
      </c>
      <c r="L1750" s="1">
        <v>0.55408312103873603</v>
      </c>
      <c r="M1750" s="1" t="s">
        <v>20</v>
      </c>
      <c r="N1750" s="1" t="s">
        <v>21</v>
      </c>
      <c r="O1750" s="1">
        <v>0.38417964223844098</v>
      </c>
      <c r="P1750" s="1" t="s">
        <v>1704</v>
      </c>
    </row>
    <row r="1751" spans="1:16" x14ac:dyDescent="0.35">
      <c r="A1751" s="1" t="s">
        <v>4283</v>
      </c>
      <c r="B1751" s="1" t="s">
        <v>4284</v>
      </c>
      <c r="C1751" s="1" t="s">
        <v>4285</v>
      </c>
      <c r="D1751" s="1" t="s">
        <v>44</v>
      </c>
      <c r="E1751" s="1">
        <v>0.35576071428571399</v>
      </c>
      <c r="F1751" s="1">
        <v>-1.13281428571429</v>
      </c>
      <c r="G1751" s="1">
        <v>-1.488575</v>
      </c>
      <c r="H1751" s="1">
        <v>1.20704969060957</v>
      </c>
      <c r="I1751" s="1">
        <v>0.232575051111124</v>
      </c>
      <c r="J1751" s="1">
        <v>55.039486591772899</v>
      </c>
      <c r="K1751" s="1">
        <v>-0.23489343391209</v>
      </c>
      <c r="L1751" s="1">
        <v>0.94641486248351903</v>
      </c>
      <c r="M1751" s="1" t="s">
        <v>20</v>
      </c>
      <c r="N1751" s="1" t="s">
        <v>21</v>
      </c>
      <c r="O1751" s="1">
        <v>0.384254432270552</v>
      </c>
      <c r="P1751" s="1" t="s">
        <v>1704</v>
      </c>
    </row>
    <row r="1752" spans="1:16" x14ac:dyDescent="0.35">
      <c r="A1752" s="1" t="s">
        <v>903</v>
      </c>
      <c r="B1752" s="1" t="s">
        <v>7998</v>
      </c>
      <c r="C1752" s="1" t="s">
        <v>905</v>
      </c>
      <c r="D1752" s="1" t="s">
        <v>44</v>
      </c>
      <c r="E1752" s="1">
        <v>-0.13640018796992501</v>
      </c>
      <c r="F1752" s="1">
        <v>-3.5509107142857101</v>
      </c>
      <c r="G1752" s="1">
        <v>-3.41451052631579</v>
      </c>
      <c r="H1752" s="1">
        <v>-1.20894706301064</v>
      </c>
      <c r="I1752" s="1">
        <v>0.23281113711625501</v>
      </c>
      <c r="J1752" s="1">
        <v>46.374207091333602</v>
      </c>
      <c r="K1752" s="1">
        <v>-0.36345691570961502</v>
      </c>
      <c r="L1752" s="1">
        <v>9.0656539769765898E-2</v>
      </c>
      <c r="M1752" s="1" t="s">
        <v>20</v>
      </c>
      <c r="N1752" s="1" t="s">
        <v>21</v>
      </c>
      <c r="O1752" s="1">
        <v>0.38442456488950399</v>
      </c>
      <c r="P1752" s="1" t="s">
        <v>1704</v>
      </c>
    </row>
    <row r="1753" spans="1:16" x14ac:dyDescent="0.35">
      <c r="A1753" s="1" t="s">
        <v>7439</v>
      </c>
      <c r="B1753" s="1" t="s">
        <v>7440</v>
      </c>
      <c r="C1753" s="1" t="s">
        <v>7441</v>
      </c>
      <c r="D1753" s="1" t="s">
        <v>57</v>
      </c>
      <c r="E1753" s="1">
        <v>-0.174254536679537</v>
      </c>
      <c r="F1753" s="1">
        <v>-5.9618464285714303</v>
      </c>
      <c r="G1753" s="1">
        <v>-5.7875918918918901</v>
      </c>
      <c r="H1753" s="1">
        <v>-1.20414669871556</v>
      </c>
      <c r="I1753" s="1">
        <v>0.233040094259545</v>
      </c>
      <c r="J1753" s="1">
        <v>62.964033302310497</v>
      </c>
      <c r="K1753" s="1">
        <v>-0.463441725070667</v>
      </c>
      <c r="L1753" s="1">
        <v>0.114932651711594</v>
      </c>
      <c r="M1753" s="1" t="s">
        <v>20</v>
      </c>
      <c r="N1753" s="1" t="s">
        <v>21</v>
      </c>
      <c r="O1753" s="1">
        <v>0.38458273841232399</v>
      </c>
      <c r="P1753" s="1" t="s">
        <v>1704</v>
      </c>
    </row>
    <row r="1754" spans="1:16" x14ac:dyDescent="0.35">
      <c r="A1754" s="1" t="s">
        <v>3880</v>
      </c>
      <c r="B1754" s="1" t="s">
        <v>3881</v>
      </c>
      <c r="C1754" s="1" t="s">
        <v>3882</v>
      </c>
      <c r="D1754" s="1" t="s">
        <v>19</v>
      </c>
      <c r="E1754" s="1">
        <v>-7.4570300751879898E-2</v>
      </c>
      <c r="F1754" s="1">
        <v>-4.1720071428571401</v>
      </c>
      <c r="G1754" s="1">
        <v>-4.0974368421052603</v>
      </c>
      <c r="H1754" s="1">
        <v>-1.2036279736201001</v>
      </c>
      <c r="I1754" s="1">
        <v>0.23324661474066699</v>
      </c>
      <c r="J1754" s="1">
        <v>62.859974624570803</v>
      </c>
      <c r="K1754" s="1">
        <v>-0.19838210568206799</v>
      </c>
      <c r="L1754" s="1">
        <v>4.9241504178308498E-2</v>
      </c>
      <c r="M1754" s="1" t="s">
        <v>20</v>
      </c>
      <c r="N1754" s="1" t="s">
        <v>21</v>
      </c>
      <c r="O1754" s="1">
        <v>0.38470372551173398</v>
      </c>
      <c r="P1754" s="1" t="s">
        <v>1704</v>
      </c>
    </row>
    <row r="1755" spans="1:16" x14ac:dyDescent="0.35">
      <c r="A1755" s="1" t="s">
        <v>4897</v>
      </c>
      <c r="B1755" s="1" t="s">
        <v>4898</v>
      </c>
      <c r="C1755" s="1" t="s">
        <v>4899</v>
      </c>
      <c r="D1755" s="1" t="s">
        <v>40</v>
      </c>
      <c r="E1755" s="1">
        <v>-0.119908783783784</v>
      </c>
      <c r="F1755" s="1">
        <v>-1.761725</v>
      </c>
      <c r="G1755" s="1">
        <v>-1.64181621621622</v>
      </c>
      <c r="H1755" s="1">
        <v>-1.2077510156406099</v>
      </c>
      <c r="I1755" s="1">
        <v>0.23437496164895999</v>
      </c>
      <c r="J1755" s="1">
        <v>39.224902038799897</v>
      </c>
      <c r="K1755" s="1">
        <v>-0.32069019539108301</v>
      </c>
      <c r="L1755" s="1">
        <v>8.08726278235158E-2</v>
      </c>
      <c r="M1755" s="1" t="s">
        <v>20</v>
      </c>
      <c r="N1755" s="1" t="s">
        <v>21</v>
      </c>
      <c r="O1755" s="1">
        <v>0.38608422799828801</v>
      </c>
      <c r="P1755" s="1" t="s">
        <v>1704</v>
      </c>
    </row>
    <row r="1756" spans="1:16" x14ac:dyDescent="0.35">
      <c r="A1756" s="1" t="s">
        <v>1209</v>
      </c>
      <c r="B1756" s="1" t="s">
        <v>1210</v>
      </c>
      <c r="C1756" s="1" t="s">
        <v>1211</v>
      </c>
      <c r="D1756" s="1" t="s">
        <v>40</v>
      </c>
      <c r="E1756" s="1">
        <v>-0.27266996996997001</v>
      </c>
      <c r="F1756" s="1">
        <v>5.2740111111111103</v>
      </c>
      <c r="G1756" s="1">
        <v>5.54668108108108</v>
      </c>
      <c r="H1756" s="1">
        <v>-1.20225479195046</v>
      </c>
      <c r="I1756" s="1">
        <v>0.23452053311066601</v>
      </c>
      <c r="J1756" s="1">
        <v>53.895493459577303</v>
      </c>
      <c r="K1756" s="1">
        <v>-0.72739442355651396</v>
      </c>
      <c r="L1756" s="1">
        <v>0.182054483616575</v>
      </c>
      <c r="M1756" s="1" t="s">
        <v>20</v>
      </c>
      <c r="N1756" s="1" t="s">
        <v>21</v>
      </c>
      <c r="O1756" s="1">
        <v>0.38608422799828801</v>
      </c>
      <c r="P1756" s="1" t="s">
        <v>1704</v>
      </c>
    </row>
    <row r="1757" spans="1:16" x14ac:dyDescent="0.35">
      <c r="A1757" s="1" t="s">
        <v>5067</v>
      </c>
      <c r="B1757" s="1" t="s">
        <v>5068</v>
      </c>
      <c r="C1757" s="1" t="s">
        <v>5069</v>
      </c>
      <c r="D1757" s="1" t="s">
        <v>67</v>
      </c>
      <c r="E1757" s="1">
        <v>0.23619999999999999</v>
      </c>
      <c r="F1757" s="1">
        <v>-1.6227555555555599</v>
      </c>
      <c r="G1757" s="1">
        <v>-1.8589555555555599</v>
      </c>
      <c r="H1757" s="1">
        <v>1.20153678073375</v>
      </c>
      <c r="I1757" s="1">
        <v>0.234526441031783</v>
      </c>
      <c r="J1757" s="1">
        <v>56.830312551297602</v>
      </c>
      <c r="K1757" s="1">
        <v>-0.157473300782936</v>
      </c>
      <c r="L1757" s="1">
        <v>0.62987330078293602</v>
      </c>
      <c r="M1757" s="1" t="s">
        <v>20</v>
      </c>
      <c r="N1757" s="1" t="s">
        <v>21</v>
      </c>
      <c r="O1757" s="1">
        <v>0.38608422799828801</v>
      </c>
      <c r="P1757" s="1" t="s">
        <v>1704</v>
      </c>
    </row>
    <row r="1758" spans="1:16" x14ac:dyDescent="0.35">
      <c r="A1758" s="1" t="s">
        <v>5611</v>
      </c>
      <c r="B1758" s="1" t="s">
        <v>5612</v>
      </c>
      <c r="C1758" s="1" t="s">
        <v>5613</v>
      </c>
      <c r="D1758" s="1" t="s">
        <v>33</v>
      </c>
      <c r="E1758" s="1">
        <v>-0.24342276785714301</v>
      </c>
      <c r="F1758" s="1">
        <v>-1.19300714285714</v>
      </c>
      <c r="G1758" s="1">
        <v>-0.94958437500000004</v>
      </c>
      <c r="H1758" s="1">
        <v>-1.2011253105800499</v>
      </c>
      <c r="I1758" s="1">
        <v>0.234618358773198</v>
      </c>
      <c r="J1758" s="1">
        <v>57.601294251170401</v>
      </c>
      <c r="K1758" s="1">
        <v>-0.64915514785568595</v>
      </c>
      <c r="L1758" s="1">
        <v>0.16230961214139999</v>
      </c>
      <c r="M1758" s="1" t="s">
        <v>20</v>
      </c>
      <c r="N1758" s="1" t="s">
        <v>21</v>
      </c>
      <c r="O1758" s="1">
        <v>0.38608422799828801</v>
      </c>
      <c r="P1758" s="1" t="s">
        <v>1704</v>
      </c>
    </row>
    <row r="1759" spans="1:16" x14ac:dyDescent="0.35">
      <c r="A1759" s="1" t="s">
        <v>1747</v>
      </c>
      <c r="B1759" s="1" t="s">
        <v>1748</v>
      </c>
      <c r="C1759" s="1" t="s">
        <v>1749</v>
      </c>
      <c r="D1759" s="1" t="s">
        <v>67</v>
      </c>
      <c r="E1759" s="1">
        <v>0.22764206349206401</v>
      </c>
      <c r="F1759" s="1">
        <v>-3.39433571428571</v>
      </c>
      <c r="G1759" s="1">
        <v>-3.6219777777777802</v>
      </c>
      <c r="H1759" s="1">
        <v>1.19824888836498</v>
      </c>
      <c r="I1759" s="1">
        <v>0.235381461613315</v>
      </c>
      <c r="J1759" s="1">
        <v>61.987709330554203</v>
      </c>
      <c r="K1759" s="1">
        <v>-0.15212194062314999</v>
      </c>
      <c r="L1759" s="1">
        <v>0.607406067607277</v>
      </c>
      <c r="M1759" s="1" t="s">
        <v>20</v>
      </c>
      <c r="N1759" s="1" t="s">
        <v>21</v>
      </c>
      <c r="O1759" s="1">
        <v>0.38711939700413101</v>
      </c>
      <c r="P1759" s="1" t="s">
        <v>1704</v>
      </c>
    </row>
    <row r="1760" spans="1:16" x14ac:dyDescent="0.35">
      <c r="A1760" s="1" t="s">
        <v>1476</v>
      </c>
      <c r="B1760" s="1" t="s">
        <v>1477</v>
      </c>
      <c r="C1760" s="1" t="s">
        <v>1478</v>
      </c>
      <c r="D1760" s="1" t="s">
        <v>44</v>
      </c>
      <c r="E1760" s="1">
        <v>0.17492777777777799</v>
      </c>
      <c r="F1760" s="1">
        <v>0.60145000000000004</v>
      </c>
      <c r="G1760" s="1">
        <v>0.42652222222222202</v>
      </c>
      <c r="H1760" s="1">
        <v>1.1982576428417999</v>
      </c>
      <c r="I1760" s="1">
        <v>0.235705560898992</v>
      </c>
      <c r="J1760" s="1">
        <v>57.8171729588977</v>
      </c>
      <c r="K1760" s="1">
        <v>-0.117312851460339</v>
      </c>
      <c r="L1760" s="1">
        <v>0.46716840701589402</v>
      </c>
      <c r="M1760" s="1" t="s">
        <v>20</v>
      </c>
      <c r="N1760" s="1" t="s">
        <v>21</v>
      </c>
      <c r="O1760" s="1">
        <v>0.387431792758274</v>
      </c>
      <c r="P1760" s="1" t="s">
        <v>1704</v>
      </c>
    </row>
    <row r="1761" spans="1:16" x14ac:dyDescent="0.35">
      <c r="A1761" s="1" t="s">
        <v>5620</v>
      </c>
      <c r="B1761" s="1" t="s">
        <v>5621</v>
      </c>
      <c r="C1761" s="1" t="s">
        <v>5622</v>
      </c>
      <c r="D1761" s="1" t="s">
        <v>98</v>
      </c>
      <c r="E1761" s="1">
        <v>-0.559415</v>
      </c>
      <c r="F1761" s="1">
        <v>-2.1511749999999998</v>
      </c>
      <c r="G1761" s="1">
        <v>-1.5917600000000001</v>
      </c>
      <c r="H1761" s="1">
        <v>-1.2254952584469201</v>
      </c>
      <c r="I1761" s="1">
        <v>0.23653843531699301</v>
      </c>
      <c r="J1761" s="1">
        <v>17.597150301028901</v>
      </c>
      <c r="K1761" s="1">
        <v>-1.5200216239250399</v>
      </c>
      <c r="L1761" s="1">
        <v>0.40119162392503999</v>
      </c>
      <c r="M1761" s="1" t="s">
        <v>20</v>
      </c>
      <c r="N1761" s="1" t="s">
        <v>21</v>
      </c>
      <c r="O1761" s="1">
        <v>0.38857963662996398</v>
      </c>
      <c r="P1761" s="1" t="s">
        <v>1704</v>
      </c>
    </row>
    <row r="1762" spans="1:16" x14ac:dyDescent="0.35">
      <c r="A1762" s="1" t="s">
        <v>5868</v>
      </c>
      <c r="B1762" s="1" t="s">
        <v>5869</v>
      </c>
      <c r="C1762" s="1" t="s">
        <v>5870</v>
      </c>
      <c r="D1762" s="1" t="s">
        <v>19</v>
      </c>
      <c r="E1762" s="1">
        <v>-0.26410190476190498</v>
      </c>
      <c r="F1762" s="1">
        <v>-2.2040333333333302</v>
      </c>
      <c r="G1762" s="1">
        <v>-1.93993142857143</v>
      </c>
      <c r="H1762" s="1">
        <v>-1.19782310290632</v>
      </c>
      <c r="I1762" s="1">
        <v>0.23690171717332201</v>
      </c>
      <c r="J1762" s="1">
        <v>47.719712914972298</v>
      </c>
      <c r="K1762" s="1">
        <v>-0.70748378257150102</v>
      </c>
      <c r="L1762" s="1">
        <v>0.179279973047692</v>
      </c>
      <c r="M1762" s="1" t="s">
        <v>20</v>
      </c>
      <c r="N1762" s="1" t="s">
        <v>21</v>
      </c>
      <c r="O1762" s="1">
        <v>0.38883903997795299</v>
      </c>
      <c r="P1762" s="1" t="s">
        <v>1704</v>
      </c>
    </row>
    <row r="1763" spans="1:16" x14ac:dyDescent="0.35">
      <c r="A1763" s="1" t="s">
        <v>3251</v>
      </c>
      <c r="B1763" s="1" t="s">
        <v>3252</v>
      </c>
      <c r="C1763" s="1" t="s">
        <v>3253</v>
      </c>
      <c r="D1763" s="1" t="s">
        <v>19</v>
      </c>
      <c r="E1763" s="1">
        <v>-0.74634285714285697</v>
      </c>
      <c r="F1763" s="1">
        <v>-4.8374714285714298</v>
      </c>
      <c r="G1763" s="1">
        <v>-4.0911285714285697</v>
      </c>
      <c r="H1763" s="1">
        <v>-1.20123655158597</v>
      </c>
      <c r="I1763" s="1">
        <v>0.237015468176827</v>
      </c>
      <c r="J1763" s="1">
        <v>38.404841886954102</v>
      </c>
      <c r="K1763" s="1">
        <v>-2.0036882661319102</v>
      </c>
      <c r="L1763" s="1">
        <v>0.51100255184619103</v>
      </c>
      <c r="M1763" s="1" t="s">
        <v>20</v>
      </c>
      <c r="N1763" s="1" t="s">
        <v>21</v>
      </c>
      <c r="O1763" s="1">
        <v>0.38883903997795299</v>
      </c>
      <c r="P1763" s="1" t="s">
        <v>1704</v>
      </c>
    </row>
    <row r="1764" spans="1:16" x14ac:dyDescent="0.35">
      <c r="A1764" s="1" t="s">
        <v>1596</v>
      </c>
      <c r="B1764" s="1" t="s">
        <v>1597</v>
      </c>
      <c r="C1764" s="1" t="s">
        <v>1598</v>
      </c>
      <c r="D1764" s="1" t="s">
        <v>26</v>
      </c>
      <c r="E1764" s="1">
        <v>0.27677932330826999</v>
      </c>
      <c r="F1764" s="1">
        <v>-5.49077857142857</v>
      </c>
      <c r="G1764" s="1">
        <v>-5.7675578947368402</v>
      </c>
      <c r="H1764" s="1">
        <v>1.19546985134627</v>
      </c>
      <c r="I1764" s="1">
        <v>0.23732262956896699</v>
      </c>
      <c r="J1764" s="1">
        <v>52.041876453863601</v>
      </c>
      <c r="K1764" s="1">
        <v>-0.187797601559026</v>
      </c>
      <c r="L1764" s="1">
        <v>0.741356248175566</v>
      </c>
      <c r="M1764" s="1" t="s">
        <v>20</v>
      </c>
      <c r="N1764" s="1" t="s">
        <v>21</v>
      </c>
      <c r="O1764" s="1">
        <v>0.38883903997795299</v>
      </c>
      <c r="P1764" s="1" t="s">
        <v>1704</v>
      </c>
    </row>
    <row r="1765" spans="1:16" x14ac:dyDescent="0.35">
      <c r="A1765" s="1" t="s">
        <v>4849</v>
      </c>
      <c r="B1765" s="1" t="s">
        <v>4850</v>
      </c>
      <c r="C1765" s="1" t="s">
        <v>4851</v>
      </c>
      <c r="D1765" s="1" t="s">
        <v>98</v>
      </c>
      <c r="E1765" s="1">
        <v>-0.18746160714285701</v>
      </c>
      <c r="F1765" s="1">
        <v>-1.4923187499999999</v>
      </c>
      <c r="G1765" s="1">
        <v>-1.3048571428571401</v>
      </c>
      <c r="H1765" s="1">
        <v>-1.21212065054163</v>
      </c>
      <c r="I1765" s="1">
        <v>0.237333871751923</v>
      </c>
      <c r="J1765" s="1">
        <v>23.8581741691902</v>
      </c>
      <c r="K1765" s="1">
        <v>-0.50675613321993596</v>
      </c>
      <c r="L1765" s="1">
        <v>0.131832918934222</v>
      </c>
      <c r="M1765" s="1" t="s">
        <v>20</v>
      </c>
      <c r="N1765" s="1" t="s">
        <v>21</v>
      </c>
      <c r="O1765" s="1">
        <v>0.38883903997795299</v>
      </c>
      <c r="P1765" s="1" t="s">
        <v>1704</v>
      </c>
    </row>
    <row r="1766" spans="1:16" x14ac:dyDescent="0.35">
      <c r="A1766" s="1" t="s">
        <v>5016</v>
      </c>
      <c r="B1766" s="1" t="s">
        <v>5017</v>
      </c>
      <c r="C1766" s="1" t="s">
        <v>5018</v>
      </c>
      <c r="D1766" s="1" t="s">
        <v>57</v>
      </c>
      <c r="E1766" s="1">
        <v>-0.219562969924812</v>
      </c>
      <c r="F1766" s="1">
        <v>0.37416071428571401</v>
      </c>
      <c r="G1766" s="1">
        <v>0.59372368421052601</v>
      </c>
      <c r="H1766" s="1">
        <v>-1.19332678358321</v>
      </c>
      <c r="I1766" s="1">
        <v>0.23736953860150001</v>
      </c>
      <c r="J1766" s="1">
        <v>60.900752756862801</v>
      </c>
      <c r="K1766" s="1">
        <v>-0.58749048972141704</v>
      </c>
      <c r="L1766" s="1">
        <v>0.14836454987179201</v>
      </c>
      <c r="M1766" s="1" t="s">
        <v>20</v>
      </c>
      <c r="N1766" s="1" t="s">
        <v>21</v>
      </c>
      <c r="O1766" s="1">
        <v>0.38883903997795299</v>
      </c>
      <c r="P1766" s="1" t="s">
        <v>1704</v>
      </c>
    </row>
    <row r="1767" spans="1:16" x14ac:dyDescent="0.35">
      <c r="A1767" s="1" t="s">
        <v>5136</v>
      </c>
      <c r="B1767" s="1" t="s">
        <v>5137</v>
      </c>
      <c r="C1767" s="1" t="s">
        <v>5138</v>
      </c>
      <c r="D1767" s="1" t="s">
        <v>44</v>
      </c>
      <c r="E1767" s="1">
        <v>-0.121959962406015</v>
      </c>
      <c r="F1767" s="1">
        <v>3.8427321428571402</v>
      </c>
      <c r="G1767" s="1">
        <v>3.9646921052631598</v>
      </c>
      <c r="H1767" s="1">
        <v>-1.19201512270804</v>
      </c>
      <c r="I1767" s="1">
        <v>0.23802742308073399</v>
      </c>
      <c r="J1767" s="1">
        <v>59.005989162935897</v>
      </c>
      <c r="K1767" s="1">
        <v>-0.32668958215522398</v>
      </c>
      <c r="L1767" s="1">
        <v>8.2769657343193498E-2</v>
      </c>
      <c r="M1767" s="1" t="s">
        <v>20</v>
      </c>
      <c r="N1767" s="1" t="s">
        <v>21</v>
      </c>
      <c r="O1767" s="1">
        <v>0.38969569039521501</v>
      </c>
      <c r="P1767" s="1" t="s">
        <v>1704</v>
      </c>
    </row>
    <row r="1768" spans="1:16" x14ac:dyDescent="0.35">
      <c r="A1768" s="1" t="s">
        <v>8254</v>
      </c>
      <c r="B1768" s="1" t="s">
        <v>8255</v>
      </c>
      <c r="C1768" s="1" t="s">
        <v>8256</v>
      </c>
      <c r="D1768" s="1" t="s">
        <v>40</v>
      </c>
      <c r="E1768" s="1">
        <v>-0.13323120300751901</v>
      </c>
      <c r="F1768" s="1">
        <v>0.97127142857142901</v>
      </c>
      <c r="G1768" s="1">
        <v>1.1045026315789499</v>
      </c>
      <c r="H1768" s="1">
        <v>-1.1889912774796001</v>
      </c>
      <c r="I1768" s="1">
        <v>0.238853773424684</v>
      </c>
      <c r="J1768" s="1">
        <v>63.740667172884599</v>
      </c>
      <c r="K1768" s="1">
        <v>-0.35710230050123398</v>
      </c>
      <c r="L1768" s="1">
        <v>9.0639894486196804E-2</v>
      </c>
      <c r="M1768" s="1" t="s">
        <v>20</v>
      </c>
      <c r="N1768" s="1" t="s">
        <v>21</v>
      </c>
      <c r="O1768" s="1">
        <v>0.39082702416458298</v>
      </c>
      <c r="P1768" s="1" t="s">
        <v>1704</v>
      </c>
    </row>
    <row r="1769" spans="1:16" x14ac:dyDescent="0.35">
      <c r="A1769" s="1" t="s">
        <v>3449</v>
      </c>
      <c r="B1769" s="1" t="s">
        <v>3450</v>
      </c>
      <c r="C1769" s="1" t="s">
        <v>3451</v>
      </c>
      <c r="D1769" s="1" t="s">
        <v>33</v>
      </c>
      <c r="E1769" s="1">
        <v>-0.44436339285714299</v>
      </c>
      <c r="F1769" s="1">
        <v>-3.7404071428571402</v>
      </c>
      <c r="G1769" s="1">
        <v>-3.2960437499999999</v>
      </c>
      <c r="H1769" s="1">
        <v>-1.1887868062976199</v>
      </c>
      <c r="I1769" s="1">
        <v>0.23944592344957299</v>
      </c>
      <c r="J1769" s="1">
        <v>57.0790531110598</v>
      </c>
      <c r="K1769" s="1">
        <v>-1.1928538984116599</v>
      </c>
      <c r="L1769" s="1">
        <v>0.30412711269737303</v>
      </c>
      <c r="M1769" s="1" t="s">
        <v>20</v>
      </c>
      <c r="N1769" s="1" t="s">
        <v>21</v>
      </c>
      <c r="O1769" s="1">
        <v>0.39157408092999302</v>
      </c>
      <c r="P1769" s="1" t="s">
        <v>1704</v>
      </c>
    </row>
    <row r="1770" spans="1:16" x14ac:dyDescent="0.35">
      <c r="A1770" s="1" t="s">
        <v>4644</v>
      </c>
      <c r="B1770" s="1" t="s">
        <v>4645</v>
      </c>
      <c r="C1770" s="1" t="s">
        <v>4646</v>
      </c>
      <c r="D1770" s="1" t="s">
        <v>33</v>
      </c>
      <c r="E1770" s="1">
        <v>0.105267481203008</v>
      </c>
      <c r="F1770" s="1">
        <v>-2.6498035714285701</v>
      </c>
      <c r="G1770" s="1">
        <v>-2.75507105263158</v>
      </c>
      <c r="H1770" s="1">
        <v>1.1868840572889201</v>
      </c>
      <c r="I1770" s="1">
        <v>0.24035343048864799</v>
      </c>
      <c r="J1770" s="1">
        <v>55.230917471788899</v>
      </c>
      <c r="K1770" s="1">
        <v>-7.2459165234851006E-2</v>
      </c>
      <c r="L1770" s="1">
        <v>0.28299412764086601</v>
      </c>
      <c r="M1770" s="1" t="s">
        <v>20</v>
      </c>
      <c r="N1770" s="1" t="s">
        <v>21</v>
      </c>
      <c r="O1770" s="1">
        <v>0.39283571434703801</v>
      </c>
      <c r="P1770" s="1" t="s">
        <v>1704</v>
      </c>
    </row>
    <row r="1771" spans="1:16" x14ac:dyDescent="0.35">
      <c r="A1771" s="1" t="s">
        <v>6756</v>
      </c>
      <c r="B1771" s="1" t="s">
        <v>6757</v>
      </c>
      <c r="C1771" s="1" t="s">
        <v>6758</v>
      </c>
      <c r="D1771" s="1" t="s">
        <v>57</v>
      </c>
      <c r="E1771" s="1">
        <v>6.4887030075187896E-2</v>
      </c>
      <c r="F1771" s="1">
        <v>0.83791071428571395</v>
      </c>
      <c r="G1771" s="1">
        <v>0.77302368421052603</v>
      </c>
      <c r="H1771" s="1">
        <v>1.1848668735402901</v>
      </c>
      <c r="I1771" s="1">
        <v>0.24090556525617801</v>
      </c>
      <c r="J1771" s="1">
        <v>57.962923331642202</v>
      </c>
      <c r="K1771" s="1">
        <v>-4.4734797034560903E-2</v>
      </c>
      <c r="L1771" s="1">
        <v>0.174508857184937</v>
      </c>
      <c r="M1771" s="1" t="s">
        <v>20</v>
      </c>
      <c r="N1771" s="1" t="s">
        <v>21</v>
      </c>
      <c r="O1771" s="1">
        <v>0.39351542559945701</v>
      </c>
      <c r="P1771" s="1" t="s">
        <v>1704</v>
      </c>
    </row>
    <row r="1772" spans="1:16" x14ac:dyDescent="0.35">
      <c r="A1772" s="1" t="s">
        <v>3750</v>
      </c>
      <c r="B1772" s="1" t="s">
        <v>3751</v>
      </c>
      <c r="C1772" s="1" t="s">
        <v>3752</v>
      </c>
      <c r="D1772" s="1" t="s">
        <v>57</v>
      </c>
      <c r="E1772" s="1">
        <v>-0.23667615830115801</v>
      </c>
      <c r="F1772" s="1">
        <v>-4.22724642857143</v>
      </c>
      <c r="G1772" s="1">
        <v>-3.9905702702702701</v>
      </c>
      <c r="H1772" s="1">
        <v>-1.18309161293964</v>
      </c>
      <c r="I1772" s="1">
        <v>0.24122705924038601</v>
      </c>
      <c r="J1772" s="1">
        <v>62.8750992607143</v>
      </c>
      <c r="K1772" s="1">
        <v>-0.63645749824309195</v>
      </c>
      <c r="L1772" s="1">
        <v>0.163105181640776</v>
      </c>
      <c r="M1772" s="1" t="s">
        <v>20</v>
      </c>
      <c r="N1772" s="1" t="s">
        <v>21</v>
      </c>
      <c r="O1772" s="1">
        <v>0.39381783328786601</v>
      </c>
      <c r="P1772" s="1" t="s">
        <v>1704</v>
      </c>
    </row>
    <row r="1773" spans="1:16" x14ac:dyDescent="0.35">
      <c r="A1773" s="1" t="s">
        <v>870</v>
      </c>
      <c r="B1773" s="1" t="s">
        <v>871</v>
      </c>
      <c r="C1773" s="1" t="s">
        <v>872</v>
      </c>
      <c r="D1773" s="1" t="s">
        <v>67</v>
      </c>
      <c r="E1773" s="1">
        <v>0.121861507936508</v>
      </c>
      <c r="F1773" s="1">
        <v>-8.9985714285714294E-2</v>
      </c>
      <c r="G1773" s="1">
        <v>-0.21184722222222199</v>
      </c>
      <c r="H1773" s="1">
        <v>1.18237105076122</v>
      </c>
      <c r="I1773" s="1">
        <v>0.24183767591970001</v>
      </c>
      <c r="J1773" s="1">
        <v>58.553992046325</v>
      </c>
      <c r="K1773" s="1">
        <v>-8.4404691162469195E-2</v>
      </c>
      <c r="L1773" s="1">
        <v>0.32812770703548499</v>
      </c>
      <c r="M1773" s="1" t="s">
        <v>20</v>
      </c>
      <c r="N1773" s="1" t="s">
        <v>21</v>
      </c>
      <c r="O1773" s="1">
        <v>0.394475405024036</v>
      </c>
      <c r="P1773" s="1" t="s">
        <v>1704</v>
      </c>
    </row>
    <row r="1774" spans="1:16" x14ac:dyDescent="0.35">
      <c r="A1774" s="1" t="s">
        <v>4816</v>
      </c>
      <c r="B1774" s="1" t="s">
        <v>4817</v>
      </c>
      <c r="C1774" s="1" t="s">
        <v>4818</v>
      </c>
      <c r="D1774" s="1" t="s">
        <v>57</v>
      </c>
      <c r="E1774" s="1">
        <v>-0.18956635338345901</v>
      </c>
      <c r="F1774" s="1">
        <v>1.7220178571428599</v>
      </c>
      <c r="G1774" s="1">
        <v>1.9115842105263201</v>
      </c>
      <c r="H1774" s="1">
        <v>-1.18111116966177</v>
      </c>
      <c r="I1774" s="1">
        <v>0.24193183827665299</v>
      </c>
      <c r="J1774" s="1">
        <v>63.961160861907899</v>
      </c>
      <c r="K1774" s="1">
        <v>-0.51020234787084495</v>
      </c>
      <c r="L1774" s="1">
        <v>0.13106964110392699</v>
      </c>
      <c r="M1774" s="1" t="s">
        <v>20</v>
      </c>
      <c r="N1774" s="1" t="s">
        <v>21</v>
      </c>
      <c r="O1774" s="1">
        <v>0.394475405024036</v>
      </c>
      <c r="P1774" s="1" t="s">
        <v>1704</v>
      </c>
    </row>
    <row r="1775" spans="1:16" x14ac:dyDescent="0.35">
      <c r="A1775" s="1" t="s">
        <v>3825</v>
      </c>
      <c r="B1775" s="1" t="s">
        <v>3826</v>
      </c>
      <c r="C1775" s="1" t="s">
        <v>3827</v>
      </c>
      <c r="D1775" s="1" t="s">
        <v>67</v>
      </c>
      <c r="E1775" s="1">
        <v>0.13537103174603199</v>
      </c>
      <c r="F1775" s="1">
        <v>-1.36411785714286</v>
      </c>
      <c r="G1775" s="1">
        <v>-1.49948888888889</v>
      </c>
      <c r="H1775" s="1">
        <v>1.18244591028803</v>
      </c>
      <c r="I1775" s="1">
        <v>0.242039618318072</v>
      </c>
      <c r="J1775" s="1">
        <v>55.8373887310144</v>
      </c>
      <c r="K1775" s="1">
        <v>-9.3982538857290798E-2</v>
      </c>
      <c r="L1775" s="1">
        <v>0.364724602349354</v>
      </c>
      <c r="M1775" s="1" t="s">
        <v>20</v>
      </c>
      <c r="N1775" s="1" t="s">
        <v>21</v>
      </c>
      <c r="O1775" s="1">
        <v>0.394475405024036</v>
      </c>
      <c r="P1775" s="1" t="s">
        <v>1704</v>
      </c>
    </row>
    <row r="1776" spans="1:16" x14ac:dyDescent="0.35">
      <c r="A1776" s="1" t="s">
        <v>8365</v>
      </c>
      <c r="B1776" s="1" t="s">
        <v>8366</v>
      </c>
      <c r="C1776" s="1" t="s">
        <v>8367</v>
      </c>
      <c r="D1776" s="1" t="s">
        <v>26</v>
      </c>
      <c r="E1776" s="1">
        <v>0.10687274436090199</v>
      </c>
      <c r="F1776" s="1">
        <v>-1.01275357142857</v>
      </c>
      <c r="G1776" s="1">
        <v>-1.1196263157894699</v>
      </c>
      <c r="H1776" s="1">
        <v>1.1806249406873199</v>
      </c>
      <c r="I1776" s="1">
        <v>0.24277204781786799</v>
      </c>
      <c r="J1776" s="1">
        <v>55.664964394929498</v>
      </c>
      <c r="K1776" s="1">
        <v>-7.4489062434285505E-2</v>
      </c>
      <c r="L1776" s="1">
        <v>0.28823455115608998</v>
      </c>
      <c r="M1776" s="1" t="s">
        <v>20</v>
      </c>
      <c r="N1776" s="1" t="s">
        <v>21</v>
      </c>
      <c r="O1776" s="1">
        <v>0.39544595267794902</v>
      </c>
      <c r="P1776" s="1" t="s">
        <v>1704</v>
      </c>
    </row>
    <row r="1777" spans="1:16" x14ac:dyDescent="0.35">
      <c r="A1777" s="1" t="s">
        <v>3347</v>
      </c>
      <c r="B1777" s="1" t="s">
        <v>3348</v>
      </c>
      <c r="C1777" s="1" t="s">
        <v>3349</v>
      </c>
      <c r="D1777" s="1" t="s">
        <v>67</v>
      </c>
      <c r="E1777" s="1">
        <v>0.13683439849624099</v>
      </c>
      <c r="F1777" s="1">
        <v>2.1006107142857098</v>
      </c>
      <c r="G1777" s="1">
        <v>1.9637763157894701</v>
      </c>
      <c r="H1777" s="1">
        <v>1.17994537671573</v>
      </c>
      <c r="I1777" s="1">
        <v>0.24326100159459199</v>
      </c>
      <c r="J1777" s="1">
        <v>53.305441342468797</v>
      </c>
      <c r="K1777" s="1">
        <v>-9.5734282824619696E-2</v>
      </c>
      <c r="L1777" s="1">
        <v>0.36940307981710102</v>
      </c>
      <c r="M1777" s="1" t="s">
        <v>20</v>
      </c>
      <c r="N1777" s="1" t="s">
        <v>21</v>
      </c>
      <c r="O1777" s="1">
        <v>0.39584824142645397</v>
      </c>
      <c r="P1777" s="1" t="s">
        <v>1704</v>
      </c>
    </row>
    <row r="1778" spans="1:16" x14ac:dyDescent="0.35">
      <c r="A1778" s="1" t="s">
        <v>6849</v>
      </c>
      <c r="B1778" s="1" t="s">
        <v>6850</v>
      </c>
      <c r="C1778" s="1" t="s">
        <v>6851</v>
      </c>
      <c r="D1778" s="1" t="s">
        <v>67</v>
      </c>
      <c r="E1778" s="1">
        <v>-0.22441928571428599</v>
      </c>
      <c r="F1778" s="1">
        <v>1.4824321428571401</v>
      </c>
      <c r="G1778" s="1">
        <v>1.70685142857143</v>
      </c>
      <c r="H1778" s="1">
        <v>-1.1786998635675801</v>
      </c>
      <c r="I1778" s="1">
        <v>0.24329315392380699</v>
      </c>
      <c r="J1778" s="1">
        <v>58.4590490358311</v>
      </c>
      <c r="K1778" s="1">
        <v>-0.60547380895405001</v>
      </c>
      <c r="L1778" s="1">
        <v>0.156635237525478</v>
      </c>
      <c r="M1778" s="1" t="s">
        <v>20</v>
      </c>
      <c r="N1778" s="1" t="s">
        <v>21</v>
      </c>
      <c r="O1778" s="1">
        <v>0.39584824142645397</v>
      </c>
      <c r="P1778" s="1" t="s">
        <v>1704</v>
      </c>
    </row>
    <row r="1779" spans="1:16" x14ac:dyDescent="0.35">
      <c r="A1779" s="1" t="s">
        <v>8434</v>
      </c>
      <c r="B1779" s="1" t="s">
        <v>8435</v>
      </c>
      <c r="C1779" s="1" t="s">
        <v>8436</v>
      </c>
      <c r="D1779" s="1" t="s">
        <v>44</v>
      </c>
      <c r="E1779" s="1">
        <v>-0.101849206349206</v>
      </c>
      <c r="F1779" s="1">
        <v>-0.75884642857142903</v>
      </c>
      <c r="G1779" s="1">
        <v>-0.65699722222222201</v>
      </c>
      <c r="H1779" s="1">
        <v>-1.17899781367238</v>
      </c>
      <c r="I1779" s="1">
        <v>0.24359694016995601</v>
      </c>
      <c r="J1779" s="1">
        <v>53.696299967390601</v>
      </c>
      <c r="K1779" s="1">
        <v>-0.27506565782804199</v>
      </c>
      <c r="L1779" s="1">
        <v>7.1367245129628901E-2</v>
      </c>
      <c r="M1779" s="1" t="s">
        <v>20</v>
      </c>
      <c r="N1779" s="1" t="s">
        <v>21</v>
      </c>
      <c r="O1779" s="1">
        <v>0.39611934865474802</v>
      </c>
      <c r="P1779" s="1" t="s">
        <v>1704</v>
      </c>
    </row>
    <row r="1780" spans="1:16" x14ac:dyDescent="0.35">
      <c r="A1780" s="1" t="s">
        <v>4792</v>
      </c>
      <c r="B1780" s="1" t="s">
        <v>4793</v>
      </c>
      <c r="C1780" s="1" t="s">
        <v>4794</v>
      </c>
      <c r="D1780" s="1" t="s">
        <v>26</v>
      </c>
      <c r="E1780" s="1">
        <v>0.15177239382239399</v>
      </c>
      <c r="F1780" s="1">
        <v>-1.8308357142857099</v>
      </c>
      <c r="G1780" s="1">
        <v>-1.9826081081081099</v>
      </c>
      <c r="H1780" s="1">
        <v>1.1780610270399701</v>
      </c>
      <c r="I1780" s="1">
        <v>0.24413927262927401</v>
      </c>
      <c r="J1780" s="1">
        <v>51.963754361899198</v>
      </c>
      <c r="K1780" s="1">
        <v>-0.10675296157052699</v>
      </c>
      <c r="L1780" s="1">
        <v>0.41029774921531498</v>
      </c>
      <c r="M1780" s="1" t="s">
        <v>20</v>
      </c>
      <c r="N1780" s="1" t="s">
        <v>21</v>
      </c>
      <c r="O1780" s="1">
        <v>0.396777838690683</v>
      </c>
      <c r="P1780" s="1" t="s">
        <v>1704</v>
      </c>
    </row>
    <row r="1781" spans="1:16" x14ac:dyDescent="0.35">
      <c r="A1781" s="1" t="s">
        <v>3083</v>
      </c>
      <c r="B1781" s="1" t="s">
        <v>3084</v>
      </c>
      <c r="C1781" s="1" t="s">
        <v>3085</v>
      </c>
      <c r="D1781" s="1" t="s">
        <v>40</v>
      </c>
      <c r="E1781" s="1">
        <v>-0.19629266917293201</v>
      </c>
      <c r="F1781" s="1">
        <v>-0.88503214285714304</v>
      </c>
      <c r="G1781" s="1">
        <v>-0.68873947368421096</v>
      </c>
      <c r="H1781" s="1">
        <v>-1.1756447129044101</v>
      </c>
      <c r="I1781" s="1">
        <v>0.244449598545149</v>
      </c>
      <c r="J1781" s="1">
        <v>59.121108030104203</v>
      </c>
      <c r="K1781" s="1">
        <v>-0.53037650012549198</v>
      </c>
      <c r="L1781" s="1">
        <v>0.137791161779628</v>
      </c>
      <c r="M1781" s="1" t="s">
        <v>20</v>
      </c>
      <c r="N1781" s="1" t="s">
        <v>21</v>
      </c>
      <c r="O1781" s="1">
        <v>0.39704545362250099</v>
      </c>
      <c r="P1781" s="1" t="s">
        <v>1704</v>
      </c>
    </row>
    <row r="1782" spans="1:16" x14ac:dyDescent="0.35">
      <c r="A1782" s="1" t="s">
        <v>5982</v>
      </c>
      <c r="B1782" s="1" t="s">
        <v>5983</v>
      </c>
      <c r="C1782" s="1" t="s">
        <v>5984</v>
      </c>
      <c r="D1782" s="1" t="s">
        <v>98</v>
      </c>
      <c r="E1782" s="1">
        <v>-0.24500865800865801</v>
      </c>
      <c r="F1782" s="1">
        <v>-2.0610571428571398</v>
      </c>
      <c r="G1782" s="1">
        <v>-1.8160484848484799</v>
      </c>
      <c r="H1782" s="1">
        <v>-1.2037926333770299</v>
      </c>
      <c r="I1782" s="1">
        <v>0.244646476210648</v>
      </c>
      <c r="J1782" s="1">
        <v>17.5605657226698</v>
      </c>
      <c r="K1782" s="1">
        <v>-0.67337890034685399</v>
      </c>
      <c r="L1782" s="1">
        <v>0.183361584329538</v>
      </c>
      <c r="M1782" s="1" t="s">
        <v>20</v>
      </c>
      <c r="N1782" s="1" t="s">
        <v>21</v>
      </c>
      <c r="O1782" s="1">
        <v>0.39704545362250099</v>
      </c>
      <c r="P1782" s="1" t="s">
        <v>1704</v>
      </c>
    </row>
    <row r="1783" spans="1:16" x14ac:dyDescent="0.35">
      <c r="A1783" s="1" t="s">
        <v>1855</v>
      </c>
      <c r="B1783" s="1" t="s">
        <v>1856</v>
      </c>
      <c r="C1783" s="1" t="s">
        <v>1857</v>
      </c>
      <c r="D1783" s="1" t="s">
        <v>98</v>
      </c>
      <c r="E1783" s="1">
        <v>-0.25037680311890798</v>
      </c>
      <c r="F1783" s="1">
        <v>-1.95839259259259</v>
      </c>
      <c r="G1783" s="1">
        <v>-1.70801578947368</v>
      </c>
      <c r="H1783" s="1">
        <v>-1.1808418898948401</v>
      </c>
      <c r="I1783" s="1">
        <v>0.24471638069530899</v>
      </c>
      <c r="J1783" s="1">
        <v>39.561208152840301</v>
      </c>
      <c r="K1783" s="1">
        <v>-0.67905848583015704</v>
      </c>
      <c r="L1783" s="1">
        <v>0.17830487959234001</v>
      </c>
      <c r="M1783" s="1" t="s">
        <v>20</v>
      </c>
      <c r="N1783" s="1" t="s">
        <v>21</v>
      </c>
      <c r="O1783" s="1">
        <v>0.39704545362250099</v>
      </c>
      <c r="P1783" s="1" t="s">
        <v>1704</v>
      </c>
    </row>
    <row r="1784" spans="1:16" x14ac:dyDescent="0.35">
      <c r="A1784" s="1" t="s">
        <v>6885</v>
      </c>
      <c r="B1784" s="1" t="s">
        <v>6886</v>
      </c>
      <c r="C1784" s="1" t="s">
        <v>6887</v>
      </c>
      <c r="D1784" s="1" t="s">
        <v>98</v>
      </c>
      <c r="E1784" s="1">
        <v>-0.22039530075187999</v>
      </c>
      <c r="F1784" s="1">
        <v>-4.5492321428571403</v>
      </c>
      <c r="G1784" s="1">
        <v>-4.3288368421052601</v>
      </c>
      <c r="H1784" s="1">
        <v>-1.1756103082437801</v>
      </c>
      <c r="I1784" s="1">
        <v>0.24537559098462799</v>
      </c>
      <c r="J1784" s="1">
        <v>49.487725834849599</v>
      </c>
      <c r="K1784" s="1">
        <v>-0.59704269134357901</v>
      </c>
      <c r="L1784" s="1">
        <v>0.156252089839819</v>
      </c>
      <c r="M1784" s="1" t="s">
        <v>20</v>
      </c>
      <c r="N1784" s="1" t="s">
        <v>21</v>
      </c>
      <c r="O1784" s="1">
        <v>0.39783140685373902</v>
      </c>
      <c r="P1784" s="1" t="s">
        <v>1704</v>
      </c>
    </row>
    <row r="1785" spans="1:16" x14ac:dyDescent="0.35">
      <c r="A1785" s="1" t="s">
        <v>8002</v>
      </c>
      <c r="B1785" s="1" t="s">
        <v>8003</v>
      </c>
      <c r="C1785" s="1" t="s">
        <v>8004</v>
      </c>
      <c r="D1785" s="1" t="s">
        <v>57</v>
      </c>
      <c r="E1785" s="1">
        <v>-0.26885019305019298</v>
      </c>
      <c r="F1785" s="1">
        <v>-0.53112857142857095</v>
      </c>
      <c r="G1785" s="1">
        <v>-0.26227837837837797</v>
      </c>
      <c r="H1785" s="1">
        <v>-1.1736037262722201</v>
      </c>
      <c r="I1785" s="1">
        <v>0.245476304367508</v>
      </c>
      <c r="J1785" s="1">
        <v>56.512831916436603</v>
      </c>
      <c r="K1785" s="1">
        <v>-0.72766249238848901</v>
      </c>
      <c r="L1785" s="1">
        <v>0.18996210628810301</v>
      </c>
      <c r="M1785" s="1" t="s">
        <v>20</v>
      </c>
      <c r="N1785" s="1" t="s">
        <v>21</v>
      </c>
      <c r="O1785" s="1">
        <v>0.39783140685373902</v>
      </c>
      <c r="P1785" s="1" t="s">
        <v>1704</v>
      </c>
    </row>
    <row r="1786" spans="1:16" x14ac:dyDescent="0.35">
      <c r="A1786" s="1" t="s">
        <v>3983</v>
      </c>
      <c r="B1786" s="1" t="s">
        <v>3984</v>
      </c>
      <c r="C1786" s="1" t="s">
        <v>3985</v>
      </c>
      <c r="D1786" s="1" t="s">
        <v>19</v>
      </c>
      <c r="E1786" s="1">
        <v>-0.73199729729729701</v>
      </c>
      <c r="F1786" s="1">
        <v>-2.8338999999999999</v>
      </c>
      <c r="G1786" s="1">
        <v>-2.1019027027027</v>
      </c>
      <c r="H1786" s="1">
        <v>-1.17692321145458</v>
      </c>
      <c r="I1786" s="1">
        <v>0.24657558952053699</v>
      </c>
      <c r="J1786" s="1">
        <v>37.844780364143098</v>
      </c>
      <c r="K1786" s="1">
        <v>-1.9912558963874301</v>
      </c>
      <c r="L1786" s="1">
        <v>0.52726130179283404</v>
      </c>
      <c r="M1786" s="1" t="s">
        <v>20</v>
      </c>
      <c r="N1786" s="1" t="s">
        <v>21</v>
      </c>
      <c r="O1786" s="1">
        <v>0.39938884045726902</v>
      </c>
      <c r="P1786" s="1" t="s">
        <v>1704</v>
      </c>
    </row>
    <row r="1787" spans="1:16" x14ac:dyDescent="0.35">
      <c r="A1787" s="1" t="s">
        <v>7442</v>
      </c>
      <c r="B1787" s="1" t="s">
        <v>7443</v>
      </c>
      <c r="C1787" s="1" t="s">
        <v>7444</v>
      </c>
      <c r="D1787" s="1" t="s">
        <v>44</v>
      </c>
      <c r="E1787" s="1">
        <v>-0.24217894736842099</v>
      </c>
      <c r="F1787" s="1">
        <v>-2.7650999999999999</v>
      </c>
      <c r="G1787" s="1">
        <v>-2.5229210526315802</v>
      </c>
      <c r="H1787" s="1">
        <v>-1.1714197636927299</v>
      </c>
      <c r="I1787" s="1">
        <v>0.24697675166226599</v>
      </c>
      <c r="J1787" s="1">
        <v>50.049647311393898</v>
      </c>
      <c r="K1787" s="1">
        <v>-0.65741761032536905</v>
      </c>
      <c r="L1787" s="1">
        <v>0.17305971558852701</v>
      </c>
      <c r="M1787" s="1" t="s">
        <v>20</v>
      </c>
      <c r="N1787" s="1" t="s">
        <v>21</v>
      </c>
      <c r="O1787" s="1">
        <v>0.39977859363635598</v>
      </c>
      <c r="P1787" s="1" t="s">
        <v>1704</v>
      </c>
    </row>
    <row r="1788" spans="1:16" x14ac:dyDescent="0.35">
      <c r="A1788" s="1" t="s">
        <v>4313</v>
      </c>
      <c r="B1788" s="1" t="s">
        <v>4314</v>
      </c>
      <c r="C1788" s="1" t="s">
        <v>4315</v>
      </c>
      <c r="D1788" s="1" t="s">
        <v>33</v>
      </c>
      <c r="E1788" s="1">
        <v>-0.25616607142857101</v>
      </c>
      <c r="F1788" s="1">
        <v>-2.2683535714285701</v>
      </c>
      <c r="G1788" s="1">
        <v>-2.0121875</v>
      </c>
      <c r="H1788" s="1">
        <v>-1.1688602696577199</v>
      </c>
      <c r="I1788" s="1">
        <v>0.24724672244741799</v>
      </c>
      <c r="J1788" s="1">
        <v>57.937753160755001</v>
      </c>
      <c r="K1788" s="1">
        <v>-0.69487020670011801</v>
      </c>
      <c r="L1788" s="1">
        <v>0.18253806384297599</v>
      </c>
      <c r="M1788" s="1" t="s">
        <v>20</v>
      </c>
      <c r="N1788" s="1" t="s">
        <v>21</v>
      </c>
      <c r="O1788" s="1">
        <v>0.39977859363635598</v>
      </c>
      <c r="P1788" s="1" t="s">
        <v>1704</v>
      </c>
    </row>
    <row r="1789" spans="1:16" x14ac:dyDescent="0.35">
      <c r="A1789" s="1" t="s">
        <v>6195</v>
      </c>
      <c r="B1789" s="1" t="s">
        <v>6196</v>
      </c>
      <c r="C1789" s="1" t="s">
        <v>6197</v>
      </c>
      <c r="D1789" s="1" t="s">
        <v>44</v>
      </c>
      <c r="E1789" s="1">
        <v>-0.16180789473684201</v>
      </c>
      <c r="F1789" s="1">
        <v>-2.68025</v>
      </c>
      <c r="G1789" s="1">
        <v>-2.5184421052631598</v>
      </c>
      <c r="H1789" s="1">
        <v>-1.1684286683267799</v>
      </c>
      <c r="I1789" s="1">
        <v>0.247251569558638</v>
      </c>
      <c r="J1789" s="1">
        <v>60.052044008582499</v>
      </c>
      <c r="K1789" s="1">
        <v>-0.43881086372274403</v>
      </c>
      <c r="L1789" s="1">
        <v>0.11519507424906</v>
      </c>
      <c r="M1789" s="1" t="s">
        <v>20</v>
      </c>
      <c r="N1789" s="1" t="s">
        <v>21</v>
      </c>
      <c r="O1789" s="1">
        <v>0.39977859363635598</v>
      </c>
      <c r="P1789" s="1" t="s">
        <v>1704</v>
      </c>
    </row>
    <row r="1790" spans="1:16" x14ac:dyDescent="0.35">
      <c r="A1790" s="1" t="s">
        <v>7390</v>
      </c>
      <c r="B1790" s="1" t="s">
        <v>7391</v>
      </c>
      <c r="C1790" s="1" t="s">
        <v>7392</v>
      </c>
      <c r="D1790" s="1" t="s">
        <v>33</v>
      </c>
      <c r="E1790" s="1">
        <v>-0.32052142857142801</v>
      </c>
      <c r="F1790" s="1">
        <v>-6.4598214285714297</v>
      </c>
      <c r="G1790" s="1">
        <v>-6.1393000000000004</v>
      </c>
      <c r="H1790" s="1">
        <v>-1.1669125507892399</v>
      </c>
      <c r="I1790" s="1">
        <v>0.24758982473275901</v>
      </c>
      <c r="J1790" s="1">
        <v>63.784704984768901</v>
      </c>
      <c r="K1790" s="1">
        <v>-0.86928302111011502</v>
      </c>
      <c r="L1790" s="1">
        <v>0.22824016396725799</v>
      </c>
      <c r="M1790" s="1" t="s">
        <v>20</v>
      </c>
      <c r="N1790" s="1" t="s">
        <v>21</v>
      </c>
      <c r="O1790" s="1">
        <v>0.39977859363635598</v>
      </c>
      <c r="P1790" s="1" t="s">
        <v>1704</v>
      </c>
    </row>
    <row r="1791" spans="1:16" x14ac:dyDescent="0.35">
      <c r="A1791" s="1" t="s">
        <v>2323</v>
      </c>
      <c r="B1791" s="1" t="s">
        <v>2324</v>
      </c>
      <c r="C1791" s="1" t="s">
        <v>2325</v>
      </c>
      <c r="D1791" s="1" t="s">
        <v>67</v>
      </c>
      <c r="E1791" s="1">
        <v>0.23263142857142799</v>
      </c>
      <c r="F1791" s="1">
        <v>-3.06238571428571</v>
      </c>
      <c r="G1791" s="1">
        <v>-3.29501714285714</v>
      </c>
      <c r="H1791" s="1">
        <v>1.1715906065136501</v>
      </c>
      <c r="I1791" s="1">
        <v>0.24764033197023799</v>
      </c>
      <c r="J1791" s="1">
        <v>44.186375200314501</v>
      </c>
      <c r="K1791" s="1">
        <v>-0.16749297302858701</v>
      </c>
      <c r="L1791" s="1">
        <v>0.63275583017144299</v>
      </c>
      <c r="M1791" s="1" t="s">
        <v>20</v>
      </c>
      <c r="N1791" s="1" t="s">
        <v>21</v>
      </c>
      <c r="O1791" s="1">
        <v>0.39977859363635598</v>
      </c>
      <c r="P1791" s="1" t="s">
        <v>1704</v>
      </c>
    </row>
    <row r="1792" spans="1:16" x14ac:dyDescent="0.35">
      <c r="A1792" s="1" t="s">
        <v>6720</v>
      </c>
      <c r="B1792" s="1" t="s">
        <v>6721</v>
      </c>
      <c r="C1792" s="1" t="s">
        <v>6722</v>
      </c>
      <c r="D1792" s="1" t="s">
        <v>40</v>
      </c>
      <c r="E1792" s="1">
        <v>-0.50216679536679498</v>
      </c>
      <c r="F1792" s="1">
        <v>-2.89988571428571</v>
      </c>
      <c r="G1792" s="1">
        <v>-2.3977189189189199</v>
      </c>
      <c r="H1792" s="1">
        <v>-1.1709412419148599</v>
      </c>
      <c r="I1792" s="1">
        <v>0.24767267983713601</v>
      </c>
      <c r="J1792" s="1">
        <v>45.846051205201803</v>
      </c>
      <c r="K1792" s="1">
        <v>-1.3654901627546201</v>
      </c>
      <c r="L1792" s="1">
        <v>0.36115657202102602</v>
      </c>
      <c r="M1792" s="1" t="s">
        <v>20</v>
      </c>
      <c r="N1792" s="1" t="s">
        <v>21</v>
      </c>
      <c r="O1792" s="1">
        <v>0.39977859363635598</v>
      </c>
      <c r="P1792" s="1" t="s">
        <v>1704</v>
      </c>
    </row>
    <row r="1793" spans="1:16" x14ac:dyDescent="0.35">
      <c r="A1793" s="1" t="s">
        <v>1656</v>
      </c>
      <c r="B1793" s="1" t="s">
        <v>1657</v>
      </c>
      <c r="C1793" s="1" t="s">
        <v>1658</v>
      </c>
      <c r="D1793" s="1" t="s">
        <v>44</v>
      </c>
      <c r="E1793" s="1">
        <v>-0.31682424812030102</v>
      </c>
      <c r="F1793" s="1">
        <v>0.99656785714285701</v>
      </c>
      <c r="G1793" s="1">
        <v>1.3133921052631601</v>
      </c>
      <c r="H1793" s="1">
        <v>-1.16739309207357</v>
      </c>
      <c r="I1793" s="1">
        <v>0.24778520865965301</v>
      </c>
      <c r="J1793" s="1">
        <v>58.534164516350799</v>
      </c>
      <c r="K1793" s="1">
        <v>-0.85997414526379501</v>
      </c>
      <c r="L1793" s="1">
        <v>0.22632564902319299</v>
      </c>
      <c r="M1793" s="1" t="s">
        <v>20</v>
      </c>
      <c r="N1793" s="1" t="s">
        <v>21</v>
      </c>
      <c r="O1793" s="1">
        <v>0.39977859363635598</v>
      </c>
      <c r="P1793" s="1" t="s">
        <v>1704</v>
      </c>
    </row>
    <row r="1794" spans="1:16" x14ac:dyDescent="0.35">
      <c r="A1794" s="1" t="s">
        <v>5931</v>
      </c>
      <c r="B1794" s="1" t="s">
        <v>5932</v>
      </c>
      <c r="C1794" s="1" t="s">
        <v>5933</v>
      </c>
      <c r="D1794" s="1" t="s">
        <v>19</v>
      </c>
      <c r="E1794" s="1">
        <v>0.236620077220077</v>
      </c>
      <c r="F1794" s="1">
        <v>-1.76742857142857</v>
      </c>
      <c r="G1794" s="1">
        <v>-2.00404864864865</v>
      </c>
      <c r="H1794" s="1">
        <v>1.1716496693141201</v>
      </c>
      <c r="I1794" s="1">
        <v>0.247962611167411</v>
      </c>
      <c r="J1794" s="1">
        <v>41.866015101467198</v>
      </c>
      <c r="K1794" s="1">
        <v>-0.170979515381213</v>
      </c>
      <c r="L1794" s="1">
        <v>0.64421966982136802</v>
      </c>
      <c r="M1794" s="1" t="s">
        <v>20</v>
      </c>
      <c r="N1794" s="1" t="s">
        <v>21</v>
      </c>
      <c r="O1794" s="1">
        <v>0.39984144112310599</v>
      </c>
      <c r="P1794" s="1" t="s">
        <v>1704</v>
      </c>
    </row>
    <row r="1795" spans="1:16" x14ac:dyDescent="0.35">
      <c r="A1795" s="1" t="s">
        <v>5437</v>
      </c>
      <c r="B1795" s="1" t="s">
        <v>5438</v>
      </c>
      <c r="C1795" s="1" t="s">
        <v>5439</v>
      </c>
      <c r="D1795" s="1" t="s">
        <v>44</v>
      </c>
      <c r="E1795" s="1">
        <v>0.231894017094017</v>
      </c>
      <c r="F1795" s="1">
        <v>-0.129111538461538</v>
      </c>
      <c r="G1795" s="1">
        <v>-0.36100555555555602</v>
      </c>
      <c r="H1795" s="1">
        <v>1.1693896992495401</v>
      </c>
      <c r="I1795" s="1">
        <v>0.24840633807854201</v>
      </c>
      <c r="J1795" s="1">
        <v>44.9798108063667</v>
      </c>
      <c r="K1795" s="1">
        <v>-0.167514590860632</v>
      </c>
      <c r="L1795" s="1">
        <v>0.63130262504866597</v>
      </c>
      <c r="M1795" s="1" t="s">
        <v>20</v>
      </c>
      <c r="N1795" s="1" t="s">
        <v>21</v>
      </c>
      <c r="O1795" s="1">
        <v>0.40004386521130703</v>
      </c>
      <c r="P1795" s="1" t="s">
        <v>1704</v>
      </c>
    </row>
    <row r="1796" spans="1:16" x14ac:dyDescent="0.35">
      <c r="A1796" s="1" t="s">
        <v>6057</v>
      </c>
      <c r="B1796" s="1" t="s">
        <v>6058</v>
      </c>
      <c r="C1796" s="1" t="s">
        <v>6059</v>
      </c>
      <c r="D1796" s="1" t="s">
        <v>98</v>
      </c>
      <c r="E1796" s="1">
        <v>9.2912969924811697E-2</v>
      </c>
      <c r="F1796" s="1">
        <v>-2.1323107142857101</v>
      </c>
      <c r="G1796" s="1">
        <v>-2.2252236842105302</v>
      </c>
      <c r="H1796" s="1">
        <v>1.16773530892412</v>
      </c>
      <c r="I1796" s="1">
        <v>0.24848501917937599</v>
      </c>
      <c r="J1796" s="1">
        <v>49.701570463402099</v>
      </c>
      <c r="K1796" s="1">
        <v>-6.6925444436006398E-2</v>
      </c>
      <c r="L1796" s="1">
        <v>0.25275138428562999</v>
      </c>
      <c r="M1796" s="1" t="s">
        <v>20</v>
      </c>
      <c r="N1796" s="1" t="s">
        <v>21</v>
      </c>
      <c r="O1796" s="1">
        <v>0.40004386521130703</v>
      </c>
      <c r="P1796" s="1" t="s">
        <v>1704</v>
      </c>
    </row>
    <row r="1797" spans="1:16" x14ac:dyDescent="0.35">
      <c r="A1797" s="1" t="s">
        <v>4368</v>
      </c>
      <c r="B1797" s="1" t="s">
        <v>4369</v>
      </c>
      <c r="C1797" s="1" t="s">
        <v>4370</v>
      </c>
      <c r="D1797" s="1" t="s">
        <v>40</v>
      </c>
      <c r="E1797" s="1">
        <v>-0.46896879699248101</v>
      </c>
      <c r="F1797" s="1">
        <v>0.26187857142857102</v>
      </c>
      <c r="G1797" s="1">
        <v>0.73084736842105302</v>
      </c>
      <c r="H1797" s="1">
        <v>-1.16816042449098</v>
      </c>
      <c r="I1797" s="1">
        <v>0.24858605661446101</v>
      </c>
      <c r="J1797" s="1">
        <v>47.384785959797497</v>
      </c>
      <c r="K1797" s="1">
        <v>-1.2764275296155101</v>
      </c>
      <c r="L1797" s="1">
        <v>0.33848993563054802</v>
      </c>
      <c r="M1797" s="1" t="s">
        <v>20</v>
      </c>
      <c r="N1797" s="1" t="s">
        <v>21</v>
      </c>
      <c r="O1797" s="1">
        <v>0.40004386521130703</v>
      </c>
      <c r="P1797" s="1" t="s">
        <v>1704</v>
      </c>
    </row>
    <row r="1798" spans="1:16" x14ac:dyDescent="0.35">
      <c r="A1798" s="1" t="s">
        <v>7950</v>
      </c>
      <c r="B1798" s="1" t="s">
        <v>7951</v>
      </c>
      <c r="C1798" s="1" t="s">
        <v>7952</v>
      </c>
      <c r="D1798" s="1" t="s">
        <v>44</v>
      </c>
      <c r="E1798" s="1">
        <v>-0.195993233082707</v>
      </c>
      <c r="F1798" s="1">
        <v>-3.8148142857142902</v>
      </c>
      <c r="G1798" s="1">
        <v>-3.61882105263158</v>
      </c>
      <c r="H1798" s="1">
        <v>-1.16655736934749</v>
      </c>
      <c r="I1798" s="1">
        <v>0.24864222231797001</v>
      </c>
      <c r="J1798" s="1">
        <v>52.6884900897075</v>
      </c>
      <c r="K1798" s="1">
        <v>-0.53302501187858398</v>
      </c>
      <c r="L1798" s="1">
        <v>0.14103854571317101</v>
      </c>
      <c r="M1798" s="1" t="s">
        <v>20</v>
      </c>
      <c r="N1798" s="1" t="s">
        <v>21</v>
      </c>
      <c r="O1798" s="1">
        <v>0.40004386521130703</v>
      </c>
      <c r="P1798" s="1" t="s">
        <v>1704</v>
      </c>
    </row>
    <row r="1799" spans="1:16" x14ac:dyDescent="0.35">
      <c r="A1799" s="1" t="s">
        <v>7902</v>
      </c>
      <c r="B1799" s="1" t="s">
        <v>7903</v>
      </c>
      <c r="C1799" s="1" t="s">
        <v>7904</v>
      </c>
      <c r="D1799" s="1" t="s">
        <v>33</v>
      </c>
      <c r="E1799" s="1">
        <v>-0.166296616541353</v>
      </c>
      <c r="F1799" s="1">
        <v>-5.54555714285714</v>
      </c>
      <c r="G1799" s="1">
        <v>-5.3792605263157904</v>
      </c>
      <c r="H1799" s="1">
        <v>-1.1637413621364801</v>
      </c>
      <c r="I1799" s="1">
        <v>0.24916138451216699</v>
      </c>
      <c r="J1799" s="1">
        <v>59.667304487966298</v>
      </c>
      <c r="K1799" s="1">
        <v>-0.45216848078437699</v>
      </c>
      <c r="L1799" s="1">
        <v>0.11957524770167099</v>
      </c>
      <c r="M1799" s="1" t="s">
        <v>20</v>
      </c>
      <c r="N1799" s="1" t="s">
        <v>21</v>
      </c>
      <c r="O1799" s="1">
        <v>0.40065594569662399</v>
      </c>
      <c r="P1799" s="1" t="s">
        <v>1704</v>
      </c>
    </row>
    <row r="1800" spans="1:16" x14ac:dyDescent="0.35">
      <c r="A1800" s="1" t="s">
        <v>6438</v>
      </c>
      <c r="B1800" s="1" t="s">
        <v>6439</v>
      </c>
      <c r="C1800" s="1" t="s">
        <v>6440</v>
      </c>
      <c r="D1800" s="1" t="s">
        <v>57</v>
      </c>
      <c r="E1800" s="1">
        <v>-0.26955028957528898</v>
      </c>
      <c r="F1800" s="1">
        <v>-2.3267178571428602</v>
      </c>
      <c r="G1800" s="1">
        <v>-2.05716756756757</v>
      </c>
      <c r="H1800" s="1">
        <v>-1.1694503138227199</v>
      </c>
      <c r="I1800" s="1">
        <v>0.24939677376902</v>
      </c>
      <c r="J1800" s="1">
        <v>38.580295564341299</v>
      </c>
      <c r="K1800" s="1">
        <v>-0.73592891105187497</v>
      </c>
      <c r="L1800" s="1">
        <v>0.19682833190129601</v>
      </c>
      <c r="M1800" s="1" t="s">
        <v>20</v>
      </c>
      <c r="N1800" s="1" t="s">
        <v>21</v>
      </c>
      <c r="O1800" s="1">
        <v>0.400811286947652</v>
      </c>
      <c r="P1800" s="1" t="s">
        <v>1704</v>
      </c>
    </row>
    <row r="1801" spans="1:16" x14ac:dyDescent="0.35">
      <c r="A1801" s="1" t="s">
        <v>3257</v>
      </c>
      <c r="B1801" s="1" t="s">
        <v>3258</v>
      </c>
      <c r="C1801" s="1" t="s">
        <v>3259</v>
      </c>
      <c r="D1801" s="1" t="s">
        <v>19</v>
      </c>
      <c r="E1801" s="1">
        <v>-0.153906428571429</v>
      </c>
      <c r="F1801" s="1">
        <v>0.113325</v>
      </c>
      <c r="G1801" s="1">
        <v>0.26723142857142901</v>
      </c>
      <c r="H1801" s="1">
        <v>-1.1647738800732399</v>
      </c>
      <c r="I1801" s="1">
        <v>0.24955553436408201</v>
      </c>
      <c r="J1801" s="1">
        <v>50.759628260437403</v>
      </c>
      <c r="K1801" s="1">
        <v>-0.41920734512322699</v>
      </c>
      <c r="L1801" s="1">
        <v>0.11139448798036999</v>
      </c>
      <c r="M1801" s="1" t="s">
        <v>20</v>
      </c>
      <c r="N1801" s="1" t="s">
        <v>21</v>
      </c>
      <c r="O1801" s="1">
        <v>0.40084337221550098</v>
      </c>
      <c r="P1801" s="1" t="s">
        <v>1704</v>
      </c>
    </row>
    <row r="1802" spans="1:16" x14ac:dyDescent="0.35">
      <c r="A1802" s="1" t="s">
        <v>5642</v>
      </c>
      <c r="B1802" s="1" t="s">
        <v>5643</v>
      </c>
      <c r="C1802" s="1" t="s">
        <v>5644</v>
      </c>
      <c r="D1802" s="1" t="s">
        <v>19</v>
      </c>
      <c r="E1802" s="1">
        <v>0.73049604247104205</v>
      </c>
      <c r="F1802" s="1">
        <v>-4.4216607142857098</v>
      </c>
      <c r="G1802" s="1">
        <v>-5.1521567567567601</v>
      </c>
      <c r="H1802" s="1">
        <v>1.16979900182606</v>
      </c>
      <c r="I1802" s="1">
        <v>0.25011026066666803</v>
      </c>
      <c r="J1802" s="1">
        <v>34.456044809628601</v>
      </c>
      <c r="K1802" s="1">
        <v>-0.53794679458513694</v>
      </c>
      <c r="L1802" s="1">
        <v>1.99893887952722</v>
      </c>
      <c r="M1802" s="1" t="s">
        <v>20</v>
      </c>
      <c r="N1802" s="1" t="s">
        <v>21</v>
      </c>
      <c r="O1802" s="1">
        <v>0.40144038133410698</v>
      </c>
      <c r="P1802" s="1" t="s">
        <v>1704</v>
      </c>
    </row>
    <row r="1803" spans="1:16" x14ac:dyDescent="0.35">
      <c r="A1803" s="1" t="s">
        <v>5476</v>
      </c>
      <c r="B1803" s="1" t="s">
        <v>5477</v>
      </c>
      <c r="C1803" s="1" t="s">
        <v>5478</v>
      </c>
      <c r="D1803" s="1" t="s">
        <v>19</v>
      </c>
      <c r="E1803" s="1">
        <v>7.4890601503759396E-2</v>
      </c>
      <c r="F1803" s="1">
        <v>-0.76388571428571395</v>
      </c>
      <c r="G1803" s="1">
        <v>-0.83877631578947398</v>
      </c>
      <c r="H1803" s="1">
        <v>1.1609918637283601</v>
      </c>
      <c r="I1803" s="1">
        <v>0.25047077418380298</v>
      </c>
      <c r="J1803" s="1">
        <v>57.161313558920199</v>
      </c>
      <c r="K1803" s="1">
        <v>-5.42719498238423E-2</v>
      </c>
      <c r="L1803" s="1">
        <v>0.204053152831361</v>
      </c>
      <c r="M1803" s="1" t="s">
        <v>20</v>
      </c>
      <c r="N1803" s="1" t="s">
        <v>21</v>
      </c>
      <c r="O1803" s="1">
        <v>0.40144038133410698</v>
      </c>
      <c r="P1803" s="1" t="s">
        <v>1704</v>
      </c>
    </row>
    <row r="1804" spans="1:16" x14ac:dyDescent="0.35">
      <c r="A1804" s="1" t="s">
        <v>819</v>
      </c>
      <c r="B1804" s="1" t="s">
        <v>820</v>
      </c>
      <c r="C1804" s="1" t="s">
        <v>821</v>
      </c>
      <c r="D1804" s="1" t="s">
        <v>67</v>
      </c>
      <c r="E1804" s="1">
        <v>0.22892763157894699</v>
      </c>
      <c r="F1804" s="1">
        <v>1.9476249999999999</v>
      </c>
      <c r="G1804" s="1">
        <v>1.71869736842105</v>
      </c>
      <c r="H1804" s="1">
        <v>1.1605096919658</v>
      </c>
      <c r="I1804" s="1">
        <v>0.25047962697445902</v>
      </c>
      <c r="J1804" s="1">
        <v>59.460547396601797</v>
      </c>
      <c r="K1804" s="1">
        <v>-0.16573422301180701</v>
      </c>
      <c r="L1804" s="1">
        <v>0.623589486169701</v>
      </c>
      <c r="M1804" s="1" t="s">
        <v>20</v>
      </c>
      <c r="N1804" s="1" t="s">
        <v>21</v>
      </c>
      <c r="O1804" s="1">
        <v>0.40144038133410698</v>
      </c>
      <c r="P1804" s="1" t="s">
        <v>1704</v>
      </c>
    </row>
    <row r="1805" spans="1:16" x14ac:dyDescent="0.35">
      <c r="A1805" s="1" t="s">
        <v>5913</v>
      </c>
      <c r="B1805" s="1" t="s">
        <v>5914</v>
      </c>
      <c r="C1805" s="1" t="s">
        <v>5915</v>
      </c>
      <c r="D1805" s="1" t="s">
        <v>40</v>
      </c>
      <c r="E1805" s="1">
        <v>-0.25814454887218102</v>
      </c>
      <c r="F1805" s="1">
        <v>-1.5896892857142899</v>
      </c>
      <c r="G1805" s="1">
        <v>-1.3315447368421101</v>
      </c>
      <c r="H1805" s="1">
        <v>-1.16282539835729</v>
      </c>
      <c r="I1805" s="1">
        <v>0.25048322962744501</v>
      </c>
      <c r="J1805" s="1">
        <v>49.433088442812704</v>
      </c>
      <c r="K1805" s="1">
        <v>-0.70416676095490405</v>
      </c>
      <c r="L1805" s="1">
        <v>0.187877663210543</v>
      </c>
      <c r="M1805" s="1" t="s">
        <v>20</v>
      </c>
      <c r="N1805" s="1" t="s">
        <v>21</v>
      </c>
      <c r="O1805" s="1">
        <v>0.40144038133410698</v>
      </c>
      <c r="P1805" s="1" t="s">
        <v>1704</v>
      </c>
    </row>
    <row r="1806" spans="1:16" x14ac:dyDescent="0.35">
      <c r="A1806" s="1" t="s">
        <v>3362</v>
      </c>
      <c r="B1806" s="1" t="s">
        <v>3363</v>
      </c>
      <c r="C1806" s="1" t="s">
        <v>3364</v>
      </c>
      <c r="D1806" s="1" t="s">
        <v>44</v>
      </c>
      <c r="E1806" s="1">
        <v>-0.128005827067668</v>
      </c>
      <c r="F1806" s="1">
        <v>5.0146178571428601</v>
      </c>
      <c r="G1806" s="1">
        <v>5.1426236842105304</v>
      </c>
      <c r="H1806" s="1">
        <v>-1.1578075056161401</v>
      </c>
      <c r="I1806" s="1">
        <v>0.25125503384269599</v>
      </c>
      <c r="J1806" s="1">
        <v>63.853802299949102</v>
      </c>
      <c r="K1806" s="1">
        <v>-0.34888219205090398</v>
      </c>
      <c r="L1806" s="1">
        <v>9.2870537915567306E-2</v>
      </c>
      <c r="M1806" s="1" t="s">
        <v>20</v>
      </c>
      <c r="N1806" s="1" t="s">
        <v>21</v>
      </c>
      <c r="O1806" s="1">
        <v>0.402453986543376</v>
      </c>
      <c r="P1806" s="1" t="s">
        <v>1704</v>
      </c>
    </row>
    <row r="1807" spans="1:16" x14ac:dyDescent="0.35">
      <c r="A1807" s="1" t="s">
        <v>6393</v>
      </c>
      <c r="B1807" s="1" t="s">
        <v>6394</v>
      </c>
      <c r="C1807" s="1" t="s">
        <v>6395</v>
      </c>
      <c r="D1807" s="1" t="s">
        <v>98</v>
      </c>
      <c r="E1807" s="1">
        <v>0.300859285714286</v>
      </c>
      <c r="F1807" s="1">
        <v>-5.6017749999999999</v>
      </c>
      <c r="G1807" s="1">
        <v>-5.9026342857142904</v>
      </c>
      <c r="H1807" s="1">
        <v>1.17734763144865</v>
      </c>
      <c r="I1807" s="1">
        <v>0.25196630019502497</v>
      </c>
      <c r="J1807" s="1">
        <v>21.4323540939872</v>
      </c>
      <c r="K1807" s="1">
        <v>-0.22991300291650901</v>
      </c>
      <c r="L1807" s="1">
        <v>0.83163157434508095</v>
      </c>
      <c r="M1807" s="1" t="s">
        <v>20</v>
      </c>
      <c r="N1807" s="1" t="s">
        <v>21</v>
      </c>
      <c r="O1807" s="1">
        <v>0.40329740796289298</v>
      </c>
      <c r="P1807" s="1" t="s">
        <v>1704</v>
      </c>
    </row>
    <row r="1808" spans="1:16" x14ac:dyDescent="0.35">
      <c r="A1808" s="1" t="s">
        <v>501</v>
      </c>
      <c r="B1808" s="1" t="s">
        <v>502</v>
      </c>
      <c r="C1808" s="1" t="s">
        <v>503</v>
      </c>
      <c r="D1808" s="1" t="s">
        <v>33</v>
      </c>
      <c r="E1808" s="1">
        <v>0.41164419642857097</v>
      </c>
      <c r="F1808" s="1">
        <v>1.3965785714285699</v>
      </c>
      <c r="G1808" s="1">
        <v>0.98493437500000003</v>
      </c>
      <c r="H1808" s="1">
        <v>1.15699121538942</v>
      </c>
      <c r="I1808" s="1">
        <v>0.25206087997680798</v>
      </c>
      <c r="J1808" s="1">
        <v>57.488873474479199</v>
      </c>
      <c r="K1808" s="1">
        <v>-0.30067875278528899</v>
      </c>
      <c r="L1808" s="1">
        <v>1.1239671456424301</v>
      </c>
      <c r="M1808" s="1" t="s">
        <v>20</v>
      </c>
      <c r="N1808" s="1" t="s">
        <v>21</v>
      </c>
      <c r="O1808" s="1">
        <v>0.40329740796289298</v>
      </c>
      <c r="P1808" s="1" t="s">
        <v>1704</v>
      </c>
    </row>
    <row r="1809" spans="1:16" x14ac:dyDescent="0.35">
      <c r="A1809" s="1" t="s">
        <v>318</v>
      </c>
      <c r="B1809" s="1" t="s">
        <v>319</v>
      </c>
      <c r="C1809" s="1" t="s">
        <v>320</v>
      </c>
      <c r="D1809" s="1" t="s">
        <v>57</v>
      </c>
      <c r="E1809" s="1">
        <v>0.22685545112781899</v>
      </c>
      <c r="F1809" s="1">
        <v>-1.8605892857142901</v>
      </c>
      <c r="G1809" s="1">
        <v>-2.0874447368421101</v>
      </c>
      <c r="H1809" s="1">
        <v>1.1547721201358001</v>
      </c>
      <c r="I1809" s="1">
        <v>0.25248042511494401</v>
      </c>
      <c r="J1809" s="1">
        <v>63.953014511287201</v>
      </c>
      <c r="K1809" s="1">
        <v>-0.16560490240707501</v>
      </c>
      <c r="L1809" s="1">
        <v>0.61931580466271396</v>
      </c>
      <c r="M1809" s="1" t="s">
        <v>20</v>
      </c>
      <c r="N1809" s="1" t="s">
        <v>21</v>
      </c>
      <c r="O1809" s="1">
        <v>0.40374499874416397</v>
      </c>
      <c r="P1809" s="1" t="s">
        <v>1704</v>
      </c>
    </row>
    <row r="1810" spans="1:16" x14ac:dyDescent="0.35">
      <c r="A1810" s="1" t="s">
        <v>5061</v>
      </c>
      <c r="B1810" s="1" t="s">
        <v>5062</v>
      </c>
      <c r="C1810" s="1" t="s">
        <v>5063</v>
      </c>
      <c r="D1810" s="1" t="s">
        <v>40</v>
      </c>
      <c r="E1810" s="1">
        <v>0.13103764478764501</v>
      </c>
      <c r="F1810" s="1">
        <v>-0.140278571428571</v>
      </c>
      <c r="G1810" s="1">
        <v>-0.27131621621621599</v>
      </c>
      <c r="H1810" s="1">
        <v>1.1561379112835599</v>
      </c>
      <c r="I1810" s="1">
        <v>0.25263925447999902</v>
      </c>
      <c r="J1810" s="1">
        <v>54.811748557155802</v>
      </c>
      <c r="K1810" s="1">
        <v>-9.6120015169926201E-2</v>
      </c>
      <c r="L1810" s="1">
        <v>0.35819530474521599</v>
      </c>
      <c r="M1810" s="1" t="s">
        <v>20</v>
      </c>
      <c r="N1810" s="1" t="s">
        <v>21</v>
      </c>
      <c r="O1810" s="1">
        <v>0.40377541059116501</v>
      </c>
      <c r="P1810" s="1" t="s">
        <v>1704</v>
      </c>
    </row>
    <row r="1811" spans="1:16" x14ac:dyDescent="0.35">
      <c r="A1811" s="1" t="s">
        <v>2890</v>
      </c>
      <c r="B1811" s="1" t="s">
        <v>2891</v>
      </c>
      <c r="C1811" s="1" t="s">
        <v>2892</v>
      </c>
      <c r="D1811" s="1" t="s">
        <v>44</v>
      </c>
      <c r="E1811" s="1">
        <v>-0.21008928571428601</v>
      </c>
      <c r="F1811" s="1">
        <v>0.24011071428571401</v>
      </c>
      <c r="G1811" s="1">
        <v>0.45019999999999999</v>
      </c>
      <c r="H1811" s="1">
        <v>-1.1530931930716699</v>
      </c>
      <c r="I1811" s="1">
        <v>0.25337156861361398</v>
      </c>
      <c r="J1811" s="1">
        <v>60.986579225619003</v>
      </c>
      <c r="K1811" s="1">
        <v>-0.57441487785991796</v>
      </c>
      <c r="L1811" s="1">
        <v>0.154236306431346</v>
      </c>
      <c r="M1811" s="1" t="s">
        <v>20</v>
      </c>
      <c r="N1811" s="1" t="s">
        <v>21</v>
      </c>
      <c r="O1811" s="1">
        <v>0.40472184190050697</v>
      </c>
      <c r="P1811" s="1" t="s">
        <v>1704</v>
      </c>
    </row>
    <row r="1812" spans="1:16" x14ac:dyDescent="0.35">
      <c r="A1812" s="1" t="s">
        <v>6882</v>
      </c>
      <c r="B1812" s="1" t="s">
        <v>6883</v>
      </c>
      <c r="C1812" s="1" t="s">
        <v>6884</v>
      </c>
      <c r="D1812" s="1" t="s">
        <v>40</v>
      </c>
      <c r="E1812" s="1">
        <v>-0.23900657894736799</v>
      </c>
      <c r="F1812" s="1">
        <v>0.23477500000000001</v>
      </c>
      <c r="G1812" s="1">
        <v>0.473781578947368</v>
      </c>
      <c r="H1812" s="1">
        <v>-1.1538657255422</v>
      </c>
      <c r="I1812" s="1">
        <v>0.254485855286183</v>
      </c>
      <c r="J1812" s="1">
        <v>46.228802600814099</v>
      </c>
      <c r="K1812" s="1">
        <v>-0.65589307878387304</v>
      </c>
      <c r="L1812" s="1">
        <v>0.17787992088913601</v>
      </c>
      <c r="M1812" s="1" t="s">
        <v>20</v>
      </c>
      <c r="N1812" s="1" t="s">
        <v>21</v>
      </c>
      <c r="O1812" s="1">
        <v>0.40627703154587902</v>
      </c>
      <c r="P1812" s="1" t="s">
        <v>1704</v>
      </c>
    </row>
    <row r="1813" spans="1:16" x14ac:dyDescent="0.35">
      <c r="A1813" s="1" t="s">
        <v>4202</v>
      </c>
      <c r="B1813" s="1" t="s">
        <v>4203</v>
      </c>
      <c r="C1813" s="1" t="s">
        <v>4204</v>
      </c>
      <c r="D1813" s="1" t="s">
        <v>33</v>
      </c>
      <c r="E1813" s="1">
        <v>-0.24246875000000001</v>
      </c>
      <c r="F1813" s="1">
        <v>-4.0930249999999999</v>
      </c>
      <c r="G1813" s="1">
        <v>-3.8505562499999999</v>
      </c>
      <c r="H1813" s="1">
        <v>-1.148997559965</v>
      </c>
      <c r="I1813" s="1">
        <v>0.25527509820598199</v>
      </c>
      <c r="J1813" s="1">
        <v>57.978463510129501</v>
      </c>
      <c r="K1813" s="1">
        <v>-0.66488720565137005</v>
      </c>
      <c r="L1813" s="1">
        <v>0.17994970565137</v>
      </c>
      <c r="M1813" s="1" t="s">
        <v>20</v>
      </c>
      <c r="N1813" s="1" t="s">
        <v>21</v>
      </c>
      <c r="O1813" s="1">
        <v>0.40731186940269298</v>
      </c>
      <c r="P1813" s="1" t="s">
        <v>1704</v>
      </c>
    </row>
    <row r="1814" spans="1:16" x14ac:dyDescent="0.35">
      <c r="A1814" s="1" t="s">
        <v>3209</v>
      </c>
      <c r="B1814" s="1" t="s">
        <v>3210</v>
      </c>
      <c r="C1814" s="1" t="s">
        <v>3211</v>
      </c>
      <c r="D1814" s="1" t="s">
        <v>67</v>
      </c>
      <c r="E1814" s="1">
        <v>-0.163273872180452</v>
      </c>
      <c r="F1814" s="1">
        <v>4.3676892857142899</v>
      </c>
      <c r="G1814" s="1">
        <v>4.5309631578947398</v>
      </c>
      <c r="H1814" s="1">
        <v>-1.1470207082341399</v>
      </c>
      <c r="I1814" s="1">
        <v>0.25565208140467499</v>
      </c>
      <c r="J1814" s="1">
        <v>63.865294743172697</v>
      </c>
      <c r="K1814" s="1">
        <v>-0.44765435827355898</v>
      </c>
      <c r="L1814" s="1">
        <v>0.121106613912655</v>
      </c>
      <c r="M1814" s="1" t="s">
        <v>20</v>
      </c>
      <c r="N1814" s="1" t="s">
        <v>21</v>
      </c>
      <c r="O1814" s="1">
        <v>0.40768813423340799</v>
      </c>
      <c r="P1814" s="1" t="s">
        <v>1704</v>
      </c>
    </row>
    <row r="1815" spans="1:16" x14ac:dyDescent="0.35">
      <c r="A1815" s="1" t="s">
        <v>5479</v>
      </c>
      <c r="B1815" s="1" t="s">
        <v>5480</v>
      </c>
      <c r="C1815" s="1" t="s">
        <v>5481</v>
      </c>
      <c r="D1815" s="1" t="s">
        <v>33</v>
      </c>
      <c r="E1815" s="1">
        <v>-0.45614584942084901</v>
      </c>
      <c r="F1815" s="1">
        <v>-3.9040107142857101</v>
      </c>
      <c r="G1815" s="1">
        <v>-3.4478648648648602</v>
      </c>
      <c r="H1815" s="1">
        <v>-1.1514913843241199</v>
      </c>
      <c r="I1815" s="1">
        <v>0.25597800497657403</v>
      </c>
      <c r="J1815" s="1">
        <v>42.427187804880298</v>
      </c>
      <c r="K1815" s="1">
        <v>-1.25533990996499</v>
      </c>
      <c r="L1815" s="1">
        <v>0.34304821112329098</v>
      </c>
      <c r="M1815" s="1" t="s">
        <v>20</v>
      </c>
      <c r="N1815" s="1" t="s">
        <v>21</v>
      </c>
      <c r="O1815" s="1">
        <v>0.40798260395824898</v>
      </c>
      <c r="P1815" s="1" t="s">
        <v>1704</v>
      </c>
    </row>
    <row r="1816" spans="1:16" x14ac:dyDescent="0.35">
      <c r="A1816" s="1" t="s">
        <v>1861</v>
      </c>
      <c r="B1816" s="1" t="s">
        <v>1862</v>
      </c>
      <c r="C1816" s="1" t="s">
        <v>1863</v>
      </c>
      <c r="D1816" s="1" t="s">
        <v>19</v>
      </c>
      <c r="E1816" s="1">
        <v>-0.179065154440154</v>
      </c>
      <c r="F1816" s="1">
        <v>-0.67256785714285705</v>
      </c>
      <c r="G1816" s="1">
        <v>-0.49350270270270302</v>
      </c>
      <c r="H1816" s="1">
        <v>-1.1496255078598501</v>
      </c>
      <c r="I1816" s="1">
        <v>0.25635126486912801</v>
      </c>
      <c r="J1816" s="1">
        <v>45.1517845709959</v>
      </c>
      <c r="K1816" s="1">
        <v>-0.49275189151563198</v>
      </c>
      <c r="L1816" s="1">
        <v>0.13462158263532401</v>
      </c>
      <c r="M1816" s="1" t="s">
        <v>20</v>
      </c>
      <c r="N1816" s="1" t="s">
        <v>21</v>
      </c>
      <c r="O1816" s="1">
        <v>0.40825269010216902</v>
      </c>
      <c r="P1816" s="1" t="s">
        <v>1704</v>
      </c>
    </row>
    <row r="1817" spans="1:16" x14ac:dyDescent="0.35">
      <c r="A1817" s="1" t="s">
        <v>1119</v>
      </c>
      <c r="B1817" s="1" t="s">
        <v>1120</v>
      </c>
      <c r="C1817" s="1" t="s">
        <v>1121</v>
      </c>
      <c r="D1817" s="1" t="s">
        <v>57</v>
      </c>
      <c r="E1817" s="1">
        <v>0.18986278195488701</v>
      </c>
      <c r="F1817" s="1">
        <v>-2.0196214285714298</v>
      </c>
      <c r="G1817" s="1">
        <v>-2.2094842105263202</v>
      </c>
      <c r="H1817" s="1">
        <v>1.1459731787955001</v>
      </c>
      <c r="I1817" s="1">
        <v>0.25651646667813899</v>
      </c>
      <c r="J1817" s="1">
        <v>57.950306551343097</v>
      </c>
      <c r="K1817" s="1">
        <v>-0.14178423757564901</v>
      </c>
      <c r="L1817" s="1">
        <v>0.52150980148542303</v>
      </c>
      <c r="M1817" s="1" t="s">
        <v>20</v>
      </c>
      <c r="N1817" s="1" t="s">
        <v>21</v>
      </c>
      <c r="O1817" s="1">
        <v>0.40825269010216902</v>
      </c>
      <c r="P1817" s="1" t="s">
        <v>1704</v>
      </c>
    </row>
    <row r="1818" spans="1:16" x14ac:dyDescent="0.35">
      <c r="A1818" s="1" t="s">
        <v>6690</v>
      </c>
      <c r="B1818" s="1" t="s">
        <v>6691</v>
      </c>
      <c r="C1818" s="1" t="s">
        <v>6692</v>
      </c>
      <c r="D1818" s="1" t="s">
        <v>33</v>
      </c>
      <c r="E1818" s="1">
        <v>-7.7467277992277997E-2</v>
      </c>
      <c r="F1818" s="1">
        <v>0.222467857142857</v>
      </c>
      <c r="G1818" s="1">
        <v>0.29993513513513498</v>
      </c>
      <c r="H1818" s="1">
        <v>-1.14495156282361</v>
      </c>
      <c r="I1818" s="1">
        <v>0.25667360893483898</v>
      </c>
      <c r="J1818" s="1">
        <v>61.387448213275299</v>
      </c>
      <c r="K1818" s="1">
        <v>-0.21274428929736</v>
      </c>
      <c r="L1818" s="1">
        <v>5.7809733312804402E-2</v>
      </c>
      <c r="M1818" s="1" t="s">
        <v>20</v>
      </c>
      <c r="N1818" s="1" t="s">
        <v>21</v>
      </c>
      <c r="O1818" s="1">
        <v>0.40825269010216902</v>
      </c>
      <c r="P1818" s="1" t="s">
        <v>1704</v>
      </c>
    </row>
    <row r="1819" spans="1:16" x14ac:dyDescent="0.35">
      <c r="A1819" s="1" t="s">
        <v>5838</v>
      </c>
      <c r="B1819" s="1" t="s">
        <v>5839</v>
      </c>
      <c r="C1819" s="1" t="s">
        <v>5840</v>
      </c>
      <c r="D1819" s="1" t="s">
        <v>33</v>
      </c>
      <c r="E1819" s="1">
        <v>9.7344305019304994E-2</v>
      </c>
      <c r="F1819" s="1">
        <v>-1.71321785714286</v>
      </c>
      <c r="G1819" s="1">
        <v>-1.8105621621621599</v>
      </c>
      <c r="H1819" s="1">
        <v>1.1451656792190299</v>
      </c>
      <c r="I1819" s="1">
        <v>0.256712910396655</v>
      </c>
      <c r="J1819" s="1">
        <v>59.6707120477625</v>
      </c>
      <c r="K1819" s="1">
        <v>-7.2709433194902501E-2</v>
      </c>
      <c r="L1819" s="1">
        <v>0.26739804323351302</v>
      </c>
      <c r="M1819" s="1" t="s">
        <v>20</v>
      </c>
      <c r="N1819" s="1" t="s">
        <v>21</v>
      </c>
      <c r="O1819" s="1">
        <v>0.40825269010216902</v>
      </c>
      <c r="P1819" s="1" t="s">
        <v>1704</v>
      </c>
    </row>
    <row r="1820" spans="1:16" x14ac:dyDescent="0.35">
      <c r="A1820" s="1" t="s">
        <v>8074</v>
      </c>
      <c r="B1820" s="1" t="s">
        <v>8075</v>
      </c>
      <c r="C1820" s="1" t="s">
        <v>8076</v>
      </c>
      <c r="D1820" s="1" t="s">
        <v>44</v>
      </c>
      <c r="E1820" s="1">
        <v>-0.24014642857142801</v>
      </c>
      <c r="F1820" s="1">
        <v>-2.6099714285714302</v>
      </c>
      <c r="G1820" s="1">
        <v>-2.3698250000000001</v>
      </c>
      <c r="H1820" s="1">
        <v>-1.15066857997975</v>
      </c>
      <c r="I1820" s="1">
        <v>0.25723827384655401</v>
      </c>
      <c r="J1820" s="1">
        <v>37.0645753781656</v>
      </c>
      <c r="K1820" s="1">
        <v>-0.66299126700068201</v>
      </c>
      <c r="L1820" s="1">
        <v>0.18269840985782501</v>
      </c>
      <c r="M1820" s="1" t="s">
        <v>20</v>
      </c>
      <c r="N1820" s="1" t="s">
        <v>21</v>
      </c>
      <c r="O1820" s="1">
        <v>0.40886303515071398</v>
      </c>
      <c r="P1820" s="1" t="s">
        <v>1704</v>
      </c>
    </row>
    <row r="1821" spans="1:16" x14ac:dyDescent="0.35">
      <c r="A1821" s="1" t="s">
        <v>5413</v>
      </c>
      <c r="B1821" s="1" t="s">
        <v>5414</v>
      </c>
      <c r="C1821" s="1" t="s">
        <v>5415</v>
      </c>
      <c r="D1821" s="1" t="s">
        <v>57</v>
      </c>
      <c r="E1821" s="1">
        <v>-8.60177606177608E-2</v>
      </c>
      <c r="F1821" s="1">
        <v>-3.7599285714285702</v>
      </c>
      <c r="G1821" s="1">
        <v>-3.6739108108108098</v>
      </c>
      <c r="H1821" s="1">
        <v>-1.1392877104942201</v>
      </c>
      <c r="I1821" s="1">
        <v>0.25899287165235702</v>
      </c>
      <c r="J1821" s="1">
        <v>61.618272818308597</v>
      </c>
      <c r="K1821" s="1">
        <v>-0.23696141049945399</v>
      </c>
      <c r="L1821" s="1">
        <v>6.4925889263932099E-2</v>
      </c>
      <c r="M1821" s="1" t="s">
        <v>20</v>
      </c>
      <c r="N1821" s="1" t="s">
        <v>21</v>
      </c>
      <c r="O1821" s="1">
        <v>0.41142541987459103</v>
      </c>
      <c r="P1821" s="1" t="s">
        <v>1704</v>
      </c>
    </row>
    <row r="1822" spans="1:16" x14ac:dyDescent="0.35">
      <c r="A1822" s="1" t="s">
        <v>1449</v>
      </c>
      <c r="B1822" s="1" t="s">
        <v>1450</v>
      </c>
      <c r="C1822" s="1" t="s">
        <v>1451</v>
      </c>
      <c r="D1822" s="1" t="s">
        <v>33</v>
      </c>
      <c r="E1822" s="1">
        <v>-0.18912575187969899</v>
      </c>
      <c r="F1822" s="1">
        <v>-2.9795178571428602</v>
      </c>
      <c r="G1822" s="1">
        <v>-2.7903921052631602</v>
      </c>
      <c r="H1822" s="1">
        <v>-1.1384794567035399</v>
      </c>
      <c r="I1822" s="1">
        <v>0.25937520831272898</v>
      </c>
      <c r="J1822" s="1">
        <v>60.954542906723098</v>
      </c>
      <c r="K1822" s="1">
        <v>-0.52131094476642503</v>
      </c>
      <c r="L1822" s="1">
        <v>0.143059441007027</v>
      </c>
      <c r="M1822" s="1" t="s">
        <v>20</v>
      </c>
      <c r="N1822" s="1" t="s">
        <v>21</v>
      </c>
      <c r="O1822" s="1">
        <v>0.411806268063311</v>
      </c>
      <c r="P1822" s="1" t="s">
        <v>1704</v>
      </c>
    </row>
    <row r="1823" spans="1:16" x14ac:dyDescent="0.35">
      <c r="A1823" s="1" t="s">
        <v>1647</v>
      </c>
      <c r="B1823" s="1" t="s">
        <v>1648</v>
      </c>
      <c r="C1823" s="1" t="s">
        <v>1649</v>
      </c>
      <c r="D1823" s="1" t="s">
        <v>44</v>
      </c>
      <c r="E1823" s="1">
        <v>0.154350187969925</v>
      </c>
      <c r="F1823" s="1">
        <v>2.1585107142857098</v>
      </c>
      <c r="G1823" s="1">
        <v>2.0041605263157898</v>
      </c>
      <c r="H1823" s="1">
        <v>1.1378605661788399</v>
      </c>
      <c r="I1823" s="1">
        <v>0.25983863850254801</v>
      </c>
      <c r="J1823" s="1">
        <v>58.233973614170303</v>
      </c>
      <c r="K1823" s="1">
        <v>-0.117158510891541</v>
      </c>
      <c r="L1823" s="1">
        <v>0.425858886831391</v>
      </c>
      <c r="M1823" s="1" t="s">
        <v>20</v>
      </c>
      <c r="N1823" s="1" t="s">
        <v>21</v>
      </c>
      <c r="O1823" s="1">
        <v>0.41231537801942802</v>
      </c>
      <c r="P1823" s="1" t="s">
        <v>1704</v>
      </c>
    </row>
    <row r="1824" spans="1:16" x14ac:dyDescent="0.35">
      <c r="A1824" s="1" t="s">
        <v>7472</v>
      </c>
      <c r="B1824" s="1" t="s">
        <v>7473</v>
      </c>
      <c r="C1824" s="1" t="s">
        <v>7474</v>
      </c>
      <c r="D1824" s="1" t="s">
        <v>33</v>
      </c>
      <c r="E1824" s="1">
        <v>-0.15306160714285699</v>
      </c>
      <c r="F1824" s="1">
        <v>-3.1990928571428601</v>
      </c>
      <c r="G1824" s="1">
        <v>-3.04603125</v>
      </c>
      <c r="H1824" s="1">
        <v>-1.1357774516344701</v>
      </c>
      <c r="I1824" s="1">
        <v>0.260877361808868</v>
      </c>
      <c r="J1824" s="1">
        <v>56.115266809202097</v>
      </c>
      <c r="K1824" s="1">
        <v>-0.42301356417986202</v>
      </c>
      <c r="L1824" s="1">
        <v>0.116890349894148</v>
      </c>
      <c r="M1824" s="1" t="s">
        <v>20</v>
      </c>
      <c r="N1824" s="1" t="s">
        <v>21</v>
      </c>
      <c r="O1824" s="1">
        <v>0.413301698740559</v>
      </c>
      <c r="P1824" s="1" t="s">
        <v>1704</v>
      </c>
    </row>
    <row r="1825" spans="1:16" x14ac:dyDescent="0.35">
      <c r="A1825" s="1" t="s">
        <v>6354</v>
      </c>
      <c r="B1825" s="1" t="s">
        <v>6355</v>
      </c>
      <c r="C1825" s="1" t="s">
        <v>6356</v>
      </c>
      <c r="D1825" s="1" t="s">
        <v>44</v>
      </c>
      <c r="E1825" s="1">
        <v>-0.107010714285714</v>
      </c>
      <c r="F1825" s="1">
        <v>-0.86351071428571402</v>
      </c>
      <c r="G1825" s="1">
        <v>-0.75649999999999995</v>
      </c>
      <c r="H1825" s="1">
        <v>-1.13463599656373</v>
      </c>
      <c r="I1825" s="1">
        <v>0.26088908002618899</v>
      </c>
      <c r="J1825" s="1">
        <v>62.0931930946726</v>
      </c>
      <c r="K1825" s="1">
        <v>-0.29553371581460203</v>
      </c>
      <c r="L1825" s="1">
        <v>8.1512287243173207E-2</v>
      </c>
      <c r="M1825" s="1" t="s">
        <v>20</v>
      </c>
      <c r="N1825" s="1" t="s">
        <v>21</v>
      </c>
      <c r="O1825" s="1">
        <v>0.413301698740559</v>
      </c>
      <c r="P1825" s="1" t="s">
        <v>1704</v>
      </c>
    </row>
    <row r="1826" spans="1:16" x14ac:dyDescent="0.35">
      <c r="A1826" s="1" t="s">
        <v>7107</v>
      </c>
      <c r="B1826" s="1" t="s">
        <v>7108</v>
      </c>
      <c r="C1826" s="1" t="s">
        <v>7109</v>
      </c>
      <c r="D1826" s="1" t="s">
        <v>40</v>
      </c>
      <c r="E1826" s="1">
        <v>-0.223450187969925</v>
      </c>
      <c r="F1826" s="1">
        <v>-2.4767607142857102</v>
      </c>
      <c r="G1826" s="1">
        <v>-2.25331052631579</v>
      </c>
      <c r="H1826" s="1">
        <v>-1.1351177219345101</v>
      </c>
      <c r="I1826" s="1">
        <v>0.26088954182965302</v>
      </c>
      <c r="J1826" s="1">
        <v>59.349435903664997</v>
      </c>
      <c r="K1826" s="1">
        <v>-0.61730160039439497</v>
      </c>
      <c r="L1826" s="1">
        <v>0.170401224454546</v>
      </c>
      <c r="M1826" s="1" t="s">
        <v>20</v>
      </c>
      <c r="N1826" s="1" t="s">
        <v>21</v>
      </c>
      <c r="O1826" s="1">
        <v>0.413301698740559</v>
      </c>
      <c r="P1826" s="1" t="s">
        <v>1704</v>
      </c>
    </row>
    <row r="1827" spans="1:16" x14ac:dyDescent="0.35">
      <c r="A1827" s="1" t="s">
        <v>2656</v>
      </c>
      <c r="B1827" s="1" t="s">
        <v>2657</v>
      </c>
      <c r="C1827" s="1" t="s">
        <v>2658</v>
      </c>
      <c r="D1827" s="1" t="s">
        <v>40</v>
      </c>
      <c r="E1827" s="1">
        <v>-0.21060289575289601</v>
      </c>
      <c r="F1827" s="1">
        <v>-2.2568785714285702</v>
      </c>
      <c r="G1827" s="1">
        <v>-2.0462756756756799</v>
      </c>
      <c r="H1827" s="1">
        <v>-1.1351325464224999</v>
      </c>
      <c r="I1827" s="1">
        <v>0.26177058089116201</v>
      </c>
      <c r="J1827" s="1">
        <v>49.645416836426399</v>
      </c>
      <c r="K1827" s="1">
        <v>-0.58331992932702503</v>
      </c>
      <c r="L1827" s="1">
        <v>0.16211413782123299</v>
      </c>
      <c r="M1827" s="1" t="s">
        <v>20</v>
      </c>
      <c r="N1827" s="1" t="s">
        <v>21</v>
      </c>
      <c r="O1827" s="1">
        <v>0.41402360956037798</v>
      </c>
      <c r="P1827" s="1" t="s">
        <v>1704</v>
      </c>
    </row>
    <row r="1828" spans="1:16" x14ac:dyDescent="0.35">
      <c r="A1828" s="1" t="s">
        <v>1173</v>
      </c>
      <c r="B1828" s="1" t="s">
        <v>1174</v>
      </c>
      <c r="C1828" s="1" t="s">
        <v>1175</v>
      </c>
      <c r="D1828" s="1" t="s">
        <v>33</v>
      </c>
      <c r="E1828" s="1">
        <v>-0.21508526785714299</v>
      </c>
      <c r="F1828" s="1">
        <v>-0.112607142857143</v>
      </c>
      <c r="G1828" s="1">
        <v>0.102478125</v>
      </c>
      <c r="H1828" s="1">
        <v>-1.13363878221195</v>
      </c>
      <c r="I1828" s="1">
        <v>0.26183110929514902</v>
      </c>
      <c r="J1828" s="1">
        <v>55.3653149905386</v>
      </c>
      <c r="K1828" s="1">
        <v>-0.59525626889338601</v>
      </c>
      <c r="L1828" s="1">
        <v>0.1650857331791</v>
      </c>
      <c r="M1828" s="1" t="s">
        <v>20</v>
      </c>
      <c r="N1828" s="1" t="s">
        <v>21</v>
      </c>
      <c r="O1828" s="1">
        <v>0.41402360956037798</v>
      </c>
      <c r="P1828" s="1" t="s">
        <v>1704</v>
      </c>
    </row>
    <row r="1829" spans="1:16" x14ac:dyDescent="0.35">
      <c r="A1829" s="1" t="s">
        <v>2437</v>
      </c>
      <c r="B1829" s="1" t="s">
        <v>2438</v>
      </c>
      <c r="C1829" s="1" t="s">
        <v>2439</v>
      </c>
      <c r="D1829" s="1" t="s">
        <v>40</v>
      </c>
      <c r="E1829" s="1">
        <v>-0.43421457528957502</v>
      </c>
      <c r="F1829" s="1">
        <v>-2.1330821428571398</v>
      </c>
      <c r="G1829" s="1">
        <v>-1.69886756756757</v>
      </c>
      <c r="H1829" s="1">
        <v>-1.1333559155947299</v>
      </c>
      <c r="I1829" s="1">
        <v>0.26187561787894198</v>
      </c>
      <c r="J1829" s="1">
        <v>56.211739622114003</v>
      </c>
      <c r="K1829" s="1">
        <v>-1.2016381246454699</v>
      </c>
      <c r="L1829" s="1">
        <v>0.333208974066317</v>
      </c>
      <c r="M1829" s="1" t="s">
        <v>20</v>
      </c>
      <c r="N1829" s="1" t="s">
        <v>21</v>
      </c>
      <c r="O1829" s="1">
        <v>0.41402360956037798</v>
      </c>
      <c r="P1829" s="1" t="s">
        <v>1704</v>
      </c>
    </row>
    <row r="1830" spans="1:16" x14ac:dyDescent="0.35">
      <c r="A1830" s="1" t="s">
        <v>4825</v>
      </c>
      <c r="B1830" s="1" t="s">
        <v>4826</v>
      </c>
      <c r="C1830" s="1" t="s">
        <v>4827</v>
      </c>
      <c r="D1830" s="1" t="s">
        <v>40</v>
      </c>
      <c r="E1830" s="1">
        <v>-0.314088345864662</v>
      </c>
      <c r="F1830" s="1">
        <v>-3.1380857142857099</v>
      </c>
      <c r="G1830" s="1">
        <v>-2.82399736842105</v>
      </c>
      <c r="H1830" s="1">
        <v>-1.13225101402632</v>
      </c>
      <c r="I1830" s="1">
        <v>0.261918675438646</v>
      </c>
      <c r="J1830" s="1">
        <v>61.578487005078699</v>
      </c>
      <c r="K1830" s="1">
        <v>-0.86868193993085197</v>
      </c>
      <c r="L1830" s="1">
        <v>0.24050524820152799</v>
      </c>
      <c r="M1830" s="1" t="s">
        <v>20</v>
      </c>
      <c r="N1830" s="1" t="s">
        <v>21</v>
      </c>
      <c r="O1830" s="1">
        <v>0.41402360956037798</v>
      </c>
      <c r="P1830" s="1" t="s">
        <v>1704</v>
      </c>
    </row>
    <row r="1831" spans="1:16" x14ac:dyDescent="0.35">
      <c r="A1831" s="1" t="s">
        <v>7505</v>
      </c>
      <c r="B1831" s="1" t="s">
        <v>7506</v>
      </c>
      <c r="C1831" s="1" t="s">
        <v>7507</v>
      </c>
      <c r="D1831" s="1" t="s">
        <v>26</v>
      </c>
      <c r="E1831" s="1">
        <v>-0.110362781954887</v>
      </c>
      <c r="F1831" s="1">
        <v>-1.07782857142857</v>
      </c>
      <c r="G1831" s="1">
        <v>-0.967465789473684</v>
      </c>
      <c r="H1831" s="1">
        <v>-1.13501138175059</v>
      </c>
      <c r="I1831" s="1">
        <v>0.26216982286137902</v>
      </c>
      <c r="J1831" s="1">
        <v>46.641761010792301</v>
      </c>
      <c r="K1831" s="1">
        <v>-0.30601395028435402</v>
      </c>
      <c r="L1831" s="1">
        <v>8.5288386374579694E-2</v>
      </c>
      <c r="M1831" s="1" t="s">
        <v>20</v>
      </c>
      <c r="N1831" s="1" t="s">
        <v>21</v>
      </c>
      <c r="O1831" s="1">
        <v>0.414193899575307</v>
      </c>
      <c r="P1831" s="1" t="s">
        <v>1704</v>
      </c>
    </row>
    <row r="1832" spans="1:16" x14ac:dyDescent="0.35">
      <c r="A1832" s="1" t="s">
        <v>7008</v>
      </c>
      <c r="B1832" s="1" t="s">
        <v>7009</v>
      </c>
      <c r="C1832" s="1" t="s">
        <v>7010</v>
      </c>
      <c r="D1832" s="1" t="s">
        <v>67</v>
      </c>
      <c r="E1832" s="1">
        <v>-0.195429887218045</v>
      </c>
      <c r="F1832" s="1">
        <v>-1.4042035714285701</v>
      </c>
      <c r="G1832" s="1">
        <v>-1.2087736842105301</v>
      </c>
      <c r="H1832" s="1">
        <v>-1.12978656739373</v>
      </c>
      <c r="I1832" s="1">
        <v>0.26284606378297198</v>
      </c>
      <c r="J1832" s="1">
        <v>63.049825183521598</v>
      </c>
      <c r="K1832" s="1">
        <v>-0.54109643907344096</v>
      </c>
      <c r="L1832" s="1">
        <v>0.150236664637351</v>
      </c>
      <c r="M1832" s="1" t="s">
        <v>20</v>
      </c>
      <c r="N1832" s="1" t="s">
        <v>21</v>
      </c>
      <c r="O1832" s="1">
        <v>0.41484473380223302</v>
      </c>
      <c r="P1832" s="1" t="s">
        <v>1704</v>
      </c>
    </row>
    <row r="1833" spans="1:16" x14ac:dyDescent="0.35">
      <c r="A1833" s="1" t="s">
        <v>5724</v>
      </c>
      <c r="B1833" s="1" t="s">
        <v>5725</v>
      </c>
      <c r="C1833" s="1" t="s">
        <v>5726</v>
      </c>
      <c r="D1833" s="1" t="s">
        <v>57</v>
      </c>
      <c r="E1833" s="1">
        <v>-0.15642424812030101</v>
      </c>
      <c r="F1833" s="1">
        <v>-2.3726321428571402</v>
      </c>
      <c r="G1833" s="1">
        <v>-2.21620789473684</v>
      </c>
      <c r="H1833" s="1">
        <v>-1.1305267250645199</v>
      </c>
      <c r="I1833" s="1">
        <v>0.26286906608659499</v>
      </c>
      <c r="J1833" s="1">
        <v>58.488027810065802</v>
      </c>
      <c r="K1833" s="1">
        <v>-0.433340775548616</v>
      </c>
      <c r="L1833" s="1">
        <v>0.120492279308015</v>
      </c>
      <c r="M1833" s="1" t="s">
        <v>20</v>
      </c>
      <c r="N1833" s="1" t="s">
        <v>21</v>
      </c>
      <c r="O1833" s="1">
        <v>0.41484473380223302</v>
      </c>
      <c r="P1833" s="1" t="s">
        <v>1704</v>
      </c>
    </row>
    <row r="1834" spans="1:16" x14ac:dyDescent="0.35">
      <c r="A1834" s="1" t="s">
        <v>5811</v>
      </c>
      <c r="B1834" s="1" t="s">
        <v>5812</v>
      </c>
      <c r="C1834" s="1" t="s">
        <v>5813</v>
      </c>
      <c r="D1834" s="1" t="s">
        <v>19</v>
      </c>
      <c r="E1834" s="1">
        <v>-8.6823308270676705E-2</v>
      </c>
      <c r="F1834" s="1">
        <v>-0.66842857142857104</v>
      </c>
      <c r="G1834" s="1">
        <v>-0.58160526315789496</v>
      </c>
      <c r="H1834" s="1">
        <v>-1.1316160203997001</v>
      </c>
      <c r="I1834" s="1">
        <v>0.263096324405305</v>
      </c>
      <c r="J1834" s="1">
        <v>50.928159386309098</v>
      </c>
      <c r="K1834" s="1">
        <v>-0.240860571425907</v>
      </c>
      <c r="L1834" s="1">
        <v>6.7213954884553798E-2</v>
      </c>
      <c r="M1834" s="1" t="s">
        <v>20</v>
      </c>
      <c r="N1834" s="1" t="s">
        <v>21</v>
      </c>
      <c r="O1834" s="1">
        <v>0.41497661653878798</v>
      </c>
      <c r="P1834" s="1" t="s">
        <v>1704</v>
      </c>
    </row>
    <row r="1835" spans="1:16" x14ac:dyDescent="0.35">
      <c r="A1835" s="1" t="s">
        <v>5793</v>
      </c>
      <c r="B1835" s="1" t="s">
        <v>5794</v>
      </c>
      <c r="C1835" s="1" t="s">
        <v>5795</v>
      </c>
      <c r="D1835" s="1" t="s">
        <v>67</v>
      </c>
      <c r="E1835" s="1">
        <v>-0.23717199248120299</v>
      </c>
      <c r="F1835" s="1">
        <v>1.76799642857143</v>
      </c>
      <c r="G1835" s="1">
        <v>2.0051684210526299</v>
      </c>
      <c r="H1835" s="1">
        <v>-1.12847786435188</v>
      </c>
      <c r="I1835" s="1">
        <v>0.26432156603755402</v>
      </c>
      <c r="J1835" s="1">
        <v>51.760792797204303</v>
      </c>
      <c r="K1835" s="1">
        <v>-0.65895499212558495</v>
      </c>
      <c r="L1835" s="1">
        <v>0.18461100716317799</v>
      </c>
      <c r="M1835" s="1" t="s">
        <v>20</v>
      </c>
      <c r="N1835" s="1" t="s">
        <v>21</v>
      </c>
      <c r="O1835" s="1">
        <v>0.41668159536924498</v>
      </c>
      <c r="P1835" s="1" t="s">
        <v>1704</v>
      </c>
    </row>
    <row r="1836" spans="1:16" x14ac:dyDescent="0.35">
      <c r="A1836" s="1" t="s">
        <v>8533</v>
      </c>
      <c r="B1836" s="1" t="s">
        <v>8534</v>
      </c>
      <c r="C1836" s="1" t="s">
        <v>8535</v>
      </c>
      <c r="D1836" s="1" t="s">
        <v>33</v>
      </c>
      <c r="E1836" s="1">
        <v>-0.119478195488722</v>
      </c>
      <c r="F1836" s="1">
        <v>-2.9228071428571401</v>
      </c>
      <c r="G1836" s="1">
        <v>-2.8033289473684202</v>
      </c>
      <c r="H1836" s="1">
        <v>-1.1268964243605399</v>
      </c>
      <c r="I1836" s="1">
        <v>0.26472682449554602</v>
      </c>
      <c r="J1836" s="1">
        <v>54.4640295313012</v>
      </c>
      <c r="K1836" s="1">
        <v>-0.332002277486935</v>
      </c>
      <c r="L1836" s="1">
        <v>9.3045886509491499E-2</v>
      </c>
      <c r="M1836" s="1" t="s">
        <v>20</v>
      </c>
      <c r="N1836" s="1" t="s">
        <v>21</v>
      </c>
      <c r="O1836" s="1">
        <v>0.41709278185659399</v>
      </c>
      <c r="P1836" s="1" t="s">
        <v>1704</v>
      </c>
    </row>
    <row r="1837" spans="1:16" x14ac:dyDescent="0.35">
      <c r="A1837" s="1" t="s">
        <v>8146</v>
      </c>
      <c r="B1837" s="1" t="s">
        <v>8147</v>
      </c>
      <c r="C1837" s="1" t="s">
        <v>8148</v>
      </c>
      <c r="D1837" s="1" t="s">
        <v>44</v>
      </c>
      <c r="E1837" s="1">
        <v>-0.10243778195488699</v>
      </c>
      <c r="F1837" s="1">
        <v>-0.41820357142857101</v>
      </c>
      <c r="G1837" s="1">
        <v>-0.315765789473684</v>
      </c>
      <c r="H1837" s="1">
        <v>-1.1203220954372799</v>
      </c>
      <c r="I1837" s="1">
        <v>0.26749516296120701</v>
      </c>
      <c r="J1837" s="1">
        <v>54.434557930201201</v>
      </c>
      <c r="K1837" s="1">
        <v>-0.28572243351319498</v>
      </c>
      <c r="L1837" s="1">
        <v>8.0846869603420302E-2</v>
      </c>
      <c r="M1837" s="1" t="s">
        <v>20</v>
      </c>
      <c r="N1837" s="1" t="s">
        <v>21</v>
      </c>
      <c r="O1837" s="1">
        <v>0.42104761280681002</v>
      </c>
      <c r="P1837" s="1" t="s">
        <v>1704</v>
      </c>
    </row>
    <row r="1838" spans="1:16" x14ac:dyDescent="0.35">
      <c r="A1838" s="1" t="s">
        <v>5796</v>
      </c>
      <c r="B1838" s="1" t="s">
        <v>5797</v>
      </c>
      <c r="C1838" s="1" t="s">
        <v>5798</v>
      </c>
      <c r="D1838" s="1" t="s">
        <v>26</v>
      </c>
      <c r="E1838" s="1">
        <v>-0.433642857142857</v>
      </c>
      <c r="F1838" s="1">
        <v>-6.3192428571428598</v>
      </c>
      <c r="G1838" s="1">
        <v>-5.8856000000000002</v>
      </c>
      <c r="H1838" s="1">
        <v>-1.12745127764899</v>
      </c>
      <c r="I1838" s="1">
        <v>0.26752852129518601</v>
      </c>
      <c r="J1838" s="1">
        <v>33.644183904440297</v>
      </c>
      <c r="K1838" s="1">
        <v>-1.2155939364052799</v>
      </c>
      <c r="L1838" s="1">
        <v>0.34830822211956503</v>
      </c>
      <c r="M1838" s="1" t="s">
        <v>20</v>
      </c>
      <c r="N1838" s="1" t="s">
        <v>21</v>
      </c>
      <c r="O1838" s="1">
        <v>0.42104761280681002</v>
      </c>
      <c r="P1838" s="1" t="s">
        <v>1704</v>
      </c>
    </row>
    <row r="1839" spans="1:16" x14ac:dyDescent="0.35">
      <c r="A1839" s="1" t="s">
        <v>4593</v>
      </c>
      <c r="B1839" s="1" t="s">
        <v>4594</v>
      </c>
      <c r="C1839" s="1" t="s">
        <v>4595</v>
      </c>
      <c r="D1839" s="1" t="s">
        <v>44</v>
      </c>
      <c r="E1839" s="1">
        <v>-0.25050770676691703</v>
      </c>
      <c r="F1839" s="1">
        <v>-0.47418928571428598</v>
      </c>
      <c r="G1839" s="1">
        <v>-0.22368157894736901</v>
      </c>
      <c r="H1839" s="1">
        <v>-1.12041695855652</v>
      </c>
      <c r="I1839" s="1">
        <v>0.26776939127018001</v>
      </c>
      <c r="J1839" s="1">
        <v>51.149363892650896</v>
      </c>
      <c r="K1839" s="1">
        <v>-0.69934021298133098</v>
      </c>
      <c r="L1839" s="1">
        <v>0.19832479944749701</v>
      </c>
      <c r="M1839" s="1" t="s">
        <v>20</v>
      </c>
      <c r="N1839" s="1" t="s">
        <v>21</v>
      </c>
      <c r="O1839" s="1">
        <v>0.421185955774938</v>
      </c>
      <c r="P1839" s="1" t="s">
        <v>1704</v>
      </c>
    </row>
    <row r="1840" spans="1:16" x14ac:dyDescent="0.35">
      <c r="A1840" s="1" t="s">
        <v>6063</v>
      </c>
      <c r="B1840" s="1" t="s">
        <v>6064</v>
      </c>
      <c r="C1840" s="1" t="s">
        <v>6065</v>
      </c>
      <c r="D1840" s="1" t="s">
        <v>33</v>
      </c>
      <c r="E1840" s="1">
        <v>-0.222515789473684</v>
      </c>
      <c r="F1840" s="1">
        <v>-6.2556000000000003</v>
      </c>
      <c r="G1840" s="1">
        <v>-6.0330842105263196</v>
      </c>
      <c r="H1840" s="1">
        <v>-1.12196584869135</v>
      </c>
      <c r="I1840" s="1">
        <v>0.26802245657767698</v>
      </c>
      <c r="J1840" s="1">
        <v>43.568541104062</v>
      </c>
      <c r="K1840" s="1">
        <v>-0.62232882722209304</v>
      </c>
      <c r="L1840" s="1">
        <v>0.17729724827472501</v>
      </c>
      <c r="M1840" s="1" t="s">
        <v>20</v>
      </c>
      <c r="N1840" s="1" t="s">
        <v>21</v>
      </c>
      <c r="O1840" s="1">
        <v>0.421185955774938</v>
      </c>
      <c r="P1840" s="1" t="s">
        <v>1704</v>
      </c>
    </row>
    <row r="1841" spans="1:16" x14ac:dyDescent="0.35">
      <c r="A1841" s="1" t="s">
        <v>4710</v>
      </c>
      <c r="B1841" s="1" t="s">
        <v>4711</v>
      </c>
      <c r="C1841" s="1" t="s">
        <v>4712</v>
      </c>
      <c r="D1841" s="1" t="s">
        <v>19</v>
      </c>
      <c r="E1841" s="1">
        <v>-0.54356357142857104</v>
      </c>
      <c r="F1841" s="1">
        <v>1.1919107142857099</v>
      </c>
      <c r="G1841" s="1">
        <v>1.73547428571429</v>
      </c>
      <c r="H1841" s="1">
        <v>-1.12440675917005</v>
      </c>
      <c r="I1841" s="1">
        <v>0.268053942768122</v>
      </c>
      <c r="J1841" s="1">
        <v>37.147400847575298</v>
      </c>
      <c r="K1841" s="1">
        <v>-1.5229395009867499</v>
      </c>
      <c r="L1841" s="1">
        <v>0.435812358129604</v>
      </c>
      <c r="M1841" s="1" t="s">
        <v>20</v>
      </c>
      <c r="N1841" s="1" t="s">
        <v>21</v>
      </c>
      <c r="O1841" s="1">
        <v>0.421185955774938</v>
      </c>
      <c r="P1841" s="1" t="s">
        <v>1704</v>
      </c>
    </row>
    <row r="1842" spans="1:16" x14ac:dyDescent="0.35">
      <c r="A1842" s="1" t="s">
        <v>5377</v>
      </c>
      <c r="B1842" s="1" t="s">
        <v>5378</v>
      </c>
      <c r="C1842" s="1" t="s">
        <v>5379</v>
      </c>
      <c r="D1842" s="1" t="s">
        <v>98</v>
      </c>
      <c r="E1842" s="1">
        <v>-0.36961470588235301</v>
      </c>
      <c r="F1842" s="1">
        <v>0.3569</v>
      </c>
      <c r="G1842" s="1">
        <v>0.72651470588235301</v>
      </c>
      <c r="H1842" s="1">
        <v>-1.13103632331533</v>
      </c>
      <c r="I1842" s="1">
        <v>0.26892564324960999</v>
      </c>
      <c r="J1842" s="1">
        <v>24.646954878278301</v>
      </c>
      <c r="K1842" s="1">
        <v>-1.0431465786013501</v>
      </c>
      <c r="L1842" s="1">
        <v>0.30391716683664</v>
      </c>
      <c r="M1842" s="1" t="s">
        <v>20</v>
      </c>
      <c r="N1842" s="1" t="s">
        <v>21</v>
      </c>
      <c r="O1842" s="1">
        <v>0.42228355331623502</v>
      </c>
      <c r="P1842" s="1" t="s">
        <v>1704</v>
      </c>
    </row>
    <row r="1843" spans="1:16" x14ac:dyDescent="0.35">
      <c r="A1843" s="1" t="s">
        <v>2488</v>
      </c>
      <c r="B1843" s="1" t="s">
        <v>2489</v>
      </c>
      <c r="C1843" s="1" t="s">
        <v>2490</v>
      </c>
      <c r="D1843" s="1" t="s">
        <v>19</v>
      </c>
      <c r="E1843" s="1">
        <v>0.11839971042470999</v>
      </c>
      <c r="F1843" s="1">
        <v>0.11383214285714301</v>
      </c>
      <c r="G1843" s="1">
        <v>-4.5675675675675596E-3</v>
      </c>
      <c r="H1843" s="1">
        <v>1.1166038021754401</v>
      </c>
      <c r="I1843" s="1">
        <v>0.26921106021137498</v>
      </c>
      <c r="J1843" s="1">
        <v>52.888118879744503</v>
      </c>
      <c r="K1843" s="1">
        <v>-9.4291194266104605E-2</v>
      </c>
      <c r="L1843" s="1">
        <v>0.33109061511552501</v>
      </c>
      <c r="M1843" s="1" t="s">
        <v>20</v>
      </c>
      <c r="N1843" s="1" t="s">
        <v>21</v>
      </c>
      <c r="O1843" s="1">
        <v>0.42228355331623502</v>
      </c>
      <c r="P1843" s="1" t="s">
        <v>1704</v>
      </c>
    </row>
    <row r="1844" spans="1:16" x14ac:dyDescent="0.35">
      <c r="A1844" s="1" t="s">
        <v>4533</v>
      </c>
      <c r="B1844" s="1" t="s">
        <v>4534</v>
      </c>
      <c r="C1844" s="1" t="s">
        <v>4535</v>
      </c>
      <c r="D1844" s="1" t="s">
        <v>33</v>
      </c>
      <c r="E1844" s="1">
        <v>-5.0506250000000003E-2</v>
      </c>
      <c r="F1844" s="1">
        <v>-0.3261</v>
      </c>
      <c r="G1844" s="1">
        <v>-0.27559375000000003</v>
      </c>
      <c r="H1844" s="1">
        <v>-1.11700086506204</v>
      </c>
      <c r="I1844" s="1">
        <v>0.26932322753592403</v>
      </c>
      <c r="J1844" s="1">
        <v>50.090930494604201</v>
      </c>
      <c r="K1844" s="1">
        <v>-0.14132106427501701</v>
      </c>
      <c r="L1844" s="1">
        <v>4.0308564275017097E-2</v>
      </c>
      <c r="M1844" s="1" t="s">
        <v>20</v>
      </c>
      <c r="N1844" s="1" t="s">
        <v>21</v>
      </c>
      <c r="O1844" s="1">
        <v>0.42228355331623502</v>
      </c>
      <c r="P1844" s="1" t="s">
        <v>1704</v>
      </c>
    </row>
    <row r="1845" spans="1:16" x14ac:dyDescent="0.35">
      <c r="A1845" s="1" t="s">
        <v>1924</v>
      </c>
      <c r="B1845" s="1" t="s">
        <v>1925</v>
      </c>
      <c r="C1845" s="1" t="s">
        <v>1926</v>
      </c>
      <c r="D1845" s="1" t="s">
        <v>19</v>
      </c>
      <c r="E1845" s="1">
        <v>0.48512181467181398</v>
      </c>
      <c r="F1845" s="1">
        <v>-4.6922214285714299</v>
      </c>
      <c r="G1845" s="1">
        <v>-5.1773432432432402</v>
      </c>
      <c r="H1845" s="1">
        <v>1.116683405119</v>
      </c>
      <c r="I1845" s="1">
        <v>0.26933736329934399</v>
      </c>
      <c r="J1845" s="1">
        <v>51.254481715033101</v>
      </c>
      <c r="K1845" s="1">
        <v>-0.38692954991595602</v>
      </c>
      <c r="L1845" s="1">
        <v>1.35717317925958</v>
      </c>
      <c r="M1845" s="1" t="s">
        <v>20</v>
      </c>
      <c r="N1845" s="1" t="s">
        <v>21</v>
      </c>
      <c r="O1845" s="1">
        <v>0.42228355331623502</v>
      </c>
      <c r="P1845" s="1" t="s">
        <v>1704</v>
      </c>
    </row>
    <row r="1846" spans="1:16" x14ac:dyDescent="0.35">
      <c r="A1846" s="1" t="s">
        <v>8122</v>
      </c>
      <c r="B1846" s="1" t="s">
        <v>8123</v>
      </c>
      <c r="C1846" s="1" t="s">
        <v>8124</v>
      </c>
      <c r="D1846" s="1" t="s">
        <v>26</v>
      </c>
      <c r="E1846" s="1">
        <v>-0.22710939849624001</v>
      </c>
      <c r="F1846" s="1">
        <v>-3.8069857142857102</v>
      </c>
      <c r="G1846" s="1">
        <v>-3.5798763157894702</v>
      </c>
      <c r="H1846" s="1">
        <v>-1.1144879404488399</v>
      </c>
      <c r="I1846" s="1">
        <v>0.27036083147077999</v>
      </c>
      <c r="J1846" s="1">
        <v>50.357595261602697</v>
      </c>
      <c r="K1846" s="1">
        <v>-0.63633985318413999</v>
      </c>
      <c r="L1846" s="1">
        <v>0.182121056191659</v>
      </c>
      <c r="M1846" s="1" t="s">
        <v>20</v>
      </c>
      <c r="N1846" s="1" t="s">
        <v>21</v>
      </c>
      <c r="O1846" s="1">
        <v>0.42365821013978</v>
      </c>
      <c r="P1846" s="1" t="s">
        <v>1704</v>
      </c>
    </row>
    <row r="1847" spans="1:16" x14ac:dyDescent="0.35">
      <c r="A1847" s="1" t="s">
        <v>4539</v>
      </c>
      <c r="B1847" s="1" t="s">
        <v>4540</v>
      </c>
      <c r="C1847" s="1" t="s">
        <v>4541</v>
      </c>
      <c r="D1847" s="1" t="s">
        <v>26</v>
      </c>
      <c r="E1847" s="1">
        <v>-0.53026370656370703</v>
      </c>
      <c r="F1847" s="1">
        <v>-3.5699285714285698</v>
      </c>
      <c r="G1847" s="1">
        <v>-3.0396648648648599</v>
      </c>
      <c r="H1847" s="1">
        <v>-1.1180487906357801</v>
      </c>
      <c r="I1847" s="1">
        <v>0.271113075317922</v>
      </c>
      <c r="J1847" s="1">
        <v>35.227055904357599</v>
      </c>
      <c r="K1847" s="1">
        <v>-1.49287337640271</v>
      </c>
      <c r="L1847" s="1">
        <v>0.43234596327529601</v>
      </c>
      <c r="M1847" s="1" t="s">
        <v>20</v>
      </c>
      <c r="N1847" s="1" t="s">
        <v>21</v>
      </c>
      <c r="O1847" s="1">
        <v>0.42460659518338301</v>
      </c>
      <c r="P1847" s="1" t="s">
        <v>1704</v>
      </c>
    </row>
    <row r="1848" spans="1:16" x14ac:dyDescent="0.35">
      <c r="A1848" s="1" t="s">
        <v>2824</v>
      </c>
      <c r="B1848" s="1" t="s">
        <v>2825</v>
      </c>
      <c r="C1848" s="1" t="s">
        <v>2826</v>
      </c>
      <c r="D1848" s="1" t="s">
        <v>40</v>
      </c>
      <c r="E1848" s="1">
        <v>-0.24967067669172899</v>
      </c>
      <c r="F1848" s="1">
        <v>1.9871714285714299</v>
      </c>
      <c r="G1848" s="1">
        <v>2.2368421052631602</v>
      </c>
      <c r="H1848" s="1">
        <v>-1.10921864847245</v>
      </c>
      <c r="I1848" s="1">
        <v>0.27180659495464199</v>
      </c>
      <c r="J1848" s="1">
        <v>59.399509757409596</v>
      </c>
      <c r="K1848" s="1">
        <v>-0.70000531080149897</v>
      </c>
      <c r="L1848" s="1">
        <v>0.20066395741804</v>
      </c>
      <c r="M1848" s="1" t="s">
        <v>20</v>
      </c>
      <c r="N1848" s="1" t="s">
        <v>21</v>
      </c>
      <c r="O1848" s="1">
        <v>0.42529747338531398</v>
      </c>
      <c r="P1848" s="1" t="s">
        <v>1704</v>
      </c>
    </row>
    <row r="1849" spans="1:16" x14ac:dyDescent="0.35">
      <c r="A1849" s="1" t="s">
        <v>8017</v>
      </c>
      <c r="B1849" s="1" t="s">
        <v>8018</v>
      </c>
      <c r="C1849" s="1" t="s">
        <v>8019</v>
      </c>
      <c r="D1849" s="1" t="s">
        <v>40</v>
      </c>
      <c r="E1849" s="1">
        <v>-7.2821992481202996E-2</v>
      </c>
      <c r="F1849" s="1">
        <v>1.3946428571428599E-2</v>
      </c>
      <c r="G1849" s="1">
        <v>8.6768421052631606E-2</v>
      </c>
      <c r="H1849" s="1">
        <v>-1.10845491212477</v>
      </c>
      <c r="I1849" s="1">
        <v>0.27184873125667902</v>
      </c>
      <c r="J1849" s="1">
        <v>63.460377514730503</v>
      </c>
      <c r="K1849" s="1">
        <v>-0.204088028239226</v>
      </c>
      <c r="L1849" s="1">
        <v>5.8444043276820401E-2</v>
      </c>
      <c r="M1849" s="1" t="s">
        <v>20</v>
      </c>
      <c r="N1849" s="1" t="s">
        <v>21</v>
      </c>
      <c r="O1849" s="1">
        <v>0.42529747338531398</v>
      </c>
      <c r="P1849" s="1" t="s">
        <v>1704</v>
      </c>
    </row>
    <row r="1850" spans="1:16" x14ac:dyDescent="0.35">
      <c r="A1850" s="1" t="s">
        <v>5040</v>
      </c>
      <c r="B1850" s="1" t="s">
        <v>5041</v>
      </c>
      <c r="C1850" s="1" t="s">
        <v>5042</v>
      </c>
      <c r="D1850" s="1" t="s">
        <v>44</v>
      </c>
      <c r="E1850" s="1">
        <v>7.7608270676691696E-2</v>
      </c>
      <c r="F1850" s="1">
        <v>-0.15532857142857101</v>
      </c>
      <c r="G1850" s="1">
        <v>-0.232936842105263</v>
      </c>
      <c r="H1850" s="1">
        <v>1.10819869910879</v>
      </c>
      <c r="I1850" s="1">
        <v>0.27214985379266099</v>
      </c>
      <c r="J1850" s="1">
        <v>60.672289281622199</v>
      </c>
      <c r="K1850" s="1">
        <v>-6.2442681121300601E-2</v>
      </c>
      <c r="L1850" s="1">
        <v>0.217659222474684</v>
      </c>
      <c r="M1850" s="1" t="s">
        <v>20</v>
      </c>
      <c r="N1850" s="1" t="s">
        <v>21</v>
      </c>
      <c r="O1850" s="1">
        <v>0.42553804967688302</v>
      </c>
      <c r="P1850" s="1" t="s">
        <v>1704</v>
      </c>
    </row>
    <row r="1851" spans="1:16" x14ac:dyDescent="0.35">
      <c r="A1851" s="1" t="s">
        <v>3365</v>
      </c>
      <c r="B1851" s="1" t="s">
        <v>3366</v>
      </c>
      <c r="C1851" s="1" t="s">
        <v>3367</v>
      </c>
      <c r="D1851" s="1" t="s">
        <v>44</v>
      </c>
      <c r="E1851" s="1">
        <v>0.192936654135338</v>
      </c>
      <c r="F1851" s="1">
        <v>-2.8098107142857098</v>
      </c>
      <c r="G1851" s="1">
        <v>-3.0027473684210499</v>
      </c>
      <c r="H1851" s="1">
        <v>1.1102610732551199</v>
      </c>
      <c r="I1851" s="1">
        <v>0.272443177580171</v>
      </c>
      <c r="J1851" s="1">
        <v>47.778136152708903</v>
      </c>
      <c r="K1851" s="1">
        <v>-0.156505197509715</v>
      </c>
      <c r="L1851" s="1">
        <v>0.54237850578039204</v>
      </c>
      <c r="M1851" s="1" t="s">
        <v>20</v>
      </c>
      <c r="N1851" s="1" t="s">
        <v>21</v>
      </c>
      <c r="O1851" s="1">
        <v>0.42576617794996302</v>
      </c>
      <c r="P1851" s="1" t="s">
        <v>1704</v>
      </c>
    </row>
    <row r="1852" spans="1:16" x14ac:dyDescent="0.35">
      <c r="A1852" s="1" t="s">
        <v>7261</v>
      </c>
      <c r="B1852" s="1" t="s">
        <v>7262</v>
      </c>
      <c r="C1852" s="1" t="s">
        <v>7263</v>
      </c>
      <c r="D1852" s="1" t="s">
        <v>44</v>
      </c>
      <c r="E1852" s="1">
        <v>0.215252380952381</v>
      </c>
      <c r="F1852" s="1">
        <v>-0.69581428571428605</v>
      </c>
      <c r="G1852" s="1">
        <v>-0.91106666666666702</v>
      </c>
      <c r="H1852" s="1">
        <v>1.10519613156286</v>
      </c>
      <c r="I1852" s="1">
        <v>0.27336885865726901</v>
      </c>
      <c r="J1852" s="1">
        <v>61.654731618525901</v>
      </c>
      <c r="K1852" s="1">
        <v>-0.17411861228793599</v>
      </c>
      <c r="L1852" s="1">
        <v>0.60462337419269796</v>
      </c>
      <c r="M1852" s="1" t="s">
        <v>20</v>
      </c>
      <c r="N1852" s="1" t="s">
        <v>21</v>
      </c>
      <c r="O1852" s="1">
        <v>0.42680358816511099</v>
      </c>
      <c r="P1852" s="1" t="s">
        <v>1704</v>
      </c>
    </row>
    <row r="1853" spans="1:16" x14ac:dyDescent="0.35">
      <c r="A1853" s="1" t="s">
        <v>6240</v>
      </c>
      <c r="B1853" s="1" t="s">
        <v>6241</v>
      </c>
      <c r="C1853" s="1" t="s">
        <v>6242</v>
      </c>
      <c r="D1853" s="1" t="s">
        <v>98</v>
      </c>
      <c r="E1853" s="1">
        <v>0.21494868421052599</v>
      </c>
      <c r="F1853" s="1">
        <v>-6.3350749999999998</v>
      </c>
      <c r="G1853" s="1">
        <v>-6.5500236842105304</v>
      </c>
      <c r="H1853" s="1">
        <v>1.11190762722681</v>
      </c>
      <c r="I1853" s="1">
        <v>0.273402575521279</v>
      </c>
      <c r="J1853" s="1">
        <v>36.732264599559599</v>
      </c>
      <c r="K1853" s="1">
        <v>-0.17684158029542499</v>
      </c>
      <c r="L1853" s="1">
        <v>0.60673894871647704</v>
      </c>
      <c r="M1853" s="1" t="s">
        <v>20</v>
      </c>
      <c r="N1853" s="1" t="s">
        <v>21</v>
      </c>
      <c r="O1853" s="1">
        <v>0.42680358816511099</v>
      </c>
      <c r="P1853" s="1" t="s">
        <v>1704</v>
      </c>
    </row>
    <row r="1854" spans="1:16" x14ac:dyDescent="0.35">
      <c r="A1854" s="1" t="s">
        <v>2251</v>
      </c>
      <c r="B1854" s="1" t="s">
        <v>2252</v>
      </c>
      <c r="C1854" s="1" t="s">
        <v>2253</v>
      </c>
      <c r="D1854" s="1" t="s">
        <v>19</v>
      </c>
      <c r="E1854" s="1">
        <v>4.3196992481202998E-2</v>
      </c>
      <c r="F1854" s="1">
        <v>0.11277857142857101</v>
      </c>
      <c r="G1854" s="1">
        <v>6.9581578947368397E-2</v>
      </c>
      <c r="H1854" s="1">
        <v>1.1042832685433599</v>
      </c>
      <c r="I1854" s="1">
        <v>0.273623557429852</v>
      </c>
      <c r="J1854" s="1">
        <v>63.710046018125396</v>
      </c>
      <c r="K1854" s="1">
        <v>-3.4956394335263097E-2</v>
      </c>
      <c r="L1854" s="1">
        <v>0.12135037929766899</v>
      </c>
      <c r="M1854" s="1" t="s">
        <v>20</v>
      </c>
      <c r="N1854" s="1" t="s">
        <v>21</v>
      </c>
      <c r="O1854" s="1">
        <v>0.42691779246753703</v>
      </c>
      <c r="P1854" s="1" t="s">
        <v>1704</v>
      </c>
    </row>
    <row r="1855" spans="1:16" x14ac:dyDescent="0.35">
      <c r="A1855" s="1" t="s">
        <v>3242</v>
      </c>
      <c r="B1855" s="1" t="s">
        <v>3243</v>
      </c>
      <c r="C1855" s="1" t="s">
        <v>3244</v>
      </c>
      <c r="D1855" s="1" t="s">
        <v>67</v>
      </c>
      <c r="E1855" s="1">
        <v>0.245072222222222</v>
      </c>
      <c r="F1855" s="1">
        <v>-3.7390555555555598</v>
      </c>
      <c r="G1855" s="1">
        <v>-3.9841277777777799</v>
      </c>
      <c r="H1855" s="1">
        <v>1.10879464337387</v>
      </c>
      <c r="I1855" s="1">
        <v>0.27384827914771798</v>
      </c>
      <c r="J1855" s="1">
        <v>41.862865419713501</v>
      </c>
      <c r="K1855" s="1">
        <v>-0.20101919206511501</v>
      </c>
      <c r="L1855" s="1">
        <v>0.69116363650955903</v>
      </c>
      <c r="M1855" s="1" t="s">
        <v>20</v>
      </c>
      <c r="N1855" s="1" t="s">
        <v>21</v>
      </c>
      <c r="O1855" s="1">
        <v>0.42703770528002799</v>
      </c>
      <c r="P1855" s="1" t="s">
        <v>1704</v>
      </c>
    </row>
    <row r="1856" spans="1:16" x14ac:dyDescent="0.35">
      <c r="A1856" s="1" t="s">
        <v>5518</v>
      </c>
      <c r="B1856" s="1" t="s">
        <v>5519</v>
      </c>
      <c r="C1856" s="1" t="s">
        <v>5520</v>
      </c>
      <c r="D1856" s="1" t="s">
        <v>44</v>
      </c>
      <c r="E1856" s="1">
        <v>-0.235502443609023</v>
      </c>
      <c r="F1856" s="1">
        <v>1.5486607142857101</v>
      </c>
      <c r="G1856" s="1">
        <v>1.7841631578947399</v>
      </c>
      <c r="H1856" s="1">
        <v>-1.1043753132243901</v>
      </c>
      <c r="I1856" s="1">
        <v>0.27441935049846999</v>
      </c>
      <c r="J1856" s="1">
        <v>52.997045281565597</v>
      </c>
      <c r="K1856" s="1">
        <v>-0.66321817780166903</v>
      </c>
      <c r="L1856" s="1">
        <v>0.19221329058362399</v>
      </c>
      <c r="M1856" s="1" t="s">
        <v>20</v>
      </c>
      <c r="N1856" s="1" t="s">
        <v>21</v>
      </c>
      <c r="O1856" s="1">
        <v>0.42769729316761002</v>
      </c>
      <c r="P1856" s="1" t="s">
        <v>1704</v>
      </c>
    </row>
    <row r="1857" spans="1:16" x14ac:dyDescent="0.35">
      <c r="A1857" s="1" t="s">
        <v>6372</v>
      </c>
      <c r="B1857" s="1" t="s">
        <v>6373</v>
      </c>
      <c r="C1857" s="1" t="s">
        <v>6374</v>
      </c>
      <c r="D1857" s="1" t="s">
        <v>57</v>
      </c>
      <c r="E1857" s="1">
        <v>-0.27895789473684202</v>
      </c>
      <c r="F1857" s="1">
        <v>-2.4812500000000002</v>
      </c>
      <c r="G1857" s="1">
        <v>-2.2022921052631599</v>
      </c>
      <c r="H1857" s="1">
        <v>-1.1038207306877501</v>
      </c>
      <c r="I1857" s="1">
        <v>0.27498017847324302</v>
      </c>
      <c r="J1857" s="1">
        <v>49.761766759662201</v>
      </c>
      <c r="K1857" s="1">
        <v>-0.78662175339501095</v>
      </c>
      <c r="L1857" s="1">
        <v>0.228705963921327</v>
      </c>
      <c r="M1857" s="1" t="s">
        <v>20</v>
      </c>
      <c r="N1857" s="1" t="s">
        <v>21</v>
      </c>
      <c r="O1857" s="1">
        <v>0.42834021328518002</v>
      </c>
      <c r="P1857" s="1" t="s">
        <v>1704</v>
      </c>
    </row>
    <row r="1858" spans="1:16" x14ac:dyDescent="0.35">
      <c r="A1858" s="1" t="s">
        <v>8077</v>
      </c>
      <c r="B1858" s="1" t="s">
        <v>8078</v>
      </c>
      <c r="C1858" s="1" t="s">
        <v>8079</v>
      </c>
      <c r="D1858" s="1" t="s">
        <v>44</v>
      </c>
      <c r="E1858" s="1">
        <v>-0.27207612781954899</v>
      </c>
      <c r="F1858" s="1">
        <v>-7.8239285714285706E-2</v>
      </c>
      <c r="G1858" s="1">
        <v>0.193836842105263</v>
      </c>
      <c r="H1858" s="1">
        <v>-1.1041685994078101</v>
      </c>
      <c r="I1858" s="1">
        <v>0.27515554222513799</v>
      </c>
      <c r="J1858" s="1">
        <v>46.878350353605903</v>
      </c>
      <c r="K1858" s="1">
        <v>-0.767819319380739</v>
      </c>
      <c r="L1858" s="1">
        <v>0.223667063741641</v>
      </c>
      <c r="M1858" s="1" t="s">
        <v>20</v>
      </c>
      <c r="N1858" s="1" t="s">
        <v>21</v>
      </c>
      <c r="O1858" s="1">
        <v>0.42838232126479697</v>
      </c>
      <c r="P1858" s="1" t="s">
        <v>1704</v>
      </c>
    </row>
    <row r="1859" spans="1:16" x14ac:dyDescent="0.35">
      <c r="A1859" s="1" t="s">
        <v>4662</v>
      </c>
      <c r="B1859" s="1" t="s">
        <v>4663</v>
      </c>
      <c r="C1859" s="1" t="s">
        <v>4664</v>
      </c>
      <c r="D1859" s="1" t="s">
        <v>40</v>
      </c>
      <c r="E1859" s="1">
        <v>-0.17102509652509701</v>
      </c>
      <c r="F1859" s="1">
        <v>-2.59021428571429</v>
      </c>
      <c r="G1859" s="1">
        <v>-2.4191891891891899</v>
      </c>
      <c r="H1859" s="1">
        <v>-1.10186291210931</v>
      </c>
      <c r="I1859" s="1">
        <v>0.275319185235534</v>
      </c>
      <c r="J1859" s="1">
        <v>55.007522575349597</v>
      </c>
      <c r="K1859" s="1">
        <v>-0.48208094131025298</v>
      </c>
      <c r="L1859" s="1">
        <v>0.14003074826006001</v>
      </c>
      <c r="M1859" s="1" t="s">
        <v>20</v>
      </c>
      <c r="N1859" s="1" t="s">
        <v>21</v>
      </c>
      <c r="O1859" s="1">
        <v>0.42840614599149801</v>
      </c>
      <c r="P1859" s="1" t="s">
        <v>1704</v>
      </c>
    </row>
    <row r="1860" spans="1:16" x14ac:dyDescent="0.35">
      <c r="A1860" s="1" t="s">
        <v>7077</v>
      </c>
      <c r="B1860" s="1" t="s">
        <v>7078</v>
      </c>
      <c r="C1860" s="1" t="s">
        <v>7079</v>
      </c>
      <c r="D1860" s="1" t="s">
        <v>40</v>
      </c>
      <c r="E1860" s="1">
        <v>-0.120936654135338</v>
      </c>
      <c r="F1860" s="1">
        <v>3.4819107142857102</v>
      </c>
      <c r="G1860" s="1">
        <v>3.6028473684210498</v>
      </c>
      <c r="H1860" s="1">
        <v>-1.10340711546587</v>
      </c>
      <c r="I1860" s="1">
        <v>0.27550977274388999</v>
      </c>
      <c r="J1860" s="1">
        <v>46.651402397213303</v>
      </c>
      <c r="K1860" s="1">
        <v>-0.341472811855832</v>
      </c>
      <c r="L1860" s="1">
        <v>9.9599503585155805E-2</v>
      </c>
      <c r="M1860" s="1" t="s">
        <v>20</v>
      </c>
      <c r="N1860" s="1" t="s">
        <v>21</v>
      </c>
      <c r="O1860" s="1">
        <v>0.428471849049195</v>
      </c>
      <c r="P1860" s="1" t="s">
        <v>1704</v>
      </c>
    </row>
    <row r="1861" spans="1:16" x14ac:dyDescent="0.35">
      <c r="A1861" s="1" t="s">
        <v>3630</v>
      </c>
      <c r="B1861" s="1" t="s">
        <v>3631</v>
      </c>
      <c r="C1861" s="1" t="s">
        <v>3632</v>
      </c>
      <c r="D1861" s="1" t="s">
        <v>98</v>
      </c>
      <c r="E1861" s="1">
        <v>-0.180119821428571</v>
      </c>
      <c r="F1861" s="1">
        <v>0.20146875</v>
      </c>
      <c r="G1861" s="1">
        <v>0.381588571428571</v>
      </c>
      <c r="H1861" s="1">
        <v>-1.10607265770328</v>
      </c>
      <c r="I1861" s="1">
        <v>0.276592932955739</v>
      </c>
      <c r="J1861" s="1">
        <v>33.423810609193197</v>
      </c>
      <c r="K1861" s="1">
        <v>-0.51127355659431595</v>
      </c>
      <c r="L1861" s="1">
        <v>0.15103391373717301</v>
      </c>
      <c r="M1861" s="1" t="s">
        <v>20</v>
      </c>
      <c r="N1861" s="1" t="s">
        <v>21</v>
      </c>
      <c r="O1861" s="1">
        <v>0.42992486026704702</v>
      </c>
      <c r="P1861" s="1" t="s">
        <v>1704</v>
      </c>
    </row>
    <row r="1862" spans="1:16" x14ac:dyDescent="0.35">
      <c r="A1862" s="1" t="s">
        <v>5082</v>
      </c>
      <c r="B1862" s="1" t="s">
        <v>5083</v>
      </c>
      <c r="C1862" s="1" t="s">
        <v>5084</v>
      </c>
      <c r="D1862" s="1" t="s">
        <v>40</v>
      </c>
      <c r="E1862" s="1">
        <v>-0.15570225563909801</v>
      </c>
      <c r="F1862" s="1">
        <v>-1.5579785714285701</v>
      </c>
      <c r="G1862" s="1">
        <v>-1.40227631578947</v>
      </c>
      <c r="H1862" s="1">
        <v>-1.0978103880463701</v>
      </c>
      <c r="I1862" s="1">
        <v>0.27711278579644399</v>
      </c>
      <c r="J1862" s="1">
        <v>54.513026554673502</v>
      </c>
      <c r="K1862" s="1">
        <v>-0.43999266002336002</v>
      </c>
      <c r="L1862" s="1">
        <v>0.128588148745164</v>
      </c>
      <c r="M1862" s="1" t="s">
        <v>20</v>
      </c>
      <c r="N1862" s="1" t="s">
        <v>21</v>
      </c>
      <c r="O1862" s="1">
        <v>0.43040766064923602</v>
      </c>
      <c r="P1862" s="1" t="s">
        <v>1704</v>
      </c>
    </row>
    <row r="1863" spans="1:16" x14ac:dyDescent="0.35">
      <c r="A1863" s="1" t="s">
        <v>8269</v>
      </c>
      <c r="B1863" s="1" t="s">
        <v>8270</v>
      </c>
      <c r="C1863" s="1" t="s">
        <v>8271</v>
      </c>
      <c r="D1863" s="1" t="s">
        <v>33</v>
      </c>
      <c r="E1863" s="1">
        <v>-0.32909830827067699</v>
      </c>
      <c r="F1863" s="1">
        <v>-6.0815535714285698</v>
      </c>
      <c r="G1863" s="1">
        <v>-5.7524552631578896</v>
      </c>
      <c r="H1863" s="1">
        <v>-1.0962032346207899</v>
      </c>
      <c r="I1863" s="1">
        <v>0.27720160969791502</v>
      </c>
      <c r="J1863" s="1">
        <v>62.413871395711197</v>
      </c>
      <c r="K1863" s="1">
        <v>-0.92914340915224902</v>
      </c>
      <c r="L1863" s="1">
        <v>0.27094679261089599</v>
      </c>
      <c r="M1863" s="1" t="s">
        <v>20</v>
      </c>
      <c r="N1863" s="1" t="s">
        <v>21</v>
      </c>
      <c r="O1863" s="1">
        <v>0.43040766064923602</v>
      </c>
      <c r="P1863" s="1" t="s">
        <v>1704</v>
      </c>
    </row>
    <row r="1864" spans="1:16" x14ac:dyDescent="0.35">
      <c r="A1864" s="1" t="s">
        <v>7231</v>
      </c>
      <c r="B1864" s="1" t="s">
        <v>7232</v>
      </c>
      <c r="C1864" s="1" t="s">
        <v>7233</v>
      </c>
      <c r="D1864" s="1" t="s">
        <v>19</v>
      </c>
      <c r="E1864" s="1">
        <v>-0.19523499999999999</v>
      </c>
      <c r="F1864" s="1">
        <v>-1.41103214285714</v>
      </c>
      <c r="G1864" s="1">
        <v>-1.2157971428571399</v>
      </c>
      <c r="H1864" s="1">
        <v>-1.10070910670647</v>
      </c>
      <c r="I1864" s="1">
        <v>0.27910052687146297</v>
      </c>
      <c r="J1864" s="1">
        <v>32.535307026312701</v>
      </c>
      <c r="K1864" s="1">
        <v>-0.55629699594299897</v>
      </c>
      <c r="L1864" s="1">
        <v>0.16582699594299899</v>
      </c>
      <c r="M1864" s="1" t="s">
        <v>20</v>
      </c>
      <c r="N1864" s="1" t="s">
        <v>21</v>
      </c>
      <c r="O1864" s="1">
        <v>0.43312322493540301</v>
      </c>
      <c r="P1864" s="1" t="s">
        <v>1704</v>
      </c>
    </row>
    <row r="1865" spans="1:16" x14ac:dyDescent="0.35">
      <c r="A1865" s="1" t="s">
        <v>6444</v>
      </c>
      <c r="B1865" s="1" t="s">
        <v>6445</v>
      </c>
      <c r="C1865" s="1" t="s">
        <v>6446</v>
      </c>
      <c r="D1865" s="1" t="s">
        <v>33</v>
      </c>
      <c r="E1865" s="1">
        <v>-7.21609022556393E-2</v>
      </c>
      <c r="F1865" s="1">
        <v>-3.6140714285714299</v>
      </c>
      <c r="G1865" s="1">
        <v>-3.5419105263157902</v>
      </c>
      <c r="H1865" s="1">
        <v>-1.09188711632011</v>
      </c>
      <c r="I1865" s="1">
        <v>0.279258453611755</v>
      </c>
      <c r="J1865" s="1">
        <v>59.853469257464603</v>
      </c>
      <c r="K1865" s="1">
        <v>-0.204363729814344</v>
      </c>
      <c r="L1865" s="1">
        <v>6.00419253030657E-2</v>
      </c>
      <c r="M1865" s="1" t="s">
        <v>20</v>
      </c>
      <c r="N1865" s="1" t="s">
        <v>21</v>
      </c>
      <c r="O1865" s="1">
        <v>0.43313556070394699</v>
      </c>
      <c r="P1865" s="1" t="s">
        <v>1704</v>
      </c>
    </row>
    <row r="1866" spans="1:16" x14ac:dyDescent="0.35">
      <c r="A1866" s="1" t="s">
        <v>7553</v>
      </c>
      <c r="B1866" s="1" t="s">
        <v>7554</v>
      </c>
      <c r="C1866" s="1" t="s">
        <v>7555</v>
      </c>
      <c r="D1866" s="1" t="s">
        <v>33</v>
      </c>
      <c r="E1866" s="1">
        <v>-7.9665413533834606E-2</v>
      </c>
      <c r="F1866" s="1">
        <v>-1.98112857142857</v>
      </c>
      <c r="G1866" s="1">
        <v>-1.9014631578947401</v>
      </c>
      <c r="H1866" s="1">
        <v>-1.0907048148393701</v>
      </c>
      <c r="I1866" s="1">
        <v>0.279679537322847</v>
      </c>
      <c r="J1866" s="1">
        <v>61.1853819786119</v>
      </c>
      <c r="K1866" s="1">
        <v>-0.225709583171605</v>
      </c>
      <c r="L1866" s="1">
        <v>6.6378756103936107E-2</v>
      </c>
      <c r="M1866" s="1" t="s">
        <v>20</v>
      </c>
      <c r="N1866" s="1" t="s">
        <v>21</v>
      </c>
      <c r="O1866" s="1">
        <v>0.433555825973366</v>
      </c>
      <c r="P1866" s="1" t="s">
        <v>1704</v>
      </c>
    </row>
    <row r="1867" spans="1:16" x14ac:dyDescent="0.35">
      <c r="A1867" s="1" t="s">
        <v>2131</v>
      </c>
      <c r="B1867" s="1" t="s">
        <v>2132</v>
      </c>
      <c r="C1867" s="1" t="s">
        <v>2133</v>
      </c>
      <c r="D1867" s="1" t="s">
        <v>98</v>
      </c>
      <c r="E1867" s="1">
        <v>0.111776879699248</v>
      </c>
      <c r="F1867" s="1">
        <v>-4.8168178571428601</v>
      </c>
      <c r="G1867" s="1">
        <v>-4.9285947368421104</v>
      </c>
      <c r="H1867" s="1">
        <v>1.08996884625678</v>
      </c>
      <c r="I1867" s="1">
        <v>0.28021586158719303</v>
      </c>
      <c r="J1867" s="1">
        <v>58.244471535997</v>
      </c>
      <c r="K1867" s="1">
        <v>-9.3481960039539E-2</v>
      </c>
      <c r="L1867" s="1">
        <v>0.31703571943803399</v>
      </c>
      <c r="M1867" s="1" t="s">
        <v>20</v>
      </c>
      <c r="N1867" s="1" t="s">
        <v>21</v>
      </c>
      <c r="O1867" s="1">
        <v>0.43402756864800202</v>
      </c>
      <c r="P1867" s="1" t="s">
        <v>1704</v>
      </c>
    </row>
    <row r="1868" spans="1:16" x14ac:dyDescent="0.35">
      <c r="A1868" s="1" t="s">
        <v>252</v>
      </c>
      <c r="B1868" s="1" t="s">
        <v>7634</v>
      </c>
      <c r="C1868" s="1" t="s">
        <v>254</v>
      </c>
      <c r="D1868" s="1" t="s">
        <v>19</v>
      </c>
      <c r="E1868" s="1">
        <v>-0.24838966165413501</v>
      </c>
      <c r="F1868" s="1">
        <v>-5.3258607142857102</v>
      </c>
      <c r="G1868" s="1">
        <v>-5.0774710526315801</v>
      </c>
      <c r="H1868" s="1">
        <v>-1.0930284536966499</v>
      </c>
      <c r="I1868" s="1">
        <v>0.28028442365946099</v>
      </c>
      <c r="J1868" s="1">
        <v>44.339410545374001</v>
      </c>
      <c r="K1868" s="1">
        <v>-0.70628099919255505</v>
      </c>
      <c r="L1868" s="1">
        <v>0.20950167588428401</v>
      </c>
      <c r="M1868" s="1" t="s">
        <v>20</v>
      </c>
      <c r="N1868" s="1" t="s">
        <v>21</v>
      </c>
      <c r="O1868" s="1">
        <v>0.43402756864800202</v>
      </c>
      <c r="P1868" s="1" t="s">
        <v>1704</v>
      </c>
    </row>
    <row r="1869" spans="1:16" x14ac:dyDescent="0.35">
      <c r="A1869" s="1" t="s">
        <v>2536</v>
      </c>
      <c r="B1869" s="1" t="s">
        <v>2537</v>
      </c>
      <c r="C1869" s="1" t="s">
        <v>2538</v>
      </c>
      <c r="D1869" s="1" t="s">
        <v>57</v>
      </c>
      <c r="E1869" s="1">
        <v>0.13429285714285699</v>
      </c>
      <c r="F1869" s="1">
        <v>0.21629285714285701</v>
      </c>
      <c r="G1869" s="1">
        <v>8.2000000000000003E-2</v>
      </c>
      <c r="H1869" s="1">
        <v>1.09374452370822</v>
      </c>
      <c r="I1869" s="1">
        <v>0.280670330266103</v>
      </c>
      <c r="J1869" s="1">
        <v>39.632813930899403</v>
      </c>
      <c r="K1869" s="1">
        <v>-0.11393178293346901</v>
      </c>
      <c r="L1869" s="1">
        <v>0.38251749721918299</v>
      </c>
      <c r="M1869" s="1" t="s">
        <v>20</v>
      </c>
      <c r="N1869" s="1" t="s">
        <v>21</v>
      </c>
      <c r="O1869" s="1">
        <v>0.43439223676768801</v>
      </c>
      <c r="P1869" s="1" t="s">
        <v>1704</v>
      </c>
    </row>
    <row r="1870" spans="1:16" x14ac:dyDescent="0.35">
      <c r="A1870" s="1" t="s">
        <v>8170</v>
      </c>
      <c r="B1870" s="1" t="s">
        <v>8171</v>
      </c>
      <c r="C1870" s="1" t="s">
        <v>8172</v>
      </c>
      <c r="D1870" s="1" t="s">
        <v>57</v>
      </c>
      <c r="E1870" s="1">
        <v>-0.1507388996139</v>
      </c>
      <c r="F1870" s="1">
        <v>-7.7782142857142897E-2</v>
      </c>
      <c r="G1870" s="1">
        <v>7.2956756756756794E-2</v>
      </c>
      <c r="H1870" s="1">
        <v>-1.0886587826695699</v>
      </c>
      <c r="I1870" s="1">
        <v>0.28090630247455201</v>
      </c>
      <c r="J1870" s="1">
        <v>56.747196473799903</v>
      </c>
      <c r="K1870" s="1">
        <v>-0.42803293381735202</v>
      </c>
      <c r="L1870" s="1">
        <v>0.126555134589553</v>
      </c>
      <c r="M1870" s="1" t="s">
        <v>20</v>
      </c>
      <c r="N1870" s="1" t="s">
        <v>21</v>
      </c>
      <c r="O1870" s="1">
        <v>0.43447231002960501</v>
      </c>
      <c r="P1870" s="1" t="s">
        <v>1704</v>
      </c>
    </row>
    <row r="1871" spans="1:16" x14ac:dyDescent="0.35">
      <c r="A1871" s="1" t="s">
        <v>7327</v>
      </c>
      <c r="B1871" s="1" t="s">
        <v>7328</v>
      </c>
      <c r="C1871" s="1" t="s">
        <v>7329</v>
      </c>
      <c r="D1871" s="1" t="s">
        <v>57</v>
      </c>
      <c r="E1871" s="1">
        <v>-0.17865206766917299</v>
      </c>
      <c r="F1871" s="1">
        <v>-1.23836785714286</v>
      </c>
      <c r="G1871" s="1">
        <v>-1.0597157894736799</v>
      </c>
      <c r="H1871" s="1">
        <v>-1.08762429099534</v>
      </c>
      <c r="I1871" s="1">
        <v>0.28102294845405201</v>
      </c>
      <c r="J1871" s="1">
        <v>61.242535672994698</v>
      </c>
      <c r="K1871" s="1">
        <v>-0.50708191327173502</v>
      </c>
      <c r="L1871" s="1">
        <v>0.14977777793338901</v>
      </c>
      <c r="M1871" s="1" t="s">
        <v>20</v>
      </c>
      <c r="N1871" s="1" t="s">
        <v>21</v>
      </c>
      <c r="O1871" s="1">
        <v>0.43447231002960501</v>
      </c>
      <c r="P1871" s="1" t="s">
        <v>1704</v>
      </c>
    </row>
    <row r="1872" spans="1:16" x14ac:dyDescent="0.35">
      <c r="A1872" s="1" t="s">
        <v>7336</v>
      </c>
      <c r="B1872" s="1" t="s">
        <v>7337</v>
      </c>
      <c r="C1872" s="1" t="s">
        <v>7338</v>
      </c>
      <c r="D1872" s="1" t="s">
        <v>98</v>
      </c>
      <c r="E1872" s="1">
        <v>-0.19066363636363601</v>
      </c>
      <c r="F1872" s="1">
        <v>-2.1309</v>
      </c>
      <c r="G1872" s="1">
        <v>-1.94023636363636</v>
      </c>
      <c r="H1872" s="1">
        <v>-1.1042258905689299</v>
      </c>
      <c r="I1872" s="1">
        <v>0.28155565699803897</v>
      </c>
      <c r="J1872" s="1">
        <v>21.761710026795299</v>
      </c>
      <c r="K1872" s="1">
        <v>-0.54898105178286505</v>
      </c>
      <c r="L1872" s="1">
        <v>0.16765377905559201</v>
      </c>
      <c r="M1872" s="1" t="s">
        <v>20</v>
      </c>
      <c r="N1872" s="1" t="s">
        <v>21</v>
      </c>
      <c r="O1872" s="1">
        <v>0.43500840350465603</v>
      </c>
      <c r="P1872" s="1" t="s">
        <v>1704</v>
      </c>
    </row>
    <row r="1873" spans="1:16" x14ac:dyDescent="0.35">
      <c r="A1873" s="1" t="s">
        <v>8353</v>
      </c>
      <c r="B1873" s="1" t="s">
        <v>8354</v>
      </c>
      <c r="C1873" s="1" t="s">
        <v>8355</v>
      </c>
      <c r="D1873" s="1" t="s">
        <v>40</v>
      </c>
      <c r="E1873" s="1">
        <v>-7.4618725868725894E-2</v>
      </c>
      <c r="F1873" s="1">
        <v>-0.74862142857142899</v>
      </c>
      <c r="G1873" s="1">
        <v>-0.67400270270270302</v>
      </c>
      <c r="H1873" s="1">
        <v>-1.08604828143341</v>
      </c>
      <c r="I1873" s="1">
        <v>0.28167095379283502</v>
      </c>
      <c r="J1873" s="1">
        <v>61.8712320338391</v>
      </c>
      <c r="K1873" s="1">
        <v>-0.21196702397314501</v>
      </c>
      <c r="L1873" s="1">
        <v>6.2729572235693698E-2</v>
      </c>
      <c r="M1873" s="1" t="s">
        <v>20</v>
      </c>
      <c r="N1873" s="1" t="s">
        <v>21</v>
      </c>
      <c r="O1873" s="1">
        <v>0.43500840350465603</v>
      </c>
      <c r="P1873" s="1" t="s">
        <v>1704</v>
      </c>
    </row>
    <row r="1874" spans="1:16" x14ac:dyDescent="0.35">
      <c r="A1874" s="1" t="s">
        <v>5383</v>
      </c>
      <c r="B1874" s="1" t="s">
        <v>5384</v>
      </c>
      <c r="C1874" s="1" t="s">
        <v>5385</v>
      </c>
      <c r="D1874" s="1" t="s">
        <v>19</v>
      </c>
      <c r="E1874" s="1">
        <v>-0.321455750487329</v>
      </c>
      <c r="F1874" s="1">
        <v>-0.36659259259259303</v>
      </c>
      <c r="G1874" s="1">
        <v>-4.5136842105263197E-2</v>
      </c>
      <c r="H1874" s="1">
        <v>-1.0954425877020599</v>
      </c>
      <c r="I1874" s="1">
        <v>0.28241376793350798</v>
      </c>
      <c r="J1874" s="1">
        <v>28.753879555309702</v>
      </c>
      <c r="K1874" s="1">
        <v>-0.92184810680954798</v>
      </c>
      <c r="L1874" s="1">
        <v>0.278936605834889</v>
      </c>
      <c r="M1874" s="1" t="s">
        <v>20</v>
      </c>
      <c r="N1874" s="1" t="s">
        <v>21</v>
      </c>
      <c r="O1874" s="1">
        <v>0.43592248091500402</v>
      </c>
      <c r="P1874" s="1" t="s">
        <v>1704</v>
      </c>
    </row>
    <row r="1875" spans="1:16" x14ac:dyDescent="0.35">
      <c r="A1875" s="1" t="s">
        <v>4298</v>
      </c>
      <c r="B1875" s="1" t="s">
        <v>4299</v>
      </c>
      <c r="C1875" s="1" t="s">
        <v>4300</v>
      </c>
      <c r="D1875" s="1" t="s">
        <v>67</v>
      </c>
      <c r="E1875" s="1">
        <v>0.122081746031746</v>
      </c>
      <c r="F1875" s="1">
        <v>-0.44803214285714299</v>
      </c>
      <c r="G1875" s="1">
        <v>-0.57011388888888903</v>
      </c>
      <c r="H1875" s="1">
        <v>1.0856581659360101</v>
      </c>
      <c r="I1875" s="1">
        <v>0.28283768133577503</v>
      </c>
      <c r="J1875" s="1">
        <v>49.992937227295499</v>
      </c>
      <c r="K1875" s="1">
        <v>-0.103780564433874</v>
      </c>
      <c r="L1875" s="1">
        <v>0.34794405649736598</v>
      </c>
      <c r="M1875" s="1" t="s">
        <v>20</v>
      </c>
      <c r="N1875" s="1" t="s">
        <v>21</v>
      </c>
      <c r="O1875" s="1">
        <v>0.43634360240262698</v>
      </c>
      <c r="P1875" s="1" t="s">
        <v>1704</v>
      </c>
    </row>
    <row r="1876" spans="1:16" x14ac:dyDescent="0.35">
      <c r="A1876" s="1" t="s">
        <v>7806</v>
      </c>
      <c r="B1876" s="1" t="s">
        <v>7807</v>
      </c>
      <c r="C1876" s="1" t="s">
        <v>7808</v>
      </c>
      <c r="D1876" s="1" t="s">
        <v>57</v>
      </c>
      <c r="E1876" s="1">
        <v>-0.15346936090225599</v>
      </c>
      <c r="F1876" s="1">
        <v>-4.8125535714285697</v>
      </c>
      <c r="G1876" s="1">
        <v>-4.6590842105263199</v>
      </c>
      <c r="H1876" s="1">
        <v>-1.0878618405562499</v>
      </c>
      <c r="I1876" s="1">
        <v>0.28322098109826299</v>
      </c>
      <c r="J1876" s="1">
        <v>39.6732652365354</v>
      </c>
      <c r="K1876" s="1">
        <v>-0.43866434557920297</v>
      </c>
      <c r="L1876" s="1">
        <v>0.13172562377469099</v>
      </c>
      <c r="M1876" s="1" t="s">
        <v>20</v>
      </c>
      <c r="N1876" s="1" t="s">
        <v>21</v>
      </c>
      <c r="O1876" s="1">
        <v>0.43670165158130497</v>
      </c>
      <c r="P1876" s="1" t="s">
        <v>1704</v>
      </c>
    </row>
    <row r="1877" spans="1:16" x14ac:dyDescent="0.35">
      <c r="A1877" s="1" t="s">
        <v>7764</v>
      </c>
      <c r="B1877" s="1" t="s">
        <v>7765</v>
      </c>
      <c r="C1877" s="1" t="s">
        <v>7766</v>
      </c>
      <c r="D1877" s="1" t="s">
        <v>40</v>
      </c>
      <c r="E1877" s="1">
        <v>-0.188645752895753</v>
      </c>
      <c r="F1877" s="1">
        <v>-2.60812142857143</v>
      </c>
      <c r="G1877" s="1">
        <v>-2.4194756756756801</v>
      </c>
      <c r="H1877" s="1">
        <v>-1.08286766129602</v>
      </c>
      <c r="I1877" s="1">
        <v>0.28404004050807302</v>
      </c>
      <c r="J1877" s="1">
        <v>50.211246577232203</v>
      </c>
      <c r="K1877" s="1">
        <v>-0.53851921040935302</v>
      </c>
      <c r="L1877" s="1">
        <v>0.161227704617847</v>
      </c>
      <c r="M1877" s="1" t="s">
        <v>20</v>
      </c>
      <c r="N1877" s="1" t="s">
        <v>21</v>
      </c>
      <c r="O1877" s="1">
        <v>0.43767394095868001</v>
      </c>
      <c r="P1877" s="1" t="s">
        <v>1704</v>
      </c>
    </row>
    <row r="1878" spans="1:16" x14ac:dyDescent="0.35">
      <c r="A1878" s="1" t="s">
        <v>5985</v>
      </c>
      <c r="B1878" s="1" t="s">
        <v>5986</v>
      </c>
      <c r="C1878" s="1" t="s">
        <v>5987</v>
      </c>
      <c r="D1878" s="1" t="s">
        <v>33</v>
      </c>
      <c r="E1878" s="1">
        <v>-0.15088684210526301</v>
      </c>
      <c r="F1878" s="1">
        <v>-5.8693499999999998</v>
      </c>
      <c r="G1878" s="1">
        <v>-5.7184631578947398</v>
      </c>
      <c r="H1878" s="1">
        <v>-1.08331781935688</v>
      </c>
      <c r="I1878" s="1">
        <v>0.28415465349637298</v>
      </c>
      <c r="J1878" s="1">
        <v>47.336960440694703</v>
      </c>
      <c r="K1878" s="1">
        <v>-0.43103375799346699</v>
      </c>
      <c r="L1878" s="1">
        <v>0.12926007378294099</v>
      </c>
      <c r="M1878" s="1" t="s">
        <v>20</v>
      </c>
      <c r="N1878" s="1" t="s">
        <v>21</v>
      </c>
      <c r="O1878" s="1">
        <v>0.43767394095868001</v>
      </c>
      <c r="P1878" s="1" t="s">
        <v>1704</v>
      </c>
    </row>
    <row r="1879" spans="1:16" x14ac:dyDescent="0.35">
      <c r="A1879" s="1" t="s">
        <v>7487</v>
      </c>
      <c r="B1879" s="1" t="s">
        <v>7488</v>
      </c>
      <c r="C1879" s="1" t="s">
        <v>7489</v>
      </c>
      <c r="D1879" s="1" t="s">
        <v>44</v>
      </c>
      <c r="E1879" s="1">
        <v>-0.17452500000000001</v>
      </c>
      <c r="F1879" s="1">
        <v>-3.2600777777777799</v>
      </c>
      <c r="G1879" s="1">
        <v>-3.0855527777777798</v>
      </c>
      <c r="H1879" s="1">
        <v>-1.0817601769726799</v>
      </c>
      <c r="I1879" s="1">
        <v>0.28445142654032601</v>
      </c>
      <c r="J1879" s="1">
        <v>50.9622428682083</v>
      </c>
      <c r="K1879" s="1">
        <v>-0.49842290994879701</v>
      </c>
      <c r="L1879" s="1">
        <v>0.14937290994879701</v>
      </c>
      <c r="M1879" s="1" t="s">
        <v>20</v>
      </c>
      <c r="N1879" s="1" t="s">
        <v>21</v>
      </c>
      <c r="O1879" s="1">
        <v>0.43784855340394002</v>
      </c>
      <c r="P1879" s="1" t="s">
        <v>1704</v>
      </c>
    </row>
    <row r="1880" spans="1:16" x14ac:dyDescent="0.35">
      <c r="A1880" s="1" t="s">
        <v>3699</v>
      </c>
      <c r="B1880" s="1" t="s">
        <v>3700</v>
      </c>
      <c r="C1880" s="1" t="s">
        <v>3701</v>
      </c>
      <c r="D1880" s="1" t="s">
        <v>57</v>
      </c>
      <c r="E1880" s="1">
        <v>9.9471052631579002E-2</v>
      </c>
      <c r="F1880" s="1">
        <v>-0.36345</v>
      </c>
      <c r="G1880" s="1">
        <v>-0.46292105263157901</v>
      </c>
      <c r="H1880" s="1">
        <v>1.07934611676364</v>
      </c>
      <c r="I1880" s="1">
        <v>0.28457123779058002</v>
      </c>
      <c r="J1880" s="1">
        <v>62.652193906852403</v>
      </c>
      <c r="K1880" s="1">
        <v>-8.47132717586387E-2</v>
      </c>
      <c r="L1880" s="1">
        <v>0.28365537702179699</v>
      </c>
      <c r="M1880" s="1" t="s">
        <v>20</v>
      </c>
      <c r="N1880" s="1" t="s">
        <v>21</v>
      </c>
      <c r="O1880" s="1">
        <v>0.43784855340394002</v>
      </c>
      <c r="P1880" s="1" t="s">
        <v>1704</v>
      </c>
    </row>
    <row r="1881" spans="1:16" x14ac:dyDescent="0.35">
      <c r="A1881" s="1" t="s">
        <v>4671</v>
      </c>
      <c r="B1881" s="1" t="s">
        <v>4672</v>
      </c>
      <c r="C1881" s="1" t="s">
        <v>4673</v>
      </c>
      <c r="D1881" s="1" t="s">
        <v>19</v>
      </c>
      <c r="E1881" s="1">
        <v>0.209320714285714</v>
      </c>
      <c r="F1881" s="1">
        <v>-1.5123535714285701</v>
      </c>
      <c r="G1881" s="1">
        <v>-1.7216742857142899</v>
      </c>
      <c r="H1881" s="1">
        <v>1.0786647075059499</v>
      </c>
      <c r="I1881" s="1">
        <v>0.28653818655524899</v>
      </c>
      <c r="J1881" s="1">
        <v>44.587470993912198</v>
      </c>
      <c r="K1881" s="1">
        <v>-0.18162676330172101</v>
      </c>
      <c r="L1881" s="1">
        <v>0.60026819187314995</v>
      </c>
      <c r="M1881" s="1" t="s">
        <v>20</v>
      </c>
      <c r="N1881" s="1" t="s">
        <v>21</v>
      </c>
      <c r="O1881" s="1">
        <v>0.44064019316909397</v>
      </c>
      <c r="P1881" s="1" t="s">
        <v>1704</v>
      </c>
    </row>
    <row r="1882" spans="1:16" x14ac:dyDescent="0.35">
      <c r="A1882" s="1" t="s">
        <v>5605</v>
      </c>
      <c r="B1882" s="1" t="s">
        <v>5606</v>
      </c>
      <c r="C1882" s="1" t="s">
        <v>5607</v>
      </c>
      <c r="D1882" s="1" t="s">
        <v>67</v>
      </c>
      <c r="E1882" s="1">
        <v>-5.0004135338345801E-2</v>
      </c>
      <c r="F1882" s="1">
        <v>2.33201428571429</v>
      </c>
      <c r="G1882" s="1">
        <v>2.3820184210526301</v>
      </c>
      <c r="H1882" s="1">
        <v>-1.0813961556230101</v>
      </c>
      <c r="I1882" s="1">
        <v>0.28717869069191798</v>
      </c>
      <c r="J1882" s="1">
        <v>33.789609827134903</v>
      </c>
      <c r="K1882" s="1">
        <v>-0.14399738693889699</v>
      </c>
      <c r="L1882" s="1">
        <v>4.39891162622051E-2</v>
      </c>
      <c r="M1882" s="1" t="s">
        <v>20</v>
      </c>
      <c r="N1882" s="1" t="s">
        <v>21</v>
      </c>
      <c r="O1882" s="1">
        <v>0.44139013236735503</v>
      </c>
      <c r="P1882" s="1" t="s">
        <v>1704</v>
      </c>
    </row>
    <row r="1883" spans="1:16" x14ac:dyDescent="0.35">
      <c r="A1883" s="1" t="s">
        <v>1212</v>
      </c>
      <c r="B1883" s="1" t="s">
        <v>1213</v>
      </c>
      <c r="C1883" s="1" t="s">
        <v>1214</v>
      </c>
      <c r="D1883" s="1" t="s">
        <v>26</v>
      </c>
      <c r="E1883" s="1">
        <v>0.206830116959064</v>
      </c>
      <c r="F1883" s="1">
        <v>-3.3609777777777801</v>
      </c>
      <c r="G1883" s="1">
        <v>-3.5678078947368399</v>
      </c>
      <c r="H1883" s="1">
        <v>1.0727712687234801</v>
      </c>
      <c r="I1883" s="1">
        <v>0.28797377111477701</v>
      </c>
      <c r="J1883" s="1">
        <v>56.015041161635203</v>
      </c>
      <c r="K1883" s="1">
        <v>-0.179392062116532</v>
      </c>
      <c r="L1883" s="1">
        <v>0.59305229603466103</v>
      </c>
      <c r="M1883" s="1" t="s">
        <v>20</v>
      </c>
      <c r="N1883" s="1" t="s">
        <v>21</v>
      </c>
      <c r="O1883" s="1">
        <v>0.442361762160695</v>
      </c>
      <c r="P1883" s="1" t="s">
        <v>1704</v>
      </c>
    </row>
    <row r="1884" spans="1:16" x14ac:dyDescent="0.35">
      <c r="A1884" s="1" t="s">
        <v>5281</v>
      </c>
      <c r="B1884" s="1" t="s">
        <v>5282</v>
      </c>
      <c r="C1884" s="1" t="s">
        <v>5283</v>
      </c>
      <c r="D1884" s="1" t="s">
        <v>40</v>
      </c>
      <c r="E1884" s="1">
        <v>0.150675772200772</v>
      </c>
      <c r="F1884" s="1">
        <v>-1.0147107142857099</v>
      </c>
      <c r="G1884" s="1">
        <v>-1.16538648648649</v>
      </c>
      <c r="H1884" s="1">
        <v>1.07654513767711</v>
      </c>
      <c r="I1884" s="1">
        <v>0.28825943031530199</v>
      </c>
      <c r="J1884" s="1">
        <v>39.230894280534599</v>
      </c>
      <c r="K1884" s="1">
        <v>-0.13237151073600001</v>
      </c>
      <c r="L1884" s="1">
        <v>0.433723055137544</v>
      </c>
      <c r="M1884" s="1" t="s">
        <v>20</v>
      </c>
      <c r="N1884" s="1" t="s">
        <v>21</v>
      </c>
      <c r="O1884" s="1">
        <v>0.442361762160695</v>
      </c>
      <c r="P1884" s="1" t="s">
        <v>1704</v>
      </c>
    </row>
    <row r="1885" spans="1:16" x14ac:dyDescent="0.35">
      <c r="A1885" s="1" t="s">
        <v>6348</v>
      </c>
      <c r="B1885" s="1" t="s">
        <v>6349</v>
      </c>
      <c r="C1885" s="1" t="s">
        <v>6350</v>
      </c>
      <c r="D1885" s="1" t="s">
        <v>26</v>
      </c>
      <c r="E1885" s="1">
        <v>-0.14253270676691701</v>
      </c>
      <c r="F1885" s="1">
        <v>-4.2048142857142903</v>
      </c>
      <c r="G1885" s="1">
        <v>-4.0622815789473696</v>
      </c>
      <c r="H1885" s="1">
        <v>-1.07257237446603</v>
      </c>
      <c r="I1885" s="1">
        <v>0.28827037270998201</v>
      </c>
      <c r="J1885" s="1">
        <v>53.578672304724499</v>
      </c>
      <c r="K1885" s="1">
        <v>-0.40900642185685698</v>
      </c>
      <c r="L1885" s="1">
        <v>0.123941008323023</v>
      </c>
      <c r="M1885" s="1" t="s">
        <v>20</v>
      </c>
      <c r="N1885" s="1" t="s">
        <v>21</v>
      </c>
      <c r="O1885" s="1">
        <v>0.442361762160695</v>
      </c>
      <c r="P1885" s="1" t="s">
        <v>1704</v>
      </c>
    </row>
    <row r="1886" spans="1:16" x14ac:dyDescent="0.35">
      <c r="A1886" s="1" t="s">
        <v>1101</v>
      </c>
      <c r="B1886" s="1" t="s">
        <v>1102</v>
      </c>
      <c r="C1886" s="1" t="s">
        <v>1103</v>
      </c>
      <c r="D1886" s="1" t="s">
        <v>26</v>
      </c>
      <c r="E1886" s="1">
        <v>-3.5944736842105203E-2</v>
      </c>
      <c r="F1886" s="1">
        <v>-0.54879999999999995</v>
      </c>
      <c r="G1886" s="1">
        <v>-0.51285526315789498</v>
      </c>
      <c r="H1886" s="1">
        <v>-1.0697705313593899</v>
      </c>
      <c r="I1886" s="1">
        <v>0.28874118485950701</v>
      </c>
      <c r="J1886" s="1">
        <v>63.992323846332503</v>
      </c>
      <c r="K1886" s="1">
        <v>-0.103069443022695</v>
      </c>
      <c r="L1886" s="1">
        <v>3.1179969338484499E-2</v>
      </c>
      <c r="M1886" s="1" t="s">
        <v>20</v>
      </c>
      <c r="N1886" s="1" t="s">
        <v>21</v>
      </c>
      <c r="O1886" s="1">
        <v>0.44284893354979099</v>
      </c>
      <c r="P1886" s="1" t="s">
        <v>1704</v>
      </c>
    </row>
    <row r="1887" spans="1:16" x14ac:dyDescent="0.35">
      <c r="A1887" s="1" t="s">
        <v>4166</v>
      </c>
      <c r="B1887" s="1" t="s">
        <v>4167</v>
      </c>
      <c r="C1887" s="1" t="s">
        <v>4168</v>
      </c>
      <c r="D1887" s="1" t="s">
        <v>57</v>
      </c>
      <c r="E1887" s="1">
        <v>-0.18081541353383501</v>
      </c>
      <c r="F1887" s="1">
        <v>-0.18647857142857099</v>
      </c>
      <c r="G1887" s="1">
        <v>-5.66315789473685E-3</v>
      </c>
      <c r="H1887" s="1">
        <v>-1.0695855163411401</v>
      </c>
      <c r="I1887" s="1">
        <v>0.28939822200055598</v>
      </c>
      <c r="J1887" s="1">
        <v>55.9556981013815</v>
      </c>
      <c r="K1887" s="1">
        <v>-0.519472886005653</v>
      </c>
      <c r="L1887" s="1">
        <v>0.157842058937984</v>
      </c>
      <c r="M1887" s="1" t="s">
        <v>20</v>
      </c>
      <c r="N1887" s="1" t="s">
        <v>21</v>
      </c>
      <c r="O1887" s="1">
        <v>0.44338869093741401</v>
      </c>
      <c r="P1887" s="1" t="s">
        <v>1704</v>
      </c>
    </row>
    <row r="1888" spans="1:16" x14ac:dyDescent="0.35">
      <c r="A1888" s="1" t="s">
        <v>2767</v>
      </c>
      <c r="B1888" s="1" t="s">
        <v>2768</v>
      </c>
      <c r="C1888" s="1" t="s">
        <v>2769</v>
      </c>
      <c r="D1888" s="1" t="s">
        <v>19</v>
      </c>
      <c r="E1888" s="1">
        <v>-0.69394142857142904</v>
      </c>
      <c r="F1888" s="1">
        <v>-2.8435071428571401</v>
      </c>
      <c r="G1888" s="1">
        <v>-2.1495657142857101</v>
      </c>
      <c r="H1888" s="1">
        <v>-1.07241322496091</v>
      </c>
      <c r="I1888" s="1">
        <v>0.28947535090409598</v>
      </c>
      <c r="J1888" s="1">
        <v>43.299300748259199</v>
      </c>
      <c r="K1888" s="1">
        <v>-1.9986498533263899</v>
      </c>
      <c r="L1888" s="1">
        <v>0.61076699618353603</v>
      </c>
      <c r="M1888" s="1" t="s">
        <v>20</v>
      </c>
      <c r="N1888" s="1" t="s">
        <v>21</v>
      </c>
      <c r="O1888" s="1">
        <v>0.44338869093741401</v>
      </c>
      <c r="P1888" s="1" t="s">
        <v>1704</v>
      </c>
    </row>
    <row r="1889" spans="1:16" x14ac:dyDescent="0.35">
      <c r="A1889" s="1" t="s">
        <v>6705</v>
      </c>
      <c r="B1889" s="1" t="s">
        <v>6706</v>
      </c>
      <c r="C1889" s="1" t="s">
        <v>6707</v>
      </c>
      <c r="D1889" s="1" t="s">
        <v>33</v>
      </c>
      <c r="E1889" s="1">
        <v>-0.11105733082706799</v>
      </c>
      <c r="F1889" s="1">
        <v>-4.1634678571428596</v>
      </c>
      <c r="G1889" s="1">
        <v>-4.0524105263157901</v>
      </c>
      <c r="H1889" s="1">
        <v>-1.0691266746030601</v>
      </c>
      <c r="I1889" s="1">
        <v>0.28955369498198202</v>
      </c>
      <c r="J1889" s="1">
        <v>56.5671339873848</v>
      </c>
      <c r="K1889" s="1">
        <v>-0.31910129953270899</v>
      </c>
      <c r="L1889" s="1">
        <v>9.6986637878573603E-2</v>
      </c>
      <c r="M1889" s="1" t="s">
        <v>20</v>
      </c>
      <c r="N1889" s="1" t="s">
        <v>21</v>
      </c>
      <c r="O1889" s="1">
        <v>0.44338869093741401</v>
      </c>
      <c r="P1889" s="1" t="s">
        <v>1704</v>
      </c>
    </row>
    <row r="1890" spans="1:16" x14ac:dyDescent="0.35">
      <c r="A1890" s="1" t="s">
        <v>6123</v>
      </c>
      <c r="B1890" s="1" t="s">
        <v>6124</v>
      </c>
      <c r="C1890" s="1" t="s">
        <v>6125</v>
      </c>
      <c r="D1890" s="1" t="s">
        <v>26</v>
      </c>
      <c r="E1890" s="1">
        <v>-6.0047547547547597E-2</v>
      </c>
      <c r="F1890" s="1">
        <v>-0.57692592592592595</v>
      </c>
      <c r="G1890" s="1">
        <v>-0.51687837837837802</v>
      </c>
      <c r="H1890" s="1">
        <v>-1.06763040686337</v>
      </c>
      <c r="I1890" s="1">
        <v>0.28983488452682499</v>
      </c>
      <c r="J1890" s="1">
        <v>61.878243702121303</v>
      </c>
      <c r="K1890" s="1">
        <v>-0.17248162103378201</v>
      </c>
      <c r="L1890" s="1">
        <v>5.23865259386865E-2</v>
      </c>
      <c r="M1890" s="1" t="s">
        <v>20</v>
      </c>
      <c r="N1890" s="1" t="s">
        <v>21</v>
      </c>
      <c r="O1890" s="1">
        <v>0.44358407340406603</v>
      </c>
      <c r="P1890" s="1" t="s">
        <v>1704</v>
      </c>
    </row>
    <row r="1891" spans="1:16" x14ac:dyDescent="0.35">
      <c r="A1891" s="1" t="s">
        <v>6114</v>
      </c>
      <c r="B1891" s="1" t="s">
        <v>6115</v>
      </c>
      <c r="C1891" s="1" t="s">
        <v>6116</v>
      </c>
      <c r="D1891" s="1" t="s">
        <v>67</v>
      </c>
      <c r="E1891" s="1">
        <v>0.219456746031746</v>
      </c>
      <c r="F1891" s="1">
        <v>-3.1254071428571399</v>
      </c>
      <c r="G1891" s="1">
        <v>-3.3448638888888902</v>
      </c>
      <c r="H1891" s="1">
        <v>1.07229370450198</v>
      </c>
      <c r="I1891" s="1">
        <v>0.29013090278942599</v>
      </c>
      <c r="J1891" s="1">
        <v>39.2876102413545</v>
      </c>
      <c r="K1891" s="1">
        <v>-0.194412412418454</v>
      </c>
      <c r="L1891" s="1">
        <v>0.63332590448194603</v>
      </c>
      <c r="M1891" s="1" t="s">
        <v>20</v>
      </c>
      <c r="N1891" s="1" t="s">
        <v>21</v>
      </c>
      <c r="O1891" s="1">
        <v>0.44379479804042998</v>
      </c>
      <c r="P1891" s="1" t="s">
        <v>1704</v>
      </c>
    </row>
    <row r="1892" spans="1:16" x14ac:dyDescent="0.35">
      <c r="A1892" s="1" t="s">
        <v>5636</v>
      </c>
      <c r="B1892" s="1" t="s">
        <v>5637</v>
      </c>
      <c r="C1892" s="1" t="s">
        <v>5638</v>
      </c>
      <c r="D1892" s="1" t="s">
        <v>26</v>
      </c>
      <c r="E1892" s="1">
        <v>0.14761578947368401</v>
      </c>
      <c r="F1892" s="1">
        <v>-6.1703000000000001</v>
      </c>
      <c r="G1892" s="1">
        <v>-6.3179157894736804</v>
      </c>
      <c r="H1892" s="1">
        <v>1.06621274386083</v>
      </c>
      <c r="I1892" s="1">
        <v>0.29043856130974999</v>
      </c>
      <c r="J1892" s="1">
        <v>62.353681545425097</v>
      </c>
      <c r="K1892" s="1">
        <v>-0.12910803489814601</v>
      </c>
      <c r="L1892" s="1">
        <v>0.424339613845514</v>
      </c>
      <c r="M1892" s="1" t="s">
        <v>20</v>
      </c>
      <c r="N1892" s="1" t="s">
        <v>21</v>
      </c>
      <c r="O1892" s="1">
        <v>0.44379479804042998</v>
      </c>
      <c r="P1892" s="1" t="s">
        <v>1704</v>
      </c>
    </row>
    <row r="1893" spans="1:16" x14ac:dyDescent="0.35">
      <c r="A1893" s="1" t="s">
        <v>5575</v>
      </c>
      <c r="B1893" s="1" t="s">
        <v>5576</v>
      </c>
      <c r="C1893" s="1" t="s">
        <v>5577</v>
      </c>
      <c r="D1893" s="1" t="s">
        <v>33</v>
      </c>
      <c r="E1893" s="1">
        <v>-0.15780077220077199</v>
      </c>
      <c r="F1893" s="1">
        <v>-0.88671428571428601</v>
      </c>
      <c r="G1893" s="1">
        <v>-0.72891351351351397</v>
      </c>
      <c r="H1893" s="1">
        <v>-1.0722261735162799</v>
      </c>
      <c r="I1893" s="1">
        <v>0.29052435681567701</v>
      </c>
      <c r="J1893" s="1">
        <v>37.205624026800102</v>
      </c>
      <c r="K1893" s="1">
        <v>-0.45594225262383298</v>
      </c>
      <c r="L1893" s="1">
        <v>0.140340708222288</v>
      </c>
      <c r="M1893" s="1" t="s">
        <v>20</v>
      </c>
      <c r="N1893" s="1" t="s">
        <v>21</v>
      </c>
      <c r="O1893" s="1">
        <v>0.44379479804042998</v>
      </c>
      <c r="P1893" s="1" t="s">
        <v>1704</v>
      </c>
    </row>
    <row r="1894" spans="1:16" x14ac:dyDescent="0.35">
      <c r="A1894" s="1" t="s">
        <v>2512</v>
      </c>
      <c r="B1894" s="1" t="s">
        <v>2513</v>
      </c>
      <c r="C1894" s="1" t="s">
        <v>2514</v>
      </c>
      <c r="D1894" s="1" t="s">
        <v>19</v>
      </c>
      <c r="E1894" s="1">
        <v>-5.2517481203007498E-2</v>
      </c>
      <c r="F1894" s="1">
        <v>-0.25144642857142901</v>
      </c>
      <c r="G1894" s="1">
        <v>-0.19892894736842101</v>
      </c>
      <c r="H1894" s="1">
        <v>-1.0653992367926499</v>
      </c>
      <c r="I1894" s="1">
        <v>0.29070985353332401</v>
      </c>
      <c r="J1894" s="1">
        <v>63.813970737623698</v>
      </c>
      <c r="K1894" s="1">
        <v>-0.15099851689420901</v>
      </c>
      <c r="L1894" s="1">
        <v>4.5963554488193899E-2</v>
      </c>
      <c r="M1894" s="1" t="s">
        <v>20</v>
      </c>
      <c r="N1894" s="1" t="s">
        <v>21</v>
      </c>
      <c r="O1894" s="1">
        <v>0.44379479804042998</v>
      </c>
      <c r="P1894" s="1" t="s">
        <v>1704</v>
      </c>
    </row>
    <row r="1895" spans="1:16" x14ac:dyDescent="0.35">
      <c r="A1895" s="1" t="s">
        <v>5922</v>
      </c>
      <c r="B1895" s="1" t="s">
        <v>5923</v>
      </c>
      <c r="C1895" s="1" t="s">
        <v>5924</v>
      </c>
      <c r="D1895" s="1" t="s">
        <v>44</v>
      </c>
      <c r="E1895" s="1">
        <v>-0.33582314814814801</v>
      </c>
      <c r="F1895" s="1">
        <v>-2.3764703703703698</v>
      </c>
      <c r="G1895" s="1">
        <v>-2.0406472222222201</v>
      </c>
      <c r="H1895" s="1">
        <v>-1.0758157579146801</v>
      </c>
      <c r="I1895" s="1">
        <v>0.29074091339767799</v>
      </c>
      <c r="J1895" s="1">
        <v>29.4623104783937</v>
      </c>
      <c r="K1895" s="1">
        <v>-0.97382051392406899</v>
      </c>
      <c r="L1895" s="1">
        <v>0.30217421762777302</v>
      </c>
      <c r="M1895" s="1" t="s">
        <v>20</v>
      </c>
      <c r="N1895" s="1" t="s">
        <v>21</v>
      </c>
      <c r="O1895" s="1">
        <v>0.44379479804042998</v>
      </c>
      <c r="P1895" s="1" t="s">
        <v>1704</v>
      </c>
    </row>
    <row r="1896" spans="1:16" x14ac:dyDescent="0.35">
      <c r="A1896" s="1" t="s">
        <v>5226</v>
      </c>
      <c r="B1896" s="1" t="s">
        <v>5227</v>
      </c>
      <c r="C1896" s="1" t="s">
        <v>5228</v>
      </c>
      <c r="D1896" s="1" t="s">
        <v>26</v>
      </c>
      <c r="E1896" s="1">
        <v>0.23110857699805101</v>
      </c>
      <c r="F1896" s="1">
        <v>-7.1183703703703696</v>
      </c>
      <c r="G1896" s="1">
        <v>-7.3494789473684197</v>
      </c>
      <c r="H1896" s="1">
        <v>1.0653226959275</v>
      </c>
      <c r="I1896" s="1">
        <v>0.29132392531770501</v>
      </c>
      <c r="J1896" s="1">
        <v>55.728112704935697</v>
      </c>
      <c r="K1896" s="1">
        <v>-0.20351650249806899</v>
      </c>
      <c r="L1896" s="1">
        <v>0.66573365649417104</v>
      </c>
      <c r="M1896" s="1" t="s">
        <v>20</v>
      </c>
      <c r="N1896" s="1" t="s">
        <v>21</v>
      </c>
      <c r="O1896" s="1">
        <v>0.44444981316298598</v>
      </c>
      <c r="P1896" s="1" t="s">
        <v>1704</v>
      </c>
    </row>
    <row r="1897" spans="1:16" x14ac:dyDescent="0.35">
      <c r="A1897" s="1" t="s">
        <v>7191</v>
      </c>
      <c r="B1897" s="1" t="s">
        <v>7192</v>
      </c>
      <c r="C1897" s="1" t="s">
        <v>7193</v>
      </c>
      <c r="D1897" s="1" t="s">
        <v>19</v>
      </c>
      <c r="E1897" s="1">
        <v>0.247357046332046</v>
      </c>
      <c r="F1897" s="1">
        <v>-0.125132142857143</v>
      </c>
      <c r="G1897" s="1">
        <v>-0.372489189189189</v>
      </c>
      <c r="H1897" s="1">
        <v>1.0645061008775001</v>
      </c>
      <c r="I1897" s="1">
        <v>0.29190879357230298</v>
      </c>
      <c r="J1897" s="1">
        <v>53.183523193600102</v>
      </c>
      <c r="K1897" s="1">
        <v>-0.21867639606919101</v>
      </c>
      <c r="L1897" s="1">
        <v>0.71339048873328303</v>
      </c>
      <c r="M1897" s="1" t="s">
        <v>20</v>
      </c>
      <c r="N1897" s="1" t="s">
        <v>21</v>
      </c>
      <c r="O1897" s="1">
        <v>0.445042721791579</v>
      </c>
      <c r="P1897" s="1" t="s">
        <v>1704</v>
      </c>
    </row>
    <row r="1898" spans="1:16" x14ac:dyDescent="0.35">
      <c r="A1898" s="1" t="s">
        <v>6156</v>
      </c>
      <c r="B1898" s="1" t="s">
        <v>6157</v>
      </c>
      <c r="C1898" s="1" t="s">
        <v>6158</v>
      </c>
      <c r="D1898" s="1" t="s">
        <v>40</v>
      </c>
      <c r="E1898" s="1">
        <v>0.20685789473684199</v>
      </c>
      <c r="F1898" s="1">
        <v>-1.5724499999999999</v>
      </c>
      <c r="G1898" s="1">
        <v>-1.7793078947368399</v>
      </c>
      <c r="H1898" s="1">
        <v>1.06248695932438</v>
      </c>
      <c r="I1898" s="1">
        <v>0.29202076100936403</v>
      </c>
      <c r="J1898" s="1">
        <v>63.786506670547197</v>
      </c>
      <c r="K1898" s="1">
        <v>-0.18210950533404099</v>
      </c>
      <c r="L1898" s="1">
        <v>0.59582529480772495</v>
      </c>
      <c r="M1898" s="1" t="s">
        <v>20</v>
      </c>
      <c r="N1898" s="1" t="s">
        <v>21</v>
      </c>
      <c r="O1898" s="1">
        <v>0.445042721791579</v>
      </c>
      <c r="P1898" s="1" t="s">
        <v>1704</v>
      </c>
    </row>
    <row r="1899" spans="1:16" x14ac:dyDescent="0.35">
      <c r="A1899" s="1" t="s">
        <v>2086</v>
      </c>
      <c r="B1899" s="1" t="s">
        <v>2087</v>
      </c>
      <c r="C1899" s="1" t="s">
        <v>2088</v>
      </c>
      <c r="D1899" s="1" t="s">
        <v>26</v>
      </c>
      <c r="E1899" s="1">
        <v>6.3681390977443603E-2</v>
      </c>
      <c r="F1899" s="1">
        <v>-0.31866071428571402</v>
      </c>
      <c r="G1899" s="1">
        <v>-0.38234210526315798</v>
      </c>
      <c r="H1899" s="1">
        <v>1.06166636928323</v>
      </c>
      <c r="I1899" s="1">
        <v>0.29239314342138001</v>
      </c>
      <c r="J1899" s="1">
        <v>63.742330840937697</v>
      </c>
      <c r="K1899" s="1">
        <v>-5.6156735046230498E-2</v>
      </c>
      <c r="L1899" s="1">
        <v>0.18351951700111799</v>
      </c>
      <c r="M1899" s="1" t="s">
        <v>20</v>
      </c>
      <c r="N1899" s="1" t="s">
        <v>21</v>
      </c>
      <c r="O1899" s="1">
        <v>0.44537521002159502</v>
      </c>
      <c r="P1899" s="1" t="s">
        <v>1704</v>
      </c>
    </row>
    <row r="1900" spans="1:16" x14ac:dyDescent="0.35">
      <c r="A1900" s="1" t="s">
        <v>3281</v>
      </c>
      <c r="B1900" s="1" t="s">
        <v>3282</v>
      </c>
      <c r="C1900" s="1" t="s">
        <v>3283</v>
      </c>
      <c r="D1900" s="1" t="s">
        <v>26</v>
      </c>
      <c r="E1900" s="1">
        <v>-0.15694191729323301</v>
      </c>
      <c r="F1900" s="1">
        <v>-3.4287892857142901</v>
      </c>
      <c r="G1900" s="1">
        <v>-3.2718473684210498</v>
      </c>
      <c r="H1900" s="1">
        <v>-1.0606085660162501</v>
      </c>
      <c r="I1900" s="1">
        <v>0.293350643455629</v>
      </c>
      <c r="J1900" s="1">
        <v>56.880982487267602</v>
      </c>
      <c r="K1900" s="1">
        <v>-0.45326709371568502</v>
      </c>
      <c r="L1900" s="1">
        <v>0.13938325912921801</v>
      </c>
      <c r="M1900" s="1" t="s">
        <v>20</v>
      </c>
      <c r="N1900" s="1" t="s">
        <v>21</v>
      </c>
      <c r="O1900" s="1">
        <v>0.44659813299939699</v>
      </c>
      <c r="P1900" s="1" t="s">
        <v>1704</v>
      </c>
    </row>
    <row r="1901" spans="1:16" x14ac:dyDescent="0.35">
      <c r="A1901" s="1" t="s">
        <v>2029</v>
      </c>
      <c r="B1901" s="1" t="s">
        <v>2030</v>
      </c>
      <c r="C1901" s="1" t="s">
        <v>2031</v>
      </c>
      <c r="D1901" s="1" t="s">
        <v>67</v>
      </c>
      <c r="E1901" s="1">
        <v>0.154766428571429</v>
      </c>
      <c r="F1901" s="1">
        <v>0.71534642857142905</v>
      </c>
      <c r="G1901" s="1">
        <v>0.56057999999999997</v>
      </c>
      <c r="H1901" s="1">
        <v>1.0617977545380299</v>
      </c>
      <c r="I1901" s="1">
        <v>0.29372255334469499</v>
      </c>
      <c r="J1901" s="1">
        <v>47.268242216657299</v>
      </c>
      <c r="K1901" s="1">
        <v>-0.13841865227733099</v>
      </c>
      <c r="L1901" s="1">
        <v>0.44795150942018902</v>
      </c>
      <c r="M1901" s="1" t="s">
        <v>20</v>
      </c>
      <c r="N1901" s="1" t="s">
        <v>21</v>
      </c>
      <c r="O1901" s="1">
        <v>0.44692873238118003</v>
      </c>
      <c r="P1901" s="1" t="s">
        <v>1704</v>
      </c>
    </row>
    <row r="1902" spans="1:16" x14ac:dyDescent="0.35">
      <c r="A1902" s="1" t="s">
        <v>3218</v>
      </c>
      <c r="B1902" s="1" t="s">
        <v>3219</v>
      </c>
      <c r="C1902" s="1" t="s">
        <v>3220</v>
      </c>
      <c r="D1902" s="1" t="s">
        <v>67</v>
      </c>
      <c r="E1902" s="1">
        <v>0.18931481481481499</v>
      </c>
      <c r="F1902" s="1">
        <v>-2.0224185185185202</v>
      </c>
      <c r="G1902" s="1">
        <v>-2.21173333333333</v>
      </c>
      <c r="H1902" s="1">
        <v>1.0645199517736501</v>
      </c>
      <c r="I1902" s="1">
        <v>0.29416866446318601</v>
      </c>
      <c r="J1902" s="1">
        <v>36.065560185137201</v>
      </c>
      <c r="K1902" s="1">
        <v>-0.171339775804697</v>
      </c>
      <c r="L1902" s="1">
        <v>0.54996940543432604</v>
      </c>
      <c r="M1902" s="1" t="s">
        <v>20</v>
      </c>
      <c r="N1902" s="1" t="s">
        <v>21</v>
      </c>
      <c r="O1902" s="1">
        <v>0.44737182884132798</v>
      </c>
      <c r="P1902" s="1" t="s">
        <v>1704</v>
      </c>
    </row>
    <row r="1903" spans="1:16" x14ac:dyDescent="0.35">
      <c r="A1903" s="1" t="s">
        <v>1515</v>
      </c>
      <c r="B1903" s="1" t="s">
        <v>1516</v>
      </c>
      <c r="C1903" s="1" t="s">
        <v>1517</v>
      </c>
      <c r="D1903" s="1" t="s">
        <v>40</v>
      </c>
      <c r="E1903" s="1">
        <v>0.16782042042042</v>
      </c>
      <c r="F1903" s="1">
        <v>-1.5040444444444401</v>
      </c>
      <c r="G1903" s="1">
        <v>-1.67186486486486</v>
      </c>
      <c r="H1903" s="1">
        <v>1.05337530829023</v>
      </c>
      <c r="I1903" s="1">
        <v>0.29647590400167201</v>
      </c>
      <c r="J1903" s="1">
        <v>58.8355156839758</v>
      </c>
      <c r="K1903" s="1">
        <v>-0.15099047920648501</v>
      </c>
      <c r="L1903" s="1">
        <v>0.48663132004732501</v>
      </c>
      <c r="M1903" s="1" t="s">
        <v>20</v>
      </c>
      <c r="N1903" s="1" t="s">
        <v>21</v>
      </c>
      <c r="O1903" s="1">
        <v>0.45064337408254102</v>
      </c>
      <c r="P1903" s="1" t="s">
        <v>1704</v>
      </c>
    </row>
    <row r="1904" spans="1:16" x14ac:dyDescent="0.35">
      <c r="A1904" s="1" t="s">
        <v>8374</v>
      </c>
      <c r="B1904" s="1" t="s">
        <v>8375</v>
      </c>
      <c r="C1904" s="1" t="s">
        <v>8376</v>
      </c>
      <c r="D1904" s="1" t="s">
        <v>26</v>
      </c>
      <c r="E1904" s="1">
        <v>-0.10415685328185301</v>
      </c>
      <c r="F1904" s="1">
        <v>-1.7668892857142899</v>
      </c>
      <c r="G1904" s="1">
        <v>-1.66273243243243</v>
      </c>
      <c r="H1904" s="1">
        <v>-1.0509629932708</v>
      </c>
      <c r="I1904" s="1">
        <v>0.297290423649962</v>
      </c>
      <c r="J1904" s="1">
        <v>62.997701018740997</v>
      </c>
      <c r="K1904" s="1">
        <v>-0.30220475095166</v>
      </c>
      <c r="L1904" s="1">
        <v>9.3891044387953607E-2</v>
      </c>
      <c r="M1904" s="1" t="s">
        <v>20</v>
      </c>
      <c r="N1904" s="1" t="s">
        <v>21</v>
      </c>
      <c r="O1904" s="1">
        <v>0.45164373671809099</v>
      </c>
      <c r="P1904" s="1" t="s">
        <v>1704</v>
      </c>
    </row>
    <row r="1905" spans="1:16" x14ac:dyDescent="0.35">
      <c r="A1905" s="1" t="s">
        <v>5353</v>
      </c>
      <c r="B1905" s="1" t="s">
        <v>5354</v>
      </c>
      <c r="C1905" s="1" t="s">
        <v>5355</v>
      </c>
      <c r="D1905" s="1" t="s">
        <v>40</v>
      </c>
      <c r="E1905" s="1">
        <v>-6.0999517374517399E-2</v>
      </c>
      <c r="F1905" s="1">
        <v>0.50484642857142903</v>
      </c>
      <c r="G1905" s="1">
        <v>0.56584594594594595</v>
      </c>
      <c r="H1905" s="1">
        <v>-1.0497648351015201</v>
      </c>
      <c r="I1905" s="1">
        <v>0.29825201821868202</v>
      </c>
      <c r="J1905" s="1">
        <v>57.062372676461599</v>
      </c>
      <c r="K1905" s="1">
        <v>-0.17735560868761299</v>
      </c>
      <c r="L1905" s="1">
        <v>5.5356573938577999E-2</v>
      </c>
      <c r="M1905" s="1" t="s">
        <v>20</v>
      </c>
      <c r="N1905" s="1" t="s">
        <v>21</v>
      </c>
      <c r="O1905" s="1">
        <v>0.45275245392556601</v>
      </c>
      <c r="P1905" s="1" t="s">
        <v>1704</v>
      </c>
    </row>
    <row r="1906" spans="1:16" x14ac:dyDescent="0.35">
      <c r="A1906" s="1" t="s">
        <v>6342</v>
      </c>
      <c r="B1906" s="1" t="s">
        <v>6343</v>
      </c>
      <c r="C1906" s="1" t="s">
        <v>6344</v>
      </c>
      <c r="D1906" s="1" t="s">
        <v>40</v>
      </c>
      <c r="E1906" s="1">
        <v>-0.52160994208494205</v>
      </c>
      <c r="F1906" s="1">
        <v>-4.6258964285714299</v>
      </c>
      <c r="G1906" s="1">
        <v>-4.1042864864864903</v>
      </c>
      <c r="H1906" s="1">
        <v>-1.0523892605124101</v>
      </c>
      <c r="I1906" s="1">
        <v>0.29847886603839102</v>
      </c>
      <c r="J1906" s="1">
        <v>43.1500453199342</v>
      </c>
      <c r="K1906" s="1">
        <v>-1.5210699042390099</v>
      </c>
      <c r="L1906" s="1">
        <v>0.47785002006912097</v>
      </c>
      <c r="M1906" s="1" t="s">
        <v>20</v>
      </c>
      <c r="N1906" s="1" t="s">
        <v>21</v>
      </c>
      <c r="O1906" s="1">
        <v>0.45275245392556601</v>
      </c>
      <c r="P1906" s="1" t="s">
        <v>1704</v>
      </c>
    </row>
    <row r="1907" spans="1:16" x14ac:dyDescent="0.35">
      <c r="A1907" s="1" t="s">
        <v>8401</v>
      </c>
      <c r="B1907" s="1" t="s">
        <v>8402</v>
      </c>
      <c r="C1907" s="1" t="s">
        <v>8403</v>
      </c>
      <c r="D1907" s="1" t="s">
        <v>26</v>
      </c>
      <c r="E1907" s="1">
        <v>-0.15769401544401501</v>
      </c>
      <c r="F1907" s="1">
        <v>-2.18836428571429</v>
      </c>
      <c r="G1907" s="1">
        <v>-2.0306702702702699</v>
      </c>
      <c r="H1907" s="1">
        <v>-1.05368641421632</v>
      </c>
      <c r="I1907" s="1">
        <v>0.298490537491093</v>
      </c>
      <c r="J1907" s="1">
        <v>39.124599550589302</v>
      </c>
      <c r="K1907" s="1">
        <v>-0.46037778735259499</v>
      </c>
      <c r="L1907" s="1">
        <v>0.14498975646456499</v>
      </c>
      <c r="M1907" s="1" t="s">
        <v>20</v>
      </c>
      <c r="N1907" s="1" t="s">
        <v>21</v>
      </c>
      <c r="O1907" s="1">
        <v>0.45275245392556601</v>
      </c>
      <c r="P1907" s="1" t="s">
        <v>1704</v>
      </c>
    </row>
    <row r="1908" spans="1:16" x14ac:dyDescent="0.35">
      <c r="A1908" s="1" t="s">
        <v>4064</v>
      </c>
      <c r="B1908" s="1" t="s">
        <v>4065</v>
      </c>
      <c r="C1908" s="1" t="s">
        <v>4066</v>
      </c>
      <c r="D1908" s="1" t="s">
        <v>98</v>
      </c>
      <c r="E1908" s="1">
        <v>-0.16324078947368401</v>
      </c>
      <c r="F1908" s="1">
        <v>-2.3065250000000002</v>
      </c>
      <c r="G1908" s="1">
        <v>-2.1432842105263199</v>
      </c>
      <c r="H1908" s="1">
        <v>-1.0552433828088399</v>
      </c>
      <c r="I1908" s="1">
        <v>0.29880497409465401</v>
      </c>
      <c r="J1908" s="1">
        <v>33.771978262101399</v>
      </c>
      <c r="K1908" s="1">
        <v>-0.47769689221144002</v>
      </c>
      <c r="L1908" s="1">
        <v>0.151215313264072</v>
      </c>
      <c r="M1908" s="1" t="s">
        <v>20</v>
      </c>
      <c r="N1908" s="1" t="s">
        <v>21</v>
      </c>
      <c r="O1908" s="1">
        <v>0.45299147778759102</v>
      </c>
      <c r="P1908" s="1" t="s">
        <v>1704</v>
      </c>
    </row>
    <row r="1909" spans="1:16" x14ac:dyDescent="0.35">
      <c r="A1909" s="1" t="s">
        <v>5311</v>
      </c>
      <c r="B1909" s="1" t="s">
        <v>5312</v>
      </c>
      <c r="C1909" s="1" t="s">
        <v>5313</v>
      </c>
      <c r="D1909" s="1" t="s">
        <v>19</v>
      </c>
      <c r="E1909" s="1">
        <v>-0.10528345864661701</v>
      </c>
      <c r="F1909" s="1">
        <v>-0.26625714285714303</v>
      </c>
      <c r="G1909" s="1">
        <v>-0.16097368421052599</v>
      </c>
      <c r="H1909" s="1">
        <v>-1.04946108660558</v>
      </c>
      <c r="I1909" s="1">
        <v>0.29896784968346002</v>
      </c>
      <c r="J1909" s="1">
        <v>50.445923540011599</v>
      </c>
      <c r="K1909" s="1">
        <v>-0.30674089934919602</v>
      </c>
      <c r="L1909" s="1">
        <v>9.6173982055962795E-2</v>
      </c>
      <c r="M1909" s="1" t="s">
        <v>20</v>
      </c>
      <c r="N1909" s="1" t="s">
        <v>21</v>
      </c>
      <c r="O1909" s="1">
        <v>0.45300060329791902</v>
      </c>
      <c r="P1909" s="1" t="s">
        <v>1704</v>
      </c>
    </row>
    <row r="1910" spans="1:16" x14ac:dyDescent="0.35">
      <c r="A1910" s="1" t="s">
        <v>2203</v>
      </c>
      <c r="B1910" s="1" t="s">
        <v>2204</v>
      </c>
      <c r="C1910" s="1" t="s">
        <v>2205</v>
      </c>
      <c r="D1910" s="1" t="s">
        <v>44</v>
      </c>
      <c r="E1910" s="1">
        <v>0.15209484126984099</v>
      </c>
      <c r="F1910" s="1">
        <v>-0.86721071428571395</v>
      </c>
      <c r="G1910" s="1">
        <v>-1.0193055555555599</v>
      </c>
      <c r="H1910" s="1">
        <v>1.0479377322310801</v>
      </c>
      <c r="I1910" s="1">
        <v>0.29946040330442703</v>
      </c>
      <c r="J1910" s="1">
        <v>52.5821393515496</v>
      </c>
      <c r="K1910" s="1">
        <v>-0.139067707434503</v>
      </c>
      <c r="L1910" s="1">
        <v>0.44325738997418501</v>
      </c>
      <c r="M1910" s="1" t="s">
        <v>20</v>
      </c>
      <c r="N1910" s="1" t="s">
        <v>21</v>
      </c>
      <c r="O1910" s="1">
        <v>0.45350899042642201</v>
      </c>
      <c r="P1910" s="1" t="s">
        <v>1704</v>
      </c>
    </row>
    <row r="1911" spans="1:16" x14ac:dyDescent="0.35">
      <c r="A1911" s="1" t="s">
        <v>1653</v>
      </c>
      <c r="B1911" s="1" t="s">
        <v>1654</v>
      </c>
      <c r="C1911" s="1" t="s">
        <v>1655</v>
      </c>
      <c r="D1911" s="1" t="s">
        <v>44</v>
      </c>
      <c r="E1911" s="1">
        <v>0.142015601503759</v>
      </c>
      <c r="F1911" s="1">
        <v>-2.9567107142857099</v>
      </c>
      <c r="G1911" s="1">
        <v>-3.0987263157894702</v>
      </c>
      <c r="H1911" s="1">
        <v>1.0463801753578399</v>
      </c>
      <c r="I1911" s="1">
        <v>0.30013441750035502</v>
      </c>
      <c r="J1911" s="1">
        <v>52.999268471703502</v>
      </c>
      <c r="K1911" s="1">
        <v>-0.13020602738060799</v>
      </c>
      <c r="L1911" s="1">
        <v>0.41423723038812699</v>
      </c>
      <c r="M1911" s="1" t="s">
        <v>20</v>
      </c>
      <c r="N1911" s="1" t="s">
        <v>21</v>
      </c>
      <c r="O1911" s="1">
        <v>0.454233348435919</v>
      </c>
      <c r="P1911" s="1" t="s">
        <v>1704</v>
      </c>
    </row>
    <row r="1912" spans="1:16" x14ac:dyDescent="0.35">
      <c r="A1912" s="1" t="s">
        <v>7203</v>
      </c>
      <c r="B1912" s="1" t="s">
        <v>7204</v>
      </c>
      <c r="C1912" s="1" t="s">
        <v>7205</v>
      </c>
      <c r="D1912" s="1" t="s">
        <v>67</v>
      </c>
      <c r="E1912" s="1">
        <v>0.18630793650793701</v>
      </c>
      <c r="F1912" s="1">
        <v>9.1285714285714303E-2</v>
      </c>
      <c r="G1912" s="1">
        <v>-9.5022222222222202E-2</v>
      </c>
      <c r="H1912" s="1">
        <v>1.04943268055502</v>
      </c>
      <c r="I1912" s="1">
        <v>0.30025327637263499</v>
      </c>
      <c r="J1912" s="1">
        <v>40.161781382110597</v>
      </c>
      <c r="K1912" s="1">
        <v>-0.17245270549046501</v>
      </c>
      <c r="L1912" s="1">
        <v>0.54506857850633905</v>
      </c>
      <c r="M1912" s="1" t="s">
        <v>20</v>
      </c>
      <c r="N1912" s="1" t="s">
        <v>21</v>
      </c>
      <c r="O1912" s="1">
        <v>0.454233348435919</v>
      </c>
      <c r="P1912" s="1" t="s">
        <v>1704</v>
      </c>
    </row>
    <row r="1913" spans="1:16" x14ac:dyDescent="0.35">
      <c r="A1913" s="1" t="s">
        <v>3744</v>
      </c>
      <c r="B1913" s="1" t="s">
        <v>3745</v>
      </c>
      <c r="C1913" s="1" t="s">
        <v>3746</v>
      </c>
      <c r="D1913" s="1" t="s">
        <v>26</v>
      </c>
      <c r="E1913" s="1">
        <v>0.186179699248121</v>
      </c>
      <c r="F1913" s="1">
        <v>-4.73265714285714</v>
      </c>
      <c r="G1913" s="1">
        <v>-4.91883684210526</v>
      </c>
      <c r="H1913" s="1">
        <v>1.0464793755061601</v>
      </c>
      <c r="I1913" s="1">
        <v>0.30105988604670297</v>
      </c>
      <c r="J1913" s="1">
        <v>43.959848963042703</v>
      </c>
      <c r="K1913" s="1">
        <v>-0.17238466192801299</v>
      </c>
      <c r="L1913" s="1">
        <v>0.54474406042425505</v>
      </c>
      <c r="M1913" s="1" t="s">
        <v>20</v>
      </c>
      <c r="N1913" s="1" t="s">
        <v>21</v>
      </c>
      <c r="O1913" s="1">
        <v>0.45521515754077402</v>
      </c>
      <c r="P1913" s="1" t="s">
        <v>1704</v>
      </c>
    </row>
    <row r="1914" spans="1:16" x14ac:dyDescent="0.35">
      <c r="A1914" s="1" t="s">
        <v>2692</v>
      </c>
      <c r="B1914" s="1" t="s">
        <v>2693</v>
      </c>
      <c r="C1914" s="1" t="s">
        <v>2694</v>
      </c>
      <c r="D1914" s="1" t="s">
        <v>33</v>
      </c>
      <c r="E1914" s="1">
        <v>0.111731390977444</v>
      </c>
      <c r="F1914" s="1">
        <v>-3.0649107142857099</v>
      </c>
      <c r="G1914" s="1">
        <v>-3.1766421052631602</v>
      </c>
      <c r="H1914" s="1">
        <v>1.0432599782260601</v>
      </c>
      <c r="I1914" s="1">
        <v>0.30215610444330199</v>
      </c>
      <c r="J1914" s="1">
        <v>47.073984690102002</v>
      </c>
      <c r="K1914" s="1">
        <v>-0.10371369994292599</v>
      </c>
      <c r="L1914" s="1">
        <v>0.32717648189781301</v>
      </c>
      <c r="M1914" s="1" t="s">
        <v>20</v>
      </c>
      <c r="N1914" s="1" t="s">
        <v>21</v>
      </c>
      <c r="O1914" s="1">
        <v>0.45663361048260398</v>
      </c>
      <c r="P1914" s="1" t="s">
        <v>1704</v>
      </c>
    </row>
    <row r="1915" spans="1:16" x14ac:dyDescent="0.35">
      <c r="A1915" s="1" t="s">
        <v>3967</v>
      </c>
      <c r="B1915" s="1" t="s">
        <v>3968</v>
      </c>
      <c r="C1915" s="1" t="s">
        <v>3969</v>
      </c>
      <c r="D1915" s="1" t="s">
        <v>33</v>
      </c>
      <c r="E1915" s="1">
        <v>0.130453764478764</v>
      </c>
      <c r="F1915" s="1">
        <v>-3.1910678571428601</v>
      </c>
      <c r="G1915" s="1">
        <v>-3.3215216216216201</v>
      </c>
      <c r="H1915" s="1">
        <v>1.04292904251741</v>
      </c>
      <c r="I1915" s="1">
        <v>0.30335268588112102</v>
      </c>
      <c r="J1915" s="1">
        <v>39.310962054378898</v>
      </c>
      <c r="K1915" s="1">
        <v>-0.122488587808991</v>
      </c>
      <c r="L1915" s="1">
        <v>0.38339611676652002</v>
      </c>
      <c r="M1915" s="1" t="s">
        <v>20</v>
      </c>
      <c r="N1915" s="1" t="s">
        <v>21</v>
      </c>
      <c r="O1915" s="1">
        <v>0.458202174071484</v>
      </c>
      <c r="P1915" s="1" t="s">
        <v>1704</v>
      </c>
    </row>
    <row r="1916" spans="1:16" x14ac:dyDescent="0.35">
      <c r="A1916" s="1" t="s">
        <v>6309</v>
      </c>
      <c r="B1916" s="1" t="s">
        <v>6310</v>
      </c>
      <c r="C1916" s="1" t="s">
        <v>6311</v>
      </c>
      <c r="D1916" s="1" t="s">
        <v>40</v>
      </c>
      <c r="E1916" s="1">
        <v>-0.14021158301158301</v>
      </c>
      <c r="F1916" s="1">
        <v>-1.19501428571429</v>
      </c>
      <c r="G1916" s="1">
        <v>-1.0548027027027</v>
      </c>
      <c r="H1916" s="1">
        <v>-1.03668736418064</v>
      </c>
      <c r="I1916" s="1">
        <v>0.304167700013588</v>
      </c>
      <c r="J1916" s="1">
        <v>58.228351946155897</v>
      </c>
      <c r="K1916" s="1">
        <v>-0.410920529711228</v>
      </c>
      <c r="L1916" s="1">
        <v>0.130497363688062</v>
      </c>
      <c r="M1916" s="1" t="s">
        <v>20</v>
      </c>
      <c r="N1916" s="1" t="s">
        <v>21</v>
      </c>
      <c r="O1916" s="1">
        <v>0.45888126507186799</v>
      </c>
      <c r="P1916" s="1" t="s">
        <v>1704</v>
      </c>
    </row>
    <row r="1917" spans="1:16" x14ac:dyDescent="0.35">
      <c r="A1917" s="1" t="s">
        <v>4804</v>
      </c>
      <c r="B1917" s="1" t="s">
        <v>4805</v>
      </c>
      <c r="C1917" s="1" t="s">
        <v>4806</v>
      </c>
      <c r="D1917" s="1" t="s">
        <v>44</v>
      </c>
      <c r="E1917" s="1">
        <v>0.12822537593985001</v>
      </c>
      <c r="F1917" s="1">
        <v>1.0296964285714301</v>
      </c>
      <c r="G1917" s="1">
        <v>0.90147105263157901</v>
      </c>
      <c r="H1917" s="1">
        <v>1.0378683931743899</v>
      </c>
      <c r="I1917" s="1">
        <v>0.30424452958640802</v>
      </c>
      <c r="J1917" s="1">
        <v>50.819087006909797</v>
      </c>
      <c r="K1917" s="1">
        <v>-0.119826725590628</v>
      </c>
      <c r="L1917" s="1">
        <v>0.37627747747032703</v>
      </c>
      <c r="M1917" s="1" t="s">
        <v>20</v>
      </c>
      <c r="N1917" s="1" t="s">
        <v>21</v>
      </c>
      <c r="O1917" s="1">
        <v>0.45888126507186799</v>
      </c>
      <c r="P1917" s="1" t="s">
        <v>1704</v>
      </c>
    </row>
    <row r="1918" spans="1:16" x14ac:dyDescent="0.35">
      <c r="A1918" s="1" t="s">
        <v>2167</v>
      </c>
      <c r="B1918" s="1" t="s">
        <v>2168</v>
      </c>
      <c r="C1918" s="1" t="s">
        <v>2169</v>
      </c>
      <c r="D1918" s="1" t="s">
        <v>26</v>
      </c>
      <c r="E1918" s="1">
        <v>-6.0471992481202899E-2</v>
      </c>
      <c r="F1918" s="1">
        <v>-1.4637535714285701</v>
      </c>
      <c r="G1918" s="1">
        <v>-1.40328157894737</v>
      </c>
      <c r="H1918" s="1">
        <v>-1.0361545532513801</v>
      </c>
      <c r="I1918" s="1">
        <v>0.30427895519827802</v>
      </c>
      <c r="J1918" s="1">
        <v>60.132788664917399</v>
      </c>
      <c r="K1918" s="1">
        <v>-0.17720795693727401</v>
      </c>
      <c r="L1918" s="1">
        <v>5.6263971974868397E-2</v>
      </c>
      <c r="M1918" s="1" t="s">
        <v>20</v>
      </c>
      <c r="N1918" s="1" t="s">
        <v>21</v>
      </c>
      <c r="O1918" s="1">
        <v>0.45888126507186799</v>
      </c>
      <c r="P1918" s="1" t="s">
        <v>1704</v>
      </c>
    </row>
    <row r="1919" spans="1:16" x14ac:dyDescent="0.35">
      <c r="A1919" s="1" t="s">
        <v>7420</v>
      </c>
      <c r="B1919" s="1" t="s">
        <v>7421</v>
      </c>
      <c r="C1919" s="1" t="s">
        <v>7422</v>
      </c>
      <c r="D1919" s="1" t="s">
        <v>98</v>
      </c>
      <c r="E1919" s="1">
        <v>-0.175774060150376</v>
      </c>
      <c r="F1919" s="1">
        <v>-4.6738214285714301</v>
      </c>
      <c r="G1919" s="1">
        <v>-4.4980473684210498</v>
      </c>
      <c r="H1919" s="1">
        <v>-1.04161479945086</v>
      </c>
      <c r="I1919" s="1">
        <v>0.30475394750003998</v>
      </c>
      <c r="J1919" s="1">
        <v>34.893013363441099</v>
      </c>
      <c r="K1919" s="1">
        <v>-0.51839537180867201</v>
      </c>
      <c r="L1919" s="1">
        <v>0.16684725150792001</v>
      </c>
      <c r="M1919" s="1" t="s">
        <v>20</v>
      </c>
      <c r="N1919" s="1" t="s">
        <v>21</v>
      </c>
      <c r="O1919" s="1">
        <v>0.45935772462427799</v>
      </c>
      <c r="P1919" s="1" t="s">
        <v>1704</v>
      </c>
    </row>
    <row r="1920" spans="1:16" x14ac:dyDescent="0.35">
      <c r="A1920" s="1" t="s">
        <v>5718</v>
      </c>
      <c r="B1920" s="1" t="s">
        <v>5719</v>
      </c>
      <c r="C1920" s="1" t="s">
        <v>5720</v>
      </c>
      <c r="D1920" s="1" t="s">
        <v>33</v>
      </c>
      <c r="E1920" s="1">
        <v>-0.20097086466165401</v>
      </c>
      <c r="F1920" s="1">
        <v>-5.5646392857142901</v>
      </c>
      <c r="G1920" s="1">
        <v>-5.3636684210526298</v>
      </c>
      <c r="H1920" s="1">
        <v>-1.03734363416164</v>
      </c>
      <c r="I1920" s="1">
        <v>0.30495030008218998</v>
      </c>
      <c r="J1920" s="1">
        <v>46.411744829954301</v>
      </c>
      <c r="K1920" s="1">
        <v>-0.59084798070131395</v>
      </c>
      <c r="L1920" s="1">
        <v>0.18890625137800601</v>
      </c>
      <c r="M1920" s="1" t="s">
        <v>20</v>
      </c>
      <c r="N1920" s="1" t="s">
        <v>21</v>
      </c>
      <c r="O1920" s="1">
        <v>0.45941391060895398</v>
      </c>
      <c r="P1920" s="1" t="s">
        <v>1704</v>
      </c>
    </row>
    <row r="1921" spans="1:16" x14ac:dyDescent="0.35">
      <c r="A1921" s="1" t="s">
        <v>4961</v>
      </c>
      <c r="B1921" s="1" t="s">
        <v>4962</v>
      </c>
      <c r="C1921" s="1" t="s">
        <v>4963</v>
      </c>
      <c r="D1921" s="1" t="s">
        <v>33</v>
      </c>
      <c r="E1921" s="1">
        <v>-0.14024642857142899</v>
      </c>
      <c r="F1921" s="1">
        <v>-0.45124642857142899</v>
      </c>
      <c r="G1921" s="1">
        <v>-0.311</v>
      </c>
      <c r="H1921" s="1">
        <v>-1.0432397590881</v>
      </c>
      <c r="I1921" s="1">
        <v>0.30513691732494602</v>
      </c>
      <c r="J1921" s="1">
        <v>30.1260505006091</v>
      </c>
      <c r="K1921" s="1">
        <v>-0.41474821027836301</v>
      </c>
      <c r="L1921" s="1">
        <v>0.13425535313550599</v>
      </c>
      <c r="M1921" s="1" t="s">
        <v>20</v>
      </c>
      <c r="N1921" s="1" t="s">
        <v>21</v>
      </c>
      <c r="O1921" s="1">
        <v>0.45945537916290102</v>
      </c>
      <c r="P1921" s="1" t="s">
        <v>1704</v>
      </c>
    </row>
    <row r="1922" spans="1:16" x14ac:dyDescent="0.35">
      <c r="A1922" s="1" t="s">
        <v>6297</v>
      </c>
      <c r="B1922" s="1" t="s">
        <v>6298</v>
      </c>
      <c r="C1922" s="1" t="s">
        <v>6299</v>
      </c>
      <c r="D1922" s="1" t="s">
        <v>40</v>
      </c>
      <c r="E1922" s="1">
        <v>-0.11628291505791501</v>
      </c>
      <c r="F1922" s="1">
        <v>-4.78019642857143</v>
      </c>
      <c r="G1922" s="1">
        <v>-4.6639135135135099</v>
      </c>
      <c r="H1922" s="1">
        <v>-1.03384542886875</v>
      </c>
      <c r="I1922" s="1">
        <v>0.30555377318103999</v>
      </c>
      <c r="J1922" s="1">
        <v>57.279309957136498</v>
      </c>
      <c r="K1922" s="1">
        <v>-0.34148864590927802</v>
      </c>
      <c r="L1922" s="1">
        <v>0.10892281579344799</v>
      </c>
      <c r="M1922" s="1" t="s">
        <v>20</v>
      </c>
      <c r="N1922" s="1" t="s">
        <v>21</v>
      </c>
      <c r="O1922" s="1">
        <v>0.45984330221304998</v>
      </c>
      <c r="P1922" s="1" t="s">
        <v>1704</v>
      </c>
    </row>
    <row r="1923" spans="1:16" x14ac:dyDescent="0.35">
      <c r="A1923" s="1" t="s">
        <v>4416</v>
      </c>
      <c r="B1923" s="1" t="s">
        <v>4417</v>
      </c>
      <c r="C1923" s="1" t="s">
        <v>4418</v>
      </c>
      <c r="D1923" s="1" t="s">
        <v>26</v>
      </c>
      <c r="E1923" s="1">
        <v>0.40114005791505802</v>
      </c>
      <c r="F1923" s="1">
        <v>-4.5720464285714302</v>
      </c>
      <c r="G1923" s="1">
        <v>-4.9731864864864903</v>
      </c>
      <c r="H1923" s="1">
        <v>1.0376682614016199</v>
      </c>
      <c r="I1923" s="1">
        <v>0.306099895399424</v>
      </c>
      <c r="J1923" s="1">
        <v>37.3280716837169</v>
      </c>
      <c r="K1923" s="1">
        <v>-0.38190972223277497</v>
      </c>
      <c r="L1923" s="1">
        <v>1.1841898380628899</v>
      </c>
      <c r="M1923" s="1" t="s">
        <v>20</v>
      </c>
      <c r="N1923" s="1" t="s">
        <v>21</v>
      </c>
      <c r="O1923" s="1">
        <v>0.46042525932996597</v>
      </c>
      <c r="P1923" s="1" t="s">
        <v>1704</v>
      </c>
    </row>
    <row r="1924" spans="1:16" x14ac:dyDescent="0.35">
      <c r="A1924" s="1" t="s">
        <v>3886</v>
      </c>
      <c r="B1924" s="1" t="s">
        <v>3887</v>
      </c>
      <c r="C1924" s="1" t="s">
        <v>3888</v>
      </c>
      <c r="D1924" s="1" t="s">
        <v>33</v>
      </c>
      <c r="E1924" s="1">
        <v>0.173933834586466</v>
      </c>
      <c r="F1924" s="1">
        <v>-5.8120714285714303</v>
      </c>
      <c r="G1924" s="1">
        <v>-5.9860052631579004</v>
      </c>
      <c r="H1924" s="1">
        <v>1.03351896765641</v>
      </c>
      <c r="I1924" s="1">
        <v>0.30645044616828099</v>
      </c>
      <c r="J1924" s="1">
        <v>48.852919506823497</v>
      </c>
      <c r="K1924" s="1">
        <v>-0.16428903112125001</v>
      </c>
      <c r="L1924" s="1">
        <v>0.51215670029418303</v>
      </c>
      <c r="M1924" s="1" t="s">
        <v>20</v>
      </c>
      <c r="N1924" s="1" t="s">
        <v>21</v>
      </c>
      <c r="O1924" s="1">
        <v>0.460629039002594</v>
      </c>
      <c r="P1924" s="1" t="s">
        <v>1704</v>
      </c>
    </row>
    <row r="1925" spans="1:16" x14ac:dyDescent="0.35">
      <c r="A1925" s="1" t="s">
        <v>2704</v>
      </c>
      <c r="B1925" s="1" t="s">
        <v>2705</v>
      </c>
      <c r="C1925" s="1" t="s">
        <v>2706</v>
      </c>
      <c r="D1925" s="1" t="s">
        <v>57</v>
      </c>
      <c r="E1925" s="1">
        <v>-0.19505056390977499</v>
      </c>
      <c r="F1925" s="1">
        <v>-2.64578214285714</v>
      </c>
      <c r="G1925" s="1">
        <v>-2.4507315789473698</v>
      </c>
      <c r="H1925" s="1">
        <v>-1.03089295499346</v>
      </c>
      <c r="I1925" s="1">
        <v>0.30655436736945502</v>
      </c>
      <c r="J1925" s="1">
        <v>62.651347883959097</v>
      </c>
      <c r="K1925" s="1">
        <v>-0.57318866494843801</v>
      </c>
      <c r="L1925" s="1">
        <v>0.18308753712888901</v>
      </c>
      <c r="M1925" s="1" t="s">
        <v>20</v>
      </c>
      <c r="N1925" s="1" t="s">
        <v>21</v>
      </c>
      <c r="O1925" s="1">
        <v>0.460629039002594</v>
      </c>
      <c r="P1925" s="1" t="s">
        <v>1704</v>
      </c>
    </row>
    <row r="1926" spans="1:16" x14ac:dyDescent="0.35">
      <c r="A1926" s="1" t="s">
        <v>6876</v>
      </c>
      <c r="B1926" s="1" t="s">
        <v>6877</v>
      </c>
      <c r="C1926" s="1" t="s">
        <v>6878</v>
      </c>
      <c r="D1926" s="1" t="s">
        <v>67</v>
      </c>
      <c r="E1926" s="1">
        <v>-0.22331503759398499</v>
      </c>
      <c r="F1926" s="1">
        <v>0.60994285714285701</v>
      </c>
      <c r="G1926" s="1">
        <v>0.83325789473684198</v>
      </c>
      <c r="H1926" s="1">
        <v>-1.0321517556711199</v>
      </c>
      <c r="I1926" s="1">
        <v>0.30697663860343</v>
      </c>
      <c r="J1926" s="1">
        <v>49.911642656378902</v>
      </c>
      <c r="K1926" s="1">
        <v>-0.65790338747862898</v>
      </c>
      <c r="L1926" s="1">
        <v>0.21127331229065899</v>
      </c>
      <c r="M1926" s="1" t="s">
        <v>20</v>
      </c>
      <c r="N1926" s="1" t="s">
        <v>21</v>
      </c>
      <c r="O1926" s="1">
        <v>0.46091080176480598</v>
      </c>
      <c r="P1926" s="1" t="s">
        <v>1704</v>
      </c>
    </row>
    <row r="1927" spans="1:16" x14ac:dyDescent="0.35">
      <c r="A1927" s="1" t="s">
        <v>3476</v>
      </c>
      <c r="B1927" s="1" t="s">
        <v>3477</v>
      </c>
      <c r="C1927" s="1" t="s">
        <v>3478</v>
      </c>
      <c r="D1927" s="1" t="s">
        <v>57</v>
      </c>
      <c r="E1927" s="1">
        <v>0.216307142857143</v>
      </c>
      <c r="F1927" s="1">
        <v>-5.9307428571428602</v>
      </c>
      <c r="G1927" s="1">
        <v>-6.1470500000000001</v>
      </c>
      <c r="H1927" s="1">
        <v>1.03138181525756</v>
      </c>
      <c r="I1927" s="1">
        <v>0.30714867434799897</v>
      </c>
      <c r="J1927" s="1">
        <v>51.8522942740871</v>
      </c>
      <c r="K1927" s="1">
        <v>-0.204566546348672</v>
      </c>
      <c r="L1927" s="1">
        <v>0.63718083206295795</v>
      </c>
      <c r="M1927" s="1" t="s">
        <v>20</v>
      </c>
      <c r="N1927" s="1" t="s">
        <v>21</v>
      </c>
      <c r="O1927" s="1">
        <v>0.46091080176480598</v>
      </c>
      <c r="P1927" s="1" t="s">
        <v>1704</v>
      </c>
    </row>
    <row r="1928" spans="1:16" x14ac:dyDescent="0.35">
      <c r="A1928" s="1" t="s">
        <v>1578</v>
      </c>
      <c r="B1928" s="1" t="s">
        <v>1579</v>
      </c>
      <c r="C1928" s="1" t="s">
        <v>1580</v>
      </c>
      <c r="D1928" s="1" t="s">
        <v>33</v>
      </c>
      <c r="E1928" s="1">
        <v>0.33839826388888899</v>
      </c>
      <c r="F1928" s="1">
        <v>-4.4421111111111102</v>
      </c>
      <c r="G1928" s="1">
        <v>-4.7805093750000003</v>
      </c>
      <c r="H1928" s="1">
        <v>1.0321142617513099</v>
      </c>
      <c r="I1928" s="1">
        <v>0.30722066945888199</v>
      </c>
      <c r="J1928" s="1">
        <v>47.725806115428803</v>
      </c>
      <c r="K1928" s="1">
        <v>-0.32092438723185202</v>
      </c>
      <c r="L1928" s="1">
        <v>0.997720915009631</v>
      </c>
      <c r="M1928" s="1" t="s">
        <v>20</v>
      </c>
      <c r="N1928" s="1" t="s">
        <v>21</v>
      </c>
      <c r="O1928" s="1">
        <v>0.46091080176480598</v>
      </c>
      <c r="P1928" s="1" t="s">
        <v>1704</v>
      </c>
    </row>
    <row r="1929" spans="1:16" x14ac:dyDescent="0.35">
      <c r="A1929" s="1" t="s">
        <v>3858</v>
      </c>
      <c r="B1929" s="1" t="s">
        <v>3859</v>
      </c>
      <c r="C1929" s="1" t="s">
        <v>3860</v>
      </c>
      <c r="D1929" s="1" t="s">
        <v>57</v>
      </c>
      <c r="E1929" s="1">
        <v>8.9955263157894802E-2</v>
      </c>
      <c r="F1929" s="1">
        <v>-1.4967999999999999</v>
      </c>
      <c r="G1929" s="1">
        <v>-1.5867552631578901</v>
      </c>
      <c r="H1929" s="1">
        <v>1.02913420457225</v>
      </c>
      <c r="I1929" s="1">
        <v>0.30766117608298099</v>
      </c>
      <c r="J1929" s="1">
        <v>58.386590009141699</v>
      </c>
      <c r="K1929" s="1">
        <v>-8.4987558879066297E-2</v>
      </c>
      <c r="L1929" s="1">
        <v>0.26489808519485603</v>
      </c>
      <c r="M1929" s="1" t="s">
        <v>20</v>
      </c>
      <c r="N1929" s="1" t="s">
        <v>21</v>
      </c>
      <c r="O1929" s="1">
        <v>0.46112038950258399</v>
      </c>
      <c r="P1929" s="1" t="s">
        <v>1704</v>
      </c>
    </row>
    <row r="1930" spans="1:16" x14ac:dyDescent="0.35">
      <c r="A1930" s="1" t="s">
        <v>5886</v>
      </c>
      <c r="B1930" s="1" t="s">
        <v>5887</v>
      </c>
      <c r="C1930" s="1" t="s">
        <v>5888</v>
      </c>
      <c r="D1930" s="1" t="s">
        <v>19</v>
      </c>
      <c r="E1930" s="1">
        <v>0.150802142857143</v>
      </c>
      <c r="F1930" s="1">
        <v>-0.47720357142857101</v>
      </c>
      <c r="G1930" s="1">
        <v>-0.62800571428571395</v>
      </c>
      <c r="H1930" s="1">
        <v>1.03314770909674</v>
      </c>
      <c r="I1930" s="1">
        <v>0.30781201393024399</v>
      </c>
      <c r="J1930" s="1">
        <v>39.545175783249</v>
      </c>
      <c r="K1930" s="1">
        <v>-0.14430738487630701</v>
      </c>
      <c r="L1930" s="1">
        <v>0.445911670590592</v>
      </c>
      <c r="M1930" s="1" t="s">
        <v>20</v>
      </c>
      <c r="N1930" s="1" t="s">
        <v>21</v>
      </c>
      <c r="O1930" s="1">
        <v>0.46112038950258399</v>
      </c>
      <c r="P1930" s="1" t="s">
        <v>1704</v>
      </c>
    </row>
    <row r="1931" spans="1:16" x14ac:dyDescent="0.35">
      <c r="A1931" s="1" t="s">
        <v>4566</v>
      </c>
      <c r="B1931" s="1" t="s">
        <v>4567</v>
      </c>
      <c r="C1931" s="1" t="s">
        <v>4568</v>
      </c>
      <c r="D1931" s="1" t="s">
        <v>57</v>
      </c>
      <c r="E1931" s="1">
        <v>-0.20264060150375901</v>
      </c>
      <c r="F1931" s="1">
        <v>0.14103571428571399</v>
      </c>
      <c r="G1931" s="1">
        <v>0.343676315789474</v>
      </c>
      <c r="H1931" s="1">
        <v>-1.0310800689975399</v>
      </c>
      <c r="I1931" s="1">
        <v>0.30783937360144797</v>
      </c>
      <c r="J1931" s="1">
        <v>46.475413407584398</v>
      </c>
      <c r="K1931" s="1">
        <v>-0.59813055432085604</v>
      </c>
      <c r="L1931" s="1">
        <v>0.192849351313337</v>
      </c>
      <c r="M1931" s="1" t="s">
        <v>20</v>
      </c>
      <c r="N1931" s="1" t="s">
        <v>21</v>
      </c>
      <c r="O1931" s="1">
        <v>0.46112038950258399</v>
      </c>
      <c r="P1931" s="1" t="s">
        <v>1704</v>
      </c>
    </row>
    <row r="1932" spans="1:16" x14ac:dyDescent="0.35">
      <c r="A1932" s="1" t="s">
        <v>3711</v>
      </c>
      <c r="B1932" s="1" t="s">
        <v>3712</v>
      </c>
      <c r="C1932" s="1" t="s">
        <v>3713</v>
      </c>
      <c r="D1932" s="1" t="s">
        <v>57</v>
      </c>
      <c r="E1932" s="1">
        <v>0.14388139097744401</v>
      </c>
      <c r="F1932" s="1">
        <v>-4.8920607142857104</v>
      </c>
      <c r="G1932" s="1">
        <v>-5.0359421052631603</v>
      </c>
      <c r="H1932" s="1">
        <v>1.02649428817343</v>
      </c>
      <c r="I1932" s="1">
        <v>0.30852404115808701</v>
      </c>
      <c r="J1932" s="1">
        <v>63.979308453589503</v>
      </c>
      <c r="K1932" s="1">
        <v>-0.136137616537815</v>
      </c>
      <c r="L1932" s="1">
        <v>0.423900398492702</v>
      </c>
      <c r="M1932" s="1" t="s">
        <v>20</v>
      </c>
      <c r="N1932" s="1" t="s">
        <v>21</v>
      </c>
      <c r="O1932" s="1">
        <v>0.46169781557397299</v>
      </c>
      <c r="P1932" s="1" t="s">
        <v>1704</v>
      </c>
    </row>
    <row r="1933" spans="1:16" x14ac:dyDescent="0.35">
      <c r="A1933" s="1" t="s">
        <v>5181</v>
      </c>
      <c r="B1933" s="1" t="s">
        <v>5182</v>
      </c>
      <c r="C1933" s="1" t="s">
        <v>5183</v>
      </c>
      <c r="D1933" s="1" t="s">
        <v>19</v>
      </c>
      <c r="E1933" s="1">
        <v>4.36116541353384E-2</v>
      </c>
      <c r="F1933" s="1">
        <v>-1.01608571428571</v>
      </c>
      <c r="G1933" s="1">
        <v>-1.05969736842105</v>
      </c>
      <c r="H1933" s="1">
        <v>1.0270066487393901</v>
      </c>
      <c r="I1933" s="1">
        <v>0.30854459281778701</v>
      </c>
      <c r="J1933" s="1">
        <v>59.932621553618397</v>
      </c>
      <c r="K1933" s="1">
        <v>-4.1332600231074802E-2</v>
      </c>
      <c r="L1933" s="1">
        <v>0.128555908501752</v>
      </c>
      <c r="M1933" s="1" t="s">
        <v>20</v>
      </c>
      <c r="N1933" s="1" t="s">
        <v>21</v>
      </c>
      <c r="O1933" s="1">
        <v>0.46169781557397299</v>
      </c>
      <c r="P1933" s="1" t="s">
        <v>1704</v>
      </c>
    </row>
    <row r="1934" spans="1:16" x14ac:dyDescent="0.35">
      <c r="A1934" s="1" t="s">
        <v>3870</v>
      </c>
      <c r="B1934" s="1" t="s">
        <v>3871</v>
      </c>
      <c r="C1934" s="1" t="s">
        <v>3872</v>
      </c>
      <c r="D1934" s="1" t="s">
        <v>57</v>
      </c>
      <c r="E1934" s="1">
        <v>-0.227727819548872</v>
      </c>
      <c r="F1934" s="1">
        <v>-2.9990857142857101</v>
      </c>
      <c r="G1934" s="1">
        <v>-2.7713578947368398</v>
      </c>
      <c r="H1934" s="1">
        <v>-1.02625581225427</v>
      </c>
      <c r="I1934" s="1">
        <v>0.30908697396780999</v>
      </c>
      <c r="J1934" s="1">
        <v>57.260275949231001</v>
      </c>
      <c r="K1934" s="1">
        <v>-0.67203436434938202</v>
      </c>
      <c r="L1934" s="1">
        <v>0.21657872525163799</v>
      </c>
      <c r="M1934" s="1" t="s">
        <v>20</v>
      </c>
      <c r="N1934" s="1" t="s">
        <v>21</v>
      </c>
      <c r="O1934" s="1">
        <v>0.46226990202953699</v>
      </c>
      <c r="P1934" s="1" t="s">
        <v>1704</v>
      </c>
    </row>
    <row r="1935" spans="1:16" x14ac:dyDescent="0.35">
      <c r="A1935" s="1" t="s">
        <v>3413</v>
      </c>
      <c r="B1935" s="1" t="s">
        <v>3414</v>
      </c>
      <c r="C1935" s="1" t="s">
        <v>3415</v>
      </c>
      <c r="D1935" s="1" t="s">
        <v>40</v>
      </c>
      <c r="E1935" s="1">
        <v>0.20157915057915099</v>
      </c>
      <c r="F1935" s="1">
        <v>-2.2467857142857102</v>
      </c>
      <c r="G1935" s="1">
        <v>-2.4483648648648599</v>
      </c>
      <c r="H1935" s="1">
        <v>1.02655978719206</v>
      </c>
      <c r="I1935" s="1">
        <v>0.30964892476497202</v>
      </c>
      <c r="J1935" s="1">
        <v>49.196525259075301</v>
      </c>
      <c r="K1935" s="1">
        <v>-0.19298875160286</v>
      </c>
      <c r="L1935" s="1">
        <v>0.59614705276116098</v>
      </c>
      <c r="M1935" s="1" t="s">
        <v>20</v>
      </c>
      <c r="N1935" s="1" t="s">
        <v>21</v>
      </c>
      <c r="O1935" s="1">
        <v>0.46287064944163497</v>
      </c>
      <c r="P1935" s="1" t="s">
        <v>1704</v>
      </c>
    </row>
    <row r="1936" spans="1:16" x14ac:dyDescent="0.35">
      <c r="A1936" s="1" t="s">
        <v>4410</v>
      </c>
      <c r="B1936" s="1" t="s">
        <v>4411</v>
      </c>
      <c r="C1936" s="1" t="s">
        <v>4412</v>
      </c>
      <c r="D1936" s="1" t="s">
        <v>57</v>
      </c>
      <c r="E1936" s="1">
        <v>0.189424812030075</v>
      </c>
      <c r="F1936" s="1">
        <v>-6.4621357142857097</v>
      </c>
      <c r="G1936" s="1">
        <v>-6.65156052631579</v>
      </c>
      <c r="H1936" s="1">
        <v>1.0229704539546101</v>
      </c>
      <c r="I1936" s="1">
        <v>0.31099256388636098</v>
      </c>
      <c r="J1936" s="1">
        <v>52.7258325982774</v>
      </c>
      <c r="K1936" s="1">
        <v>-0.18202695452353701</v>
      </c>
      <c r="L1936" s="1">
        <v>0.560876578583687</v>
      </c>
      <c r="M1936" s="1" t="s">
        <v>20</v>
      </c>
      <c r="N1936" s="1" t="s">
        <v>21</v>
      </c>
      <c r="O1936" s="1">
        <v>0.46443159080699398</v>
      </c>
      <c r="P1936" s="1" t="s">
        <v>1704</v>
      </c>
    </row>
    <row r="1937" spans="1:16" x14ac:dyDescent="0.35">
      <c r="A1937" s="1" t="s">
        <v>4052</v>
      </c>
      <c r="B1937" s="1" t="s">
        <v>4053</v>
      </c>
      <c r="C1937" s="1" t="s">
        <v>4054</v>
      </c>
      <c r="D1937" s="1" t="s">
        <v>67</v>
      </c>
      <c r="E1937" s="1">
        <v>0.296947180451128</v>
      </c>
      <c r="F1937" s="1">
        <v>-2.52696071428571</v>
      </c>
      <c r="G1937" s="1">
        <v>-2.8239078947368399</v>
      </c>
      <c r="H1937" s="1">
        <v>1.0246287901770701</v>
      </c>
      <c r="I1937" s="1">
        <v>0.31101478414845102</v>
      </c>
      <c r="J1937" s="1">
        <v>45.002325780337799</v>
      </c>
      <c r="K1937" s="1">
        <v>-0.286758328386162</v>
      </c>
      <c r="L1937" s="1">
        <v>0.880652689288417</v>
      </c>
      <c r="M1937" s="1" t="s">
        <v>20</v>
      </c>
      <c r="N1937" s="1" t="s">
        <v>21</v>
      </c>
      <c r="O1937" s="1">
        <v>0.46443159080699398</v>
      </c>
      <c r="P1937" s="1" t="s">
        <v>1704</v>
      </c>
    </row>
    <row r="1938" spans="1:16" x14ac:dyDescent="0.35">
      <c r="A1938" s="1" t="s">
        <v>2434</v>
      </c>
      <c r="B1938" s="1" t="s">
        <v>2435</v>
      </c>
      <c r="C1938" s="1" t="s">
        <v>2436</v>
      </c>
      <c r="D1938" s="1" t="s">
        <v>33</v>
      </c>
      <c r="E1938" s="1">
        <v>0.13996651785714301</v>
      </c>
      <c r="F1938" s="1">
        <v>-3.42301785714286</v>
      </c>
      <c r="G1938" s="1">
        <v>-3.5629843750000001</v>
      </c>
      <c r="H1938" s="1">
        <v>1.02166036443667</v>
      </c>
      <c r="I1938" s="1">
        <v>0.31122803818692302</v>
      </c>
      <c r="J1938" s="1">
        <v>57.405161631526198</v>
      </c>
      <c r="K1938" s="1">
        <v>-0.13432742713748899</v>
      </c>
      <c r="L1938" s="1">
        <v>0.41426046285177498</v>
      </c>
      <c r="M1938" s="1" t="s">
        <v>20</v>
      </c>
      <c r="N1938" s="1" t="s">
        <v>21</v>
      </c>
      <c r="O1938" s="1">
        <v>0.46450985751102603</v>
      </c>
      <c r="P1938" s="1" t="s">
        <v>1704</v>
      </c>
    </row>
    <row r="1939" spans="1:16" x14ac:dyDescent="0.35">
      <c r="A1939" s="1" t="s">
        <v>5820</v>
      </c>
      <c r="B1939" s="1" t="s">
        <v>5821</v>
      </c>
      <c r="C1939" s="1" t="s">
        <v>5822</v>
      </c>
      <c r="D1939" s="1" t="s">
        <v>26</v>
      </c>
      <c r="E1939" s="1">
        <v>-0.29062951127819497</v>
      </c>
      <c r="F1939" s="1">
        <v>-7.7003321428571398</v>
      </c>
      <c r="G1939" s="1">
        <v>-7.4097026315789503</v>
      </c>
      <c r="H1939" s="1">
        <v>-1.0154826459892701</v>
      </c>
      <c r="I1939" s="1">
        <v>0.31374417562413798</v>
      </c>
      <c r="J1939" s="1">
        <v>63.257883874257899</v>
      </c>
      <c r="K1939" s="1">
        <v>-0.86250575651928996</v>
      </c>
      <c r="L1939" s="1">
        <v>0.28124673396290001</v>
      </c>
      <c r="M1939" s="1" t="s">
        <v>20</v>
      </c>
      <c r="N1939" s="1" t="s">
        <v>21</v>
      </c>
      <c r="O1939" s="1">
        <v>0.46802333636493298</v>
      </c>
      <c r="P1939" s="1" t="s">
        <v>1704</v>
      </c>
    </row>
    <row r="1940" spans="1:16" x14ac:dyDescent="0.35">
      <c r="A1940" s="1" t="s">
        <v>6861</v>
      </c>
      <c r="B1940" s="1" t="s">
        <v>6862</v>
      </c>
      <c r="C1940" s="1" t="s">
        <v>6863</v>
      </c>
      <c r="D1940" s="1" t="s">
        <v>57</v>
      </c>
      <c r="E1940" s="1">
        <v>-0.17473364661654101</v>
      </c>
      <c r="F1940" s="1">
        <v>-3.85916785714286</v>
      </c>
      <c r="G1940" s="1">
        <v>-3.6844342105263199</v>
      </c>
      <c r="H1940" s="1">
        <v>-1.01456501557484</v>
      </c>
      <c r="I1940" s="1">
        <v>0.31419227709196001</v>
      </c>
      <c r="J1940" s="1">
        <v>63.026584564458403</v>
      </c>
      <c r="K1940" s="1">
        <v>-0.51889537351280002</v>
      </c>
      <c r="L1940" s="1">
        <v>0.16942808027971801</v>
      </c>
      <c r="M1940" s="1" t="s">
        <v>20</v>
      </c>
      <c r="N1940" s="1" t="s">
        <v>21</v>
      </c>
      <c r="O1940" s="1">
        <v>0.468449817367879</v>
      </c>
      <c r="P1940" s="1" t="s">
        <v>1704</v>
      </c>
    </row>
    <row r="1941" spans="1:16" x14ac:dyDescent="0.35">
      <c r="A1941" s="1" t="s">
        <v>5898</v>
      </c>
      <c r="B1941" s="1" t="s">
        <v>5899</v>
      </c>
      <c r="C1941" s="1" t="s">
        <v>5900</v>
      </c>
      <c r="D1941" s="1" t="s">
        <v>33</v>
      </c>
      <c r="E1941" s="1">
        <v>-0.203900892857143</v>
      </c>
      <c r="F1941" s="1">
        <v>-2.0266321428571401</v>
      </c>
      <c r="G1941" s="1">
        <v>-1.8227312499999999</v>
      </c>
      <c r="H1941" s="1">
        <v>-1.0161533498615301</v>
      </c>
      <c r="I1941" s="1">
        <v>0.31481687052916402</v>
      </c>
      <c r="J1941" s="1">
        <v>46.4796735733117</v>
      </c>
      <c r="K1941" s="1">
        <v>-0.60769520055725801</v>
      </c>
      <c r="L1941" s="1">
        <v>0.19989341484297199</v>
      </c>
      <c r="M1941" s="1" t="s">
        <v>20</v>
      </c>
      <c r="N1941" s="1" t="s">
        <v>21</v>
      </c>
      <c r="O1941" s="1">
        <v>0.46913886588659798</v>
      </c>
      <c r="P1941" s="1" t="s">
        <v>1704</v>
      </c>
    </row>
    <row r="1942" spans="1:16" x14ac:dyDescent="0.35">
      <c r="A1942" s="1" t="s">
        <v>5997</v>
      </c>
      <c r="B1942" s="1" t="s">
        <v>5998</v>
      </c>
      <c r="C1942" s="1" t="s">
        <v>5999</v>
      </c>
      <c r="D1942" s="1" t="s">
        <v>19</v>
      </c>
      <c r="E1942" s="1">
        <v>-0.17773949579831899</v>
      </c>
      <c r="F1942" s="1">
        <v>-0.22330714285714301</v>
      </c>
      <c r="G1942" s="1">
        <v>-4.5567647058823497E-2</v>
      </c>
      <c r="H1942" s="1">
        <v>-1.0135323515057799</v>
      </c>
      <c r="I1942" s="1">
        <v>0.31568890422117202</v>
      </c>
      <c r="J1942" s="1">
        <v>49.965865691705901</v>
      </c>
      <c r="K1942" s="1">
        <v>-0.52997919111311198</v>
      </c>
      <c r="L1942" s="1">
        <v>0.174500199516473</v>
      </c>
      <c r="M1942" s="1" t="s">
        <v>20</v>
      </c>
      <c r="N1942" s="1" t="s">
        <v>21</v>
      </c>
      <c r="O1942" s="1">
        <v>0.47019574800966801</v>
      </c>
      <c r="P1942" s="1" t="s">
        <v>1704</v>
      </c>
    </row>
    <row r="1943" spans="1:16" x14ac:dyDescent="0.35">
      <c r="A1943" s="1" t="s">
        <v>6915</v>
      </c>
      <c r="B1943" s="1" t="s">
        <v>6916</v>
      </c>
      <c r="C1943" s="1" t="s">
        <v>6917</v>
      </c>
      <c r="D1943" s="1" t="s">
        <v>57</v>
      </c>
      <c r="E1943" s="1">
        <v>-0.164100375939849</v>
      </c>
      <c r="F1943" s="1">
        <v>3.2301785714285698</v>
      </c>
      <c r="G1943" s="1">
        <v>3.3942789473684201</v>
      </c>
      <c r="H1943" s="1">
        <v>-1.01351977523786</v>
      </c>
      <c r="I1943" s="1">
        <v>0.31592596368440801</v>
      </c>
      <c r="J1943" s="1">
        <v>47.696189363712101</v>
      </c>
      <c r="K1943" s="1">
        <v>-0.48969858403572197</v>
      </c>
      <c r="L1943" s="1">
        <v>0.16149783215602301</v>
      </c>
      <c r="M1943" s="1" t="s">
        <v>20</v>
      </c>
      <c r="N1943" s="1" t="s">
        <v>21</v>
      </c>
      <c r="O1943" s="1">
        <v>0.47030627995905699</v>
      </c>
      <c r="P1943" s="1" t="s">
        <v>1704</v>
      </c>
    </row>
    <row r="1944" spans="1:16" x14ac:dyDescent="0.35">
      <c r="A1944" s="1" t="s">
        <v>7026</v>
      </c>
      <c r="B1944" s="1" t="s">
        <v>7027</v>
      </c>
      <c r="C1944" s="1" t="s">
        <v>7028</v>
      </c>
      <c r="D1944" s="1" t="s">
        <v>26</v>
      </c>
      <c r="E1944" s="1">
        <v>-9.7138721804511205E-2</v>
      </c>
      <c r="F1944" s="1">
        <v>-0.81880714285714296</v>
      </c>
      <c r="G1944" s="1">
        <v>-0.72166842105263196</v>
      </c>
      <c r="H1944" s="1">
        <v>-1.00926416234289</v>
      </c>
      <c r="I1944" s="1">
        <v>0.31664995074334001</v>
      </c>
      <c r="J1944" s="1">
        <v>63.976898170640403</v>
      </c>
      <c r="K1944" s="1">
        <v>-0.289415691433765</v>
      </c>
      <c r="L1944" s="1">
        <v>9.5138247824743005E-2</v>
      </c>
      <c r="M1944" s="1" t="s">
        <v>20</v>
      </c>
      <c r="N1944" s="1" t="s">
        <v>21</v>
      </c>
      <c r="O1944" s="1">
        <v>0.47114119409931199</v>
      </c>
      <c r="P1944" s="1" t="s">
        <v>1704</v>
      </c>
    </row>
    <row r="1945" spans="1:16" x14ac:dyDescent="0.35">
      <c r="A1945" s="1" t="s">
        <v>6612</v>
      </c>
      <c r="B1945" s="1" t="s">
        <v>6613</v>
      </c>
      <c r="C1945" s="1" t="s">
        <v>6614</v>
      </c>
      <c r="D1945" s="1" t="s">
        <v>44</v>
      </c>
      <c r="E1945" s="1">
        <v>-0.44058364661654098</v>
      </c>
      <c r="F1945" s="1">
        <v>-3.8164178571428602</v>
      </c>
      <c r="G1945" s="1">
        <v>-3.3758342105263202</v>
      </c>
      <c r="H1945" s="1">
        <v>-1.0104659733400601</v>
      </c>
      <c r="I1945" s="1">
        <v>0.31793743950885001</v>
      </c>
      <c r="J1945" s="1">
        <v>42.901171032822397</v>
      </c>
      <c r="K1945" s="1">
        <v>-1.3199609068494</v>
      </c>
      <c r="L1945" s="1">
        <v>0.43879361361631403</v>
      </c>
      <c r="M1945" s="1" t="s">
        <v>20</v>
      </c>
      <c r="N1945" s="1" t="s">
        <v>21</v>
      </c>
      <c r="O1945" s="1">
        <v>0.47281324680821701</v>
      </c>
      <c r="P1945" s="1" t="s">
        <v>1704</v>
      </c>
    </row>
    <row r="1946" spans="1:16" x14ac:dyDescent="0.35">
      <c r="A1946" s="1" t="s">
        <v>8527</v>
      </c>
      <c r="B1946" s="1" t="s">
        <v>8528</v>
      </c>
      <c r="C1946" s="1" t="s">
        <v>8529</v>
      </c>
      <c r="D1946" s="1" t="s">
        <v>57</v>
      </c>
      <c r="E1946" s="1">
        <v>-0.18135825825825799</v>
      </c>
      <c r="F1946" s="1">
        <v>-4.9518555555555599</v>
      </c>
      <c r="G1946" s="1">
        <v>-4.7704972972973003</v>
      </c>
      <c r="H1946" s="1">
        <v>-1.00595576095895</v>
      </c>
      <c r="I1946" s="1">
        <v>0.318807959349453</v>
      </c>
      <c r="J1946" s="1">
        <v>55.432678044855699</v>
      </c>
      <c r="K1946" s="1">
        <v>-0.54259314657727897</v>
      </c>
      <c r="L1946" s="1">
        <v>0.17987663006076399</v>
      </c>
      <c r="M1946" s="1" t="s">
        <v>20</v>
      </c>
      <c r="N1946" s="1" t="s">
        <v>21</v>
      </c>
      <c r="O1946" s="1">
        <v>0.47383004477058199</v>
      </c>
      <c r="P1946" s="1" t="s">
        <v>1704</v>
      </c>
    </row>
    <row r="1947" spans="1:16" x14ac:dyDescent="0.35">
      <c r="A1947" s="1" t="s">
        <v>7824</v>
      </c>
      <c r="B1947" s="1" t="s">
        <v>7825</v>
      </c>
      <c r="C1947" s="1" t="s">
        <v>7826</v>
      </c>
      <c r="D1947" s="1" t="s">
        <v>40</v>
      </c>
      <c r="E1947" s="1">
        <v>-0.29848137065637098</v>
      </c>
      <c r="F1947" s="1">
        <v>-1.80486785714286</v>
      </c>
      <c r="G1947" s="1">
        <v>-1.50638648648649</v>
      </c>
      <c r="H1947" s="1">
        <v>-1.00519913961185</v>
      </c>
      <c r="I1947" s="1">
        <v>0.31894930991482401</v>
      </c>
      <c r="J1947" s="1">
        <v>58.379348781301601</v>
      </c>
      <c r="K1947" s="1">
        <v>-0.89278423534205698</v>
      </c>
      <c r="L1947" s="1">
        <v>0.29582149402931501</v>
      </c>
      <c r="M1947" s="1" t="s">
        <v>20</v>
      </c>
      <c r="N1947" s="1" t="s">
        <v>21</v>
      </c>
      <c r="O1947" s="1">
        <v>0.47383004477058199</v>
      </c>
      <c r="P1947" s="1" t="s">
        <v>1704</v>
      </c>
    </row>
    <row r="1948" spans="1:16" x14ac:dyDescent="0.35">
      <c r="A1948" s="1" t="s">
        <v>6096</v>
      </c>
      <c r="B1948" s="1" t="s">
        <v>6097</v>
      </c>
      <c r="C1948" s="1" t="s">
        <v>6098</v>
      </c>
      <c r="D1948" s="1" t="s">
        <v>40</v>
      </c>
      <c r="E1948" s="1">
        <v>-0.39834111969112002</v>
      </c>
      <c r="F1948" s="1">
        <v>1.1644642857142899</v>
      </c>
      <c r="G1948" s="1">
        <v>1.5628054054054099</v>
      </c>
      <c r="H1948" s="1">
        <v>-1.0048555773249901</v>
      </c>
      <c r="I1948" s="1">
        <v>0.31919496017085902</v>
      </c>
      <c r="J1948" s="1">
        <v>57.247473834346501</v>
      </c>
      <c r="K1948" s="1">
        <v>-1.1920766843210799</v>
      </c>
      <c r="L1948" s="1">
        <v>0.39539444493884002</v>
      </c>
      <c r="M1948" s="1" t="s">
        <v>20</v>
      </c>
      <c r="N1948" s="1" t="s">
        <v>21</v>
      </c>
      <c r="O1948" s="1">
        <v>0.47395117993493102</v>
      </c>
      <c r="P1948" s="1" t="s">
        <v>1704</v>
      </c>
    </row>
    <row r="1949" spans="1:16" x14ac:dyDescent="0.35">
      <c r="A1949" s="1" t="s">
        <v>6282</v>
      </c>
      <c r="B1949" s="1" t="s">
        <v>6283</v>
      </c>
      <c r="C1949" s="1" t="s">
        <v>6284</v>
      </c>
      <c r="D1949" s="1" t="s">
        <v>44</v>
      </c>
      <c r="E1949" s="1">
        <v>-0.52814325396825401</v>
      </c>
      <c r="F1949" s="1">
        <v>-2.9780071428571402</v>
      </c>
      <c r="G1949" s="1">
        <v>-2.4498638888888902</v>
      </c>
      <c r="H1949" s="1">
        <v>-1.0064648772479601</v>
      </c>
      <c r="I1949" s="1">
        <v>0.319894380326738</v>
      </c>
      <c r="J1949" s="1">
        <v>42.453185335815697</v>
      </c>
      <c r="K1949" s="1">
        <v>-1.5867984376044899</v>
      </c>
      <c r="L1949" s="1">
        <v>0.530511929667978</v>
      </c>
      <c r="M1949" s="1" t="s">
        <v>20</v>
      </c>
      <c r="N1949" s="1" t="s">
        <v>21</v>
      </c>
      <c r="O1949" s="1">
        <v>0.47474561684666899</v>
      </c>
      <c r="P1949" s="1" t="s">
        <v>1704</v>
      </c>
    </row>
    <row r="1950" spans="1:16" x14ac:dyDescent="0.35">
      <c r="A1950" s="1" t="s">
        <v>981</v>
      </c>
      <c r="B1950" s="1" t="s">
        <v>982</v>
      </c>
      <c r="C1950" s="1" t="s">
        <v>983</v>
      </c>
      <c r="D1950" s="1" t="s">
        <v>57</v>
      </c>
      <c r="E1950" s="1">
        <v>0.15655037593984999</v>
      </c>
      <c r="F1950" s="1">
        <v>-5.6358285714285703</v>
      </c>
      <c r="G1950" s="1">
        <v>-5.7923789473684204</v>
      </c>
      <c r="H1950" s="1">
        <v>1.00187866889063</v>
      </c>
      <c r="I1950" s="1">
        <v>0.32017992394199801</v>
      </c>
      <c r="J1950" s="1">
        <v>63.920194762081401</v>
      </c>
      <c r="K1950" s="1">
        <v>-0.155616015409904</v>
      </c>
      <c r="L1950" s="1">
        <v>0.46871676728960399</v>
      </c>
      <c r="M1950" s="1" t="s">
        <v>20</v>
      </c>
      <c r="N1950" s="1" t="s">
        <v>21</v>
      </c>
      <c r="O1950" s="1">
        <v>0.474925331455824</v>
      </c>
      <c r="P1950" s="1" t="s">
        <v>1704</v>
      </c>
    </row>
    <row r="1951" spans="1:16" x14ac:dyDescent="0.35">
      <c r="A1951" s="1" t="s">
        <v>1443</v>
      </c>
      <c r="B1951" s="1" t="s">
        <v>1444</v>
      </c>
      <c r="C1951" s="1" t="s">
        <v>1445</v>
      </c>
      <c r="D1951" s="1" t="s">
        <v>26</v>
      </c>
      <c r="E1951" s="1">
        <v>-0.108057335907336</v>
      </c>
      <c r="F1951" s="1">
        <v>-0.46253571428571399</v>
      </c>
      <c r="G1951" s="1">
        <v>-0.35447837837837798</v>
      </c>
      <c r="H1951" s="1">
        <v>-1.0019361130261899</v>
      </c>
      <c r="I1951" s="1">
        <v>0.32095348633085202</v>
      </c>
      <c r="J1951" s="1">
        <v>52.693056026087</v>
      </c>
      <c r="K1951" s="1">
        <v>-0.32440350977404703</v>
      </c>
      <c r="L1951" s="1">
        <v>0.108288837959375</v>
      </c>
      <c r="M1951" s="1" t="s">
        <v>20</v>
      </c>
      <c r="N1951" s="1" t="s">
        <v>21</v>
      </c>
      <c r="O1951" s="1">
        <v>0.47582837193198302</v>
      </c>
      <c r="P1951" s="1" t="s">
        <v>1704</v>
      </c>
    </row>
    <row r="1952" spans="1:16" x14ac:dyDescent="0.35">
      <c r="A1952" s="1" t="s">
        <v>6378</v>
      </c>
      <c r="B1952" s="1" t="s">
        <v>6379</v>
      </c>
      <c r="C1952" s="1" t="s">
        <v>6380</v>
      </c>
      <c r="D1952" s="1" t="s">
        <v>26</v>
      </c>
      <c r="E1952" s="1">
        <v>0.102385231660232</v>
      </c>
      <c r="F1952" s="1">
        <v>-0.93466071428571396</v>
      </c>
      <c r="G1952" s="1">
        <v>-1.03704594594595</v>
      </c>
      <c r="H1952" s="1">
        <v>1.00197840791343</v>
      </c>
      <c r="I1952" s="1">
        <v>0.32137012284268301</v>
      </c>
      <c r="J1952" s="1">
        <v>48.081640797254799</v>
      </c>
      <c r="K1952" s="1">
        <v>-0.10305859239307499</v>
      </c>
      <c r="L1952" s="1">
        <v>0.30782905571353802</v>
      </c>
      <c r="M1952" s="1" t="s">
        <v>20</v>
      </c>
      <c r="N1952" s="1" t="s">
        <v>21</v>
      </c>
      <c r="O1952" s="1">
        <v>0.47620159813733598</v>
      </c>
      <c r="P1952" s="1" t="s">
        <v>1704</v>
      </c>
    </row>
    <row r="1953" spans="1:16" x14ac:dyDescent="0.35">
      <c r="A1953" s="1" t="s">
        <v>2224</v>
      </c>
      <c r="B1953" s="1" t="s">
        <v>2225</v>
      </c>
      <c r="C1953" s="1" t="s">
        <v>2226</v>
      </c>
      <c r="D1953" s="1" t="s">
        <v>67</v>
      </c>
      <c r="E1953" s="1">
        <v>0.187769172932331</v>
      </c>
      <c r="F1953" s="1">
        <v>-0.23340714285714301</v>
      </c>
      <c r="G1953" s="1">
        <v>-0.42117631578947401</v>
      </c>
      <c r="H1953" s="1">
        <v>1.0020635066285</v>
      </c>
      <c r="I1953" s="1">
        <v>0.321901117754475</v>
      </c>
      <c r="J1953" s="1">
        <v>43.136820728430003</v>
      </c>
      <c r="K1953" s="1">
        <v>-0.190089010067719</v>
      </c>
      <c r="L1953" s="1">
        <v>0.56562735593238</v>
      </c>
      <c r="M1953" s="1" t="s">
        <v>20</v>
      </c>
      <c r="N1953" s="1" t="s">
        <v>21</v>
      </c>
      <c r="O1953" s="1">
        <v>0.47669154598965202</v>
      </c>
      <c r="P1953" s="1" t="s">
        <v>1704</v>
      </c>
    </row>
    <row r="1954" spans="1:16" x14ac:dyDescent="0.35">
      <c r="A1954" s="1" t="s">
        <v>5287</v>
      </c>
      <c r="B1954" s="1" t="s">
        <v>5288</v>
      </c>
      <c r="C1954" s="1" t="s">
        <v>5289</v>
      </c>
      <c r="D1954" s="1" t="s">
        <v>26</v>
      </c>
      <c r="E1954" s="1">
        <v>-8.7641795366795394E-2</v>
      </c>
      <c r="F1954" s="1">
        <v>-1.0844607142857099</v>
      </c>
      <c r="G1954" s="1">
        <v>-0.99681891891891905</v>
      </c>
      <c r="H1954" s="1">
        <v>-0.99823378368180304</v>
      </c>
      <c r="I1954" s="1">
        <v>0.32203088858234502</v>
      </c>
      <c r="J1954" s="1">
        <v>62.245491893416002</v>
      </c>
      <c r="K1954" s="1">
        <v>-0.263131457354711</v>
      </c>
      <c r="L1954" s="1">
        <v>8.7847866621120402E-2</v>
      </c>
      <c r="M1954" s="1" t="s">
        <v>20</v>
      </c>
      <c r="N1954" s="1" t="s">
        <v>21</v>
      </c>
      <c r="O1954" s="1">
        <v>0.47669154598965202</v>
      </c>
      <c r="P1954" s="1" t="s">
        <v>1704</v>
      </c>
    </row>
    <row r="1955" spans="1:16" x14ac:dyDescent="0.35">
      <c r="A1955" s="1" t="s">
        <v>2305</v>
      </c>
      <c r="B1955" s="1" t="s">
        <v>2306</v>
      </c>
      <c r="C1955" s="1" t="s">
        <v>2307</v>
      </c>
      <c r="D1955" s="1" t="s">
        <v>98</v>
      </c>
      <c r="E1955" s="1">
        <v>0.164458270676692</v>
      </c>
      <c r="F1955" s="1">
        <v>0.148021428571429</v>
      </c>
      <c r="G1955" s="1">
        <v>-1.6436842105263201E-2</v>
      </c>
      <c r="H1955" s="1">
        <v>1.0010423233535499</v>
      </c>
      <c r="I1955" s="1">
        <v>0.32225429294828101</v>
      </c>
      <c r="J1955" s="1">
        <v>44.208770575998599</v>
      </c>
      <c r="K1955" s="1">
        <v>-0.16659632695002499</v>
      </c>
      <c r="L1955" s="1">
        <v>0.49551286830340802</v>
      </c>
      <c r="M1955" s="1" t="s">
        <v>20</v>
      </c>
      <c r="N1955" s="1" t="s">
        <v>21</v>
      </c>
      <c r="O1955" s="1">
        <v>0.47674176083984798</v>
      </c>
      <c r="P1955" s="1" t="s">
        <v>1704</v>
      </c>
    </row>
    <row r="1956" spans="1:16" x14ac:dyDescent="0.35">
      <c r="A1956" s="1" t="s">
        <v>5211</v>
      </c>
      <c r="B1956" s="1" t="s">
        <v>5212</v>
      </c>
      <c r="C1956" s="1" t="s">
        <v>5213</v>
      </c>
      <c r="D1956" s="1" t="s">
        <v>98</v>
      </c>
      <c r="E1956" s="1">
        <v>-0.76138642857142902</v>
      </c>
      <c r="F1956" s="1">
        <v>-2.2186750000000002</v>
      </c>
      <c r="G1956" s="1">
        <v>-1.4572885714285699</v>
      </c>
      <c r="H1956" s="1">
        <v>-1.0162588184838</v>
      </c>
      <c r="I1956" s="1">
        <v>0.32239496500007803</v>
      </c>
      <c r="J1956" s="1">
        <v>18.8182414573755</v>
      </c>
      <c r="K1956" s="1">
        <v>-2.3305167475288799</v>
      </c>
      <c r="L1956" s="1">
        <v>0.80774389038601802</v>
      </c>
      <c r="M1956" s="1" t="s">
        <v>20</v>
      </c>
      <c r="N1956" s="1" t="s">
        <v>21</v>
      </c>
      <c r="O1956" s="1">
        <v>0.47674176083984798</v>
      </c>
      <c r="P1956" s="1" t="s">
        <v>1704</v>
      </c>
    </row>
    <row r="1957" spans="1:16" x14ac:dyDescent="0.35">
      <c r="A1957" s="1" t="s">
        <v>8521</v>
      </c>
      <c r="B1957" s="1" t="s">
        <v>8522</v>
      </c>
      <c r="C1957" s="1" t="s">
        <v>8523</v>
      </c>
      <c r="D1957" s="1" t="s">
        <v>26</v>
      </c>
      <c r="E1957" s="1">
        <v>-0.124560714285714</v>
      </c>
      <c r="F1957" s="1">
        <v>3.4701392857142901</v>
      </c>
      <c r="G1957" s="1">
        <v>3.5947</v>
      </c>
      <c r="H1957" s="1">
        <v>-1.0007051930722</v>
      </c>
      <c r="I1957" s="1">
        <v>0.32301073039568001</v>
      </c>
      <c r="J1957" s="1">
        <v>39.827752977278998</v>
      </c>
      <c r="K1957" s="1">
        <v>-0.376163799235676</v>
      </c>
      <c r="L1957" s="1">
        <v>0.12704237066424701</v>
      </c>
      <c r="M1957" s="1" t="s">
        <v>20</v>
      </c>
      <c r="N1957" s="1" t="s">
        <v>21</v>
      </c>
      <c r="O1957" s="1">
        <v>0.47735953551153198</v>
      </c>
      <c r="P1957" s="1" t="s">
        <v>1704</v>
      </c>
    </row>
    <row r="1958" spans="1:16" x14ac:dyDescent="0.35">
      <c r="A1958" s="1" t="s">
        <v>6474</v>
      </c>
      <c r="B1958" s="1" t="s">
        <v>6475</v>
      </c>
      <c r="C1958" s="1" t="s">
        <v>6476</v>
      </c>
      <c r="D1958" s="1" t="s">
        <v>26</v>
      </c>
      <c r="E1958" s="1">
        <v>-0.123340440440441</v>
      </c>
      <c r="F1958" s="1">
        <v>-1.3135296296296299</v>
      </c>
      <c r="G1958" s="1">
        <v>-1.19018918918919</v>
      </c>
      <c r="H1958" s="1">
        <v>-0.99612505018049002</v>
      </c>
      <c r="I1958" s="1">
        <v>0.323224202167469</v>
      </c>
      <c r="J1958" s="1">
        <v>59.486806639556399</v>
      </c>
      <c r="K1958" s="1">
        <v>-0.37106174741126102</v>
      </c>
      <c r="L1958" s="1">
        <v>0.12438086653038</v>
      </c>
      <c r="M1958" s="1" t="s">
        <v>20</v>
      </c>
      <c r="N1958" s="1" t="s">
        <v>21</v>
      </c>
      <c r="O1958" s="1">
        <v>0.47735953551153198</v>
      </c>
      <c r="P1958" s="1" t="s">
        <v>1704</v>
      </c>
    </row>
    <row r="1959" spans="1:16" x14ac:dyDescent="0.35">
      <c r="A1959" s="1" t="s">
        <v>1512</v>
      </c>
      <c r="B1959" s="1" t="s">
        <v>1513</v>
      </c>
      <c r="C1959" s="1" t="s">
        <v>1514</v>
      </c>
      <c r="D1959" s="1" t="s">
        <v>57</v>
      </c>
      <c r="E1959" s="1">
        <v>0.147011842105263</v>
      </c>
      <c r="F1959" s="1">
        <v>-2.7989250000000001</v>
      </c>
      <c r="G1959" s="1">
        <v>-2.9459368421052599</v>
      </c>
      <c r="H1959" s="1">
        <v>0.99616930513347401</v>
      </c>
      <c r="I1959" s="1">
        <v>0.32330860507636999</v>
      </c>
      <c r="J1959" s="1">
        <v>57.9615014815354</v>
      </c>
      <c r="K1959" s="1">
        <v>-0.14840012739691499</v>
      </c>
      <c r="L1959" s="1">
        <v>0.44242381160744099</v>
      </c>
      <c r="M1959" s="1" t="s">
        <v>20</v>
      </c>
      <c r="N1959" s="1" t="s">
        <v>21</v>
      </c>
      <c r="O1959" s="1">
        <v>0.47735953551153198</v>
      </c>
      <c r="P1959" s="1" t="s">
        <v>1704</v>
      </c>
    </row>
    <row r="1960" spans="1:16" x14ac:dyDescent="0.35">
      <c r="A1960" s="1" t="s">
        <v>6723</v>
      </c>
      <c r="B1960" s="1" t="s">
        <v>6724</v>
      </c>
      <c r="C1960" s="1" t="s">
        <v>6725</v>
      </c>
      <c r="D1960" s="1" t="s">
        <v>40</v>
      </c>
      <c r="E1960" s="1">
        <v>0.100006370656371</v>
      </c>
      <c r="F1960" s="1">
        <v>-1.85840714285714</v>
      </c>
      <c r="G1960" s="1">
        <v>-1.9584135135135099</v>
      </c>
      <c r="H1960" s="1">
        <v>0.99480445204303702</v>
      </c>
      <c r="I1960" s="1">
        <v>0.32385567848861202</v>
      </c>
      <c r="J1960" s="1">
        <v>59.563346271910603</v>
      </c>
      <c r="K1960" s="1">
        <v>-0.101111238038262</v>
      </c>
      <c r="L1960" s="1">
        <v>0.30112397935100299</v>
      </c>
      <c r="M1960" s="1" t="s">
        <v>20</v>
      </c>
      <c r="N1960" s="1" t="s">
        <v>21</v>
      </c>
      <c r="O1960" s="1">
        <v>0.47792294301232002</v>
      </c>
      <c r="P1960" s="1" t="s">
        <v>1704</v>
      </c>
    </row>
    <row r="1961" spans="1:16" x14ac:dyDescent="0.35">
      <c r="A1961" s="1" t="s">
        <v>7240</v>
      </c>
      <c r="B1961" s="1" t="s">
        <v>7241</v>
      </c>
      <c r="C1961" s="1" t="s">
        <v>7242</v>
      </c>
      <c r="D1961" s="1" t="s">
        <v>40</v>
      </c>
      <c r="E1961" s="1">
        <v>-0.27463909774436102</v>
      </c>
      <c r="F1961" s="1">
        <v>-1.4083785714285699</v>
      </c>
      <c r="G1961" s="1">
        <v>-1.1337394736842099</v>
      </c>
      <c r="H1961" s="1">
        <v>-0.99571381466986797</v>
      </c>
      <c r="I1961" s="1">
        <v>0.32447189966516898</v>
      </c>
      <c r="J1961" s="1">
        <v>47.150886496569697</v>
      </c>
      <c r="K1961" s="1">
        <v>-0.82947315097135599</v>
      </c>
      <c r="L1961" s="1">
        <v>0.28019495548263501</v>
      </c>
      <c r="M1961" s="1" t="s">
        <v>20</v>
      </c>
      <c r="N1961" s="1" t="s">
        <v>21</v>
      </c>
      <c r="O1961" s="1">
        <v>0.47843239394189302</v>
      </c>
      <c r="P1961" s="1" t="s">
        <v>1704</v>
      </c>
    </row>
    <row r="1962" spans="1:16" x14ac:dyDescent="0.35">
      <c r="A1962" s="1" t="s">
        <v>5578</v>
      </c>
      <c r="B1962" s="1" t="s">
        <v>5579</v>
      </c>
      <c r="C1962" s="1" t="s">
        <v>5580</v>
      </c>
      <c r="D1962" s="1" t="s">
        <v>40</v>
      </c>
      <c r="E1962" s="1">
        <v>-0.10218947876447899</v>
      </c>
      <c r="F1962" s="1">
        <v>-1.36166785714286</v>
      </c>
      <c r="G1962" s="1">
        <v>-1.2594783783783801</v>
      </c>
      <c r="H1962" s="1">
        <v>-0.99403931894971298</v>
      </c>
      <c r="I1962" s="1">
        <v>0.32455030769875198</v>
      </c>
      <c r="J1962" s="1">
        <v>55.085481131496898</v>
      </c>
      <c r="K1962" s="1">
        <v>-0.30820260627273399</v>
      </c>
      <c r="L1962" s="1">
        <v>0.103823648743777</v>
      </c>
      <c r="M1962" s="1" t="s">
        <v>20</v>
      </c>
      <c r="N1962" s="1" t="s">
        <v>21</v>
      </c>
      <c r="O1962" s="1">
        <v>0.47843239394189302</v>
      </c>
      <c r="P1962" s="1" t="s">
        <v>1704</v>
      </c>
    </row>
    <row r="1963" spans="1:16" x14ac:dyDescent="0.35">
      <c r="A1963" s="1" t="s">
        <v>8107</v>
      </c>
      <c r="B1963" s="1" t="s">
        <v>8108</v>
      </c>
      <c r="C1963" s="1" t="s">
        <v>8109</v>
      </c>
      <c r="D1963" s="1" t="s">
        <v>67</v>
      </c>
      <c r="E1963" s="1">
        <v>-0.176905714285714</v>
      </c>
      <c r="F1963" s="1">
        <v>-1.2668999999999999</v>
      </c>
      <c r="G1963" s="1">
        <v>-1.0899942857142899</v>
      </c>
      <c r="H1963" s="1">
        <v>-0.99490890357045603</v>
      </c>
      <c r="I1963" s="1">
        <v>0.32480559188720798</v>
      </c>
      <c r="J1963" s="1">
        <v>47.656065900287302</v>
      </c>
      <c r="K1963" s="1">
        <v>-0.53448529341010498</v>
      </c>
      <c r="L1963" s="1">
        <v>0.18067386483867601</v>
      </c>
      <c r="M1963" s="1" t="s">
        <v>20</v>
      </c>
      <c r="N1963" s="1" t="s">
        <v>21</v>
      </c>
      <c r="O1963" s="1">
        <v>0.47843239394189302</v>
      </c>
      <c r="P1963" s="1" t="s">
        <v>1704</v>
      </c>
    </row>
    <row r="1964" spans="1:16" x14ac:dyDescent="0.35">
      <c r="A1964" s="1" t="s">
        <v>7044</v>
      </c>
      <c r="B1964" s="1" t="s">
        <v>7045</v>
      </c>
      <c r="C1964" s="1" t="s">
        <v>7046</v>
      </c>
      <c r="D1964" s="1" t="s">
        <v>19</v>
      </c>
      <c r="E1964" s="1">
        <v>-0.22905785714285701</v>
      </c>
      <c r="F1964" s="1">
        <v>0.41588214285714298</v>
      </c>
      <c r="G1964" s="1">
        <v>0.64493999999999996</v>
      </c>
      <c r="H1964" s="1">
        <v>-0.993264966534952</v>
      </c>
      <c r="I1964" s="1">
        <v>0.32486354727148598</v>
      </c>
      <c r="J1964" s="1">
        <v>55.867006503557398</v>
      </c>
      <c r="K1964" s="1">
        <v>-0.69105153251463902</v>
      </c>
      <c r="L1964" s="1">
        <v>0.23293581822892501</v>
      </c>
      <c r="M1964" s="1" t="s">
        <v>20</v>
      </c>
      <c r="N1964" s="1" t="s">
        <v>21</v>
      </c>
      <c r="O1964" s="1">
        <v>0.47843239394189302</v>
      </c>
      <c r="P1964" s="1" t="s">
        <v>1704</v>
      </c>
    </row>
    <row r="1965" spans="1:16" x14ac:dyDescent="0.35">
      <c r="A1965" s="1" t="s">
        <v>3910</v>
      </c>
      <c r="B1965" s="1" t="s">
        <v>3911</v>
      </c>
      <c r="C1965" s="1" t="s">
        <v>3912</v>
      </c>
      <c r="D1965" s="1" t="s">
        <v>98</v>
      </c>
      <c r="E1965" s="1">
        <v>-0.67340107142857097</v>
      </c>
      <c r="F1965" s="1">
        <v>-2.7018125</v>
      </c>
      <c r="G1965" s="1">
        <v>-2.0284114285714301</v>
      </c>
      <c r="H1965" s="1">
        <v>-1.0027705577164401</v>
      </c>
      <c r="I1965" s="1">
        <v>0.32825291814997198</v>
      </c>
      <c r="J1965" s="1">
        <v>19.5009733255851</v>
      </c>
      <c r="K1965" s="1">
        <v>-2.0765116450844801</v>
      </c>
      <c r="L1965" s="1">
        <v>0.72970950222733499</v>
      </c>
      <c r="M1965" s="1" t="s">
        <v>20</v>
      </c>
      <c r="N1965" s="1" t="s">
        <v>21</v>
      </c>
      <c r="O1965" s="1">
        <v>0.48317758798018301</v>
      </c>
      <c r="P1965" s="1" t="s">
        <v>1704</v>
      </c>
    </row>
    <row r="1966" spans="1:16" x14ac:dyDescent="0.35">
      <c r="A1966" s="1" t="s">
        <v>2984</v>
      </c>
      <c r="B1966" s="1" t="s">
        <v>2985</v>
      </c>
      <c r="C1966" s="1" t="s">
        <v>2986</v>
      </c>
      <c r="D1966" s="1" t="s">
        <v>33</v>
      </c>
      <c r="E1966" s="1">
        <v>6.6843796992481205E-2</v>
      </c>
      <c r="F1966" s="1">
        <v>-0.12195357142857099</v>
      </c>
      <c r="G1966" s="1">
        <v>-0.18879736842105299</v>
      </c>
      <c r="H1966" s="1">
        <v>0.98476520982647398</v>
      </c>
      <c r="I1966" s="1">
        <v>0.32875404261273899</v>
      </c>
      <c r="J1966" s="1">
        <v>59.097961498177902</v>
      </c>
      <c r="K1966" s="1">
        <v>-6.8974861801920903E-2</v>
      </c>
      <c r="L1966" s="1">
        <v>0.20266245578688299</v>
      </c>
      <c r="M1966" s="1" t="s">
        <v>20</v>
      </c>
      <c r="N1966" s="1" t="s">
        <v>21</v>
      </c>
      <c r="O1966" s="1">
        <v>0.48366870864268502</v>
      </c>
      <c r="P1966" s="1" t="s">
        <v>1704</v>
      </c>
    </row>
    <row r="1967" spans="1:16" x14ac:dyDescent="0.35">
      <c r="A1967" s="1" t="s">
        <v>4891</v>
      </c>
      <c r="B1967" s="1" t="s">
        <v>4892</v>
      </c>
      <c r="C1967" s="1" t="s">
        <v>4893</v>
      </c>
      <c r="D1967" s="1" t="s">
        <v>98</v>
      </c>
      <c r="E1967" s="1">
        <v>-0.32826558441558401</v>
      </c>
      <c r="F1967" s="1">
        <v>-0.51359285714285696</v>
      </c>
      <c r="G1967" s="1">
        <v>-0.18532727272727301</v>
      </c>
      <c r="H1967" s="1">
        <v>-1.0020290230786699</v>
      </c>
      <c r="I1967" s="1">
        <v>0.329873526452648</v>
      </c>
      <c r="J1967" s="1">
        <v>17.6455136993123</v>
      </c>
      <c r="K1967" s="1">
        <v>-1.01752191645857</v>
      </c>
      <c r="L1967" s="1">
        <v>0.36099074762740302</v>
      </c>
      <c r="M1967" s="1" t="s">
        <v>20</v>
      </c>
      <c r="N1967" s="1" t="s">
        <v>21</v>
      </c>
      <c r="O1967" s="1">
        <v>0.48485621723517702</v>
      </c>
      <c r="P1967" s="1" t="s">
        <v>1704</v>
      </c>
    </row>
    <row r="1968" spans="1:16" x14ac:dyDescent="0.35">
      <c r="A1968" s="1" t="s">
        <v>5925</v>
      </c>
      <c r="B1968" s="1" t="s">
        <v>5926</v>
      </c>
      <c r="C1968" s="1" t="s">
        <v>5927</v>
      </c>
      <c r="D1968" s="1" t="s">
        <v>19</v>
      </c>
      <c r="E1968" s="1">
        <v>-0.162671804511278</v>
      </c>
      <c r="F1968" s="1">
        <v>0.52090714285714301</v>
      </c>
      <c r="G1968" s="1">
        <v>0.68357894736842095</v>
      </c>
      <c r="H1968" s="1">
        <v>-0.98180684483388303</v>
      </c>
      <c r="I1968" s="1">
        <v>0.32989697606202301</v>
      </c>
      <c r="J1968" s="1">
        <v>63.914597892545501</v>
      </c>
      <c r="K1968" s="1">
        <v>-0.49367647468835901</v>
      </c>
      <c r="L1968" s="1">
        <v>0.16833286566580299</v>
      </c>
      <c r="M1968" s="1" t="s">
        <v>20</v>
      </c>
      <c r="N1968" s="1" t="s">
        <v>21</v>
      </c>
      <c r="O1968" s="1">
        <v>0.48485621723517702</v>
      </c>
      <c r="P1968" s="1" t="s">
        <v>1704</v>
      </c>
    </row>
    <row r="1969" spans="1:16" x14ac:dyDescent="0.35">
      <c r="A1969" s="1" t="s">
        <v>5467</v>
      </c>
      <c r="B1969" s="1" t="s">
        <v>5468</v>
      </c>
      <c r="C1969" s="1" t="s">
        <v>5469</v>
      </c>
      <c r="D1969" s="1" t="s">
        <v>57</v>
      </c>
      <c r="E1969" s="1">
        <v>-0.201267857142857</v>
      </c>
      <c r="F1969" s="1">
        <v>-2.39651785714286</v>
      </c>
      <c r="G1969" s="1">
        <v>-2.1952500000000001</v>
      </c>
      <c r="H1969" s="1">
        <v>-0.98130005369233397</v>
      </c>
      <c r="I1969" s="1">
        <v>0.33014285005087202</v>
      </c>
      <c r="J1969" s="1">
        <v>63.948724073843202</v>
      </c>
      <c r="K1969" s="1">
        <v>-0.61101508416864803</v>
      </c>
      <c r="L1969" s="1">
        <v>0.208479369882934</v>
      </c>
      <c r="M1969" s="1" t="s">
        <v>20</v>
      </c>
      <c r="N1969" s="1" t="s">
        <v>21</v>
      </c>
      <c r="O1969" s="1">
        <v>0.48497077871155603</v>
      </c>
      <c r="P1969" s="1" t="s">
        <v>1704</v>
      </c>
    </row>
    <row r="1970" spans="1:16" x14ac:dyDescent="0.35">
      <c r="A1970" s="1" t="s">
        <v>5115</v>
      </c>
      <c r="B1970" s="1" t="s">
        <v>5116</v>
      </c>
      <c r="C1970" s="1" t="s">
        <v>5117</v>
      </c>
      <c r="D1970" s="1" t="s">
        <v>26</v>
      </c>
      <c r="E1970" s="1">
        <v>-0.13029391891891901</v>
      </c>
      <c r="F1970" s="1">
        <v>-1.702075</v>
      </c>
      <c r="G1970" s="1">
        <v>-1.5717810810810799</v>
      </c>
      <c r="H1970" s="1">
        <v>-0.98012796592861595</v>
      </c>
      <c r="I1970" s="1">
        <v>0.33125719094794898</v>
      </c>
      <c r="J1970" s="1">
        <v>55.751174323994697</v>
      </c>
      <c r="K1970" s="1">
        <v>-0.39662219670152399</v>
      </c>
      <c r="L1970" s="1">
        <v>0.13603435886368601</v>
      </c>
      <c r="M1970" s="1" t="s">
        <v>20</v>
      </c>
      <c r="N1970" s="1" t="s">
        <v>21</v>
      </c>
      <c r="O1970" s="1">
        <v>0.48636032915997901</v>
      </c>
      <c r="P1970" s="1" t="s">
        <v>1704</v>
      </c>
    </row>
    <row r="1971" spans="1:16" x14ac:dyDescent="0.35">
      <c r="A1971" s="1" t="s">
        <v>2143</v>
      </c>
      <c r="B1971" s="1" t="s">
        <v>2144</v>
      </c>
      <c r="C1971" s="1" t="s">
        <v>2145</v>
      </c>
      <c r="D1971" s="1" t="s">
        <v>40</v>
      </c>
      <c r="E1971" s="1">
        <v>0.20575808270676599</v>
      </c>
      <c r="F1971" s="1">
        <v>-4.2648892857142897</v>
      </c>
      <c r="G1971" s="1">
        <v>-4.4706473684210497</v>
      </c>
      <c r="H1971" s="1">
        <v>0.982701421401176</v>
      </c>
      <c r="I1971" s="1">
        <v>0.33149061156125997</v>
      </c>
      <c r="J1971" s="1">
        <v>41.197604272826503</v>
      </c>
      <c r="K1971" s="1">
        <v>-0.21703194064874401</v>
      </c>
      <c r="L1971" s="1">
        <v>0.62854810606227696</v>
      </c>
      <c r="M1971" s="1" t="s">
        <v>20</v>
      </c>
      <c r="N1971" s="1" t="s">
        <v>21</v>
      </c>
      <c r="O1971" s="1">
        <v>0.48645573485209298</v>
      </c>
      <c r="P1971" s="1" t="s">
        <v>1704</v>
      </c>
    </row>
    <row r="1972" spans="1:16" x14ac:dyDescent="0.35">
      <c r="A1972" s="1" t="s">
        <v>8278</v>
      </c>
      <c r="B1972" s="1" t="s">
        <v>8279</v>
      </c>
      <c r="C1972" s="1" t="s">
        <v>8280</v>
      </c>
      <c r="D1972" s="1" t="s">
        <v>98</v>
      </c>
      <c r="E1972" s="1">
        <v>-0.123571804511278</v>
      </c>
      <c r="F1972" s="1">
        <v>1.24645714285714</v>
      </c>
      <c r="G1972" s="1">
        <v>1.37002894736842</v>
      </c>
      <c r="H1972" s="1">
        <v>-0.97828126775287805</v>
      </c>
      <c r="I1972" s="1">
        <v>0.33187249396016499</v>
      </c>
      <c r="J1972" s="1">
        <v>59.859719078735999</v>
      </c>
      <c r="K1972" s="1">
        <v>-0.37625202482016201</v>
      </c>
      <c r="L1972" s="1">
        <v>0.12910841579760499</v>
      </c>
      <c r="M1972" s="1" t="s">
        <v>20</v>
      </c>
      <c r="N1972" s="1" t="s">
        <v>21</v>
      </c>
      <c r="O1972" s="1">
        <v>0.48653018877793103</v>
      </c>
      <c r="P1972" s="1" t="s">
        <v>1704</v>
      </c>
    </row>
    <row r="1973" spans="1:16" x14ac:dyDescent="0.35">
      <c r="A1973" s="1" t="s">
        <v>7728</v>
      </c>
      <c r="B1973" s="1" t="s">
        <v>7729</v>
      </c>
      <c r="C1973" s="1" t="s">
        <v>7730</v>
      </c>
      <c r="D1973" s="1" t="s">
        <v>98</v>
      </c>
      <c r="E1973" s="1">
        <v>-0.233974436090226</v>
      </c>
      <c r="F1973" s="1">
        <v>-2.2231928571428599</v>
      </c>
      <c r="G1973" s="1">
        <v>-1.98921842105263</v>
      </c>
      <c r="H1973" s="1">
        <v>-0.97810214509362303</v>
      </c>
      <c r="I1973" s="1">
        <v>0.33187827974117901</v>
      </c>
      <c r="J1973" s="1">
        <v>61.139348127011402</v>
      </c>
      <c r="K1973" s="1">
        <v>-0.71228770628494398</v>
      </c>
      <c r="L1973" s="1">
        <v>0.244338834104492</v>
      </c>
      <c r="M1973" s="1" t="s">
        <v>20</v>
      </c>
      <c r="N1973" s="1" t="s">
        <v>21</v>
      </c>
      <c r="O1973" s="1">
        <v>0.48653018877793103</v>
      </c>
      <c r="P1973" s="1" t="s">
        <v>1704</v>
      </c>
    </row>
    <row r="1974" spans="1:16" x14ac:dyDescent="0.35">
      <c r="A1974" s="1" t="s">
        <v>4109</v>
      </c>
      <c r="B1974" s="1" t="s">
        <v>4110</v>
      </c>
      <c r="C1974" s="1" t="s">
        <v>4111</v>
      </c>
      <c r="D1974" s="1" t="s">
        <v>33</v>
      </c>
      <c r="E1974" s="1">
        <v>9.8623684210526405E-2</v>
      </c>
      <c r="F1974" s="1">
        <v>-1.5904</v>
      </c>
      <c r="G1974" s="1">
        <v>-1.68902368421053</v>
      </c>
      <c r="H1974" s="1">
        <v>0.97434489724385598</v>
      </c>
      <c r="I1974" s="1">
        <v>0.33355652914593098</v>
      </c>
      <c r="J1974" s="1">
        <v>63.951227888914097</v>
      </c>
      <c r="K1974" s="1">
        <v>-0.103590493769926</v>
      </c>
      <c r="L1974" s="1">
        <v>0.30083786219097802</v>
      </c>
      <c r="M1974" s="1" t="s">
        <v>20</v>
      </c>
      <c r="N1974" s="1" t="s">
        <v>21</v>
      </c>
      <c r="O1974" s="1">
        <v>0.48874239278206399</v>
      </c>
      <c r="P1974" s="1" t="s">
        <v>1704</v>
      </c>
    </row>
    <row r="1975" spans="1:16" x14ac:dyDescent="0.35">
      <c r="A1975" s="1" t="s">
        <v>5515</v>
      </c>
      <c r="B1975" s="1" t="s">
        <v>5516</v>
      </c>
      <c r="C1975" s="1" t="s">
        <v>5517</v>
      </c>
      <c r="D1975" s="1" t="s">
        <v>98</v>
      </c>
      <c r="E1975" s="1">
        <v>-0.42382476190476198</v>
      </c>
      <c r="F1975" s="1">
        <v>-1.1024733333333301</v>
      </c>
      <c r="G1975" s="1">
        <v>-0.67864857142857105</v>
      </c>
      <c r="H1975" s="1">
        <v>-0.98812096597406596</v>
      </c>
      <c r="I1975" s="1">
        <v>0.33588524628785499</v>
      </c>
      <c r="J1975" s="1">
        <v>18.436261729985699</v>
      </c>
      <c r="K1975" s="1">
        <v>-1.32342603083401</v>
      </c>
      <c r="L1975" s="1">
        <v>0.47577650702448099</v>
      </c>
      <c r="M1975" s="1" t="s">
        <v>20</v>
      </c>
      <c r="N1975" s="1" t="s">
        <v>21</v>
      </c>
      <c r="O1975" s="1">
        <v>0.491904965151787</v>
      </c>
      <c r="P1975" s="1" t="s">
        <v>1704</v>
      </c>
    </row>
    <row r="1976" spans="1:16" x14ac:dyDescent="0.35">
      <c r="A1976" s="1" t="s">
        <v>5530</v>
      </c>
      <c r="B1976" s="1" t="s">
        <v>5531</v>
      </c>
      <c r="C1976" s="1" t="s">
        <v>5532</v>
      </c>
      <c r="D1976" s="1" t="s">
        <v>98</v>
      </c>
      <c r="E1976" s="1">
        <v>0.46610357142857101</v>
      </c>
      <c r="F1976" s="1">
        <v>-2.02789642857143</v>
      </c>
      <c r="G1976" s="1">
        <v>-2.4940000000000002</v>
      </c>
      <c r="H1976" s="1">
        <v>0.97108554445245399</v>
      </c>
      <c r="I1976" s="1">
        <v>0.33615226520742297</v>
      </c>
      <c r="J1976" s="1">
        <v>50.301215087253901</v>
      </c>
      <c r="K1976" s="1">
        <v>-0.49782560849630803</v>
      </c>
      <c r="L1976" s="1">
        <v>1.4300327513534501</v>
      </c>
      <c r="M1976" s="1" t="s">
        <v>20</v>
      </c>
      <c r="N1976" s="1" t="s">
        <v>21</v>
      </c>
      <c r="O1976" s="1">
        <v>0.49204649869185901</v>
      </c>
      <c r="P1976" s="1" t="s">
        <v>1704</v>
      </c>
    </row>
    <row r="1977" spans="1:16" x14ac:dyDescent="0.35">
      <c r="A1977" s="1" t="s">
        <v>1551</v>
      </c>
      <c r="B1977" s="1" t="s">
        <v>1552</v>
      </c>
      <c r="C1977" s="1" t="s">
        <v>1553</v>
      </c>
      <c r="D1977" s="1" t="s">
        <v>40</v>
      </c>
      <c r="E1977" s="1">
        <v>0.327287781954887</v>
      </c>
      <c r="F1977" s="1">
        <v>-3.0006964285714299</v>
      </c>
      <c r="G1977" s="1">
        <v>-3.3279842105263202</v>
      </c>
      <c r="H1977" s="1">
        <v>0.96852605753182497</v>
      </c>
      <c r="I1977" s="1">
        <v>0.336663466897413</v>
      </c>
      <c r="J1977" s="1">
        <v>60.0975680843449</v>
      </c>
      <c r="K1977" s="1">
        <v>-0.34863742654507102</v>
      </c>
      <c r="L1977" s="1">
        <v>1.0032129904548499</v>
      </c>
      <c r="M1977" s="1" t="s">
        <v>20</v>
      </c>
      <c r="N1977" s="1" t="s">
        <v>21</v>
      </c>
      <c r="O1977" s="1">
        <v>0.492082175310815</v>
      </c>
      <c r="P1977" s="1" t="s">
        <v>1704</v>
      </c>
    </row>
    <row r="1978" spans="1:16" x14ac:dyDescent="0.35">
      <c r="A1978" s="1" t="s">
        <v>8635</v>
      </c>
      <c r="B1978" s="1" t="s">
        <v>8636</v>
      </c>
      <c r="C1978" s="1" t="s">
        <v>8637</v>
      </c>
      <c r="D1978" s="1" t="s">
        <v>57</v>
      </c>
      <c r="E1978" s="1">
        <v>0.16591071428571399</v>
      </c>
      <c r="F1978" s="1">
        <v>-0.45163928571428602</v>
      </c>
      <c r="G1978" s="1">
        <v>-0.61755000000000004</v>
      </c>
      <c r="H1978" s="1">
        <v>0.97335215363002503</v>
      </c>
      <c r="I1978" s="1">
        <v>0.33666447676146399</v>
      </c>
      <c r="J1978" s="1">
        <v>37.2053797094948</v>
      </c>
      <c r="K1978" s="1">
        <v>-0.179395360330457</v>
      </c>
      <c r="L1978" s="1">
        <v>0.51121678890188604</v>
      </c>
      <c r="M1978" s="1" t="s">
        <v>20</v>
      </c>
      <c r="N1978" s="1" t="s">
        <v>21</v>
      </c>
      <c r="O1978" s="1">
        <v>0.492082175310815</v>
      </c>
      <c r="P1978" s="1" t="s">
        <v>1704</v>
      </c>
    </row>
    <row r="1979" spans="1:16" x14ac:dyDescent="0.35">
      <c r="A1979" s="1" t="s">
        <v>903</v>
      </c>
      <c r="B1979" s="1" t="s">
        <v>4948</v>
      </c>
      <c r="C1979" s="1" t="s">
        <v>905</v>
      </c>
      <c r="D1979" s="1" t="s">
        <v>19</v>
      </c>
      <c r="E1979" s="1">
        <v>-0.22200093984962399</v>
      </c>
      <c r="F1979" s="1">
        <v>-3.6809035714285701</v>
      </c>
      <c r="G1979" s="1">
        <v>-3.4589026315789502</v>
      </c>
      <c r="H1979" s="1">
        <v>-0.96921755561950995</v>
      </c>
      <c r="I1979" s="1">
        <v>0.33668780416003102</v>
      </c>
      <c r="J1979" s="1">
        <v>54.8943201053672</v>
      </c>
      <c r="K1979" s="1">
        <v>-0.68105069110829297</v>
      </c>
      <c r="L1979" s="1">
        <v>0.23704881140904499</v>
      </c>
      <c r="M1979" s="1" t="s">
        <v>20</v>
      </c>
      <c r="N1979" s="1" t="s">
        <v>21</v>
      </c>
      <c r="O1979" s="1">
        <v>0.492082175310815</v>
      </c>
      <c r="P1979" s="1" t="s">
        <v>1704</v>
      </c>
    </row>
    <row r="1980" spans="1:16" x14ac:dyDescent="0.35">
      <c r="A1980" s="1" t="s">
        <v>6414</v>
      </c>
      <c r="B1980" s="1" t="s">
        <v>6415</v>
      </c>
      <c r="C1980" s="1" t="s">
        <v>6416</v>
      </c>
      <c r="D1980" s="1" t="s">
        <v>44</v>
      </c>
      <c r="E1980" s="1">
        <v>-0.36255515873015898</v>
      </c>
      <c r="F1980" s="1">
        <v>-3.5641607142857099</v>
      </c>
      <c r="G1980" s="1">
        <v>-3.20160555555556</v>
      </c>
      <c r="H1980" s="1">
        <v>-0.96986623343802303</v>
      </c>
      <c r="I1980" s="1">
        <v>0.33860637434319701</v>
      </c>
      <c r="J1980" s="1">
        <v>35.878306338862103</v>
      </c>
      <c r="K1980" s="1">
        <v>-1.1207860620605601</v>
      </c>
      <c r="L1980" s="1">
        <v>0.39567574460024701</v>
      </c>
      <c r="M1980" s="1" t="s">
        <v>20</v>
      </c>
      <c r="N1980" s="1" t="s">
        <v>21</v>
      </c>
      <c r="O1980" s="1">
        <v>0.49463591760402298</v>
      </c>
      <c r="P1980" s="1" t="s">
        <v>1704</v>
      </c>
    </row>
    <row r="1981" spans="1:16" x14ac:dyDescent="0.35">
      <c r="A1981" s="1" t="s">
        <v>8341</v>
      </c>
      <c r="B1981" s="1" t="s">
        <v>8342</v>
      </c>
      <c r="C1981" s="1" t="s">
        <v>8343</v>
      </c>
      <c r="D1981" s="1" t="s">
        <v>98</v>
      </c>
      <c r="E1981" s="1">
        <v>0.194132894736842</v>
      </c>
      <c r="F1981" s="1">
        <v>-0.51117500000000005</v>
      </c>
      <c r="G1981" s="1">
        <v>-0.70530789473684197</v>
      </c>
      <c r="H1981" s="1">
        <v>0.96648574541049803</v>
      </c>
      <c r="I1981" s="1">
        <v>0.33887349736497102</v>
      </c>
      <c r="J1981" s="1">
        <v>45.833285093020002</v>
      </c>
      <c r="K1981" s="1">
        <v>-0.21022651972150799</v>
      </c>
      <c r="L1981" s="1">
        <v>0.59849230919519203</v>
      </c>
      <c r="M1981" s="1" t="s">
        <v>20</v>
      </c>
      <c r="N1981" s="1" t="s">
        <v>21</v>
      </c>
      <c r="O1981" s="1">
        <v>0.49477586470679202</v>
      </c>
      <c r="P1981" s="1" t="s">
        <v>1704</v>
      </c>
    </row>
    <row r="1982" spans="1:16" x14ac:dyDescent="0.35">
      <c r="A1982" s="1" t="s">
        <v>3579</v>
      </c>
      <c r="B1982" s="1" t="s">
        <v>5672</v>
      </c>
      <c r="C1982" s="1" t="s">
        <v>3581</v>
      </c>
      <c r="D1982" s="1" t="s">
        <v>26</v>
      </c>
      <c r="E1982" s="1">
        <v>0.18904884169884201</v>
      </c>
      <c r="F1982" s="1">
        <v>-1.9558214285714299</v>
      </c>
      <c r="G1982" s="1">
        <v>-2.1448702702702702</v>
      </c>
      <c r="H1982" s="1">
        <v>0.96756583176324695</v>
      </c>
      <c r="I1982" s="1">
        <v>0.339418775087937</v>
      </c>
      <c r="J1982" s="1">
        <v>37.755213455532903</v>
      </c>
      <c r="K1982" s="1">
        <v>-0.20657372054355799</v>
      </c>
      <c r="L1982" s="1">
        <v>0.58467140394124095</v>
      </c>
      <c r="M1982" s="1" t="s">
        <v>20</v>
      </c>
      <c r="N1982" s="1" t="s">
        <v>21</v>
      </c>
      <c r="O1982" s="1">
        <v>0.49510186849055299</v>
      </c>
      <c r="P1982" s="1" t="s">
        <v>1704</v>
      </c>
    </row>
    <row r="1983" spans="1:16" x14ac:dyDescent="0.35">
      <c r="A1983" s="1" t="s">
        <v>1548</v>
      </c>
      <c r="B1983" s="1" t="s">
        <v>1549</v>
      </c>
      <c r="C1983" s="1" t="s">
        <v>1550</v>
      </c>
      <c r="D1983" s="1" t="s">
        <v>26</v>
      </c>
      <c r="E1983" s="1">
        <v>-0.222052992277992</v>
      </c>
      <c r="F1983" s="1">
        <v>2.5968821428571398</v>
      </c>
      <c r="G1983" s="1">
        <v>2.8189351351351402</v>
      </c>
      <c r="H1983" s="1">
        <v>-0.96310389309269995</v>
      </c>
      <c r="I1983" s="1">
        <v>0.339608002450007</v>
      </c>
      <c r="J1983" s="1">
        <v>56.381887647541397</v>
      </c>
      <c r="K1983" s="1">
        <v>-0.68385064628116499</v>
      </c>
      <c r="L1983" s="1">
        <v>0.23974466172518</v>
      </c>
      <c r="M1983" s="1" t="s">
        <v>20</v>
      </c>
      <c r="N1983" s="1" t="s">
        <v>21</v>
      </c>
      <c r="O1983" s="1">
        <v>0.49510186849055299</v>
      </c>
      <c r="P1983" s="1" t="s">
        <v>1704</v>
      </c>
    </row>
    <row r="1984" spans="1:16" x14ac:dyDescent="0.35">
      <c r="A1984" s="1" t="s">
        <v>3485</v>
      </c>
      <c r="B1984" s="1" t="s">
        <v>3486</v>
      </c>
      <c r="C1984" s="1" t="s">
        <v>3487</v>
      </c>
      <c r="D1984" s="1" t="s">
        <v>19</v>
      </c>
      <c r="E1984" s="1">
        <v>-0.60447142857142799</v>
      </c>
      <c r="F1984" s="1">
        <v>-5.2191999999999998</v>
      </c>
      <c r="G1984" s="1">
        <v>-4.6147285714285697</v>
      </c>
      <c r="H1984" s="1">
        <v>-0.96653653496790803</v>
      </c>
      <c r="I1984" s="1">
        <v>0.33961108084480102</v>
      </c>
      <c r="J1984" s="1">
        <v>39.810008028912797</v>
      </c>
      <c r="K1984" s="1">
        <v>-1.8686388247413901</v>
      </c>
      <c r="L1984" s="1">
        <v>0.65969596759853</v>
      </c>
      <c r="M1984" s="1" t="s">
        <v>20</v>
      </c>
      <c r="N1984" s="1" t="s">
        <v>21</v>
      </c>
      <c r="O1984" s="1">
        <v>0.49510186849055299</v>
      </c>
      <c r="P1984" s="1" t="s">
        <v>1704</v>
      </c>
    </row>
    <row r="1985" spans="1:16" x14ac:dyDescent="0.35">
      <c r="A1985" s="1" t="s">
        <v>8245</v>
      </c>
      <c r="B1985" s="1" t="s">
        <v>8246</v>
      </c>
      <c r="C1985" s="1" t="s">
        <v>8247</v>
      </c>
      <c r="D1985" s="1" t="s">
        <v>98</v>
      </c>
      <c r="E1985" s="1">
        <v>-0.11600018796992501</v>
      </c>
      <c r="F1985" s="1">
        <v>-0.34046071428571401</v>
      </c>
      <c r="G1985" s="1">
        <v>-0.224460526315789</v>
      </c>
      <c r="H1985" s="1">
        <v>-0.96181854662965804</v>
      </c>
      <c r="I1985" s="1">
        <v>0.33998486553463297</v>
      </c>
      <c r="J1985" s="1">
        <v>60.253916929538597</v>
      </c>
      <c r="K1985" s="1">
        <v>-0.357225327703524</v>
      </c>
      <c r="L1985" s="1">
        <v>0.12522495176367399</v>
      </c>
      <c r="M1985" s="1" t="s">
        <v>20</v>
      </c>
      <c r="N1985" s="1" t="s">
        <v>21</v>
      </c>
      <c r="O1985" s="1">
        <v>0.495396716278517</v>
      </c>
      <c r="P1985" s="1" t="s">
        <v>1704</v>
      </c>
    </row>
    <row r="1986" spans="1:16" x14ac:dyDescent="0.35">
      <c r="A1986" s="1" t="s">
        <v>4214</v>
      </c>
      <c r="B1986" s="1" t="s">
        <v>4215</v>
      </c>
      <c r="C1986" s="1" t="s">
        <v>4216</v>
      </c>
      <c r="D1986" s="1" t="s">
        <v>98</v>
      </c>
      <c r="E1986" s="1">
        <v>0.159055263157895</v>
      </c>
      <c r="F1986" s="1">
        <v>-3.4384000000000001</v>
      </c>
      <c r="G1986" s="1">
        <v>-3.5974552631578902</v>
      </c>
      <c r="H1986" s="1">
        <v>0.96105284155229198</v>
      </c>
      <c r="I1986" s="1">
        <v>0.34161957769510398</v>
      </c>
      <c r="J1986" s="1">
        <v>45.371595917991897</v>
      </c>
      <c r="K1986" s="1">
        <v>-0.17420564646107001</v>
      </c>
      <c r="L1986" s="1">
        <v>0.49231617277685902</v>
      </c>
      <c r="M1986" s="1" t="s">
        <v>20</v>
      </c>
      <c r="N1986" s="1" t="s">
        <v>21</v>
      </c>
      <c r="O1986" s="1">
        <v>0.497486031502481</v>
      </c>
      <c r="P1986" s="1" t="s">
        <v>1704</v>
      </c>
    </row>
    <row r="1987" spans="1:16" x14ac:dyDescent="0.35">
      <c r="A1987" s="1" t="s">
        <v>5470</v>
      </c>
      <c r="B1987" s="1" t="s">
        <v>5471</v>
      </c>
      <c r="C1987" s="1" t="s">
        <v>5472</v>
      </c>
      <c r="D1987" s="1" t="s">
        <v>57</v>
      </c>
      <c r="E1987" s="1">
        <v>-0.115068609022556</v>
      </c>
      <c r="F1987" s="1">
        <v>-0.19296071428571401</v>
      </c>
      <c r="G1987" s="1">
        <v>-7.7892105263157901E-2</v>
      </c>
      <c r="H1987" s="1">
        <v>-0.95788372008245204</v>
      </c>
      <c r="I1987" s="1">
        <v>0.34176325709865701</v>
      </c>
      <c r="J1987" s="1">
        <v>63.343357812222102</v>
      </c>
      <c r="K1987" s="1">
        <v>-0.35509970133600499</v>
      </c>
      <c r="L1987" s="1">
        <v>0.124962483290892</v>
      </c>
      <c r="M1987" s="1" t="s">
        <v>20</v>
      </c>
      <c r="N1987" s="1" t="s">
        <v>21</v>
      </c>
      <c r="O1987" s="1">
        <v>0.497486031502481</v>
      </c>
      <c r="P1987" s="1" t="s">
        <v>1704</v>
      </c>
    </row>
    <row r="1988" spans="1:16" x14ac:dyDescent="0.35">
      <c r="A1988" s="1" t="s">
        <v>7074</v>
      </c>
      <c r="B1988" s="1" t="s">
        <v>7075</v>
      </c>
      <c r="C1988" s="1" t="s">
        <v>7076</v>
      </c>
      <c r="D1988" s="1" t="s">
        <v>40</v>
      </c>
      <c r="E1988" s="1">
        <v>-0.19667693050193</v>
      </c>
      <c r="F1988" s="1">
        <v>-2.7109607142857102</v>
      </c>
      <c r="G1988" s="1">
        <v>-2.5142837837837799</v>
      </c>
      <c r="H1988" s="1">
        <v>-0.95782881990824398</v>
      </c>
      <c r="I1988" s="1">
        <v>0.34236180288302398</v>
      </c>
      <c r="J1988" s="1">
        <v>54.723170806829202</v>
      </c>
      <c r="K1988" s="1">
        <v>-0.60822666693976102</v>
      </c>
      <c r="L1988" s="1">
        <v>0.2148728059359</v>
      </c>
      <c r="M1988" s="1" t="s">
        <v>20</v>
      </c>
      <c r="N1988" s="1" t="s">
        <v>21</v>
      </c>
      <c r="O1988" s="1">
        <v>0.49810624016431998</v>
      </c>
      <c r="P1988" s="1" t="s">
        <v>1704</v>
      </c>
    </row>
    <row r="1989" spans="1:16" x14ac:dyDescent="0.35">
      <c r="A1989" s="1" t="s">
        <v>5817</v>
      </c>
      <c r="B1989" s="1" t="s">
        <v>5818</v>
      </c>
      <c r="C1989" s="1" t="s">
        <v>5819</v>
      </c>
      <c r="D1989" s="1" t="s">
        <v>19</v>
      </c>
      <c r="E1989" s="1">
        <v>0.34082586872586901</v>
      </c>
      <c r="F1989" s="1">
        <v>-1.26647142857143</v>
      </c>
      <c r="G1989" s="1">
        <v>-1.6072972972973001</v>
      </c>
      <c r="H1989" s="1">
        <v>0.95668218037981501</v>
      </c>
      <c r="I1989" s="1">
        <v>0.34278673855930503</v>
      </c>
      <c r="J1989" s="1">
        <v>56.733503659117801</v>
      </c>
      <c r="K1989" s="1">
        <v>-0.37264149805721802</v>
      </c>
      <c r="L1989" s="1">
        <v>1.05429323550895</v>
      </c>
      <c r="M1989" s="1" t="s">
        <v>20</v>
      </c>
      <c r="N1989" s="1" t="s">
        <v>21</v>
      </c>
      <c r="O1989" s="1">
        <v>0.49847336402783199</v>
      </c>
      <c r="P1989" s="1" t="s">
        <v>1704</v>
      </c>
    </row>
    <row r="1990" spans="1:16" x14ac:dyDescent="0.35">
      <c r="A1990" s="1" t="s">
        <v>2740</v>
      </c>
      <c r="B1990" s="1" t="s">
        <v>2741</v>
      </c>
      <c r="C1990" s="1" t="s">
        <v>2742</v>
      </c>
      <c r="D1990" s="1" t="s">
        <v>33</v>
      </c>
      <c r="E1990" s="1">
        <v>0.15561578947368501</v>
      </c>
      <c r="F1990" s="1">
        <v>-7.3727999999999998</v>
      </c>
      <c r="G1990" s="1">
        <v>-7.5284157894736801</v>
      </c>
      <c r="H1990" s="1">
        <v>0.95486474078446504</v>
      </c>
      <c r="I1990" s="1">
        <v>0.34329794755848703</v>
      </c>
      <c r="J1990" s="1">
        <v>62.962050951093701</v>
      </c>
      <c r="K1990" s="1">
        <v>-0.17006071324305899</v>
      </c>
      <c r="L1990" s="1">
        <v>0.48129229219042802</v>
      </c>
      <c r="M1990" s="1" t="s">
        <v>20</v>
      </c>
      <c r="N1990" s="1" t="s">
        <v>21</v>
      </c>
      <c r="O1990" s="1">
        <v>0.49896551210312501</v>
      </c>
      <c r="P1990" s="1" t="s">
        <v>1704</v>
      </c>
    </row>
    <row r="1991" spans="1:16" x14ac:dyDescent="0.35">
      <c r="A1991" s="1" t="s">
        <v>4527</v>
      </c>
      <c r="B1991" s="1" t="s">
        <v>4528</v>
      </c>
      <c r="C1991" s="1" t="s">
        <v>4529</v>
      </c>
      <c r="D1991" s="1" t="s">
        <v>19</v>
      </c>
      <c r="E1991" s="1">
        <v>-0.42348436293436298</v>
      </c>
      <c r="F1991" s="1">
        <v>-0.44943571428571399</v>
      </c>
      <c r="G1991" s="1">
        <v>-2.59513513513513E-2</v>
      </c>
      <c r="H1991" s="1">
        <v>-0.95443817552294996</v>
      </c>
      <c r="I1991" s="1">
        <v>0.34456258623504699</v>
      </c>
      <c r="J1991" s="1">
        <v>48.835863440307797</v>
      </c>
      <c r="K1991" s="1">
        <v>-1.3152090088633599</v>
      </c>
      <c r="L1991" s="1">
        <v>0.46824028299463699</v>
      </c>
      <c r="M1991" s="1" t="s">
        <v>20</v>
      </c>
      <c r="N1991" s="1" t="s">
        <v>21</v>
      </c>
      <c r="O1991" s="1">
        <v>0.50055168463119504</v>
      </c>
      <c r="P1991" s="1" t="s">
        <v>1704</v>
      </c>
    </row>
    <row r="1992" spans="1:16" x14ac:dyDescent="0.35">
      <c r="A1992" s="1" t="s">
        <v>3161</v>
      </c>
      <c r="B1992" s="1" t="s">
        <v>3162</v>
      </c>
      <c r="C1992" s="1" t="s">
        <v>3163</v>
      </c>
      <c r="D1992" s="1" t="s">
        <v>98</v>
      </c>
      <c r="E1992" s="1">
        <v>5.9031390977443601E-2</v>
      </c>
      <c r="F1992" s="1">
        <v>-0.254310714285714</v>
      </c>
      <c r="G1992" s="1">
        <v>-0.31334210526315798</v>
      </c>
      <c r="H1992" s="1">
        <v>0.95326734526066403</v>
      </c>
      <c r="I1992" s="1">
        <v>0.34481057469642501</v>
      </c>
      <c r="J1992" s="1">
        <v>52.6529480064738</v>
      </c>
      <c r="K1992" s="1">
        <v>-6.5194197398474998E-2</v>
      </c>
      <c r="L1992" s="1">
        <v>0.18325697935336199</v>
      </c>
      <c r="M1992" s="1" t="s">
        <v>20</v>
      </c>
      <c r="N1992" s="1" t="s">
        <v>21</v>
      </c>
      <c r="O1992" s="1">
        <v>0.50066010041391495</v>
      </c>
      <c r="P1992" s="1" t="s">
        <v>1704</v>
      </c>
    </row>
    <row r="1993" spans="1:16" x14ac:dyDescent="0.35">
      <c r="A1993" s="1" t="s">
        <v>3029</v>
      </c>
      <c r="B1993" s="1" t="s">
        <v>3030</v>
      </c>
      <c r="C1993" s="1" t="s">
        <v>3031</v>
      </c>
      <c r="D1993" s="1" t="s">
        <v>57</v>
      </c>
      <c r="E1993" s="1">
        <v>-0.123106578947369</v>
      </c>
      <c r="F1993" s="1">
        <v>-4.4118250000000003</v>
      </c>
      <c r="G1993" s="1">
        <v>-4.2887184210526303</v>
      </c>
      <c r="H1993" s="1">
        <v>-0.95463677425472204</v>
      </c>
      <c r="I1993" s="1">
        <v>0.34557923134390101</v>
      </c>
      <c r="J1993" s="1">
        <v>39.419681095138202</v>
      </c>
      <c r="K1993" s="1">
        <v>-0.38385687982928701</v>
      </c>
      <c r="L1993" s="1">
        <v>0.13764372193454899</v>
      </c>
      <c r="M1993" s="1" t="s">
        <v>20</v>
      </c>
      <c r="N1993" s="1" t="s">
        <v>21</v>
      </c>
      <c r="O1993" s="1">
        <v>0.50152403021165204</v>
      </c>
      <c r="P1993" s="1" t="s">
        <v>1704</v>
      </c>
    </row>
    <row r="1994" spans="1:16" x14ac:dyDescent="0.35">
      <c r="A1994" s="1" t="s">
        <v>7613</v>
      </c>
      <c r="B1994" s="1" t="s">
        <v>7614</v>
      </c>
      <c r="C1994" s="1" t="s">
        <v>7615</v>
      </c>
      <c r="D1994" s="1" t="s">
        <v>67</v>
      </c>
      <c r="E1994" s="1">
        <v>-0.14381388888888899</v>
      </c>
      <c r="F1994" s="1">
        <v>-1.5285</v>
      </c>
      <c r="G1994" s="1">
        <v>-1.38468611111111</v>
      </c>
      <c r="H1994" s="1">
        <v>-0.95081237825780496</v>
      </c>
      <c r="I1994" s="1">
        <v>0.34617707077112497</v>
      </c>
      <c r="J1994" s="1">
        <v>51.079506531717001</v>
      </c>
      <c r="K1994" s="1">
        <v>-0.44745688396983002</v>
      </c>
      <c r="L1994" s="1">
        <v>0.15982910619205201</v>
      </c>
      <c r="M1994" s="1" t="s">
        <v>20</v>
      </c>
      <c r="N1994" s="1" t="s">
        <v>21</v>
      </c>
      <c r="O1994" s="1">
        <v>0.50198951116975399</v>
      </c>
      <c r="P1994" s="1" t="s">
        <v>1704</v>
      </c>
    </row>
    <row r="1995" spans="1:16" x14ac:dyDescent="0.35">
      <c r="A1995" s="1" t="s">
        <v>3461</v>
      </c>
      <c r="B1995" s="1" t="s">
        <v>3462</v>
      </c>
      <c r="C1995" s="1" t="s">
        <v>3463</v>
      </c>
      <c r="D1995" s="1" t="s">
        <v>98</v>
      </c>
      <c r="E1995" s="1">
        <v>-0.232795021645022</v>
      </c>
      <c r="F1995" s="1">
        <v>-0.93870714285714296</v>
      </c>
      <c r="G1995" s="1">
        <v>-0.70591212121212099</v>
      </c>
      <c r="H1995" s="1">
        <v>-0.96589326055494495</v>
      </c>
      <c r="I1995" s="1">
        <v>0.34627428726405901</v>
      </c>
      <c r="J1995" s="1">
        <v>18.9330888588715</v>
      </c>
      <c r="K1995" s="1">
        <v>-0.737366462110848</v>
      </c>
      <c r="L1995" s="1">
        <v>0.271776418820804</v>
      </c>
      <c r="M1995" s="1" t="s">
        <v>20</v>
      </c>
      <c r="N1995" s="1" t="s">
        <v>21</v>
      </c>
      <c r="O1995" s="1">
        <v>0.50198951116975399</v>
      </c>
      <c r="P1995" s="1" t="s">
        <v>1704</v>
      </c>
    </row>
    <row r="1996" spans="1:16" x14ac:dyDescent="0.35">
      <c r="A1996" s="1" t="s">
        <v>2020</v>
      </c>
      <c r="B1996" s="1" t="s">
        <v>2021</v>
      </c>
      <c r="C1996" s="1" t="s">
        <v>2022</v>
      </c>
      <c r="D1996" s="1" t="s">
        <v>26</v>
      </c>
      <c r="E1996" s="1">
        <v>-0.12884981203007501</v>
      </c>
      <c r="F1996" s="1">
        <v>-3.11023928571429</v>
      </c>
      <c r="G1996" s="1">
        <v>-2.9813894736842101</v>
      </c>
      <c r="H1996" s="1">
        <v>-0.94878305600081003</v>
      </c>
      <c r="I1996" s="1">
        <v>0.346421432050319</v>
      </c>
      <c r="J1996" s="1">
        <v>61.885519674870402</v>
      </c>
      <c r="K1996" s="1">
        <v>-0.40033082215837301</v>
      </c>
      <c r="L1996" s="1">
        <v>0.142631198098223</v>
      </c>
      <c r="M1996" s="1" t="s">
        <v>20</v>
      </c>
      <c r="N1996" s="1" t="s">
        <v>21</v>
      </c>
      <c r="O1996" s="1">
        <v>0.50198951116975399</v>
      </c>
      <c r="P1996" s="1" t="s">
        <v>1704</v>
      </c>
    </row>
    <row r="1997" spans="1:16" x14ac:dyDescent="0.35">
      <c r="A1997" s="1" t="s">
        <v>1518</v>
      </c>
      <c r="B1997" s="1" t="s">
        <v>1519</v>
      </c>
      <c r="C1997" s="1" t="s">
        <v>1520</v>
      </c>
      <c r="D1997" s="1" t="s">
        <v>33</v>
      </c>
      <c r="E1997" s="1">
        <v>0.179602232142857</v>
      </c>
      <c r="F1997" s="1">
        <v>-1.1832571428571399</v>
      </c>
      <c r="G1997" s="1">
        <v>-1.362859375</v>
      </c>
      <c r="H1997" s="1">
        <v>0.94810304861075401</v>
      </c>
      <c r="I1997" s="1">
        <v>0.34709810210924802</v>
      </c>
      <c r="J1997" s="1">
        <v>56.734195150580803</v>
      </c>
      <c r="K1997" s="1">
        <v>-0.19976980761923299</v>
      </c>
      <c r="L1997" s="1">
        <v>0.55897427190494797</v>
      </c>
      <c r="M1997" s="1" t="s">
        <v>20</v>
      </c>
      <c r="N1997" s="1" t="s">
        <v>21</v>
      </c>
      <c r="O1997" s="1">
        <v>0.50271781288440698</v>
      </c>
      <c r="P1997" s="1" t="s">
        <v>1704</v>
      </c>
    </row>
    <row r="1998" spans="1:16" x14ac:dyDescent="0.35">
      <c r="A1998" s="1" t="s">
        <v>3552</v>
      </c>
      <c r="B1998" s="1" t="s">
        <v>3553</v>
      </c>
      <c r="C1998" s="1" t="s">
        <v>3554</v>
      </c>
      <c r="D1998" s="1" t="s">
        <v>33</v>
      </c>
      <c r="E1998" s="1">
        <v>-0.151736160714286</v>
      </c>
      <c r="F1998" s="1">
        <v>-2.5065142857142901</v>
      </c>
      <c r="G1998" s="1">
        <v>-2.3547781250000002</v>
      </c>
      <c r="H1998" s="1">
        <v>-0.94747413308283901</v>
      </c>
      <c r="I1998" s="1">
        <v>0.34761916496857198</v>
      </c>
      <c r="J1998" s="1">
        <v>53.986219856588797</v>
      </c>
      <c r="K1998" s="1">
        <v>-0.472815600944895</v>
      </c>
      <c r="L1998" s="1">
        <v>0.169343279516324</v>
      </c>
      <c r="M1998" s="1" t="s">
        <v>20</v>
      </c>
      <c r="N1998" s="1" t="s">
        <v>21</v>
      </c>
      <c r="O1998" s="1">
        <v>0.50322012452593301</v>
      </c>
      <c r="P1998" s="1" t="s">
        <v>1704</v>
      </c>
    </row>
    <row r="1999" spans="1:16" x14ac:dyDescent="0.35">
      <c r="A1999" s="1" t="s">
        <v>8233</v>
      </c>
      <c r="B1999" s="1" t="s">
        <v>8234</v>
      </c>
      <c r="C1999" s="1" t="s">
        <v>8235</v>
      </c>
      <c r="D1999" s="1" t="s">
        <v>98</v>
      </c>
      <c r="E1999" s="1">
        <v>-0.441488811188811</v>
      </c>
      <c r="F1999" s="1">
        <v>-1.3772615384615401</v>
      </c>
      <c r="G1999" s="1">
        <v>-0.93577272727272698</v>
      </c>
      <c r="H1999" s="1">
        <v>-0.96845742851100003</v>
      </c>
      <c r="I1999" s="1">
        <v>0.34871776909794799</v>
      </c>
      <c r="J1999" s="1">
        <v>14.477372295954</v>
      </c>
      <c r="K1999" s="1">
        <v>-1.41621258775315</v>
      </c>
      <c r="L1999" s="1">
        <v>0.53323496537552895</v>
      </c>
      <c r="M1999" s="1" t="s">
        <v>20</v>
      </c>
      <c r="N1999" s="1" t="s">
        <v>21</v>
      </c>
      <c r="O1999" s="1">
        <v>0.50455757372488597</v>
      </c>
      <c r="P1999" s="1" t="s">
        <v>1704</v>
      </c>
    </row>
    <row r="2000" spans="1:16" x14ac:dyDescent="0.35">
      <c r="A2000" s="1" t="s">
        <v>5302</v>
      </c>
      <c r="B2000" s="1" t="s">
        <v>5303</v>
      </c>
      <c r="C2000" s="1" t="s">
        <v>5304</v>
      </c>
      <c r="D2000" s="1" t="s">
        <v>67</v>
      </c>
      <c r="E2000" s="1">
        <v>-0.157938492063492</v>
      </c>
      <c r="F2000" s="1">
        <v>1.06268928571429</v>
      </c>
      <c r="G2000" s="1">
        <v>1.2206277777777801</v>
      </c>
      <c r="H2000" s="1">
        <v>-0.94521906035178305</v>
      </c>
      <c r="I2000" s="1">
        <v>0.34952995462340097</v>
      </c>
      <c r="J2000" s="1">
        <v>45.589892901031703</v>
      </c>
      <c r="K2000" s="1">
        <v>-0.49435879999008803</v>
      </c>
      <c r="L2000" s="1">
        <v>0.17848181586310299</v>
      </c>
      <c r="M2000" s="1" t="s">
        <v>20</v>
      </c>
      <c r="N2000" s="1" t="s">
        <v>21</v>
      </c>
      <c r="O2000" s="1">
        <v>0.50547947368672097</v>
      </c>
      <c r="P2000" s="1" t="s">
        <v>1704</v>
      </c>
    </row>
    <row r="2001" spans="1:16" x14ac:dyDescent="0.35">
      <c r="A2001" s="1" t="s">
        <v>6990</v>
      </c>
      <c r="B2001" s="1" t="s">
        <v>6991</v>
      </c>
      <c r="C2001" s="1" t="s">
        <v>6992</v>
      </c>
      <c r="D2001" s="1" t="s">
        <v>33</v>
      </c>
      <c r="E2001" s="1">
        <v>7.9317857142857204E-2</v>
      </c>
      <c r="F2001" s="1">
        <v>-1.7686321428571401</v>
      </c>
      <c r="G2001" s="1">
        <v>-1.84795</v>
      </c>
      <c r="H2001" s="1">
        <v>0.94020828284464597</v>
      </c>
      <c r="I2001" s="1">
        <v>0.35082894998377201</v>
      </c>
      <c r="J2001" s="1">
        <v>60.837980348057897</v>
      </c>
      <c r="K2001" s="1">
        <v>-8.9383486708174795E-2</v>
      </c>
      <c r="L2001" s="1">
        <v>0.24801920099388899</v>
      </c>
      <c r="M2001" s="1" t="s">
        <v>20</v>
      </c>
      <c r="N2001" s="1" t="s">
        <v>21</v>
      </c>
      <c r="O2001" s="1">
        <v>0.506934071975777</v>
      </c>
      <c r="P2001" s="1" t="s">
        <v>1704</v>
      </c>
    </row>
    <row r="2002" spans="1:16" x14ac:dyDescent="0.35">
      <c r="A2002" s="1" t="s">
        <v>4452</v>
      </c>
      <c r="B2002" s="1" t="s">
        <v>4453</v>
      </c>
      <c r="C2002" s="1" t="s">
        <v>4454</v>
      </c>
      <c r="D2002" s="1" t="s">
        <v>98</v>
      </c>
      <c r="E2002" s="1">
        <v>-0.141616917293232</v>
      </c>
      <c r="F2002" s="1">
        <v>-5.7645142857142897</v>
      </c>
      <c r="G2002" s="1">
        <v>-5.6228973684210501</v>
      </c>
      <c r="H2002" s="1">
        <v>-0.93975098442530802</v>
      </c>
      <c r="I2002" s="1">
        <v>0.35088684552617</v>
      </c>
      <c r="J2002" s="1">
        <v>63.852309977862603</v>
      </c>
      <c r="K2002" s="1">
        <v>-0.442680627946751</v>
      </c>
      <c r="L2002" s="1">
        <v>0.159446793360286</v>
      </c>
      <c r="M2002" s="1" t="s">
        <v>20</v>
      </c>
      <c r="N2002" s="1" t="s">
        <v>21</v>
      </c>
      <c r="O2002" s="1">
        <v>0.506934071975777</v>
      </c>
      <c r="P2002" s="1" t="s">
        <v>1704</v>
      </c>
    </row>
    <row r="2003" spans="1:16" x14ac:dyDescent="0.35">
      <c r="A2003" s="1" t="s">
        <v>3260</v>
      </c>
      <c r="B2003" s="1" t="s">
        <v>3261</v>
      </c>
      <c r="C2003" s="1" t="s">
        <v>3262</v>
      </c>
      <c r="D2003" s="1" t="s">
        <v>67</v>
      </c>
      <c r="E2003" s="1">
        <v>-2.5389849624059699E-2</v>
      </c>
      <c r="F2003" s="1">
        <v>5.95492857142857</v>
      </c>
      <c r="G2003" s="1">
        <v>5.9803184210526297</v>
      </c>
      <c r="H2003" s="1">
        <v>-0.93787092971937103</v>
      </c>
      <c r="I2003" s="1">
        <v>0.35222039213057799</v>
      </c>
      <c r="J2003" s="1">
        <v>57.695257739427703</v>
      </c>
      <c r="K2003" s="1">
        <v>-7.9586030002260402E-2</v>
      </c>
      <c r="L2003" s="1">
        <v>2.8806330754141098E-2</v>
      </c>
      <c r="M2003" s="1" t="s">
        <v>20</v>
      </c>
      <c r="N2003" s="1" t="s">
        <v>21</v>
      </c>
      <c r="O2003" s="1">
        <v>0.50860624623655504</v>
      </c>
      <c r="P2003" s="1" t="s">
        <v>1704</v>
      </c>
    </row>
    <row r="2004" spans="1:16" x14ac:dyDescent="0.35">
      <c r="A2004" s="1" t="s">
        <v>4759</v>
      </c>
      <c r="B2004" s="1" t="s">
        <v>4760</v>
      </c>
      <c r="C2004" s="1" t="s">
        <v>4761</v>
      </c>
      <c r="D2004" s="1" t="s">
        <v>98</v>
      </c>
      <c r="E2004" s="1">
        <v>-0.67893701298701303</v>
      </c>
      <c r="F2004" s="1">
        <v>-3.53326428571429</v>
      </c>
      <c r="G2004" s="1">
        <v>-2.8543272727272702</v>
      </c>
      <c r="H2004" s="1">
        <v>-0.95993205607990095</v>
      </c>
      <c r="I2004" s="1">
        <v>0.35245788309752701</v>
      </c>
      <c r="J2004" s="1">
        <v>14.851528029352901</v>
      </c>
      <c r="K2004" s="1">
        <v>-2.1877740488255402</v>
      </c>
      <c r="L2004" s="1">
        <v>0.82990002285151698</v>
      </c>
      <c r="M2004" s="1" t="s">
        <v>20</v>
      </c>
      <c r="N2004" s="1" t="s">
        <v>21</v>
      </c>
      <c r="O2004" s="1">
        <v>0.50869483577494101</v>
      </c>
      <c r="P2004" s="1" t="s">
        <v>1704</v>
      </c>
    </row>
    <row r="2005" spans="1:16" x14ac:dyDescent="0.35">
      <c r="A2005" s="1" t="s">
        <v>4407</v>
      </c>
      <c r="B2005" s="1" t="s">
        <v>4408</v>
      </c>
      <c r="C2005" s="1" t="s">
        <v>4409</v>
      </c>
      <c r="D2005" s="1" t="s">
        <v>40</v>
      </c>
      <c r="E2005" s="1">
        <v>-0.12412913533834601</v>
      </c>
      <c r="F2005" s="1">
        <v>-0.76151071428571404</v>
      </c>
      <c r="G2005" s="1">
        <v>-0.63738157894736802</v>
      </c>
      <c r="H2005" s="1">
        <v>-0.93612457765684298</v>
      </c>
      <c r="I2005" s="1">
        <v>0.35289371479711301</v>
      </c>
      <c r="J2005" s="1">
        <v>61.112239337297297</v>
      </c>
      <c r="K2005" s="1">
        <v>-0.38926727320397297</v>
      </c>
      <c r="L2005" s="1">
        <v>0.14100900252728099</v>
      </c>
      <c r="M2005" s="1" t="s">
        <v>20</v>
      </c>
      <c r="N2005" s="1" t="s">
        <v>21</v>
      </c>
      <c r="O2005" s="1">
        <v>0.50899000602258904</v>
      </c>
      <c r="P2005" s="1" t="s">
        <v>1704</v>
      </c>
    </row>
    <row r="2006" spans="1:16" x14ac:dyDescent="0.35">
      <c r="A2006" s="1" t="s">
        <v>6672</v>
      </c>
      <c r="B2006" s="1" t="s">
        <v>6673</v>
      </c>
      <c r="C2006" s="1" t="s">
        <v>6674</v>
      </c>
      <c r="D2006" s="1" t="s">
        <v>57</v>
      </c>
      <c r="E2006" s="1">
        <v>-0.15479774436090199</v>
      </c>
      <c r="F2006" s="1">
        <v>-5.4789214285714296</v>
      </c>
      <c r="G2006" s="1">
        <v>-5.3241236842105302</v>
      </c>
      <c r="H2006" s="1">
        <v>-0.93574403742665502</v>
      </c>
      <c r="I2006" s="1">
        <v>0.35316624475193398</v>
      </c>
      <c r="J2006" s="1">
        <v>59.837130519437402</v>
      </c>
      <c r="K2006" s="1">
        <v>-0.48572042643818703</v>
      </c>
      <c r="L2006" s="1">
        <v>0.17612493771638299</v>
      </c>
      <c r="M2006" s="1" t="s">
        <v>20</v>
      </c>
      <c r="N2006" s="1" t="s">
        <v>21</v>
      </c>
      <c r="O2006" s="1">
        <v>0.50899000602258904</v>
      </c>
      <c r="P2006" s="1" t="s">
        <v>1704</v>
      </c>
    </row>
    <row r="2007" spans="1:16" x14ac:dyDescent="0.35">
      <c r="A2007" s="1" t="s">
        <v>4160</v>
      </c>
      <c r="B2007" s="1" t="s">
        <v>4161</v>
      </c>
      <c r="C2007" s="1" t="s">
        <v>4162</v>
      </c>
      <c r="D2007" s="1" t="s">
        <v>40</v>
      </c>
      <c r="E2007" s="1">
        <v>-0.17057650375939801</v>
      </c>
      <c r="F2007" s="1">
        <v>-2.0426607142857098</v>
      </c>
      <c r="G2007" s="1">
        <v>-1.87208421052632</v>
      </c>
      <c r="H2007" s="1">
        <v>-0.93599775621015702</v>
      </c>
      <c r="I2007" s="1">
        <v>0.35319112606276598</v>
      </c>
      <c r="J2007" s="1">
        <v>57.467974805605103</v>
      </c>
      <c r="K2007" s="1">
        <v>-0.53544199934122505</v>
      </c>
      <c r="L2007" s="1">
        <v>0.19428899182242901</v>
      </c>
      <c r="M2007" s="1" t="s">
        <v>20</v>
      </c>
      <c r="N2007" s="1" t="s">
        <v>21</v>
      </c>
      <c r="O2007" s="1">
        <v>0.50899000602258904</v>
      </c>
      <c r="P2007" s="1" t="s">
        <v>1704</v>
      </c>
    </row>
    <row r="2008" spans="1:16" x14ac:dyDescent="0.35">
      <c r="A2008" s="1" t="s">
        <v>5871</v>
      </c>
      <c r="B2008" s="1" t="s">
        <v>5872</v>
      </c>
      <c r="C2008" s="1" t="s">
        <v>5873</v>
      </c>
      <c r="D2008" s="1" t="s">
        <v>33</v>
      </c>
      <c r="E2008" s="1">
        <v>-0.12521874999999999</v>
      </c>
      <c r="F2008" s="1">
        <v>3.4285000000000001</v>
      </c>
      <c r="G2008" s="1">
        <v>3.5537187499999998</v>
      </c>
      <c r="H2008" s="1">
        <v>-0.93540267540119504</v>
      </c>
      <c r="I2008" s="1">
        <v>0.353529927595294</v>
      </c>
      <c r="J2008" s="1">
        <v>56.9571909780122</v>
      </c>
      <c r="K2008" s="1">
        <v>-0.393285447680922</v>
      </c>
      <c r="L2008" s="1">
        <v>0.14284794768092299</v>
      </c>
      <c r="M2008" s="1" t="s">
        <v>20</v>
      </c>
      <c r="N2008" s="1" t="s">
        <v>21</v>
      </c>
      <c r="O2008" s="1">
        <v>0.50916454021734703</v>
      </c>
      <c r="P2008" s="1" t="s">
        <v>1704</v>
      </c>
    </row>
    <row r="2009" spans="1:16" x14ac:dyDescent="0.35">
      <c r="A2009" s="1" t="s">
        <v>5257</v>
      </c>
      <c r="B2009" s="1" t="s">
        <v>5258</v>
      </c>
      <c r="C2009" s="1" t="s">
        <v>5259</v>
      </c>
      <c r="D2009" s="1" t="s">
        <v>44</v>
      </c>
      <c r="E2009" s="1">
        <v>-0.195715740740741</v>
      </c>
      <c r="F2009" s="1">
        <v>-1.2109185185185201</v>
      </c>
      <c r="G2009" s="1">
        <v>-1.0152027777777799</v>
      </c>
      <c r="H2009" s="1">
        <v>-0.93749958334685402</v>
      </c>
      <c r="I2009" s="1">
        <v>0.35366484337811599</v>
      </c>
      <c r="J2009" s="1">
        <v>43.610277510189</v>
      </c>
      <c r="K2009" s="1">
        <v>-0.61655725095837599</v>
      </c>
      <c r="L2009" s="1">
        <v>0.225125769476894</v>
      </c>
      <c r="M2009" s="1" t="s">
        <v>20</v>
      </c>
      <c r="N2009" s="1" t="s">
        <v>21</v>
      </c>
      <c r="O2009" s="1">
        <v>0.50916454021734703</v>
      </c>
      <c r="P2009" s="1" t="s">
        <v>1704</v>
      </c>
    </row>
    <row r="2010" spans="1:16" x14ac:dyDescent="0.35">
      <c r="A2010" s="1" t="s">
        <v>2809</v>
      </c>
      <c r="B2010" s="1" t="s">
        <v>2810</v>
      </c>
      <c r="C2010" s="1" t="s">
        <v>2811</v>
      </c>
      <c r="D2010" s="1" t="s">
        <v>40</v>
      </c>
      <c r="E2010" s="1">
        <v>-0.18191146616541401</v>
      </c>
      <c r="F2010" s="1">
        <v>-1.7009035714285701</v>
      </c>
      <c r="G2010" s="1">
        <v>-1.5189921052631601</v>
      </c>
      <c r="H2010" s="1">
        <v>-0.93210408156944602</v>
      </c>
      <c r="I2010" s="1">
        <v>0.35479949475251199</v>
      </c>
      <c r="J2010" s="1">
        <v>63.749949480814202</v>
      </c>
      <c r="K2010" s="1">
        <v>-0.57182219833532799</v>
      </c>
      <c r="L2010" s="1">
        <v>0.207999266004501</v>
      </c>
      <c r="M2010" s="1" t="s">
        <v>20</v>
      </c>
      <c r="N2010" s="1" t="s">
        <v>21</v>
      </c>
      <c r="O2010" s="1">
        <v>0.510543567934855</v>
      </c>
      <c r="P2010" s="1" t="s">
        <v>1704</v>
      </c>
    </row>
    <row r="2011" spans="1:16" x14ac:dyDescent="0.35">
      <c r="A2011" s="1" t="s">
        <v>6129</v>
      </c>
      <c r="B2011" s="1" t="s">
        <v>6130</v>
      </c>
      <c r="C2011" s="1" t="s">
        <v>6131</v>
      </c>
      <c r="D2011" s="1" t="s">
        <v>98</v>
      </c>
      <c r="E2011" s="1">
        <v>-6.0265225563909799E-2</v>
      </c>
      <c r="F2011" s="1">
        <v>-0.82491785714285704</v>
      </c>
      <c r="G2011" s="1">
        <v>-0.76465263157894703</v>
      </c>
      <c r="H2011" s="1">
        <v>-0.93237999520622405</v>
      </c>
      <c r="I2011" s="1">
        <v>0.35526406778620201</v>
      </c>
      <c r="J2011" s="1">
        <v>54.346004972125897</v>
      </c>
      <c r="K2011" s="1">
        <v>-0.18983352173457499</v>
      </c>
      <c r="L2011" s="1">
        <v>6.9303070606755404E-2</v>
      </c>
      <c r="M2011" s="1" t="s">
        <v>20</v>
      </c>
      <c r="N2011" s="1" t="s">
        <v>21</v>
      </c>
      <c r="O2011" s="1">
        <v>0.51095748394748597</v>
      </c>
      <c r="P2011" s="1" t="s">
        <v>1704</v>
      </c>
    </row>
    <row r="2012" spans="1:16" x14ac:dyDescent="0.35">
      <c r="A2012" s="1" t="s">
        <v>5799</v>
      </c>
      <c r="B2012" s="1" t="s">
        <v>5800</v>
      </c>
      <c r="C2012" s="1" t="s">
        <v>5801</v>
      </c>
      <c r="D2012" s="1" t="s">
        <v>19</v>
      </c>
      <c r="E2012" s="1">
        <v>-8.3296198830409299E-2</v>
      </c>
      <c r="F2012" s="1">
        <v>-0.419477777777778</v>
      </c>
      <c r="G2012" s="1">
        <v>-0.336181578947368</v>
      </c>
      <c r="H2012" s="1">
        <v>-0.93101430766548299</v>
      </c>
      <c r="I2012" s="1">
        <v>0.35554008925073</v>
      </c>
      <c r="J2012" s="1">
        <v>60.605376029929097</v>
      </c>
      <c r="K2012" s="1">
        <v>-0.26222253672814799</v>
      </c>
      <c r="L2012" s="1">
        <v>9.5630139067329506E-2</v>
      </c>
      <c r="M2012" s="1" t="s">
        <v>20</v>
      </c>
      <c r="N2012" s="1" t="s">
        <v>21</v>
      </c>
      <c r="O2012" s="1">
        <v>0.51109993915187002</v>
      </c>
      <c r="P2012" s="1" t="s">
        <v>1704</v>
      </c>
    </row>
    <row r="2013" spans="1:16" x14ac:dyDescent="0.35">
      <c r="A2013" s="1" t="s">
        <v>8593</v>
      </c>
      <c r="B2013" s="1" t="s">
        <v>8594</v>
      </c>
      <c r="C2013" s="1" t="s">
        <v>8595</v>
      </c>
      <c r="D2013" s="1" t="s">
        <v>57</v>
      </c>
      <c r="E2013" s="1">
        <v>-6.4042481203007401E-2</v>
      </c>
      <c r="F2013" s="1">
        <v>-2.19447142857143</v>
      </c>
      <c r="G2013" s="1">
        <v>-2.1304289473684199</v>
      </c>
      <c r="H2013" s="1">
        <v>-0.93015191099634198</v>
      </c>
      <c r="I2013" s="1">
        <v>0.35628748932911902</v>
      </c>
      <c r="J2013" s="1">
        <v>55.963875688850798</v>
      </c>
      <c r="K2013" s="1">
        <v>-0.20197084756677799</v>
      </c>
      <c r="L2013" s="1">
        <v>7.3885885160763401E-2</v>
      </c>
      <c r="M2013" s="1" t="s">
        <v>20</v>
      </c>
      <c r="N2013" s="1" t="s">
        <v>21</v>
      </c>
      <c r="O2013" s="1">
        <v>0.51191953690671499</v>
      </c>
      <c r="P2013" s="1" t="s">
        <v>1704</v>
      </c>
    </row>
    <row r="2014" spans="1:16" x14ac:dyDescent="0.35">
      <c r="A2014" s="1" t="s">
        <v>7962</v>
      </c>
      <c r="B2014" s="1" t="s">
        <v>7963</v>
      </c>
      <c r="C2014" s="1" t="s">
        <v>7964</v>
      </c>
      <c r="D2014" s="1" t="s">
        <v>57</v>
      </c>
      <c r="E2014" s="1">
        <v>-0.159852255639097</v>
      </c>
      <c r="F2014" s="1">
        <v>-5.1132285714285697</v>
      </c>
      <c r="G2014" s="1">
        <v>-4.9533763157894697</v>
      </c>
      <c r="H2014" s="1">
        <v>-0.92666030542982203</v>
      </c>
      <c r="I2014" s="1">
        <v>0.358230712235243</v>
      </c>
      <c r="J2014" s="1">
        <v>53.940083418186298</v>
      </c>
      <c r="K2014" s="1">
        <v>-0.50570998569000603</v>
      </c>
      <c r="L2014" s="1">
        <v>0.18600547441181101</v>
      </c>
      <c r="M2014" s="1" t="s">
        <v>20</v>
      </c>
      <c r="N2014" s="1" t="s">
        <v>21</v>
      </c>
      <c r="O2014" s="1">
        <v>0.51421945859565799</v>
      </c>
      <c r="P2014" s="1" t="s">
        <v>1704</v>
      </c>
    </row>
    <row r="2015" spans="1:16" x14ac:dyDescent="0.35">
      <c r="A2015" s="1" t="s">
        <v>4992</v>
      </c>
      <c r="B2015" s="1" t="s">
        <v>4993</v>
      </c>
      <c r="C2015" s="1" t="s">
        <v>4994</v>
      </c>
      <c r="D2015" s="1" t="s">
        <v>40</v>
      </c>
      <c r="E2015" s="1">
        <v>-0.114205263157895</v>
      </c>
      <c r="F2015" s="1">
        <v>3.8538000000000001</v>
      </c>
      <c r="G2015" s="1">
        <v>3.9680052631578899</v>
      </c>
      <c r="H2015" s="1">
        <v>-0.92507105626318198</v>
      </c>
      <c r="I2015" s="1">
        <v>0.35842598113493201</v>
      </c>
      <c r="J2015" s="1">
        <v>63.595805594996399</v>
      </c>
      <c r="K2015" s="1">
        <v>-0.36086650012659499</v>
      </c>
      <c r="L2015" s="1">
        <v>0.13245597381080501</v>
      </c>
      <c r="M2015" s="1" t="s">
        <v>20</v>
      </c>
      <c r="N2015" s="1" t="s">
        <v>21</v>
      </c>
      <c r="O2015" s="1">
        <v>0.51421945859565799</v>
      </c>
      <c r="P2015" s="1" t="s">
        <v>1704</v>
      </c>
    </row>
    <row r="2016" spans="1:16" x14ac:dyDescent="0.35">
      <c r="A2016" s="1" t="s">
        <v>4322</v>
      </c>
      <c r="B2016" s="1" t="s">
        <v>4323</v>
      </c>
      <c r="C2016" s="1" t="s">
        <v>4324</v>
      </c>
      <c r="D2016" s="1" t="s">
        <v>57</v>
      </c>
      <c r="E2016" s="1">
        <v>-0.112775096525097</v>
      </c>
      <c r="F2016" s="1">
        <v>2.0894357142857101</v>
      </c>
      <c r="G2016" s="1">
        <v>2.20221081081081</v>
      </c>
      <c r="H2016" s="1">
        <v>-0.92645620661452599</v>
      </c>
      <c r="I2016" s="1">
        <v>0.35844547709324398</v>
      </c>
      <c r="J2016" s="1">
        <v>52.536905541313303</v>
      </c>
      <c r="K2016" s="1">
        <v>-0.35697957174186701</v>
      </c>
      <c r="L2016" s="1">
        <v>0.13142937869167301</v>
      </c>
      <c r="M2016" s="1" t="s">
        <v>20</v>
      </c>
      <c r="N2016" s="1" t="s">
        <v>21</v>
      </c>
      <c r="O2016" s="1">
        <v>0.51421945859565799</v>
      </c>
      <c r="P2016" s="1" t="s">
        <v>1704</v>
      </c>
    </row>
    <row r="2017" spans="1:16" x14ac:dyDescent="0.35">
      <c r="A2017" s="1" t="s">
        <v>1233</v>
      </c>
      <c r="B2017" s="1" t="s">
        <v>1234</v>
      </c>
      <c r="C2017" s="1" t="s">
        <v>1235</v>
      </c>
      <c r="D2017" s="1" t="s">
        <v>40</v>
      </c>
      <c r="E2017" s="1">
        <v>7.9362837837837805E-2</v>
      </c>
      <c r="F2017" s="1">
        <v>4.7225000000000003E-2</v>
      </c>
      <c r="G2017" s="1">
        <v>-3.2137837837837802E-2</v>
      </c>
      <c r="H2017" s="1">
        <v>0.92520083756876104</v>
      </c>
      <c r="I2017" s="1">
        <v>0.35876253122695001</v>
      </c>
      <c r="J2017" s="1">
        <v>56.992627838617501</v>
      </c>
      <c r="K2017" s="1">
        <v>-9.2407204501120402E-2</v>
      </c>
      <c r="L2017" s="1">
        <v>0.25113288017679603</v>
      </c>
      <c r="M2017" s="1" t="s">
        <v>20</v>
      </c>
      <c r="N2017" s="1" t="s">
        <v>21</v>
      </c>
      <c r="O2017" s="1">
        <v>0.51421945859565799</v>
      </c>
      <c r="P2017" s="1" t="s">
        <v>1704</v>
      </c>
    </row>
    <row r="2018" spans="1:16" x14ac:dyDescent="0.35">
      <c r="A2018" s="1" t="s">
        <v>2881</v>
      </c>
      <c r="B2018" s="1" t="s">
        <v>2882</v>
      </c>
      <c r="C2018" s="1" t="s">
        <v>2883</v>
      </c>
      <c r="D2018" s="1" t="s">
        <v>40</v>
      </c>
      <c r="E2018" s="1">
        <v>5.2260424710424698E-2</v>
      </c>
      <c r="F2018" s="1">
        <v>-0.31330714285714301</v>
      </c>
      <c r="G2018" s="1">
        <v>-0.36556756756756797</v>
      </c>
      <c r="H2018" s="1">
        <v>0.92446535174612698</v>
      </c>
      <c r="I2018" s="1">
        <v>0.35877846574454703</v>
      </c>
      <c r="J2018" s="1">
        <v>62.877234125509098</v>
      </c>
      <c r="K2018" s="1">
        <v>-6.0710944008019498E-2</v>
      </c>
      <c r="L2018" s="1">
        <v>0.16523179342886901</v>
      </c>
      <c r="M2018" s="1" t="s">
        <v>20</v>
      </c>
      <c r="N2018" s="1" t="s">
        <v>21</v>
      </c>
      <c r="O2018" s="1">
        <v>0.51421945859565799</v>
      </c>
      <c r="P2018" s="1" t="s">
        <v>1704</v>
      </c>
    </row>
    <row r="2019" spans="1:16" x14ac:dyDescent="0.35">
      <c r="A2019" s="1" t="s">
        <v>4371</v>
      </c>
      <c r="B2019" s="1" t="s">
        <v>4372</v>
      </c>
      <c r="C2019" s="1" t="s">
        <v>4373</v>
      </c>
      <c r="D2019" s="1" t="s">
        <v>19</v>
      </c>
      <c r="E2019" s="1">
        <v>-0.56972642857142897</v>
      </c>
      <c r="F2019" s="1">
        <v>-2.9821035714285702</v>
      </c>
      <c r="G2019" s="1">
        <v>-2.4123771428571401</v>
      </c>
      <c r="H2019" s="1">
        <v>-0.92668022550044304</v>
      </c>
      <c r="I2019" s="1">
        <v>0.35951290920252998</v>
      </c>
      <c r="J2019" s="1">
        <v>41.020774247960198</v>
      </c>
      <c r="K2019" s="1">
        <v>-1.81132858762447</v>
      </c>
      <c r="L2019" s="1">
        <v>0.67187573048160998</v>
      </c>
      <c r="M2019" s="1" t="s">
        <v>20</v>
      </c>
      <c r="N2019" s="1" t="s">
        <v>21</v>
      </c>
      <c r="O2019" s="1">
        <v>0.51492363657915896</v>
      </c>
      <c r="P2019" s="1" t="s">
        <v>1704</v>
      </c>
    </row>
    <row r="2020" spans="1:16" x14ac:dyDescent="0.35">
      <c r="A2020" s="1" t="s">
        <v>4747</v>
      </c>
      <c r="B2020" s="1" t="s">
        <v>4748</v>
      </c>
      <c r="C2020" s="1" t="s">
        <v>4749</v>
      </c>
      <c r="D2020" s="1" t="s">
        <v>19</v>
      </c>
      <c r="E2020" s="1">
        <v>-0.53976142857142895</v>
      </c>
      <c r="F2020" s="1">
        <v>-2.4249214285714298</v>
      </c>
      <c r="G2020" s="1">
        <v>-1.8851599999999999</v>
      </c>
      <c r="H2020" s="1">
        <v>-0.92760755213925605</v>
      </c>
      <c r="I2020" s="1">
        <v>0.35964716335114799</v>
      </c>
      <c r="J2020" s="1">
        <v>36.851291948348297</v>
      </c>
      <c r="K2020" s="1">
        <v>-1.7189341570602401</v>
      </c>
      <c r="L2020" s="1">
        <v>0.63941129991738099</v>
      </c>
      <c r="M2020" s="1" t="s">
        <v>20</v>
      </c>
      <c r="N2020" s="1" t="s">
        <v>21</v>
      </c>
      <c r="O2020" s="1">
        <v>0.51492363657915896</v>
      </c>
      <c r="P2020" s="1" t="s">
        <v>1704</v>
      </c>
    </row>
    <row r="2021" spans="1:16" x14ac:dyDescent="0.35">
      <c r="A2021" s="1" t="s">
        <v>8152</v>
      </c>
      <c r="B2021" s="1" t="s">
        <v>8153</v>
      </c>
      <c r="C2021" s="1" t="s">
        <v>8154</v>
      </c>
      <c r="D2021" s="1" t="s">
        <v>98</v>
      </c>
      <c r="E2021" s="1">
        <v>-0.105803947368421</v>
      </c>
      <c r="F2021" s="1">
        <v>-1.4874750000000001</v>
      </c>
      <c r="G2021" s="1">
        <v>-1.3816710526315801</v>
      </c>
      <c r="H2021" s="1">
        <v>-0.92409100450396797</v>
      </c>
      <c r="I2021" s="1">
        <v>0.35980467403626798</v>
      </c>
      <c r="J2021" s="1">
        <v>50.835959449706799</v>
      </c>
      <c r="K2021" s="1">
        <v>-0.33568058265214101</v>
      </c>
      <c r="L2021" s="1">
        <v>0.124072687915299</v>
      </c>
      <c r="M2021" s="1" t="s">
        <v>20</v>
      </c>
      <c r="N2021" s="1" t="s">
        <v>21</v>
      </c>
      <c r="O2021" s="1">
        <v>0.51492363657915896</v>
      </c>
      <c r="P2021" s="1" t="s">
        <v>1704</v>
      </c>
    </row>
    <row r="2022" spans="1:16" x14ac:dyDescent="0.35">
      <c r="A2022" s="1" t="s">
        <v>690</v>
      </c>
      <c r="B2022" s="1" t="s">
        <v>691</v>
      </c>
      <c r="C2022" s="1" t="s">
        <v>692</v>
      </c>
      <c r="D2022" s="1" t="s">
        <v>67</v>
      </c>
      <c r="E2022" s="1">
        <v>7.1952380952380907E-2</v>
      </c>
      <c r="F2022" s="1">
        <v>0.56148571428571403</v>
      </c>
      <c r="G2022" s="1">
        <v>0.48953333333333299</v>
      </c>
      <c r="H2022" s="1">
        <v>0.91998792381192296</v>
      </c>
      <c r="I2022" s="1">
        <v>0.36119580170423699</v>
      </c>
      <c r="J2022" s="1">
        <v>61.121797804069502</v>
      </c>
      <c r="K2022" s="1">
        <v>-8.4432149780956395E-2</v>
      </c>
      <c r="L2022" s="1">
        <v>0.22833691168571801</v>
      </c>
      <c r="M2022" s="1" t="s">
        <v>20</v>
      </c>
      <c r="N2022" s="1" t="s">
        <v>21</v>
      </c>
      <c r="O2022" s="1">
        <v>0.51658763455799706</v>
      </c>
      <c r="P2022" s="1" t="s">
        <v>1704</v>
      </c>
    </row>
    <row r="2023" spans="1:16" x14ac:dyDescent="0.35">
      <c r="A2023" s="1" t="s">
        <v>3989</v>
      </c>
      <c r="B2023" s="1" t="s">
        <v>3990</v>
      </c>
      <c r="C2023" s="1" t="s">
        <v>3991</v>
      </c>
      <c r="D2023" s="1" t="s">
        <v>26</v>
      </c>
      <c r="E2023" s="1">
        <v>4.99044401544406E-2</v>
      </c>
      <c r="F2023" s="1">
        <v>5.5258071428571398</v>
      </c>
      <c r="G2023" s="1">
        <v>5.4759027027027001</v>
      </c>
      <c r="H2023" s="1">
        <v>0.92084051267176403</v>
      </c>
      <c r="I2023" s="1">
        <v>0.36132514605510802</v>
      </c>
      <c r="J2023" s="1">
        <v>52.760557688260903</v>
      </c>
      <c r="K2023" s="1">
        <v>-5.8807367060218503E-2</v>
      </c>
      <c r="L2023" s="1">
        <v>0.15861624736909999</v>
      </c>
      <c r="M2023" s="1" t="s">
        <v>20</v>
      </c>
      <c r="N2023" s="1" t="s">
        <v>21</v>
      </c>
      <c r="O2023" s="1">
        <v>0.51658763455799706</v>
      </c>
      <c r="P2023" s="1" t="s">
        <v>1704</v>
      </c>
    </row>
    <row r="2024" spans="1:16" x14ac:dyDescent="0.35">
      <c r="A2024" s="1" t="s">
        <v>8176</v>
      </c>
      <c r="B2024" s="1" t="s">
        <v>8177</v>
      </c>
      <c r="C2024" s="1" t="s">
        <v>8178</v>
      </c>
      <c r="D2024" s="1" t="s">
        <v>40</v>
      </c>
      <c r="E2024" s="1">
        <v>-0.17781033834586499</v>
      </c>
      <c r="F2024" s="1">
        <v>-0.56308928571428596</v>
      </c>
      <c r="G2024" s="1">
        <v>-0.385278947368421</v>
      </c>
      <c r="H2024" s="1">
        <v>-0.91751979745620504</v>
      </c>
      <c r="I2024" s="1">
        <v>0.36262894046789002</v>
      </c>
      <c r="J2024" s="1">
        <v>58.636262700824801</v>
      </c>
      <c r="K2024" s="1">
        <v>-0.56564267961039505</v>
      </c>
      <c r="L2024" s="1">
        <v>0.21002200291866499</v>
      </c>
      <c r="M2024" s="1" t="s">
        <v>20</v>
      </c>
      <c r="N2024" s="1" t="s">
        <v>21</v>
      </c>
      <c r="O2024" s="1">
        <v>0.51819514105455999</v>
      </c>
      <c r="P2024" s="1" t="s">
        <v>1704</v>
      </c>
    </row>
    <row r="2025" spans="1:16" x14ac:dyDescent="0.35">
      <c r="A2025" s="1" t="s">
        <v>2903</v>
      </c>
      <c r="B2025" s="1" t="s">
        <v>2904</v>
      </c>
      <c r="C2025" s="1" t="s">
        <v>2905</v>
      </c>
      <c r="D2025" s="1" t="s">
        <v>67</v>
      </c>
      <c r="E2025" s="1">
        <v>-0.15870827067669199</v>
      </c>
      <c r="F2025" s="1">
        <v>-0.13457142857142901</v>
      </c>
      <c r="G2025" s="1">
        <v>2.41368421052632E-2</v>
      </c>
      <c r="H2025" s="1">
        <v>-0.91592613747261797</v>
      </c>
      <c r="I2025" s="1">
        <v>0.36323796660547503</v>
      </c>
      <c r="J2025" s="1">
        <v>62.291460161611298</v>
      </c>
      <c r="K2025" s="1">
        <v>-0.50505037642205197</v>
      </c>
      <c r="L2025" s="1">
        <v>0.18763383506866901</v>
      </c>
      <c r="M2025" s="1" t="s">
        <v>20</v>
      </c>
      <c r="N2025" s="1" t="s">
        <v>21</v>
      </c>
      <c r="O2025" s="1">
        <v>0.51844965269533005</v>
      </c>
      <c r="P2025" s="1" t="s">
        <v>1704</v>
      </c>
    </row>
    <row r="2026" spans="1:16" x14ac:dyDescent="0.35">
      <c r="A2026" s="1" t="s">
        <v>4193</v>
      </c>
      <c r="B2026" s="1" t="s">
        <v>4194</v>
      </c>
      <c r="C2026" s="1" t="s">
        <v>4195</v>
      </c>
      <c r="D2026" s="1" t="s">
        <v>98</v>
      </c>
      <c r="E2026" s="1">
        <v>-0.69051341991341997</v>
      </c>
      <c r="F2026" s="1">
        <v>-2.94862857142857</v>
      </c>
      <c r="G2026" s="1">
        <v>-2.2581151515151499</v>
      </c>
      <c r="H2026" s="1">
        <v>-0.93550356384181999</v>
      </c>
      <c r="I2026" s="1">
        <v>0.363273985949846</v>
      </c>
      <c r="J2026" s="1">
        <v>16.190051985236</v>
      </c>
      <c r="K2026" s="1">
        <v>-2.2537653438589702</v>
      </c>
      <c r="L2026" s="1">
        <v>0.87273850403213304</v>
      </c>
      <c r="M2026" s="1" t="s">
        <v>20</v>
      </c>
      <c r="N2026" s="1" t="s">
        <v>21</v>
      </c>
      <c r="O2026" s="1">
        <v>0.51844965269533005</v>
      </c>
      <c r="P2026" s="1" t="s">
        <v>1704</v>
      </c>
    </row>
    <row r="2027" spans="1:16" x14ac:dyDescent="0.35">
      <c r="A2027" s="1" t="s">
        <v>8569</v>
      </c>
      <c r="B2027" s="1" t="s">
        <v>8570</v>
      </c>
      <c r="C2027" s="1" t="s">
        <v>8571</v>
      </c>
      <c r="D2027" s="1" t="s">
        <v>19</v>
      </c>
      <c r="E2027" s="1">
        <v>-0.53844142857142896</v>
      </c>
      <c r="F2027" s="1">
        <v>-3.5532071428571399</v>
      </c>
      <c r="G2027" s="1">
        <v>-3.0147657142857098</v>
      </c>
      <c r="H2027" s="1">
        <v>-0.92132533146477602</v>
      </c>
      <c r="I2027" s="1">
        <v>0.36345206801851399</v>
      </c>
      <c r="J2027" s="1">
        <v>33.583667772287697</v>
      </c>
      <c r="K2027" s="1">
        <v>-1.7266693865601499</v>
      </c>
      <c r="L2027" s="1">
        <v>0.64978652941729398</v>
      </c>
      <c r="M2027" s="1" t="s">
        <v>20</v>
      </c>
      <c r="N2027" s="1" t="s">
        <v>21</v>
      </c>
      <c r="O2027" s="1">
        <v>0.51844965269533005</v>
      </c>
      <c r="P2027" s="1" t="s">
        <v>1704</v>
      </c>
    </row>
    <row r="2028" spans="1:16" x14ac:dyDescent="0.35">
      <c r="A2028" s="1" t="s">
        <v>7683</v>
      </c>
      <c r="B2028" s="1" t="s">
        <v>7684</v>
      </c>
      <c r="C2028" s="1" t="s">
        <v>7685</v>
      </c>
      <c r="D2028" s="1" t="s">
        <v>67</v>
      </c>
      <c r="E2028" s="1">
        <v>0.32739041353383502</v>
      </c>
      <c r="F2028" s="1">
        <v>-3.98864642857143</v>
      </c>
      <c r="G2028" s="1">
        <v>-4.3160368421052597</v>
      </c>
      <c r="H2028" s="1">
        <v>0.91947545763335103</v>
      </c>
      <c r="I2028" s="1">
        <v>0.36354665191739599</v>
      </c>
      <c r="J2028" s="1">
        <v>38.673744618054997</v>
      </c>
      <c r="K2028" s="1">
        <v>-0.393007582876929</v>
      </c>
      <c r="L2028" s="1">
        <v>1.0477884099446</v>
      </c>
      <c r="M2028" s="1" t="s">
        <v>20</v>
      </c>
      <c r="N2028" s="1" t="s">
        <v>21</v>
      </c>
      <c r="O2028" s="1">
        <v>0.51844965269533005</v>
      </c>
      <c r="P2028" s="1" t="s">
        <v>1704</v>
      </c>
    </row>
    <row r="2029" spans="1:16" x14ac:dyDescent="0.35">
      <c r="A2029" s="1" t="s">
        <v>3702</v>
      </c>
      <c r="B2029" s="1" t="s">
        <v>3703</v>
      </c>
      <c r="C2029" s="1" t="s">
        <v>3704</v>
      </c>
      <c r="D2029" s="1" t="s">
        <v>19</v>
      </c>
      <c r="E2029" s="1">
        <v>9.8109999999999906E-2</v>
      </c>
      <c r="F2029" s="1">
        <v>-1.2090785714285699</v>
      </c>
      <c r="G2029" s="1">
        <v>-1.30718857142857</v>
      </c>
      <c r="H2029" s="1">
        <v>0.91519825223804696</v>
      </c>
      <c r="I2029" s="1">
        <v>0.36370463862906399</v>
      </c>
      <c r="J2029" s="1">
        <v>60.774451986975301</v>
      </c>
      <c r="K2029" s="1">
        <v>-0.11626737172457099</v>
      </c>
      <c r="L2029" s="1">
        <v>0.31248737172457097</v>
      </c>
      <c r="M2029" s="1" t="s">
        <v>20</v>
      </c>
      <c r="N2029" s="1" t="s">
        <v>21</v>
      </c>
      <c r="O2029" s="1">
        <v>0.51844965269533005</v>
      </c>
      <c r="P2029" s="1" t="s">
        <v>1704</v>
      </c>
    </row>
    <row r="2030" spans="1:16" x14ac:dyDescent="0.35">
      <c r="A2030" s="1" t="s">
        <v>3696</v>
      </c>
      <c r="B2030" s="1" t="s">
        <v>3697</v>
      </c>
      <c r="C2030" s="1" t="s">
        <v>3698</v>
      </c>
      <c r="D2030" s="1" t="s">
        <v>26</v>
      </c>
      <c r="E2030" s="1">
        <v>0.29221315789473701</v>
      </c>
      <c r="F2030" s="1">
        <v>-3.8996</v>
      </c>
      <c r="G2030" s="1">
        <v>-4.1918131578947397</v>
      </c>
      <c r="H2030" s="1">
        <v>0.91250023669401503</v>
      </c>
      <c r="I2030" s="1">
        <v>0.36513790310206101</v>
      </c>
      <c r="J2030" s="1">
        <v>60.324108055944599</v>
      </c>
      <c r="K2030" s="1">
        <v>-0.34827846509354099</v>
      </c>
      <c r="L2030" s="1">
        <v>0.932704780883016</v>
      </c>
      <c r="M2030" s="1" t="s">
        <v>20</v>
      </c>
      <c r="N2030" s="1" t="s">
        <v>21</v>
      </c>
      <c r="O2030" s="1">
        <v>0.52002275346092697</v>
      </c>
      <c r="P2030" s="1" t="s">
        <v>1704</v>
      </c>
    </row>
    <row r="2031" spans="1:16" x14ac:dyDescent="0.35">
      <c r="A2031" s="1" t="s">
        <v>6708</v>
      </c>
      <c r="B2031" s="1" t="s">
        <v>6709</v>
      </c>
      <c r="C2031" s="1" t="s">
        <v>6710</v>
      </c>
      <c r="D2031" s="1" t="s">
        <v>98</v>
      </c>
      <c r="E2031" s="1">
        <v>-0.27188961038961001</v>
      </c>
      <c r="F2031" s="1">
        <v>-4.15367142857143</v>
      </c>
      <c r="G2031" s="1">
        <v>-3.8817818181818202</v>
      </c>
      <c r="H2031" s="1">
        <v>-0.93236500990522697</v>
      </c>
      <c r="I2031" s="1">
        <v>0.36516833241646801</v>
      </c>
      <c r="J2031" s="1">
        <v>15.810521519581499</v>
      </c>
      <c r="K2031" s="1">
        <v>-0.89068388438512103</v>
      </c>
      <c r="L2031" s="1">
        <v>0.346904663605901</v>
      </c>
      <c r="M2031" s="1" t="s">
        <v>20</v>
      </c>
      <c r="N2031" s="1" t="s">
        <v>21</v>
      </c>
      <c r="O2031" s="1">
        <v>0.52002275346092697</v>
      </c>
      <c r="P2031" s="1" t="s">
        <v>1704</v>
      </c>
    </row>
    <row r="2032" spans="1:16" x14ac:dyDescent="0.35">
      <c r="A2032" s="1" t="s">
        <v>7986</v>
      </c>
      <c r="B2032" s="1" t="s">
        <v>7987</v>
      </c>
      <c r="C2032" s="1" t="s">
        <v>7988</v>
      </c>
      <c r="D2032" s="1" t="s">
        <v>40</v>
      </c>
      <c r="E2032" s="1">
        <v>-0.41827838345864699</v>
      </c>
      <c r="F2032" s="1">
        <v>1.17453214285714</v>
      </c>
      <c r="G2032" s="1">
        <v>1.5928105263157899</v>
      </c>
      <c r="H2032" s="1">
        <v>-0.91475641043562494</v>
      </c>
      <c r="I2032" s="1">
        <v>0.36546439306006101</v>
      </c>
      <c r="J2032" s="1">
        <v>42.634099220662101</v>
      </c>
      <c r="K2032" s="1">
        <v>-1.3406530755967201</v>
      </c>
      <c r="L2032" s="1">
        <v>0.50409630867942501</v>
      </c>
      <c r="M2032" s="1" t="s">
        <v>20</v>
      </c>
      <c r="N2032" s="1" t="s">
        <v>21</v>
      </c>
      <c r="O2032" s="1">
        <v>0.52018785961432101</v>
      </c>
      <c r="P2032" s="1" t="s">
        <v>1704</v>
      </c>
    </row>
    <row r="2033" spans="1:16" x14ac:dyDescent="0.35">
      <c r="A2033" s="1" t="s">
        <v>7710</v>
      </c>
      <c r="B2033" s="1" t="s">
        <v>7711</v>
      </c>
      <c r="C2033" s="1" t="s">
        <v>7712</v>
      </c>
      <c r="D2033" s="1" t="s">
        <v>67</v>
      </c>
      <c r="E2033" s="1">
        <v>-0.20731992481202999</v>
      </c>
      <c r="F2033" s="1">
        <v>-3.7568357142857098</v>
      </c>
      <c r="G2033" s="1">
        <v>-3.5495157894736802</v>
      </c>
      <c r="H2033" s="1">
        <v>-0.91185290187768897</v>
      </c>
      <c r="I2033" s="1">
        <v>0.36623957282721897</v>
      </c>
      <c r="J2033" s="1">
        <v>49.796410505234903</v>
      </c>
      <c r="K2033" s="1">
        <v>-0.66403449969732598</v>
      </c>
      <c r="L2033" s="1">
        <v>0.249394650073266</v>
      </c>
      <c r="M2033" s="1" t="s">
        <v>20</v>
      </c>
      <c r="N2033" s="1" t="s">
        <v>21</v>
      </c>
      <c r="O2033" s="1">
        <v>0.52103442676108802</v>
      </c>
      <c r="P2033" s="1" t="s">
        <v>1704</v>
      </c>
    </row>
    <row r="2034" spans="1:16" x14ac:dyDescent="0.35">
      <c r="A2034" s="1" t="s">
        <v>7878</v>
      </c>
      <c r="B2034" s="1" t="s">
        <v>7879</v>
      </c>
      <c r="C2034" s="1" t="s">
        <v>7880</v>
      </c>
      <c r="D2034" s="1" t="s">
        <v>44</v>
      </c>
      <c r="E2034" s="1">
        <v>-0.105191729323308</v>
      </c>
      <c r="F2034" s="1">
        <v>-0.86392857142857105</v>
      </c>
      <c r="G2034" s="1">
        <v>-0.75873684210526304</v>
      </c>
      <c r="H2034" s="1">
        <v>-0.91023761610934895</v>
      </c>
      <c r="I2034" s="1">
        <v>0.36644815554416699</v>
      </c>
      <c r="J2034" s="1">
        <v>58.2549070658687</v>
      </c>
      <c r="K2034" s="1">
        <v>-0.336498922823113</v>
      </c>
      <c r="L2034" s="1">
        <v>0.12611546417649699</v>
      </c>
      <c r="M2034" s="1" t="s">
        <v>20</v>
      </c>
      <c r="N2034" s="1" t="s">
        <v>21</v>
      </c>
      <c r="O2034" s="1">
        <v>0.52107448213272001</v>
      </c>
      <c r="P2034" s="1" t="s">
        <v>1704</v>
      </c>
    </row>
    <row r="2035" spans="1:16" x14ac:dyDescent="0.35">
      <c r="A2035" s="1" t="s">
        <v>2371</v>
      </c>
      <c r="B2035" s="1" t="s">
        <v>2372</v>
      </c>
      <c r="C2035" s="1" t="s">
        <v>2373</v>
      </c>
      <c r="D2035" s="1" t="s">
        <v>67</v>
      </c>
      <c r="E2035" s="1">
        <v>0.16991142857142799</v>
      </c>
      <c r="F2035" s="1">
        <v>-5.2635142857142903</v>
      </c>
      <c r="G2035" s="1">
        <v>-5.4334257142857103</v>
      </c>
      <c r="H2035" s="1">
        <v>0.90869176828942499</v>
      </c>
      <c r="I2035" s="1">
        <v>0.36770161015029401</v>
      </c>
      <c r="J2035" s="1">
        <v>52.045605650892703</v>
      </c>
      <c r="K2035" s="1">
        <v>-0.20529293217368999</v>
      </c>
      <c r="L2035" s="1">
        <v>0.54511578931654603</v>
      </c>
      <c r="M2035" s="1" t="s">
        <v>20</v>
      </c>
      <c r="N2035" s="1" t="s">
        <v>21</v>
      </c>
      <c r="O2035" s="1">
        <v>0.52240677393791302</v>
      </c>
      <c r="P2035" s="1" t="s">
        <v>1704</v>
      </c>
    </row>
    <row r="2036" spans="1:16" x14ac:dyDescent="0.35">
      <c r="A2036" s="1" t="s">
        <v>4250</v>
      </c>
      <c r="B2036" s="1" t="s">
        <v>4251</v>
      </c>
      <c r="C2036" s="1" t="s">
        <v>4252</v>
      </c>
      <c r="D2036" s="1" t="s">
        <v>40</v>
      </c>
      <c r="E2036" s="1">
        <v>-8.9274248120300798E-2</v>
      </c>
      <c r="F2036" s="1">
        <v>-2.11568214285714</v>
      </c>
      <c r="G2036" s="1">
        <v>-2.02640789473684</v>
      </c>
      <c r="H2036" s="1">
        <v>-0.90712654058111797</v>
      </c>
      <c r="I2036" s="1">
        <v>0.36774687375892601</v>
      </c>
      <c r="J2036" s="1">
        <v>63.923223717396397</v>
      </c>
      <c r="K2036" s="1">
        <v>-0.28588401574361499</v>
      </c>
      <c r="L2036" s="1">
        <v>0.107335519503014</v>
      </c>
      <c r="M2036" s="1" t="s">
        <v>20</v>
      </c>
      <c r="N2036" s="1" t="s">
        <v>21</v>
      </c>
      <c r="O2036" s="1">
        <v>0.52240677393791302</v>
      </c>
      <c r="P2036" s="1" t="s">
        <v>1704</v>
      </c>
    </row>
    <row r="2037" spans="1:16" x14ac:dyDescent="0.35">
      <c r="A2037" s="1" t="s">
        <v>5154</v>
      </c>
      <c r="B2037" s="1" t="s">
        <v>5155</v>
      </c>
      <c r="C2037" s="1" t="s">
        <v>5156</v>
      </c>
      <c r="D2037" s="1" t="s">
        <v>57</v>
      </c>
      <c r="E2037" s="1">
        <v>-0.15562274436090201</v>
      </c>
      <c r="F2037" s="1">
        <v>-3.91969642857143</v>
      </c>
      <c r="G2037" s="1">
        <v>-3.7640736842105298</v>
      </c>
      <c r="H2037" s="1">
        <v>-0.90603472439733301</v>
      </c>
      <c r="I2037" s="1">
        <v>0.36864502756218998</v>
      </c>
      <c r="J2037" s="1">
        <v>58.329538671949301</v>
      </c>
      <c r="K2037" s="1">
        <v>-0.49940129197850103</v>
      </c>
      <c r="L2037" s="1">
        <v>0.18815580325669601</v>
      </c>
      <c r="M2037" s="1" t="s">
        <v>20</v>
      </c>
      <c r="N2037" s="1" t="s">
        <v>21</v>
      </c>
      <c r="O2037" s="1">
        <v>0.52342519154356204</v>
      </c>
      <c r="P2037" s="1" t="s">
        <v>1704</v>
      </c>
    </row>
    <row r="2038" spans="1:16" x14ac:dyDescent="0.35">
      <c r="A2038" s="1" t="s">
        <v>8050</v>
      </c>
      <c r="B2038" s="1" t="s">
        <v>8051</v>
      </c>
      <c r="C2038" s="1" t="s">
        <v>8052</v>
      </c>
      <c r="D2038" s="1" t="s">
        <v>19</v>
      </c>
      <c r="E2038" s="1">
        <v>-0.264949131274131</v>
      </c>
      <c r="F2038" s="1">
        <v>-1.3251464285714301</v>
      </c>
      <c r="G2038" s="1">
        <v>-1.0601972972972999</v>
      </c>
      <c r="H2038" s="1">
        <v>-0.90776335216520798</v>
      </c>
      <c r="I2038" s="1">
        <v>0.36884515272358798</v>
      </c>
      <c r="J2038" s="1">
        <v>44.943348565859303</v>
      </c>
      <c r="K2038" s="1">
        <v>-0.85282647630477804</v>
      </c>
      <c r="L2038" s="1">
        <v>0.32292821375651498</v>
      </c>
      <c r="M2038" s="1" t="s">
        <v>20</v>
      </c>
      <c r="N2038" s="1" t="s">
        <v>21</v>
      </c>
      <c r="O2038" s="1">
        <v>0.52345199069568704</v>
      </c>
      <c r="P2038" s="1" t="s">
        <v>1704</v>
      </c>
    </row>
    <row r="2039" spans="1:16" x14ac:dyDescent="0.35">
      <c r="A2039" s="1" t="s">
        <v>7674</v>
      </c>
      <c r="B2039" s="1" t="s">
        <v>7675</v>
      </c>
      <c r="C2039" s="1" t="s">
        <v>7676</v>
      </c>
      <c r="D2039" s="1" t="s">
        <v>44</v>
      </c>
      <c r="E2039" s="1">
        <v>-0.15009379699248099</v>
      </c>
      <c r="F2039" s="1">
        <v>-1.98864642857143</v>
      </c>
      <c r="G2039" s="1">
        <v>-1.83855263157895</v>
      </c>
      <c r="H2039" s="1">
        <v>-0.899540993000987</v>
      </c>
      <c r="I2039" s="1">
        <v>0.37174425855219501</v>
      </c>
      <c r="J2039" s="1">
        <v>63.857680077126702</v>
      </c>
      <c r="K2039" s="1">
        <v>-0.48344125125333998</v>
      </c>
      <c r="L2039" s="1">
        <v>0.183253657268378</v>
      </c>
      <c r="M2039" s="1" t="s">
        <v>20</v>
      </c>
      <c r="N2039" s="1" t="s">
        <v>21</v>
      </c>
      <c r="O2039" s="1">
        <v>0.52682771590054001</v>
      </c>
      <c r="P2039" s="1" t="s">
        <v>1704</v>
      </c>
    </row>
    <row r="2040" spans="1:16" x14ac:dyDescent="0.35">
      <c r="A2040" s="1" t="s">
        <v>8059</v>
      </c>
      <c r="B2040" s="1" t="s">
        <v>8060</v>
      </c>
      <c r="C2040" s="1" t="s">
        <v>8061</v>
      </c>
      <c r="D2040" s="1" t="s">
        <v>19</v>
      </c>
      <c r="E2040" s="1">
        <v>7.2405714285714295E-2</v>
      </c>
      <c r="F2040" s="1">
        <v>-0.37118571428571401</v>
      </c>
      <c r="G2040" s="1">
        <v>-0.44359142857142903</v>
      </c>
      <c r="H2040" s="1">
        <v>0.89990515150294803</v>
      </c>
      <c r="I2040" s="1">
        <v>0.37188510928784801</v>
      </c>
      <c r="J2040" s="1">
        <v>58.108000679078501</v>
      </c>
      <c r="K2040" s="1">
        <v>-8.8644646139422995E-2</v>
      </c>
      <c r="L2040" s="1">
        <v>0.233456074710852</v>
      </c>
      <c r="M2040" s="1" t="s">
        <v>20</v>
      </c>
      <c r="N2040" s="1" t="s">
        <v>21</v>
      </c>
      <c r="O2040" s="1">
        <v>0.52682771590054001</v>
      </c>
      <c r="P2040" s="1" t="s">
        <v>1704</v>
      </c>
    </row>
    <row r="2041" spans="1:16" x14ac:dyDescent="0.35">
      <c r="A2041" s="1" t="s">
        <v>1629</v>
      </c>
      <c r="B2041" s="1" t="s">
        <v>1630</v>
      </c>
      <c r="C2041" s="1" t="s">
        <v>1631</v>
      </c>
      <c r="D2041" s="1" t="s">
        <v>26</v>
      </c>
      <c r="E2041" s="1">
        <v>-7.1977027027027005E-2</v>
      </c>
      <c r="F2041" s="1">
        <v>1.8889499999999999</v>
      </c>
      <c r="G2041" s="1">
        <v>1.96092702702703</v>
      </c>
      <c r="H2041" s="1">
        <v>-0.89965161071027</v>
      </c>
      <c r="I2041" s="1">
        <v>0.37200286374374703</v>
      </c>
      <c r="J2041" s="1">
        <v>58.361545077985497</v>
      </c>
      <c r="K2041" s="1">
        <v>-0.23210420363009701</v>
      </c>
      <c r="L2041" s="1">
        <v>8.8150149576043196E-2</v>
      </c>
      <c r="M2041" s="1" t="s">
        <v>20</v>
      </c>
      <c r="N2041" s="1" t="s">
        <v>21</v>
      </c>
      <c r="O2041" s="1">
        <v>0.52682771590054001</v>
      </c>
      <c r="P2041" s="1" t="s">
        <v>1704</v>
      </c>
    </row>
    <row r="2042" spans="1:16" x14ac:dyDescent="0.35">
      <c r="A2042" s="1" t="s">
        <v>4861</v>
      </c>
      <c r="B2042" s="1" t="s">
        <v>4862</v>
      </c>
      <c r="C2042" s="1" t="s">
        <v>4863</v>
      </c>
      <c r="D2042" s="1" t="s">
        <v>40</v>
      </c>
      <c r="E2042" s="1">
        <v>0.12233301158301201</v>
      </c>
      <c r="F2042" s="1">
        <v>0.154035714285714</v>
      </c>
      <c r="G2042" s="1">
        <v>3.1702702702702701E-2</v>
      </c>
      <c r="H2042" s="1">
        <v>0.89995188052804898</v>
      </c>
      <c r="I2042" s="1">
        <v>0.37208416853721399</v>
      </c>
      <c r="J2042" s="1">
        <v>54.7937424380519</v>
      </c>
      <c r="K2042" s="1">
        <v>-0.150105530550352</v>
      </c>
      <c r="L2042" s="1">
        <v>0.39477155371637501</v>
      </c>
      <c r="M2042" s="1" t="s">
        <v>20</v>
      </c>
      <c r="N2042" s="1" t="s">
        <v>21</v>
      </c>
      <c r="O2042" s="1">
        <v>0.52682771590054001</v>
      </c>
      <c r="P2042" s="1" t="s">
        <v>1704</v>
      </c>
    </row>
    <row r="2043" spans="1:16" x14ac:dyDescent="0.35">
      <c r="A2043" s="1" t="s">
        <v>597</v>
      </c>
      <c r="B2043" s="1" t="s">
        <v>598</v>
      </c>
      <c r="C2043" s="1" t="s">
        <v>599</v>
      </c>
      <c r="D2043" s="1" t="s">
        <v>57</v>
      </c>
      <c r="E2043" s="1">
        <v>-0.142484749034749</v>
      </c>
      <c r="F2043" s="1">
        <v>4.57640714285714</v>
      </c>
      <c r="G2043" s="1">
        <v>4.7188918918918903</v>
      </c>
      <c r="H2043" s="1">
        <v>-0.89985619466613098</v>
      </c>
      <c r="I2043" s="1">
        <v>0.37213592120398298</v>
      </c>
      <c r="J2043" s="1">
        <v>54.775860077178997</v>
      </c>
      <c r="K2043" s="1">
        <v>-0.45983777181179902</v>
      </c>
      <c r="L2043" s="1">
        <v>0.17486827374229999</v>
      </c>
      <c r="M2043" s="1" t="s">
        <v>20</v>
      </c>
      <c r="N2043" s="1" t="s">
        <v>21</v>
      </c>
      <c r="O2043" s="1">
        <v>0.52682771590054001</v>
      </c>
      <c r="P2043" s="1" t="s">
        <v>1704</v>
      </c>
    </row>
    <row r="2044" spans="1:16" x14ac:dyDescent="0.35">
      <c r="A2044" s="1" t="s">
        <v>6711</v>
      </c>
      <c r="B2044" s="1" t="s">
        <v>6712</v>
      </c>
      <c r="C2044" s="1" t="s">
        <v>6713</v>
      </c>
      <c r="D2044" s="1" t="s">
        <v>19</v>
      </c>
      <c r="E2044" s="1">
        <v>0.174905</v>
      </c>
      <c r="F2044" s="1">
        <v>-0.31830357142857102</v>
      </c>
      <c r="G2044" s="1">
        <v>-0.493208571428571</v>
      </c>
      <c r="H2044" s="1">
        <v>0.90047027162347903</v>
      </c>
      <c r="I2044" s="1">
        <v>0.37341908256258199</v>
      </c>
      <c r="J2044" s="1">
        <v>38.844333198441099</v>
      </c>
      <c r="K2044" s="1">
        <v>-0.21802756140299201</v>
      </c>
      <c r="L2044" s="1">
        <v>0.56783756140299102</v>
      </c>
      <c r="M2044" s="1" t="s">
        <v>20</v>
      </c>
      <c r="N2044" s="1" t="s">
        <v>21</v>
      </c>
      <c r="O2044" s="1">
        <v>0.52836063547480105</v>
      </c>
      <c r="P2044" s="1" t="s">
        <v>1704</v>
      </c>
    </row>
    <row r="2045" spans="1:16" x14ac:dyDescent="0.35">
      <c r="A2045" s="1" t="s">
        <v>7794</v>
      </c>
      <c r="B2045" s="1" t="s">
        <v>7795</v>
      </c>
      <c r="C2045" s="1" t="s">
        <v>7796</v>
      </c>
      <c r="D2045" s="1" t="s">
        <v>44</v>
      </c>
      <c r="E2045" s="1">
        <v>-8.1958270676691897E-2</v>
      </c>
      <c r="F2045" s="1">
        <v>-2.9216214285714299</v>
      </c>
      <c r="G2045" s="1">
        <v>-2.8396631578947402</v>
      </c>
      <c r="H2045" s="1">
        <v>-0.89682497945848205</v>
      </c>
      <c r="I2045" s="1">
        <v>0.37375759187500501</v>
      </c>
      <c r="J2045" s="1">
        <v>54.489935338675998</v>
      </c>
      <c r="K2045" s="1">
        <v>-0.26514073510412201</v>
      </c>
      <c r="L2045" s="1">
        <v>0.101224193750739</v>
      </c>
      <c r="M2045" s="1" t="s">
        <v>20</v>
      </c>
      <c r="N2045" s="1" t="s">
        <v>21</v>
      </c>
      <c r="O2045" s="1">
        <v>0.52836063547480105</v>
      </c>
      <c r="P2045" s="1" t="s">
        <v>1704</v>
      </c>
    </row>
    <row r="2046" spans="1:16" x14ac:dyDescent="0.35">
      <c r="A2046" s="1" t="s">
        <v>2951</v>
      </c>
      <c r="B2046" s="1" t="s">
        <v>2952</v>
      </c>
      <c r="C2046" s="1" t="s">
        <v>2953</v>
      </c>
      <c r="D2046" s="1" t="s">
        <v>26</v>
      </c>
      <c r="E2046" s="1">
        <v>-0.13969189189189199</v>
      </c>
      <c r="F2046" s="1">
        <v>0.28170000000000001</v>
      </c>
      <c r="G2046" s="1">
        <v>0.42139189189189202</v>
      </c>
      <c r="H2046" s="1">
        <v>-0.89581412648039405</v>
      </c>
      <c r="I2046" s="1">
        <v>0.37376758250519998</v>
      </c>
      <c r="J2046" s="1">
        <v>62.900214145106403</v>
      </c>
      <c r="K2046" s="1">
        <v>-0.45131975065642299</v>
      </c>
      <c r="L2046" s="1">
        <v>0.17193596687263901</v>
      </c>
      <c r="M2046" s="1" t="s">
        <v>20</v>
      </c>
      <c r="N2046" s="1" t="s">
        <v>21</v>
      </c>
      <c r="O2046" s="1">
        <v>0.52836063547480105</v>
      </c>
      <c r="P2046" s="1" t="s">
        <v>1704</v>
      </c>
    </row>
    <row r="2047" spans="1:16" x14ac:dyDescent="0.35">
      <c r="A2047" s="1" t="s">
        <v>3843</v>
      </c>
      <c r="B2047" s="1" t="s">
        <v>3844</v>
      </c>
      <c r="C2047" s="1" t="s">
        <v>3845</v>
      </c>
      <c r="D2047" s="1" t="s">
        <v>19</v>
      </c>
      <c r="E2047" s="1">
        <v>5.1706954887218E-2</v>
      </c>
      <c r="F2047" s="1">
        <v>-1.3443535714285699</v>
      </c>
      <c r="G2047" s="1">
        <v>-1.3960605263157899</v>
      </c>
      <c r="H2047" s="1">
        <v>0.893756730681037</v>
      </c>
      <c r="I2047" s="1">
        <v>0.375528067255816</v>
      </c>
      <c r="J2047" s="1">
        <v>52.538201294773202</v>
      </c>
      <c r="K2047" s="1">
        <v>-6.4356285240015798E-2</v>
      </c>
      <c r="L2047" s="1">
        <v>0.16777019501445201</v>
      </c>
      <c r="M2047" s="1" t="s">
        <v>20</v>
      </c>
      <c r="N2047" s="1" t="s">
        <v>21</v>
      </c>
      <c r="O2047" s="1">
        <v>0.53058955882328696</v>
      </c>
      <c r="P2047" s="1" t="s">
        <v>1704</v>
      </c>
    </row>
    <row r="2048" spans="1:16" x14ac:dyDescent="0.35">
      <c r="A2048" s="1" t="s">
        <v>6768</v>
      </c>
      <c r="B2048" s="1" t="s">
        <v>6769</v>
      </c>
      <c r="C2048" s="1" t="s">
        <v>6770</v>
      </c>
      <c r="D2048" s="1" t="s">
        <v>98</v>
      </c>
      <c r="E2048" s="1">
        <v>-0.41081165413533899</v>
      </c>
      <c r="F2048" s="1">
        <v>-6.5065642857142896</v>
      </c>
      <c r="G2048" s="1">
        <v>-6.0957526315789501</v>
      </c>
      <c r="H2048" s="1">
        <v>-0.89424461654808296</v>
      </c>
      <c r="I2048" s="1">
        <v>0.37623306606490198</v>
      </c>
      <c r="J2048" s="1">
        <v>42.452309002058797</v>
      </c>
      <c r="K2048" s="1">
        <v>-1.33761608010462</v>
      </c>
      <c r="L2048" s="1">
        <v>0.51599277183394199</v>
      </c>
      <c r="M2048" s="1" t="s">
        <v>20</v>
      </c>
      <c r="N2048" s="1" t="s">
        <v>21</v>
      </c>
      <c r="O2048" s="1">
        <v>0.53132571872637502</v>
      </c>
      <c r="P2048" s="1" t="s">
        <v>1704</v>
      </c>
    </row>
    <row r="2049" spans="1:16" x14ac:dyDescent="0.35">
      <c r="A2049" s="1" t="s">
        <v>4918</v>
      </c>
      <c r="B2049" s="1" t="s">
        <v>4919</v>
      </c>
      <c r="C2049" s="1" t="s">
        <v>4920</v>
      </c>
      <c r="D2049" s="1" t="s">
        <v>19</v>
      </c>
      <c r="E2049" s="1">
        <v>-0.11243157894736799</v>
      </c>
      <c r="F2049" s="1">
        <v>-1.4193499999999999</v>
      </c>
      <c r="G2049" s="1">
        <v>-1.3069184210526299</v>
      </c>
      <c r="H2049" s="1">
        <v>-0.893516516421758</v>
      </c>
      <c r="I2049" s="1">
        <v>0.376484966276522</v>
      </c>
      <c r="J2049" s="1">
        <v>43.612139347761698</v>
      </c>
      <c r="K2049" s="1">
        <v>-0.36608988887966898</v>
      </c>
      <c r="L2049" s="1">
        <v>0.14122673098493199</v>
      </c>
      <c r="M2049" s="1" t="s">
        <v>20</v>
      </c>
      <c r="N2049" s="1" t="s">
        <v>21</v>
      </c>
      <c r="O2049" s="1">
        <v>0.53142159462687999</v>
      </c>
      <c r="P2049" s="1" t="s">
        <v>1704</v>
      </c>
    </row>
    <row r="2050" spans="1:16" x14ac:dyDescent="0.35">
      <c r="A2050" s="1" t="s">
        <v>5973</v>
      </c>
      <c r="B2050" s="1" t="s">
        <v>5974</v>
      </c>
      <c r="C2050" s="1" t="s">
        <v>5975</v>
      </c>
      <c r="D2050" s="1" t="s">
        <v>40</v>
      </c>
      <c r="E2050" s="1">
        <v>6.1053088803088802E-2</v>
      </c>
      <c r="F2050" s="1">
        <v>0.14810714285714299</v>
      </c>
      <c r="G2050" s="1">
        <v>8.70540540540541E-2</v>
      </c>
      <c r="H2050" s="1">
        <v>0.88680603980295802</v>
      </c>
      <c r="I2050" s="1">
        <v>0.378682391321293</v>
      </c>
      <c r="J2050" s="1">
        <v>60.719316281204101</v>
      </c>
      <c r="K2050" s="1">
        <v>-7.6625958688148296E-2</v>
      </c>
      <c r="L2050" s="1">
        <v>0.19873213629432601</v>
      </c>
      <c r="M2050" s="1" t="s">
        <v>20</v>
      </c>
      <c r="N2050" s="1" t="s">
        <v>21</v>
      </c>
      <c r="O2050" s="1">
        <v>0.53426221110693395</v>
      </c>
      <c r="P2050" s="1" t="s">
        <v>1704</v>
      </c>
    </row>
    <row r="2051" spans="1:16" x14ac:dyDescent="0.35">
      <c r="A2051" s="1" t="s">
        <v>7839</v>
      </c>
      <c r="B2051" s="1" t="s">
        <v>7840</v>
      </c>
      <c r="C2051" s="1" t="s">
        <v>7841</v>
      </c>
      <c r="D2051" s="1" t="s">
        <v>44</v>
      </c>
      <c r="E2051" s="1">
        <v>-0.10642462406015001</v>
      </c>
      <c r="F2051" s="1">
        <v>-2.39855357142857</v>
      </c>
      <c r="G2051" s="1">
        <v>-2.2921289473684201</v>
      </c>
      <c r="H2051" s="1">
        <v>-0.88905591654903104</v>
      </c>
      <c r="I2051" s="1">
        <v>0.379261600341745</v>
      </c>
      <c r="J2051" s="1">
        <v>40.205911339052001</v>
      </c>
      <c r="K2051" s="1">
        <v>-0.34831928483850999</v>
      </c>
      <c r="L2051" s="1">
        <v>0.13547003671821001</v>
      </c>
      <c r="M2051" s="1" t="s">
        <v>20</v>
      </c>
      <c r="N2051" s="1" t="s">
        <v>21</v>
      </c>
      <c r="O2051" s="1">
        <v>0.53481811610691399</v>
      </c>
      <c r="P2051" s="1" t="s">
        <v>1704</v>
      </c>
    </row>
    <row r="2052" spans="1:16" x14ac:dyDescent="0.35">
      <c r="A2052" s="1" t="s">
        <v>4629</v>
      </c>
      <c r="B2052" s="1" t="s">
        <v>4630</v>
      </c>
      <c r="C2052" s="1" t="s">
        <v>4631</v>
      </c>
      <c r="D2052" s="1" t="s">
        <v>40</v>
      </c>
      <c r="E2052" s="1">
        <v>-0.210957915057915</v>
      </c>
      <c r="F2052" s="1">
        <v>-3.0554714285714302</v>
      </c>
      <c r="G2052" s="1">
        <v>-2.84451351351351</v>
      </c>
      <c r="H2052" s="1">
        <v>-0.88907342699976</v>
      </c>
      <c r="I2052" s="1">
        <v>0.37947406859549299</v>
      </c>
      <c r="J2052" s="1">
        <v>38.578390078303698</v>
      </c>
      <c r="K2052" s="1">
        <v>-0.69106652511817901</v>
      </c>
      <c r="L2052" s="1">
        <v>0.26915069500235</v>
      </c>
      <c r="M2052" s="1" t="s">
        <v>20</v>
      </c>
      <c r="N2052" s="1" t="s">
        <v>21</v>
      </c>
      <c r="O2052" s="1">
        <v>0.53485656910872803</v>
      </c>
      <c r="P2052" s="1" t="s">
        <v>1704</v>
      </c>
    </row>
    <row r="2053" spans="1:16" x14ac:dyDescent="0.35">
      <c r="A2053" s="1" t="s">
        <v>4232</v>
      </c>
      <c r="B2053" s="1" t="s">
        <v>4233</v>
      </c>
      <c r="C2053" s="1" t="s">
        <v>4234</v>
      </c>
      <c r="D2053" s="1" t="s">
        <v>19</v>
      </c>
      <c r="E2053" s="1">
        <v>7.7757706766917303E-2</v>
      </c>
      <c r="F2053" s="1">
        <v>-1.4449107142857101</v>
      </c>
      <c r="G2053" s="1">
        <v>-1.52266842105263</v>
      </c>
      <c r="H2053" s="1">
        <v>0.88445757475409703</v>
      </c>
      <c r="I2053" s="1">
        <v>0.38089183045855401</v>
      </c>
      <c r="J2053" s="1">
        <v>47.6355057088157</v>
      </c>
      <c r="K2053" s="1">
        <v>-9.9043604400537402E-2</v>
      </c>
      <c r="L2053" s="1">
        <v>0.25455901793437202</v>
      </c>
      <c r="M2053" s="1" t="s">
        <v>20</v>
      </c>
      <c r="N2053" s="1" t="s">
        <v>21</v>
      </c>
      <c r="O2053" s="1">
        <v>0.53639641196696997</v>
      </c>
      <c r="P2053" s="1" t="s">
        <v>1704</v>
      </c>
    </row>
    <row r="2054" spans="1:16" x14ac:dyDescent="0.35">
      <c r="A2054" s="1" t="s">
        <v>6993</v>
      </c>
      <c r="B2054" s="1" t="s">
        <v>6994</v>
      </c>
      <c r="C2054" s="1" t="s">
        <v>6995</v>
      </c>
      <c r="D2054" s="1" t="s">
        <v>57</v>
      </c>
      <c r="E2054" s="1">
        <v>-0.176949131274132</v>
      </c>
      <c r="F2054" s="1">
        <v>-3.5322464285714301</v>
      </c>
      <c r="G2054" s="1">
        <v>-3.3552972972972999</v>
      </c>
      <c r="H2054" s="1">
        <v>-0.88229408553451305</v>
      </c>
      <c r="I2054" s="1">
        <v>0.38102371700665599</v>
      </c>
      <c r="J2054" s="1">
        <v>62.037988844914203</v>
      </c>
      <c r="K2054" s="1">
        <v>-0.57784943273915901</v>
      </c>
      <c r="L2054" s="1">
        <v>0.223951170190896</v>
      </c>
      <c r="M2054" s="1" t="s">
        <v>20</v>
      </c>
      <c r="N2054" s="1" t="s">
        <v>21</v>
      </c>
      <c r="O2054" s="1">
        <v>0.53639641196696997</v>
      </c>
      <c r="P2054" s="1" t="s">
        <v>1704</v>
      </c>
    </row>
    <row r="2055" spans="1:16" x14ac:dyDescent="0.35">
      <c r="A2055" s="1" t="s">
        <v>2821</v>
      </c>
      <c r="B2055" s="1" t="s">
        <v>2822</v>
      </c>
      <c r="C2055" s="1" t="s">
        <v>2823</v>
      </c>
      <c r="D2055" s="1" t="s">
        <v>33</v>
      </c>
      <c r="E2055" s="1">
        <v>-0.10425827067669199</v>
      </c>
      <c r="F2055" s="1">
        <v>-0.29867142857142898</v>
      </c>
      <c r="G2055" s="1">
        <v>-0.19441315789473701</v>
      </c>
      <c r="H2055" s="1">
        <v>-0.88290930754442898</v>
      </c>
      <c r="I2055" s="1">
        <v>0.381123766397584</v>
      </c>
      <c r="J2055" s="1">
        <v>55.062799756412097</v>
      </c>
      <c r="K2055" s="1">
        <v>-0.34089966249273401</v>
      </c>
      <c r="L2055" s="1">
        <v>0.13238312113935</v>
      </c>
      <c r="M2055" s="1" t="s">
        <v>20</v>
      </c>
      <c r="N2055" s="1" t="s">
        <v>21</v>
      </c>
      <c r="O2055" s="1">
        <v>0.53639641196696997</v>
      </c>
      <c r="P2055" s="1" t="s">
        <v>1704</v>
      </c>
    </row>
    <row r="2056" spans="1:16" x14ac:dyDescent="0.35">
      <c r="A2056" s="1" t="s">
        <v>5145</v>
      </c>
      <c r="B2056" s="1" t="s">
        <v>5146</v>
      </c>
      <c r="C2056" s="1" t="s">
        <v>5147</v>
      </c>
      <c r="D2056" s="1" t="s">
        <v>40</v>
      </c>
      <c r="E2056" s="1">
        <v>0.125766216216216</v>
      </c>
      <c r="F2056" s="1">
        <v>0.20965</v>
      </c>
      <c r="G2056" s="1">
        <v>8.3883783783783805E-2</v>
      </c>
      <c r="H2056" s="1">
        <v>0.88242016078869501</v>
      </c>
      <c r="I2056" s="1">
        <v>0.38160160225167</v>
      </c>
      <c r="J2056" s="1">
        <v>52.117923004283597</v>
      </c>
      <c r="K2056" s="1">
        <v>-0.16021408681928301</v>
      </c>
      <c r="L2056" s="1">
        <v>0.41174651925171601</v>
      </c>
      <c r="M2056" s="1" t="s">
        <v>20</v>
      </c>
      <c r="N2056" s="1" t="s">
        <v>21</v>
      </c>
      <c r="O2056" s="1">
        <v>0.53650700934603601</v>
      </c>
      <c r="P2056" s="1" t="s">
        <v>1704</v>
      </c>
    </row>
    <row r="2057" spans="1:16" x14ac:dyDescent="0.35">
      <c r="A2057" s="1" t="s">
        <v>2095</v>
      </c>
      <c r="B2057" s="1" t="s">
        <v>2096</v>
      </c>
      <c r="C2057" s="1" t="s">
        <v>2097</v>
      </c>
      <c r="D2057" s="1" t="s">
        <v>40</v>
      </c>
      <c r="E2057" s="1">
        <v>0.15670472972973001</v>
      </c>
      <c r="F2057" s="1">
        <v>-3.2411249999999998</v>
      </c>
      <c r="G2057" s="1">
        <v>-3.3978297297297302</v>
      </c>
      <c r="H2057" s="1">
        <v>0.88334291127694198</v>
      </c>
      <c r="I2057" s="1">
        <v>0.38184224670549899</v>
      </c>
      <c r="J2057" s="1">
        <v>44.0911422509757</v>
      </c>
      <c r="K2057" s="1">
        <v>-0.20079991438379399</v>
      </c>
      <c r="L2057" s="1">
        <v>0.51420937384325405</v>
      </c>
      <c r="M2057" s="1" t="s">
        <v>20</v>
      </c>
      <c r="N2057" s="1" t="s">
        <v>21</v>
      </c>
      <c r="O2057" s="1">
        <v>0.53650700934603601</v>
      </c>
      <c r="P2057" s="1" t="s">
        <v>1704</v>
      </c>
    </row>
    <row r="2058" spans="1:16" x14ac:dyDescent="0.35">
      <c r="A2058" s="1" t="s">
        <v>2500</v>
      </c>
      <c r="B2058" s="1" t="s">
        <v>2501</v>
      </c>
      <c r="C2058" s="1" t="s">
        <v>2502</v>
      </c>
      <c r="D2058" s="1" t="s">
        <v>67</v>
      </c>
      <c r="E2058" s="1">
        <v>7.9812593984962404E-2</v>
      </c>
      <c r="F2058" s="1">
        <v>0.81496785714285702</v>
      </c>
      <c r="G2058" s="1">
        <v>0.73515526315789503</v>
      </c>
      <c r="H2058" s="1">
        <v>0.88513009741315996</v>
      </c>
      <c r="I2058" s="1">
        <v>0.38184657038661901</v>
      </c>
      <c r="J2058" s="1">
        <v>36.716835537540099</v>
      </c>
      <c r="K2058" s="1">
        <v>-0.10293769928058701</v>
      </c>
      <c r="L2058" s="1">
        <v>0.26256288725051202</v>
      </c>
      <c r="M2058" s="1" t="s">
        <v>20</v>
      </c>
      <c r="N2058" s="1" t="s">
        <v>21</v>
      </c>
      <c r="O2058" s="1">
        <v>0.53650700934603601</v>
      </c>
      <c r="P2058" s="1" t="s">
        <v>1704</v>
      </c>
    </row>
    <row r="2059" spans="1:16" x14ac:dyDescent="0.35">
      <c r="A2059" s="1" t="s">
        <v>4389</v>
      </c>
      <c r="B2059" s="1" t="s">
        <v>4390</v>
      </c>
      <c r="C2059" s="1" t="s">
        <v>4391</v>
      </c>
      <c r="D2059" s="1" t="s">
        <v>67</v>
      </c>
      <c r="E2059" s="1">
        <v>-0.20779191729323301</v>
      </c>
      <c r="F2059" s="1">
        <v>-1.11668928571429</v>
      </c>
      <c r="G2059" s="1">
        <v>-0.90889736842105295</v>
      </c>
      <c r="H2059" s="1">
        <v>-0.88129875880391295</v>
      </c>
      <c r="I2059" s="1">
        <v>0.381945433246347</v>
      </c>
      <c r="J2059" s="1">
        <v>55.668936146061803</v>
      </c>
      <c r="K2059" s="1">
        <v>-0.68017640685932201</v>
      </c>
      <c r="L2059" s="1">
        <v>0.26459257227285499</v>
      </c>
      <c r="M2059" s="1" t="s">
        <v>20</v>
      </c>
      <c r="N2059" s="1" t="s">
        <v>21</v>
      </c>
      <c r="O2059" s="1">
        <v>0.53650700934603601</v>
      </c>
      <c r="P2059" s="1" t="s">
        <v>1704</v>
      </c>
    </row>
    <row r="2060" spans="1:16" x14ac:dyDescent="0.35">
      <c r="A2060" s="1" t="s">
        <v>2041</v>
      </c>
      <c r="B2060" s="1" t="s">
        <v>2042</v>
      </c>
      <c r="C2060" s="1" t="s">
        <v>2043</v>
      </c>
      <c r="D2060" s="1" t="s">
        <v>98</v>
      </c>
      <c r="E2060" s="1">
        <v>0.17509210526315799</v>
      </c>
      <c r="F2060" s="1">
        <v>-6.5484</v>
      </c>
      <c r="G2060" s="1">
        <v>-6.7234921052631602</v>
      </c>
      <c r="H2060" s="1">
        <v>0.88352692702621605</v>
      </c>
      <c r="I2060" s="1">
        <v>0.38213680749359302</v>
      </c>
      <c r="J2060" s="1">
        <v>40.732877303967101</v>
      </c>
      <c r="K2060" s="1">
        <v>-0.225208221274838</v>
      </c>
      <c r="L2060" s="1">
        <v>0.57539243180115296</v>
      </c>
      <c r="M2060" s="1" t="s">
        <v>20</v>
      </c>
      <c r="N2060" s="1" t="s">
        <v>21</v>
      </c>
      <c r="O2060" s="1">
        <v>0.536514876053232</v>
      </c>
      <c r="P2060" s="1" t="s">
        <v>1704</v>
      </c>
    </row>
    <row r="2061" spans="1:16" x14ac:dyDescent="0.35">
      <c r="A2061" s="1" t="s">
        <v>1602</v>
      </c>
      <c r="B2061" s="1" t="s">
        <v>1603</v>
      </c>
      <c r="C2061" s="1" t="s">
        <v>1604</v>
      </c>
      <c r="D2061" s="1" t="s">
        <v>57</v>
      </c>
      <c r="E2061" s="1">
        <v>3.4725375939849798E-2</v>
      </c>
      <c r="F2061" s="1">
        <v>3.0088964285714299</v>
      </c>
      <c r="G2061" s="1">
        <v>2.9741710526315801</v>
      </c>
      <c r="H2061" s="1">
        <v>0.87821676039906205</v>
      </c>
      <c r="I2061" s="1">
        <v>0.383188921715863</v>
      </c>
      <c r="J2061" s="1">
        <v>62.5168677479382</v>
      </c>
      <c r="K2061" s="1">
        <v>-4.43025205402134E-2</v>
      </c>
      <c r="L2061" s="1">
        <v>0.113753272419913</v>
      </c>
      <c r="M2061" s="1" t="s">
        <v>20</v>
      </c>
      <c r="N2061" s="1" t="s">
        <v>21</v>
      </c>
      <c r="O2061" s="1">
        <v>0.53773061511924902</v>
      </c>
      <c r="P2061" s="1" t="s">
        <v>1704</v>
      </c>
    </row>
    <row r="2062" spans="1:16" x14ac:dyDescent="0.35">
      <c r="A2062" s="1" t="s">
        <v>4271</v>
      </c>
      <c r="B2062" s="1" t="s">
        <v>4272</v>
      </c>
      <c r="C2062" s="1" t="s">
        <v>4273</v>
      </c>
      <c r="D2062" s="1" t="s">
        <v>33</v>
      </c>
      <c r="E2062" s="1">
        <v>-6.5636654135338396E-2</v>
      </c>
      <c r="F2062" s="1">
        <v>-0.96548928571428605</v>
      </c>
      <c r="G2062" s="1">
        <v>-0.89985263157894702</v>
      </c>
      <c r="H2062" s="1">
        <v>-0.876866076859113</v>
      </c>
      <c r="I2062" s="1">
        <v>0.38435398471208498</v>
      </c>
      <c r="J2062" s="1">
        <v>55.283181649806998</v>
      </c>
      <c r="K2062" s="1">
        <v>-0.215629514597104</v>
      </c>
      <c r="L2062" s="1">
        <v>8.4356206326427194E-2</v>
      </c>
      <c r="M2062" s="1" t="s">
        <v>20</v>
      </c>
      <c r="N2062" s="1" t="s">
        <v>21</v>
      </c>
      <c r="O2062" s="1">
        <v>0.53910359778946104</v>
      </c>
      <c r="P2062" s="1" t="s">
        <v>1704</v>
      </c>
    </row>
    <row r="2063" spans="1:16" x14ac:dyDescent="0.35">
      <c r="A2063" s="1" t="s">
        <v>7863</v>
      </c>
      <c r="B2063" s="1" t="s">
        <v>7864</v>
      </c>
      <c r="C2063" s="1" t="s">
        <v>7865</v>
      </c>
      <c r="D2063" s="1" t="s">
        <v>44</v>
      </c>
      <c r="E2063" s="1">
        <v>0.17478809523809499</v>
      </c>
      <c r="F2063" s="1">
        <v>0.54882142857142902</v>
      </c>
      <c r="G2063" s="1">
        <v>0.374033333333333</v>
      </c>
      <c r="H2063" s="1">
        <v>0.87482962529140396</v>
      </c>
      <c r="I2063" s="1">
        <v>0.38510485844555298</v>
      </c>
      <c r="J2063" s="1">
        <v>60.880687097981202</v>
      </c>
      <c r="K2063" s="1">
        <v>-0.22474598656608299</v>
      </c>
      <c r="L2063" s="1">
        <v>0.57432217704227395</v>
      </c>
      <c r="M2063" s="1" t="s">
        <v>20</v>
      </c>
      <c r="N2063" s="1" t="s">
        <v>21</v>
      </c>
      <c r="O2063" s="1">
        <v>0.53967136078939304</v>
      </c>
      <c r="P2063" s="1" t="s">
        <v>1704</v>
      </c>
    </row>
    <row r="2064" spans="1:16" x14ac:dyDescent="0.35">
      <c r="A2064" s="1" t="s">
        <v>8131</v>
      </c>
      <c r="B2064" s="1" t="s">
        <v>8132</v>
      </c>
      <c r="C2064" s="1" t="s">
        <v>8133</v>
      </c>
      <c r="D2064" s="1" t="s">
        <v>67</v>
      </c>
      <c r="E2064" s="1">
        <v>-0.30497896825396797</v>
      </c>
      <c r="F2064" s="1">
        <v>-3.7563928571428602</v>
      </c>
      <c r="G2064" s="1">
        <v>-3.4514138888888901</v>
      </c>
      <c r="H2064" s="1">
        <v>-0.87942408261177596</v>
      </c>
      <c r="I2064" s="1">
        <v>0.38513250505087898</v>
      </c>
      <c r="J2064" s="1">
        <v>35.219474729459499</v>
      </c>
      <c r="K2064" s="1">
        <v>-1.0088513567328601</v>
      </c>
      <c r="L2064" s="1">
        <v>0.39889342022492202</v>
      </c>
      <c r="M2064" s="1" t="s">
        <v>20</v>
      </c>
      <c r="N2064" s="1" t="s">
        <v>21</v>
      </c>
      <c r="O2064" s="1">
        <v>0.53967136078939304</v>
      </c>
      <c r="P2064" s="1" t="s">
        <v>1704</v>
      </c>
    </row>
    <row r="2065" spans="1:16" x14ac:dyDescent="0.35">
      <c r="A2065" s="1" t="s">
        <v>5527</v>
      </c>
      <c r="B2065" s="1" t="s">
        <v>5528</v>
      </c>
      <c r="C2065" s="1" t="s">
        <v>5529</v>
      </c>
      <c r="D2065" s="1" t="s">
        <v>19</v>
      </c>
      <c r="E2065" s="1">
        <v>-6.3595488721804594E-2</v>
      </c>
      <c r="F2065" s="1">
        <v>-1.5081428571428599</v>
      </c>
      <c r="G2065" s="1">
        <v>-1.4445473684210499</v>
      </c>
      <c r="H2065" s="1">
        <v>-0.87235699893994101</v>
      </c>
      <c r="I2065" s="1">
        <v>0.38635187913107499</v>
      </c>
      <c r="J2065" s="1">
        <v>62.516005706002701</v>
      </c>
      <c r="K2065" s="1">
        <v>-0.209298109921667</v>
      </c>
      <c r="L2065" s="1">
        <v>8.2107132478057607E-2</v>
      </c>
      <c r="M2065" s="1" t="s">
        <v>20</v>
      </c>
      <c r="N2065" s="1" t="s">
        <v>21</v>
      </c>
      <c r="O2065" s="1">
        <v>0.54103591307072096</v>
      </c>
      <c r="P2065" s="1" t="s">
        <v>1704</v>
      </c>
    </row>
    <row r="2066" spans="1:16" x14ac:dyDescent="0.35">
      <c r="A2066" s="1" t="s">
        <v>3732</v>
      </c>
      <c r="B2066" s="1" t="s">
        <v>3733</v>
      </c>
      <c r="C2066" s="1" t="s">
        <v>3734</v>
      </c>
      <c r="D2066" s="1" t="s">
        <v>67</v>
      </c>
      <c r="E2066" s="1">
        <v>0.204339285714286</v>
      </c>
      <c r="F2066" s="1">
        <v>-1.3642107142857101</v>
      </c>
      <c r="G2066" s="1">
        <v>-1.5685500000000001</v>
      </c>
      <c r="H2066" s="1">
        <v>0.87199945946593505</v>
      </c>
      <c r="I2066" s="1">
        <v>0.38648098637981199</v>
      </c>
      <c r="J2066" s="1">
        <v>63.751002929197597</v>
      </c>
      <c r="K2066" s="1">
        <v>-0.26383228834039402</v>
      </c>
      <c r="L2066" s="1">
        <v>0.67251085976896596</v>
      </c>
      <c r="M2066" s="1" t="s">
        <v>20</v>
      </c>
      <c r="N2066" s="1" t="s">
        <v>21</v>
      </c>
      <c r="O2066" s="1">
        <v>0.54103591307072096</v>
      </c>
      <c r="P2066" s="1" t="s">
        <v>1704</v>
      </c>
    </row>
    <row r="2067" spans="1:16" x14ac:dyDescent="0.35">
      <c r="A2067" s="1" t="s">
        <v>5139</v>
      </c>
      <c r="B2067" s="1" t="s">
        <v>5140</v>
      </c>
      <c r="C2067" s="1" t="s">
        <v>5141</v>
      </c>
      <c r="D2067" s="1" t="s">
        <v>44</v>
      </c>
      <c r="E2067" s="1">
        <v>-9.2993984962406198E-2</v>
      </c>
      <c r="F2067" s="1">
        <v>1.34529285714286</v>
      </c>
      <c r="G2067" s="1">
        <v>1.4382868421052599</v>
      </c>
      <c r="H2067" s="1">
        <v>-0.871257458475026</v>
      </c>
      <c r="I2067" s="1">
        <v>0.38772385849075103</v>
      </c>
      <c r="J2067" s="1">
        <v>50.659697977714899</v>
      </c>
      <c r="K2067" s="1">
        <v>-0.30730913073223898</v>
      </c>
      <c r="L2067" s="1">
        <v>0.121321160807426</v>
      </c>
      <c r="M2067" s="1" t="s">
        <v>20</v>
      </c>
      <c r="N2067" s="1" t="s">
        <v>21</v>
      </c>
      <c r="O2067" s="1">
        <v>0.54245949118954395</v>
      </c>
      <c r="P2067" s="1" t="s">
        <v>1704</v>
      </c>
    </row>
    <row r="2068" spans="1:16" x14ac:dyDescent="0.35">
      <c r="A2068" s="1" t="s">
        <v>2146</v>
      </c>
      <c r="B2068" s="1" t="s">
        <v>2147</v>
      </c>
      <c r="C2068" s="1" t="s">
        <v>2148</v>
      </c>
      <c r="D2068" s="1" t="s">
        <v>33</v>
      </c>
      <c r="E2068" s="1">
        <v>9.9094691119691006E-2</v>
      </c>
      <c r="F2068" s="1">
        <v>-1.1078107142857101</v>
      </c>
      <c r="G2068" s="1">
        <v>-1.20690540540541</v>
      </c>
      <c r="H2068" s="1">
        <v>0.87021474851998604</v>
      </c>
      <c r="I2068" s="1">
        <v>0.38787356277922802</v>
      </c>
      <c r="J2068" s="1">
        <v>56.373213932684301</v>
      </c>
      <c r="K2068" s="1">
        <v>-0.12898869085951001</v>
      </c>
      <c r="L2068" s="1">
        <v>0.32717807309889202</v>
      </c>
      <c r="M2068" s="1" t="s">
        <v>20</v>
      </c>
      <c r="N2068" s="1" t="s">
        <v>21</v>
      </c>
      <c r="O2068" s="1">
        <v>0.54245949118954395</v>
      </c>
      <c r="P2068" s="1" t="s">
        <v>1704</v>
      </c>
    </row>
    <row r="2069" spans="1:16" x14ac:dyDescent="0.35">
      <c r="A2069" s="1" t="s">
        <v>5064</v>
      </c>
      <c r="B2069" s="1" t="s">
        <v>5065</v>
      </c>
      <c r="C2069" s="1" t="s">
        <v>5066</v>
      </c>
      <c r="D2069" s="1" t="s">
        <v>19</v>
      </c>
      <c r="E2069" s="1">
        <v>-0.50699571428571399</v>
      </c>
      <c r="F2069" s="1">
        <v>-3.44082142857143</v>
      </c>
      <c r="G2069" s="1">
        <v>-2.9338257142857098</v>
      </c>
      <c r="H2069" s="1">
        <v>-0.87207201089974495</v>
      </c>
      <c r="I2069" s="1">
        <v>0.38861872407165299</v>
      </c>
      <c r="J2069" s="1">
        <v>38.191695861699202</v>
      </c>
      <c r="K2069" s="1">
        <v>-1.68372195043791</v>
      </c>
      <c r="L2069" s="1">
        <v>0.66973052186647697</v>
      </c>
      <c r="M2069" s="1" t="s">
        <v>20</v>
      </c>
      <c r="N2069" s="1" t="s">
        <v>21</v>
      </c>
      <c r="O2069" s="1">
        <v>0.54319483124691803</v>
      </c>
      <c r="P2069" s="1" t="s">
        <v>1704</v>
      </c>
    </row>
    <row r="2070" spans="1:16" x14ac:dyDescent="0.35">
      <c r="A2070" s="1" t="s">
        <v>7161</v>
      </c>
      <c r="B2070" s="1" t="s">
        <v>7162</v>
      </c>
      <c r="C2070" s="1" t="s">
        <v>7163</v>
      </c>
      <c r="D2070" s="1" t="s">
        <v>26</v>
      </c>
      <c r="E2070" s="1">
        <v>0.30270405405405398</v>
      </c>
      <c r="F2070" s="1">
        <v>-0.51585000000000003</v>
      </c>
      <c r="G2070" s="1">
        <v>-0.81855405405405401</v>
      </c>
      <c r="H2070" s="1">
        <v>0.86920081959189599</v>
      </c>
      <c r="I2070" s="1">
        <v>0.38880893300119002</v>
      </c>
      <c r="J2070" s="1">
        <v>51.009028635014701</v>
      </c>
      <c r="K2070" s="1">
        <v>-0.39644523433102502</v>
      </c>
      <c r="L2070" s="1">
        <v>1.00185334243913</v>
      </c>
      <c r="M2070" s="1" t="s">
        <v>20</v>
      </c>
      <c r="N2070" s="1" t="s">
        <v>21</v>
      </c>
      <c r="O2070" s="1">
        <v>0.54319483124691803</v>
      </c>
      <c r="P2070" s="1" t="s">
        <v>1704</v>
      </c>
    </row>
    <row r="2071" spans="1:16" x14ac:dyDescent="0.35">
      <c r="A2071" s="1" t="s">
        <v>3600</v>
      </c>
      <c r="B2071" s="1" t="s">
        <v>3601</v>
      </c>
      <c r="C2071" s="1" t="s">
        <v>3602</v>
      </c>
      <c r="D2071" s="1" t="s">
        <v>19</v>
      </c>
      <c r="E2071" s="1">
        <v>0.146668421052632</v>
      </c>
      <c r="F2071" s="1">
        <v>-4.2740499999999999</v>
      </c>
      <c r="G2071" s="1">
        <v>-4.42071842105263</v>
      </c>
      <c r="H2071" s="1">
        <v>0.87021150617813603</v>
      </c>
      <c r="I2071" s="1">
        <v>0.38896361184855499</v>
      </c>
      <c r="J2071" s="1">
        <v>43.482725851619399</v>
      </c>
      <c r="K2071" s="1">
        <v>-0.193122684685541</v>
      </c>
      <c r="L2071" s="1">
        <v>0.48645952679080501</v>
      </c>
      <c r="M2071" s="1" t="s">
        <v>20</v>
      </c>
      <c r="N2071" s="1" t="s">
        <v>21</v>
      </c>
      <c r="O2071" s="1">
        <v>0.54319483124691803</v>
      </c>
      <c r="P2071" s="1" t="s">
        <v>1704</v>
      </c>
    </row>
    <row r="2072" spans="1:16" x14ac:dyDescent="0.35">
      <c r="A2072" s="1" t="s">
        <v>1500</v>
      </c>
      <c r="B2072" s="1" t="s">
        <v>1501</v>
      </c>
      <c r="C2072" s="1" t="s">
        <v>1502</v>
      </c>
      <c r="D2072" s="1" t="s">
        <v>26</v>
      </c>
      <c r="E2072" s="1">
        <v>7.5886003861003901E-2</v>
      </c>
      <c r="F2072" s="1">
        <v>2.04945357142857</v>
      </c>
      <c r="G2072" s="1">
        <v>1.9735675675675699</v>
      </c>
      <c r="H2072" s="1">
        <v>0.86668112386978102</v>
      </c>
      <c r="I2072" s="1">
        <v>0.38961954023411699</v>
      </c>
      <c r="J2072" s="1">
        <v>59.139598182613597</v>
      </c>
      <c r="K2072" s="1">
        <v>-9.9311124042221005E-2</v>
      </c>
      <c r="L2072" s="1">
        <v>0.25108313176422897</v>
      </c>
      <c r="M2072" s="1" t="s">
        <v>20</v>
      </c>
      <c r="N2072" s="1" t="s">
        <v>21</v>
      </c>
      <c r="O2072" s="1">
        <v>0.54384786476371705</v>
      </c>
      <c r="P2072" s="1" t="s">
        <v>1704</v>
      </c>
    </row>
    <row r="2073" spans="1:16" x14ac:dyDescent="0.35">
      <c r="A2073" s="1" t="s">
        <v>8173</v>
      </c>
      <c r="B2073" s="1" t="s">
        <v>8174</v>
      </c>
      <c r="C2073" s="1" t="s">
        <v>8175</v>
      </c>
      <c r="D2073" s="1" t="s">
        <v>44</v>
      </c>
      <c r="E2073" s="1">
        <v>-0.25571468253968199</v>
      </c>
      <c r="F2073" s="1">
        <v>-1.15395357142857</v>
      </c>
      <c r="G2073" s="1">
        <v>-0.89823888888888903</v>
      </c>
      <c r="H2073" s="1">
        <v>-0.87090054736106304</v>
      </c>
      <c r="I2073" s="1">
        <v>0.39035153934361599</v>
      </c>
      <c r="J2073" s="1">
        <v>31.7232230632283</v>
      </c>
      <c r="K2073" s="1">
        <v>-0.85400578851004105</v>
      </c>
      <c r="L2073" s="1">
        <v>0.34257642343067601</v>
      </c>
      <c r="M2073" s="1" t="s">
        <v>20</v>
      </c>
      <c r="N2073" s="1" t="s">
        <v>21</v>
      </c>
      <c r="O2073" s="1">
        <v>0.54460639885234896</v>
      </c>
      <c r="P2073" s="1" t="s">
        <v>1704</v>
      </c>
    </row>
    <row r="2074" spans="1:16" x14ac:dyDescent="0.35">
      <c r="A2074" s="1" t="s">
        <v>4750</v>
      </c>
      <c r="B2074" s="1" t="s">
        <v>4751</v>
      </c>
      <c r="C2074" s="1" t="s">
        <v>4752</v>
      </c>
      <c r="D2074" s="1" t="s">
        <v>44</v>
      </c>
      <c r="E2074" s="1">
        <v>9.4830158730158806E-2</v>
      </c>
      <c r="F2074" s="1">
        <v>0.91331071428571398</v>
      </c>
      <c r="G2074" s="1">
        <v>0.81848055555555599</v>
      </c>
      <c r="H2074" s="1">
        <v>0.86486828511701297</v>
      </c>
      <c r="I2074" s="1">
        <v>0.39062514192190601</v>
      </c>
      <c r="J2074" s="1">
        <v>58.8125938517531</v>
      </c>
      <c r="K2074" s="1">
        <v>-0.12458748527710201</v>
      </c>
      <c r="L2074" s="1">
        <v>0.31424780273741998</v>
      </c>
      <c r="M2074" s="1" t="s">
        <v>20</v>
      </c>
      <c r="N2074" s="1" t="s">
        <v>21</v>
      </c>
      <c r="O2074" s="1">
        <v>0.54472496855164898</v>
      </c>
      <c r="P2074" s="1" t="s">
        <v>1704</v>
      </c>
    </row>
    <row r="2075" spans="1:16" x14ac:dyDescent="0.35">
      <c r="A2075" s="1" t="s">
        <v>5244</v>
      </c>
      <c r="B2075" s="1" t="s">
        <v>5245</v>
      </c>
      <c r="C2075" s="1" t="s">
        <v>5246</v>
      </c>
      <c r="D2075" s="1" t="s">
        <v>67</v>
      </c>
      <c r="E2075" s="1">
        <v>-0.167126879699248</v>
      </c>
      <c r="F2075" s="1">
        <v>1.6765178571428601</v>
      </c>
      <c r="G2075" s="1">
        <v>1.8436447368421101</v>
      </c>
      <c r="H2075" s="1">
        <v>-0.86412010568314601</v>
      </c>
      <c r="I2075" s="1">
        <v>0.39119758131600202</v>
      </c>
      <c r="J2075" s="1">
        <v>56.1627562802461</v>
      </c>
      <c r="K2075" s="1">
        <v>-0.55454288768914295</v>
      </c>
      <c r="L2075" s="1">
        <v>0.22028912829064701</v>
      </c>
      <c r="M2075" s="1" t="s">
        <v>20</v>
      </c>
      <c r="N2075" s="1" t="s">
        <v>21</v>
      </c>
      <c r="O2075" s="1">
        <v>0.54525994924739996</v>
      </c>
      <c r="P2075" s="1" t="s">
        <v>1704</v>
      </c>
    </row>
    <row r="2076" spans="1:16" x14ac:dyDescent="0.35">
      <c r="A2076" s="1" t="s">
        <v>7653</v>
      </c>
      <c r="B2076" s="1" t="s">
        <v>7654</v>
      </c>
      <c r="C2076" s="1" t="s">
        <v>7655</v>
      </c>
      <c r="D2076" s="1" t="s">
        <v>19</v>
      </c>
      <c r="E2076" s="1">
        <v>-0.36104324324324299</v>
      </c>
      <c r="F2076" s="1">
        <v>2.8246000000000002</v>
      </c>
      <c r="G2076" s="1">
        <v>3.18564324324324</v>
      </c>
      <c r="H2076" s="1">
        <v>-0.86794696332521803</v>
      </c>
      <c r="I2076" s="1">
        <v>0.39195498432265102</v>
      </c>
      <c r="J2076" s="1">
        <v>31.659966149412099</v>
      </c>
      <c r="K2076" s="1">
        <v>-1.2087113031224901</v>
      </c>
      <c r="L2076" s="1">
        <v>0.48662481663599899</v>
      </c>
      <c r="M2076" s="1" t="s">
        <v>20</v>
      </c>
      <c r="N2076" s="1" t="s">
        <v>21</v>
      </c>
      <c r="O2076" s="1">
        <v>0.54605209586291203</v>
      </c>
      <c r="P2076" s="1" t="s">
        <v>1704</v>
      </c>
    </row>
    <row r="2077" spans="1:16" x14ac:dyDescent="0.35">
      <c r="A2077" s="1" t="s">
        <v>4190</v>
      </c>
      <c r="B2077" s="1" t="s">
        <v>4191</v>
      </c>
      <c r="C2077" s="1" t="s">
        <v>4192</v>
      </c>
      <c r="D2077" s="1" t="s">
        <v>33</v>
      </c>
      <c r="E2077" s="1">
        <v>0.19672760617760601</v>
      </c>
      <c r="F2077" s="1">
        <v>-0.30096428571428602</v>
      </c>
      <c r="G2077" s="1">
        <v>-0.497691891891892</v>
      </c>
      <c r="H2077" s="1">
        <v>0.86284854835439395</v>
      </c>
      <c r="I2077" s="1">
        <v>0.39228970855983802</v>
      </c>
      <c r="J2077" s="1">
        <v>50.629244125149903</v>
      </c>
      <c r="K2077" s="1">
        <v>-0.26107855739713298</v>
      </c>
      <c r="L2077" s="1">
        <v>0.65453376975234501</v>
      </c>
      <c r="M2077" s="1" t="s">
        <v>20</v>
      </c>
      <c r="N2077" s="1" t="s">
        <v>21</v>
      </c>
      <c r="O2077" s="1">
        <v>0.54625490757994799</v>
      </c>
      <c r="P2077" s="1" t="s">
        <v>1704</v>
      </c>
    </row>
    <row r="2078" spans="1:16" x14ac:dyDescent="0.35">
      <c r="A2078" s="1" t="s">
        <v>5199</v>
      </c>
      <c r="B2078" s="1" t="s">
        <v>5200</v>
      </c>
      <c r="C2078" s="1" t="s">
        <v>5201</v>
      </c>
      <c r="D2078" s="1" t="s">
        <v>44</v>
      </c>
      <c r="E2078" s="1">
        <v>-0.23237161654135299</v>
      </c>
      <c r="F2078" s="1">
        <v>-0.68253214285714303</v>
      </c>
      <c r="G2078" s="1">
        <v>-0.45016052631579001</v>
      </c>
      <c r="H2078" s="1">
        <v>-0.86146286089310398</v>
      </c>
      <c r="I2078" s="1">
        <v>0.39301729787039802</v>
      </c>
      <c r="J2078" s="1">
        <v>50.977309488475399</v>
      </c>
      <c r="K2078" s="1">
        <v>-0.77390457047167305</v>
      </c>
      <c r="L2078" s="1">
        <v>0.30916133738896601</v>
      </c>
      <c r="M2078" s="1" t="s">
        <v>20</v>
      </c>
      <c r="N2078" s="1" t="s">
        <v>21</v>
      </c>
      <c r="O2078" s="1">
        <v>0.54681184613664102</v>
      </c>
      <c r="P2078" s="1" t="s">
        <v>1704</v>
      </c>
    </row>
    <row r="2079" spans="1:16" x14ac:dyDescent="0.35">
      <c r="A2079" s="1" t="s">
        <v>6921</v>
      </c>
      <c r="B2079" s="1" t="s">
        <v>6922</v>
      </c>
      <c r="C2079" s="1" t="s">
        <v>6923</v>
      </c>
      <c r="D2079" s="1" t="s">
        <v>19</v>
      </c>
      <c r="E2079" s="1">
        <v>-0.138504054054054</v>
      </c>
      <c r="F2079" s="1">
        <v>-2.0165500000000001</v>
      </c>
      <c r="G2079" s="1">
        <v>-1.87804594594595</v>
      </c>
      <c r="H2079" s="1">
        <v>-0.86248031229837396</v>
      </c>
      <c r="I2079" s="1">
        <v>0.393068349231187</v>
      </c>
      <c r="J2079" s="1">
        <v>44.3004278680542</v>
      </c>
      <c r="K2079" s="1">
        <v>-0.462086075536568</v>
      </c>
      <c r="L2079" s="1">
        <v>0.18507796742846</v>
      </c>
      <c r="M2079" s="1" t="s">
        <v>20</v>
      </c>
      <c r="N2079" s="1" t="s">
        <v>21</v>
      </c>
      <c r="O2079" s="1">
        <v>0.54681184613664102</v>
      </c>
      <c r="P2079" s="1" t="s">
        <v>1704</v>
      </c>
    </row>
    <row r="2080" spans="1:16" x14ac:dyDescent="0.35">
      <c r="A2080" s="1" t="s">
        <v>3618</v>
      </c>
      <c r="B2080" s="1" t="s">
        <v>3619</v>
      </c>
      <c r="C2080" s="1" t="s">
        <v>3620</v>
      </c>
      <c r="D2080" s="1" t="s">
        <v>33</v>
      </c>
      <c r="E2080" s="1">
        <v>-0.28998571428571401</v>
      </c>
      <c r="F2080" s="1">
        <v>-1.68996071428571</v>
      </c>
      <c r="G2080" s="1">
        <v>-1.399975</v>
      </c>
      <c r="H2080" s="1">
        <v>-0.85988126276600696</v>
      </c>
      <c r="I2080" s="1">
        <v>0.39373983954706598</v>
      </c>
      <c r="J2080" s="1">
        <v>52.8301722626532</v>
      </c>
      <c r="K2080" s="1">
        <v>-0.96645275704990397</v>
      </c>
      <c r="L2080" s="1">
        <v>0.38648132847847499</v>
      </c>
      <c r="M2080" s="1" t="s">
        <v>20</v>
      </c>
      <c r="N2080" s="1" t="s">
        <v>21</v>
      </c>
      <c r="O2080" s="1">
        <v>0.54748226124791899</v>
      </c>
      <c r="P2080" s="1" t="s">
        <v>1704</v>
      </c>
    </row>
    <row r="2081" spans="1:16" x14ac:dyDescent="0.35">
      <c r="A2081" s="1" t="s">
        <v>4801</v>
      </c>
      <c r="B2081" s="1" t="s">
        <v>4802</v>
      </c>
      <c r="C2081" s="1" t="s">
        <v>4803</v>
      </c>
      <c r="D2081" s="1" t="s">
        <v>67</v>
      </c>
      <c r="E2081" s="1">
        <v>0.38361944444444401</v>
      </c>
      <c r="F2081" s="1">
        <v>-4.8307250000000002</v>
      </c>
      <c r="G2081" s="1">
        <v>-5.21434444444444</v>
      </c>
      <c r="H2081" s="1">
        <v>0.86058626055258602</v>
      </c>
      <c r="I2081" s="1">
        <v>0.39414344732803003</v>
      </c>
      <c r="J2081" s="1">
        <v>43.884566062322101</v>
      </c>
      <c r="K2081" s="1">
        <v>-0.51482812325612404</v>
      </c>
      <c r="L2081" s="1">
        <v>1.28206701214501</v>
      </c>
      <c r="M2081" s="1" t="s">
        <v>20</v>
      </c>
      <c r="N2081" s="1" t="s">
        <v>21</v>
      </c>
      <c r="O2081" s="1">
        <v>0.54769084696714698</v>
      </c>
      <c r="P2081" s="1" t="s">
        <v>1704</v>
      </c>
    </row>
    <row r="2082" spans="1:16" x14ac:dyDescent="0.35">
      <c r="A2082" s="1" t="s">
        <v>2996</v>
      </c>
      <c r="B2082" s="1" t="s">
        <v>2997</v>
      </c>
      <c r="C2082" s="1" t="s">
        <v>2998</v>
      </c>
      <c r="D2082" s="1" t="s">
        <v>19</v>
      </c>
      <c r="E2082" s="1">
        <v>0.117679536679537</v>
      </c>
      <c r="F2082" s="1">
        <v>-0.954028571428571</v>
      </c>
      <c r="G2082" s="1">
        <v>-1.0717081081081099</v>
      </c>
      <c r="H2082" s="1">
        <v>0.85930324062240104</v>
      </c>
      <c r="I2082" s="1">
        <v>0.39426913810412001</v>
      </c>
      <c r="J2082" s="1">
        <v>50.0651385160823</v>
      </c>
      <c r="K2082" s="1">
        <v>-0.157378993454793</v>
      </c>
      <c r="L2082" s="1">
        <v>0.39273806681386703</v>
      </c>
      <c r="M2082" s="1" t="s">
        <v>20</v>
      </c>
      <c r="N2082" s="1" t="s">
        <v>21</v>
      </c>
      <c r="O2082" s="1">
        <v>0.54769084696714698</v>
      </c>
      <c r="P2082" s="1" t="s">
        <v>1704</v>
      </c>
    </row>
    <row r="2083" spans="1:16" x14ac:dyDescent="0.35">
      <c r="A2083" s="1" t="s">
        <v>4479</v>
      </c>
      <c r="B2083" s="1" t="s">
        <v>4480</v>
      </c>
      <c r="C2083" s="1" t="s">
        <v>4481</v>
      </c>
      <c r="D2083" s="1" t="s">
        <v>26</v>
      </c>
      <c r="E2083" s="1">
        <v>-0.10352905405405401</v>
      </c>
      <c r="F2083" s="1">
        <v>-0.98877499999999996</v>
      </c>
      <c r="G2083" s="1">
        <v>-0.88524594594594597</v>
      </c>
      <c r="H2083" s="1">
        <v>-0.855918953255705</v>
      </c>
      <c r="I2083" s="1">
        <v>0.395535281079268</v>
      </c>
      <c r="J2083" s="1">
        <v>58.493756587375699</v>
      </c>
      <c r="K2083" s="1">
        <v>-0.34560650554650202</v>
      </c>
      <c r="L2083" s="1">
        <v>0.13854839743839401</v>
      </c>
      <c r="M2083" s="1" t="s">
        <v>20</v>
      </c>
      <c r="N2083" s="1" t="s">
        <v>21</v>
      </c>
      <c r="O2083" s="1">
        <v>0.54892219180391</v>
      </c>
      <c r="P2083" s="1" t="s">
        <v>1704</v>
      </c>
    </row>
    <row r="2084" spans="1:16" x14ac:dyDescent="0.35">
      <c r="A2084" s="1" t="s">
        <v>5961</v>
      </c>
      <c r="B2084" s="1" t="s">
        <v>5962</v>
      </c>
      <c r="C2084" s="1" t="s">
        <v>5963</v>
      </c>
      <c r="D2084" s="1" t="s">
        <v>40</v>
      </c>
      <c r="E2084" s="1">
        <v>-0.17638690476190499</v>
      </c>
      <c r="F2084" s="1">
        <v>-2.8112285714285701</v>
      </c>
      <c r="G2084" s="1">
        <v>-2.6348416666666701</v>
      </c>
      <c r="H2084" s="1">
        <v>-0.85598277825985802</v>
      </c>
      <c r="I2084" s="1">
        <v>0.39553569291687601</v>
      </c>
      <c r="J2084" s="1">
        <v>57.904159878558502</v>
      </c>
      <c r="K2084" s="1">
        <v>-0.58888258009630201</v>
      </c>
      <c r="L2084" s="1">
        <v>0.23610877057249199</v>
      </c>
      <c r="M2084" s="1" t="s">
        <v>20</v>
      </c>
      <c r="N2084" s="1" t="s">
        <v>21</v>
      </c>
      <c r="O2084" s="1">
        <v>0.54892219180391</v>
      </c>
      <c r="P2084" s="1" t="s">
        <v>1704</v>
      </c>
    </row>
    <row r="2085" spans="1:16" x14ac:dyDescent="0.35">
      <c r="A2085" s="1" t="s">
        <v>3212</v>
      </c>
      <c r="B2085" s="1" t="s">
        <v>3213</v>
      </c>
      <c r="C2085" s="1" t="s">
        <v>3214</v>
      </c>
      <c r="D2085" s="1" t="s">
        <v>67</v>
      </c>
      <c r="E2085" s="1">
        <v>-0.12934007936507899</v>
      </c>
      <c r="F2085" s="1">
        <v>0.15418214285714299</v>
      </c>
      <c r="G2085" s="1">
        <v>0.28352222222222201</v>
      </c>
      <c r="H2085" s="1">
        <v>-0.855897369121289</v>
      </c>
      <c r="I2085" s="1">
        <v>0.39617714327044401</v>
      </c>
      <c r="J2085" s="1">
        <v>49.520026959887502</v>
      </c>
      <c r="K2085" s="1">
        <v>-0.43293909331120001</v>
      </c>
      <c r="L2085" s="1">
        <v>0.174258934581041</v>
      </c>
      <c r="M2085" s="1" t="s">
        <v>20</v>
      </c>
      <c r="N2085" s="1" t="s">
        <v>21</v>
      </c>
      <c r="O2085" s="1">
        <v>0.54954831400818505</v>
      </c>
      <c r="P2085" s="1" t="s">
        <v>1704</v>
      </c>
    </row>
    <row r="2086" spans="1:16" x14ac:dyDescent="0.35">
      <c r="A2086" s="1" t="s">
        <v>6927</v>
      </c>
      <c r="B2086" s="1" t="s">
        <v>6928</v>
      </c>
      <c r="C2086" s="1" t="s">
        <v>6929</v>
      </c>
      <c r="D2086" s="1" t="s">
        <v>98</v>
      </c>
      <c r="E2086" s="1">
        <v>-0.30641883116883101</v>
      </c>
      <c r="F2086" s="1">
        <v>-0.192264285714286</v>
      </c>
      <c r="G2086" s="1">
        <v>0.114154545454545</v>
      </c>
      <c r="H2086" s="1">
        <v>-0.86332612611745396</v>
      </c>
      <c r="I2086" s="1">
        <v>0.39821198637316702</v>
      </c>
      <c r="J2086" s="1">
        <v>19.9633446289339</v>
      </c>
      <c r="K2086" s="1">
        <v>-1.04687334514955</v>
      </c>
      <c r="L2086" s="1">
        <v>0.43403568281188698</v>
      </c>
      <c r="M2086" s="1" t="s">
        <v>20</v>
      </c>
      <c r="N2086" s="1" t="s">
        <v>21</v>
      </c>
      <c r="O2086" s="1">
        <v>0.55210572090528398</v>
      </c>
      <c r="P2086" s="1" t="s">
        <v>1704</v>
      </c>
    </row>
    <row r="2087" spans="1:16" x14ac:dyDescent="0.35">
      <c r="A2087" s="1" t="s">
        <v>5275</v>
      </c>
      <c r="B2087" s="1" t="s">
        <v>5276</v>
      </c>
      <c r="C2087" s="1" t="s">
        <v>5277</v>
      </c>
      <c r="D2087" s="1" t="s">
        <v>26</v>
      </c>
      <c r="E2087" s="1">
        <v>-0.13765827067669201</v>
      </c>
      <c r="F2087" s="1">
        <v>-2.3530714285714298</v>
      </c>
      <c r="G2087" s="1">
        <v>-2.2154131578947398</v>
      </c>
      <c r="H2087" s="1">
        <v>-0.84890298777280404</v>
      </c>
      <c r="I2087" s="1">
        <v>0.39925089745460002</v>
      </c>
      <c r="J2087" s="1">
        <v>61.065682022189698</v>
      </c>
      <c r="K2087" s="1">
        <v>-0.461910559713133</v>
      </c>
      <c r="L2087" s="1">
        <v>0.18659401835974901</v>
      </c>
      <c r="M2087" s="1" t="s">
        <v>20</v>
      </c>
      <c r="N2087" s="1" t="s">
        <v>21</v>
      </c>
      <c r="O2087" s="1">
        <v>0.55328051432288095</v>
      </c>
      <c r="P2087" s="1" t="s">
        <v>1704</v>
      </c>
    </row>
    <row r="2088" spans="1:16" x14ac:dyDescent="0.35">
      <c r="A2088" s="1" t="s">
        <v>4512</v>
      </c>
      <c r="B2088" s="1" t="s">
        <v>4513</v>
      </c>
      <c r="C2088" s="1" t="s">
        <v>4514</v>
      </c>
      <c r="D2088" s="1" t="s">
        <v>44</v>
      </c>
      <c r="E2088" s="1">
        <v>0.23056372180451101</v>
      </c>
      <c r="F2088" s="1">
        <v>-0.13516785714285701</v>
      </c>
      <c r="G2088" s="1">
        <v>-0.36573157894736802</v>
      </c>
      <c r="H2088" s="1">
        <v>0.84547064642937597</v>
      </c>
      <c r="I2088" s="1">
        <v>0.40168843867128601</v>
      </c>
      <c r="J2088" s="1">
        <v>52.453137362168</v>
      </c>
      <c r="K2088" s="1">
        <v>-0.316545560039034</v>
      </c>
      <c r="L2088" s="1">
        <v>0.77767300364805703</v>
      </c>
      <c r="M2088" s="1" t="s">
        <v>20</v>
      </c>
      <c r="N2088" s="1" t="s">
        <v>21</v>
      </c>
      <c r="O2088" s="1">
        <v>0.556391468049244</v>
      </c>
      <c r="P2088" s="1" t="s">
        <v>1704</v>
      </c>
    </row>
    <row r="2089" spans="1:16" x14ac:dyDescent="0.35">
      <c r="A2089" s="1" t="s">
        <v>6513</v>
      </c>
      <c r="B2089" s="1" t="s">
        <v>6514</v>
      </c>
      <c r="C2089" s="1" t="s">
        <v>6515</v>
      </c>
      <c r="D2089" s="1" t="s">
        <v>67</v>
      </c>
      <c r="E2089" s="1">
        <v>-0.151039097744361</v>
      </c>
      <c r="F2089" s="1">
        <v>-5.9328571428571397E-2</v>
      </c>
      <c r="G2089" s="1">
        <v>9.1710526315789506E-2</v>
      </c>
      <c r="H2089" s="1">
        <v>-0.84526521781692998</v>
      </c>
      <c r="I2089" s="1">
        <v>0.40234282998884902</v>
      </c>
      <c r="J2089" s="1">
        <v>45.949397101680198</v>
      </c>
      <c r="K2089" s="1">
        <v>-0.51073090116749298</v>
      </c>
      <c r="L2089" s="1">
        <v>0.20865270567877101</v>
      </c>
      <c r="M2089" s="1" t="s">
        <v>20</v>
      </c>
      <c r="N2089" s="1" t="s">
        <v>21</v>
      </c>
      <c r="O2089" s="1">
        <v>0.55703072531533804</v>
      </c>
      <c r="P2089" s="1" t="s">
        <v>1704</v>
      </c>
    </row>
    <row r="2090" spans="1:16" x14ac:dyDescent="0.35">
      <c r="A2090" s="1" t="s">
        <v>2518</v>
      </c>
      <c r="B2090" s="1" t="s">
        <v>2519</v>
      </c>
      <c r="C2090" s="1" t="s">
        <v>2520</v>
      </c>
      <c r="D2090" s="1" t="s">
        <v>57</v>
      </c>
      <c r="E2090" s="1">
        <v>0.176962218045113</v>
      </c>
      <c r="F2090" s="1">
        <v>-5.1483535714285704</v>
      </c>
      <c r="G2090" s="1">
        <v>-5.32531578947368</v>
      </c>
      <c r="H2090" s="1">
        <v>0.84265115170280103</v>
      </c>
      <c r="I2090" s="1">
        <v>0.40300800256691299</v>
      </c>
      <c r="J2090" s="1">
        <v>56.003737848347797</v>
      </c>
      <c r="K2090" s="1">
        <v>-0.24373073187892699</v>
      </c>
      <c r="L2090" s="1">
        <v>0.59765516796915297</v>
      </c>
      <c r="M2090" s="1" t="s">
        <v>20</v>
      </c>
      <c r="N2090" s="1" t="s">
        <v>21</v>
      </c>
      <c r="O2090" s="1">
        <v>0.55768428912948897</v>
      </c>
      <c r="P2090" s="1" t="s">
        <v>1704</v>
      </c>
    </row>
    <row r="2091" spans="1:16" x14ac:dyDescent="0.35">
      <c r="A2091" s="1" t="s">
        <v>8443</v>
      </c>
      <c r="B2091" s="1" t="s">
        <v>8444</v>
      </c>
      <c r="C2091" s="1" t="s">
        <v>8445</v>
      </c>
      <c r="D2091" s="1" t="s">
        <v>44</v>
      </c>
      <c r="E2091" s="1">
        <v>-4.0347744360902403E-2</v>
      </c>
      <c r="F2091" s="1">
        <v>5.0316785714285697</v>
      </c>
      <c r="G2091" s="1">
        <v>5.0720263157894703</v>
      </c>
      <c r="H2091" s="1">
        <v>-0.84125487277684596</v>
      </c>
      <c r="I2091" s="1">
        <v>0.404070482665776</v>
      </c>
      <c r="J2091" s="1">
        <v>51.821203273808401</v>
      </c>
      <c r="K2091" s="1">
        <v>-0.13659719818789701</v>
      </c>
      <c r="L2091" s="1">
        <v>5.59017094660927E-2</v>
      </c>
      <c r="M2091" s="1" t="s">
        <v>20</v>
      </c>
      <c r="N2091" s="1" t="s">
        <v>21</v>
      </c>
      <c r="O2091" s="1">
        <v>0.55888675954921496</v>
      </c>
      <c r="P2091" s="1" t="s">
        <v>1704</v>
      </c>
    </row>
    <row r="2092" spans="1:16" x14ac:dyDescent="0.35">
      <c r="A2092" s="1" t="s">
        <v>6327</v>
      </c>
      <c r="B2092" s="1" t="s">
        <v>6328</v>
      </c>
      <c r="C2092" s="1" t="s">
        <v>6329</v>
      </c>
      <c r="D2092" s="1" t="s">
        <v>26</v>
      </c>
      <c r="E2092" s="1">
        <v>-0.10722124060150399</v>
      </c>
      <c r="F2092" s="1">
        <v>-2.40061071428571</v>
      </c>
      <c r="G2092" s="1">
        <v>-2.29338947368421</v>
      </c>
      <c r="H2092" s="1">
        <v>-0.84216437440907999</v>
      </c>
      <c r="I2092" s="1">
        <v>0.40428565540190298</v>
      </c>
      <c r="J2092" s="1">
        <v>43.659877413378503</v>
      </c>
      <c r="K2092" s="1">
        <v>-0.36386682537530901</v>
      </c>
      <c r="L2092" s="1">
        <v>0.14942434417230099</v>
      </c>
      <c r="M2092" s="1" t="s">
        <v>20</v>
      </c>
      <c r="N2092" s="1" t="s">
        <v>21</v>
      </c>
      <c r="O2092" s="1">
        <v>0.55891669353790996</v>
      </c>
      <c r="P2092" s="1" t="s">
        <v>1704</v>
      </c>
    </row>
    <row r="2093" spans="1:16" x14ac:dyDescent="0.35">
      <c r="A2093" s="1" t="s">
        <v>6816</v>
      </c>
      <c r="B2093" s="1" t="s">
        <v>6817</v>
      </c>
      <c r="C2093" s="1" t="s">
        <v>6818</v>
      </c>
      <c r="D2093" s="1" t="s">
        <v>57</v>
      </c>
      <c r="E2093" s="1">
        <v>-0.22658947368421101</v>
      </c>
      <c r="F2093" s="1">
        <v>-1.7629999999999999</v>
      </c>
      <c r="G2093" s="1">
        <v>-1.5364105263157899</v>
      </c>
      <c r="H2093" s="1">
        <v>-0.83821279832866102</v>
      </c>
      <c r="I2093" s="1">
        <v>0.40547448029560401</v>
      </c>
      <c r="J2093" s="1">
        <v>56.004358668662199</v>
      </c>
      <c r="K2093" s="1">
        <v>-0.76811363256167098</v>
      </c>
      <c r="L2093" s="1">
        <v>0.31493468519324902</v>
      </c>
      <c r="M2093" s="1" t="s">
        <v>20</v>
      </c>
      <c r="N2093" s="1" t="s">
        <v>21</v>
      </c>
      <c r="O2093" s="1">
        <v>0.56029200913574395</v>
      </c>
      <c r="P2093" s="1" t="s">
        <v>1704</v>
      </c>
    </row>
    <row r="2094" spans="1:16" x14ac:dyDescent="0.35">
      <c r="A2094" s="1" t="s">
        <v>5654</v>
      </c>
      <c r="B2094" s="1" t="s">
        <v>5655</v>
      </c>
      <c r="C2094" s="1" t="s">
        <v>5656</v>
      </c>
      <c r="D2094" s="1" t="s">
        <v>26</v>
      </c>
      <c r="E2094" s="1">
        <v>0.15698581081081101</v>
      </c>
      <c r="F2094" s="1">
        <v>-1.751125</v>
      </c>
      <c r="G2094" s="1">
        <v>-1.90811081081081</v>
      </c>
      <c r="H2094" s="1">
        <v>0.83890121569353904</v>
      </c>
      <c r="I2094" s="1">
        <v>0.40646207641204701</v>
      </c>
      <c r="J2094" s="1">
        <v>40.393473307969003</v>
      </c>
      <c r="K2094" s="1">
        <v>-0.22110866181363401</v>
      </c>
      <c r="L2094" s="1">
        <v>0.53508028343525604</v>
      </c>
      <c r="M2094" s="1" t="s">
        <v>20</v>
      </c>
      <c r="N2094" s="1" t="s">
        <v>21</v>
      </c>
      <c r="O2094" s="1">
        <v>0.56133684691501295</v>
      </c>
      <c r="P2094" s="1" t="s">
        <v>1704</v>
      </c>
    </row>
    <row r="2095" spans="1:16" x14ac:dyDescent="0.35">
      <c r="A2095" s="1" t="s">
        <v>4986</v>
      </c>
      <c r="B2095" s="1" t="s">
        <v>4987</v>
      </c>
      <c r="C2095" s="1" t="s">
        <v>4988</v>
      </c>
      <c r="D2095" s="1" t="s">
        <v>98</v>
      </c>
      <c r="E2095" s="1">
        <v>-0.14600151515151499</v>
      </c>
      <c r="F2095" s="1">
        <v>-0.66454999999999997</v>
      </c>
      <c r="G2095" s="1">
        <v>-0.51854848484848504</v>
      </c>
      <c r="H2095" s="1">
        <v>-0.84944843167014294</v>
      </c>
      <c r="I2095" s="1">
        <v>0.40681307811483702</v>
      </c>
      <c r="J2095" s="1">
        <v>17.9596050903783</v>
      </c>
      <c r="K2095" s="1">
        <v>-0.50716206365216798</v>
      </c>
      <c r="L2095" s="1">
        <v>0.215159033349138</v>
      </c>
      <c r="M2095" s="1" t="s">
        <v>20</v>
      </c>
      <c r="N2095" s="1" t="s">
        <v>21</v>
      </c>
      <c r="O2095" s="1">
        <v>0.56133684691501295</v>
      </c>
      <c r="P2095" s="1" t="s">
        <v>1704</v>
      </c>
    </row>
    <row r="2096" spans="1:16" x14ac:dyDescent="0.35">
      <c r="A2096" s="1" t="s">
        <v>1680</v>
      </c>
      <c r="B2096" s="1" t="s">
        <v>1681</v>
      </c>
      <c r="C2096" s="1" t="s">
        <v>1682</v>
      </c>
      <c r="D2096" s="1" t="s">
        <v>57</v>
      </c>
      <c r="E2096" s="1">
        <v>-9.63682330827067E-2</v>
      </c>
      <c r="F2096" s="1">
        <v>-1.6658392857142901</v>
      </c>
      <c r="G2096" s="1">
        <v>-1.56947105263158</v>
      </c>
      <c r="H2096" s="1">
        <v>-0.83548863764319603</v>
      </c>
      <c r="I2096" s="1">
        <v>0.40681371904194003</v>
      </c>
      <c r="J2096" s="1">
        <v>58.9937735252756</v>
      </c>
      <c r="K2096" s="1">
        <v>-0.32717067149589102</v>
      </c>
      <c r="L2096" s="1">
        <v>0.13443420533047701</v>
      </c>
      <c r="M2096" s="1" t="s">
        <v>20</v>
      </c>
      <c r="N2096" s="1" t="s">
        <v>21</v>
      </c>
      <c r="O2096" s="1">
        <v>0.56133684691501295</v>
      </c>
      <c r="P2096" s="1" t="s">
        <v>1704</v>
      </c>
    </row>
    <row r="2097" spans="1:16" x14ac:dyDescent="0.35">
      <c r="A2097" s="1" t="s">
        <v>5169</v>
      </c>
      <c r="B2097" s="1" t="s">
        <v>5170</v>
      </c>
      <c r="C2097" s="1" t="s">
        <v>5171</v>
      </c>
      <c r="D2097" s="1" t="s">
        <v>19</v>
      </c>
      <c r="E2097" s="1">
        <v>-0.23346500000000001</v>
      </c>
      <c r="F2097" s="1">
        <v>-2.0911821428571402</v>
      </c>
      <c r="G2097" s="1">
        <v>-1.85771714285714</v>
      </c>
      <c r="H2097" s="1">
        <v>-0.83961115178316703</v>
      </c>
      <c r="I2097" s="1">
        <v>0.40711209988965202</v>
      </c>
      <c r="J2097" s="1">
        <v>33.3112041144811</v>
      </c>
      <c r="K2097" s="1">
        <v>-0.79898821116345697</v>
      </c>
      <c r="L2097" s="1">
        <v>0.33205821116345702</v>
      </c>
      <c r="M2097" s="1" t="s">
        <v>20</v>
      </c>
      <c r="N2097" s="1" t="s">
        <v>21</v>
      </c>
      <c r="O2097" s="1">
        <v>0.56148029822412404</v>
      </c>
      <c r="P2097" s="1" t="s">
        <v>1704</v>
      </c>
    </row>
    <row r="2098" spans="1:16" x14ac:dyDescent="0.35">
      <c r="A2098" s="1" t="s">
        <v>1104</v>
      </c>
      <c r="B2098" s="1" t="s">
        <v>1105</v>
      </c>
      <c r="C2098" s="1" t="s">
        <v>1106</v>
      </c>
      <c r="D2098" s="1" t="s">
        <v>67</v>
      </c>
      <c r="E2098" s="1">
        <v>0.206843274853801</v>
      </c>
      <c r="F2098" s="1">
        <v>-0.72767777777777798</v>
      </c>
      <c r="G2098" s="1">
        <v>-0.93452105263157903</v>
      </c>
      <c r="H2098" s="1">
        <v>0.83291494897471396</v>
      </c>
      <c r="I2098" s="1">
        <v>0.40849529548776597</v>
      </c>
      <c r="J2098" s="1">
        <v>54.996861950247101</v>
      </c>
      <c r="K2098" s="1">
        <v>-0.290835051212886</v>
      </c>
      <c r="L2098" s="1">
        <v>0.70452160092048799</v>
      </c>
      <c r="M2098" s="1" t="s">
        <v>20</v>
      </c>
      <c r="N2098" s="1" t="s">
        <v>21</v>
      </c>
      <c r="O2098" s="1">
        <v>0.56311905172728804</v>
      </c>
      <c r="P2098" s="1" t="s">
        <v>1704</v>
      </c>
    </row>
    <row r="2099" spans="1:16" x14ac:dyDescent="0.35">
      <c r="A2099" s="1" t="s">
        <v>2113</v>
      </c>
      <c r="B2099" s="1" t="s">
        <v>2114</v>
      </c>
      <c r="C2099" s="1" t="s">
        <v>2115</v>
      </c>
      <c r="D2099" s="1" t="s">
        <v>19</v>
      </c>
      <c r="E2099" s="1">
        <v>0.104087857142857</v>
      </c>
      <c r="F2099" s="1">
        <v>2.6550392857142899</v>
      </c>
      <c r="G2099" s="1">
        <v>2.5509514285714299</v>
      </c>
      <c r="H2099" s="1">
        <v>0.83130865116614105</v>
      </c>
      <c r="I2099" s="1">
        <v>0.40942099009257099</v>
      </c>
      <c r="J2099" s="1">
        <v>54.586682029721104</v>
      </c>
      <c r="K2099" s="1">
        <v>-0.14688058165812901</v>
      </c>
      <c r="L2099" s="1">
        <v>0.35505629594384303</v>
      </c>
      <c r="M2099" s="1" t="s">
        <v>20</v>
      </c>
      <c r="N2099" s="1" t="s">
        <v>21</v>
      </c>
      <c r="O2099" s="1">
        <v>0.56394371701331203</v>
      </c>
      <c r="P2099" s="1" t="s">
        <v>1704</v>
      </c>
    </row>
    <row r="2100" spans="1:16" x14ac:dyDescent="0.35">
      <c r="A2100" s="1" t="s">
        <v>6498</v>
      </c>
      <c r="B2100" s="1" t="s">
        <v>6499</v>
      </c>
      <c r="C2100" s="1" t="s">
        <v>6500</v>
      </c>
      <c r="D2100" s="1" t="s">
        <v>98</v>
      </c>
      <c r="E2100" s="1">
        <v>9.8137037037036898E-2</v>
      </c>
      <c r="F2100" s="1">
        <v>-5.1515629629629602</v>
      </c>
      <c r="G2100" s="1">
        <v>-5.2496999999999998</v>
      </c>
      <c r="H2100" s="1">
        <v>0.83192386205570701</v>
      </c>
      <c r="I2100" s="1">
        <v>0.40952771138480698</v>
      </c>
      <c r="J2100" s="1">
        <v>48.520876594840701</v>
      </c>
      <c r="K2100" s="1">
        <v>-0.138979649784128</v>
      </c>
      <c r="L2100" s="1">
        <v>0.33525372385820201</v>
      </c>
      <c r="M2100" s="1" t="s">
        <v>20</v>
      </c>
      <c r="N2100" s="1" t="s">
        <v>21</v>
      </c>
      <c r="O2100" s="1">
        <v>0.56394371701331203</v>
      </c>
      <c r="P2100" s="1" t="s">
        <v>1704</v>
      </c>
    </row>
    <row r="2101" spans="1:16" x14ac:dyDescent="0.35">
      <c r="A2101" s="1" t="s">
        <v>2554</v>
      </c>
      <c r="B2101" s="1" t="s">
        <v>2555</v>
      </c>
      <c r="C2101" s="1" t="s">
        <v>2556</v>
      </c>
      <c r="D2101" s="1" t="s">
        <v>19</v>
      </c>
      <c r="E2101" s="1">
        <v>-0.11977785714285701</v>
      </c>
      <c r="F2101" s="1">
        <v>-0.29276071428571399</v>
      </c>
      <c r="G2101" s="1">
        <v>-0.17298285714285699</v>
      </c>
      <c r="H2101" s="1">
        <v>-0.83069279750858405</v>
      </c>
      <c r="I2101" s="1">
        <v>0.409901873456193</v>
      </c>
      <c r="J2101" s="1">
        <v>52.601607220827901</v>
      </c>
      <c r="K2101" s="1">
        <v>-0.40903814759912799</v>
      </c>
      <c r="L2101" s="1">
        <v>0.169482433313414</v>
      </c>
      <c r="M2101" s="1" t="s">
        <v>20</v>
      </c>
      <c r="N2101" s="1" t="s">
        <v>21</v>
      </c>
      <c r="O2101" s="1">
        <v>0.56394371701331203</v>
      </c>
      <c r="P2101" s="1" t="s">
        <v>1704</v>
      </c>
    </row>
    <row r="2102" spans="1:16" x14ac:dyDescent="0.35">
      <c r="A2102" s="1" t="s">
        <v>8419</v>
      </c>
      <c r="B2102" s="1" t="s">
        <v>8420</v>
      </c>
      <c r="C2102" s="1" t="s">
        <v>8421</v>
      </c>
      <c r="D2102" s="1" t="s">
        <v>19</v>
      </c>
      <c r="E2102" s="1">
        <v>-0.12967086466165401</v>
      </c>
      <c r="F2102" s="1">
        <v>-2.0677892857142899</v>
      </c>
      <c r="G2102" s="1">
        <v>-1.9381184210526301</v>
      </c>
      <c r="H2102" s="1">
        <v>-0.83215953849253099</v>
      </c>
      <c r="I2102" s="1">
        <v>0.40995392830515898</v>
      </c>
      <c r="J2102" s="1">
        <v>42.653361531341602</v>
      </c>
      <c r="K2102" s="1">
        <v>-0.44399484006399897</v>
      </c>
      <c r="L2102" s="1">
        <v>0.18465311074069099</v>
      </c>
      <c r="M2102" s="1" t="s">
        <v>20</v>
      </c>
      <c r="N2102" s="1" t="s">
        <v>21</v>
      </c>
      <c r="O2102" s="1">
        <v>0.56394371701331203</v>
      </c>
      <c r="P2102" s="1" t="s">
        <v>1704</v>
      </c>
    </row>
    <row r="2103" spans="1:16" x14ac:dyDescent="0.35">
      <c r="A2103" s="1" t="s">
        <v>5599</v>
      </c>
      <c r="B2103" s="1" t="s">
        <v>5600</v>
      </c>
      <c r="C2103" s="1" t="s">
        <v>5601</v>
      </c>
      <c r="D2103" s="1" t="s">
        <v>26</v>
      </c>
      <c r="E2103" s="1">
        <v>8.5543918918918896E-2</v>
      </c>
      <c r="F2103" s="1">
        <v>-0.47967500000000002</v>
      </c>
      <c r="G2103" s="1">
        <v>-0.56521891891891896</v>
      </c>
      <c r="H2103" s="1">
        <v>0.82972477172999404</v>
      </c>
      <c r="I2103" s="1">
        <v>0.41006987732962402</v>
      </c>
      <c r="J2103" s="1">
        <v>58.4589844038126</v>
      </c>
      <c r="K2103" s="1">
        <v>-0.12079695934741801</v>
      </c>
      <c r="L2103" s="1">
        <v>0.29188479718525601</v>
      </c>
      <c r="M2103" s="1" t="s">
        <v>20</v>
      </c>
      <c r="N2103" s="1" t="s">
        <v>21</v>
      </c>
      <c r="O2103" s="1">
        <v>0.56394371701331203</v>
      </c>
      <c r="P2103" s="1" t="s">
        <v>1704</v>
      </c>
    </row>
    <row r="2104" spans="1:16" x14ac:dyDescent="0.35">
      <c r="A2104" s="1" t="s">
        <v>2857</v>
      </c>
      <c r="B2104" s="1" t="s">
        <v>2858</v>
      </c>
      <c r="C2104" s="1" t="s">
        <v>2859</v>
      </c>
      <c r="D2104" s="1" t="s">
        <v>57</v>
      </c>
      <c r="E2104" s="1">
        <v>-0.14626278195488801</v>
      </c>
      <c r="F2104" s="1">
        <v>-3.1369785714285698</v>
      </c>
      <c r="G2104" s="1">
        <v>-2.99071578947368</v>
      </c>
      <c r="H2104" s="1">
        <v>-0.82881666188615499</v>
      </c>
      <c r="I2104" s="1">
        <v>0.410714827595899</v>
      </c>
      <c r="J2104" s="1">
        <v>56.193946108195199</v>
      </c>
      <c r="K2104" s="1">
        <v>-0.49975138794095197</v>
      </c>
      <c r="L2104" s="1">
        <v>0.20722582403117701</v>
      </c>
      <c r="M2104" s="1" t="s">
        <v>20</v>
      </c>
      <c r="N2104" s="1" t="s">
        <v>21</v>
      </c>
      <c r="O2104" s="1">
        <v>0.56456183821844697</v>
      </c>
      <c r="P2104" s="1" t="s">
        <v>1704</v>
      </c>
    </row>
    <row r="2105" spans="1:16" x14ac:dyDescent="0.35">
      <c r="A2105" s="1" t="s">
        <v>2584</v>
      </c>
      <c r="B2105" s="1" t="s">
        <v>2585</v>
      </c>
      <c r="C2105" s="1" t="s">
        <v>2586</v>
      </c>
      <c r="D2105" s="1" t="s">
        <v>19</v>
      </c>
      <c r="E2105" s="1">
        <v>-0.122984845559846</v>
      </c>
      <c r="F2105" s="1">
        <v>0.13731785714285699</v>
      </c>
      <c r="G2105" s="1">
        <v>0.260302702702703</v>
      </c>
      <c r="H2105" s="1">
        <v>-0.82677354943072001</v>
      </c>
      <c r="I2105" s="1">
        <v>0.41151878672687903</v>
      </c>
      <c r="J2105" s="1">
        <v>62.340729585327701</v>
      </c>
      <c r="K2105" s="1">
        <v>-0.42030504619824699</v>
      </c>
      <c r="L2105" s="1">
        <v>0.17433535507855599</v>
      </c>
      <c r="M2105" s="1" t="s">
        <v>20</v>
      </c>
      <c r="N2105" s="1" t="s">
        <v>21</v>
      </c>
      <c r="O2105" s="1">
        <v>0.56539783828126799</v>
      </c>
      <c r="P2105" s="1" t="s">
        <v>1704</v>
      </c>
    </row>
    <row r="2106" spans="1:16" x14ac:dyDescent="0.35">
      <c r="A2106" s="1" t="s">
        <v>7911</v>
      </c>
      <c r="B2106" s="1" t="s">
        <v>7912</v>
      </c>
      <c r="C2106" s="1" t="s">
        <v>7913</v>
      </c>
      <c r="D2106" s="1" t="s">
        <v>33</v>
      </c>
      <c r="E2106" s="1">
        <v>8.4452509652509694E-2</v>
      </c>
      <c r="F2106" s="1">
        <v>-1.2286285714285701</v>
      </c>
      <c r="G2106" s="1">
        <v>-1.31308108108108</v>
      </c>
      <c r="H2106" s="1">
        <v>0.82488288703713097</v>
      </c>
      <c r="I2106" s="1">
        <v>0.412620287671284</v>
      </c>
      <c r="J2106" s="1">
        <v>61.614065735628401</v>
      </c>
      <c r="K2106" s="1">
        <v>-0.1202301198368</v>
      </c>
      <c r="L2106" s="1">
        <v>0.28913513914181999</v>
      </c>
      <c r="M2106" s="1" t="s">
        <v>20</v>
      </c>
      <c r="N2106" s="1" t="s">
        <v>21</v>
      </c>
      <c r="O2106" s="1">
        <v>0.56664165040164904</v>
      </c>
      <c r="P2106" s="1" t="s">
        <v>1704</v>
      </c>
    </row>
    <row r="2107" spans="1:16" x14ac:dyDescent="0.35">
      <c r="A2107" s="1" t="s">
        <v>4810</v>
      </c>
      <c r="B2107" s="1" t="s">
        <v>4811</v>
      </c>
      <c r="C2107" s="1" t="s">
        <v>4812</v>
      </c>
      <c r="D2107" s="1" t="s">
        <v>98</v>
      </c>
      <c r="E2107" s="1">
        <v>-0.624084107142857</v>
      </c>
      <c r="F2107" s="1">
        <v>-5.0150812499999997</v>
      </c>
      <c r="G2107" s="1">
        <v>-4.3909971428571399</v>
      </c>
      <c r="H2107" s="1">
        <v>-0.83212667279435204</v>
      </c>
      <c r="I2107" s="1">
        <v>0.41527932590099298</v>
      </c>
      <c r="J2107" s="1">
        <v>19.7639074567847</v>
      </c>
      <c r="K2107" s="1">
        <v>-2.1897282960215501</v>
      </c>
      <c r="L2107" s="1">
        <v>0.94156008173583905</v>
      </c>
      <c r="M2107" s="1" t="s">
        <v>20</v>
      </c>
      <c r="N2107" s="1" t="s">
        <v>21</v>
      </c>
      <c r="O2107" s="1">
        <v>0.57002219258653397</v>
      </c>
      <c r="P2107" s="1" t="s">
        <v>1704</v>
      </c>
    </row>
    <row r="2108" spans="1:16" x14ac:dyDescent="0.35">
      <c r="A2108" s="1" t="s">
        <v>5623</v>
      </c>
      <c r="B2108" s="1" t="s">
        <v>5624</v>
      </c>
      <c r="C2108" s="1" t="s">
        <v>5625</v>
      </c>
      <c r="D2108" s="1" t="s">
        <v>26</v>
      </c>
      <c r="E2108" s="1">
        <v>0.113202123552124</v>
      </c>
      <c r="F2108" s="1">
        <v>-0.59593571428571401</v>
      </c>
      <c r="G2108" s="1">
        <v>-0.70913783783783801</v>
      </c>
      <c r="H2108" s="1">
        <v>0.81918092692762701</v>
      </c>
      <c r="I2108" s="1">
        <v>0.415772112080181</v>
      </c>
      <c r="J2108" s="1">
        <v>62.985014625431198</v>
      </c>
      <c r="K2108" s="1">
        <v>-0.16294864958055</v>
      </c>
      <c r="L2108" s="1">
        <v>0.389352896684797</v>
      </c>
      <c r="M2108" s="1" t="s">
        <v>20</v>
      </c>
      <c r="N2108" s="1" t="s">
        <v>21</v>
      </c>
      <c r="O2108" s="1">
        <v>0.57042748678744004</v>
      </c>
      <c r="P2108" s="1" t="s">
        <v>1704</v>
      </c>
    </row>
    <row r="2109" spans="1:16" x14ac:dyDescent="0.35">
      <c r="A2109" s="1" t="s">
        <v>4617</v>
      </c>
      <c r="B2109" s="1" t="s">
        <v>4618</v>
      </c>
      <c r="C2109" s="1" t="s">
        <v>4619</v>
      </c>
      <c r="D2109" s="1" t="s">
        <v>40</v>
      </c>
      <c r="E2109" s="1">
        <v>-0.13301090733590701</v>
      </c>
      <c r="F2109" s="1">
        <v>-0.91608928571428605</v>
      </c>
      <c r="G2109" s="1">
        <v>-0.78307837837837801</v>
      </c>
      <c r="H2109" s="1">
        <v>-0.81934416208199301</v>
      </c>
      <c r="I2109" s="1">
        <v>0.416440638991809</v>
      </c>
      <c r="J2109" s="1">
        <v>50.494712408154498</v>
      </c>
      <c r="K2109" s="1">
        <v>-0.45899777007074299</v>
      </c>
      <c r="L2109" s="1">
        <v>0.19297595539892801</v>
      </c>
      <c r="M2109" s="1" t="s">
        <v>20</v>
      </c>
      <c r="N2109" s="1" t="s">
        <v>21</v>
      </c>
      <c r="O2109" s="1">
        <v>0.57107339288145498</v>
      </c>
      <c r="P2109" s="1" t="s">
        <v>1704</v>
      </c>
    </row>
    <row r="2110" spans="1:16" x14ac:dyDescent="0.35">
      <c r="A2110" s="1" t="s">
        <v>1605</v>
      </c>
      <c r="B2110" s="1" t="s">
        <v>1606</v>
      </c>
      <c r="C2110" s="1" t="s">
        <v>1607</v>
      </c>
      <c r="D2110" s="1" t="s">
        <v>33</v>
      </c>
      <c r="E2110" s="1">
        <v>-0.122784821428571</v>
      </c>
      <c r="F2110" s="1">
        <v>0.76794642857142903</v>
      </c>
      <c r="G2110" s="1">
        <v>0.89073124999999997</v>
      </c>
      <c r="H2110" s="1">
        <v>-0.81413930850724903</v>
      </c>
      <c r="I2110" s="1">
        <v>0.418972185394823</v>
      </c>
      <c r="J2110" s="1">
        <v>56.685183984449601</v>
      </c>
      <c r="K2110" s="1">
        <v>-0.42482399182411101</v>
      </c>
      <c r="L2110" s="1">
        <v>0.17925434896696801</v>
      </c>
      <c r="M2110" s="1" t="s">
        <v>20</v>
      </c>
      <c r="N2110" s="1" t="s">
        <v>21</v>
      </c>
      <c r="O2110" s="1">
        <v>0.57427226930244302</v>
      </c>
      <c r="P2110" s="1" t="s">
        <v>1704</v>
      </c>
    </row>
    <row r="2111" spans="1:16" x14ac:dyDescent="0.35">
      <c r="A2111" s="1" t="s">
        <v>3780</v>
      </c>
      <c r="B2111" s="1" t="s">
        <v>3781</v>
      </c>
      <c r="C2111" s="1" t="s">
        <v>3782</v>
      </c>
      <c r="D2111" s="1" t="s">
        <v>98</v>
      </c>
      <c r="E2111" s="1">
        <v>0.113352443609023</v>
      </c>
      <c r="F2111" s="1">
        <v>-1.8916107142857099</v>
      </c>
      <c r="G2111" s="1">
        <v>-2.00496315789474</v>
      </c>
      <c r="H2111" s="1">
        <v>0.81274418125261705</v>
      </c>
      <c r="I2111" s="1">
        <v>0.41982683998852899</v>
      </c>
      <c r="J2111" s="1">
        <v>55.671650694575398</v>
      </c>
      <c r="K2111" s="1">
        <v>-0.16607347376847101</v>
      </c>
      <c r="L2111" s="1">
        <v>0.39277836098651597</v>
      </c>
      <c r="M2111" s="1" t="s">
        <v>20</v>
      </c>
      <c r="N2111" s="1" t="s">
        <v>21</v>
      </c>
      <c r="O2111" s="1">
        <v>0.57517073713798506</v>
      </c>
      <c r="P2111" s="1" t="s">
        <v>1704</v>
      </c>
    </row>
    <row r="2112" spans="1:16" x14ac:dyDescent="0.35">
      <c r="A2112" s="1" t="s">
        <v>3636</v>
      </c>
      <c r="B2112" s="1" t="s">
        <v>3637</v>
      </c>
      <c r="C2112" s="1" t="s">
        <v>3638</v>
      </c>
      <c r="D2112" s="1" t="s">
        <v>33</v>
      </c>
      <c r="E2112" s="1">
        <v>0.18827758284600399</v>
      </c>
      <c r="F2112" s="1">
        <v>-3.8126592592592599</v>
      </c>
      <c r="G2112" s="1">
        <v>-4.0009368421052596</v>
      </c>
      <c r="H2112" s="1">
        <v>0.814671365056443</v>
      </c>
      <c r="I2112" s="1">
        <v>0.42009903371162799</v>
      </c>
      <c r="J2112" s="1">
        <v>39.879146035101101</v>
      </c>
      <c r="K2112" s="1">
        <v>-0.27885447889338799</v>
      </c>
      <c r="L2112" s="1">
        <v>0.65540964458539597</v>
      </c>
      <c r="M2112" s="1" t="s">
        <v>20</v>
      </c>
      <c r="N2112" s="1" t="s">
        <v>21</v>
      </c>
      <c r="O2112" s="1">
        <v>0.57527074886637297</v>
      </c>
      <c r="P2112" s="1" t="s">
        <v>1704</v>
      </c>
    </row>
    <row r="2113" spans="1:16" x14ac:dyDescent="0.35">
      <c r="A2113" s="1" t="s">
        <v>7363</v>
      </c>
      <c r="B2113" s="1" t="s">
        <v>7364</v>
      </c>
      <c r="C2113" s="1" t="s">
        <v>7365</v>
      </c>
      <c r="D2113" s="1" t="s">
        <v>67</v>
      </c>
      <c r="E2113" s="1">
        <v>-0.110693045112782</v>
      </c>
      <c r="F2113" s="1">
        <v>-0.52630357142857098</v>
      </c>
      <c r="G2113" s="1">
        <v>-0.41561052631578899</v>
      </c>
      <c r="H2113" s="1">
        <v>-0.81326680105040605</v>
      </c>
      <c r="I2113" s="1">
        <v>0.42035067013366001</v>
      </c>
      <c r="J2113" s="1">
        <v>44.965328908181903</v>
      </c>
      <c r="K2113" s="1">
        <v>-0.384836760087853</v>
      </c>
      <c r="L2113" s="1">
        <v>0.16345066986228901</v>
      </c>
      <c r="M2113" s="1" t="s">
        <v>20</v>
      </c>
      <c r="N2113" s="1" t="s">
        <v>21</v>
      </c>
      <c r="O2113" s="1">
        <v>0.57534252860000401</v>
      </c>
      <c r="P2113" s="1" t="s">
        <v>1704</v>
      </c>
    </row>
    <row r="2114" spans="1:16" x14ac:dyDescent="0.35">
      <c r="A2114" s="1" t="s">
        <v>7089</v>
      </c>
      <c r="B2114" s="1" t="s">
        <v>7090</v>
      </c>
      <c r="C2114" s="1" t="s">
        <v>7091</v>
      </c>
      <c r="D2114" s="1" t="s">
        <v>19</v>
      </c>
      <c r="E2114" s="1">
        <v>-0.44623648648648601</v>
      </c>
      <c r="F2114" s="1">
        <v>-2.3291499999999998</v>
      </c>
      <c r="G2114" s="1">
        <v>-1.88291351351351</v>
      </c>
      <c r="H2114" s="1">
        <v>-0.81380484489279004</v>
      </c>
      <c r="I2114" s="1">
        <v>0.42153709360465902</v>
      </c>
      <c r="J2114" s="1">
        <v>33.305712483932602</v>
      </c>
      <c r="K2114" s="1">
        <v>-1.5614405702307499</v>
      </c>
      <c r="L2114" s="1">
        <v>0.66896759725777699</v>
      </c>
      <c r="M2114" s="1" t="s">
        <v>20</v>
      </c>
      <c r="N2114" s="1" t="s">
        <v>21</v>
      </c>
      <c r="O2114" s="1">
        <v>0.57669309631940102</v>
      </c>
      <c r="P2114" s="1" t="s">
        <v>1704</v>
      </c>
    </row>
    <row r="2115" spans="1:16" x14ac:dyDescent="0.35">
      <c r="A2115" s="1" t="s">
        <v>537</v>
      </c>
      <c r="B2115" s="1" t="s">
        <v>538</v>
      </c>
      <c r="C2115" s="1" t="s">
        <v>539</v>
      </c>
      <c r="D2115" s="1" t="s">
        <v>57</v>
      </c>
      <c r="E2115" s="1">
        <v>0.205721042471043</v>
      </c>
      <c r="F2115" s="1">
        <v>-1.33573571428571</v>
      </c>
      <c r="G2115" s="1">
        <v>-1.5414567567567601</v>
      </c>
      <c r="H2115" s="1">
        <v>0.80826552448719902</v>
      </c>
      <c r="I2115" s="1">
        <v>0.42201703294750298</v>
      </c>
      <c r="J2115" s="1">
        <v>62.2273043812434</v>
      </c>
      <c r="K2115" s="1">
        <v>-0.30302343974960999</v>
      </c>
      <c r="L2115" s="1">
        <v>0.714465524691695</v>
      </c>
      <c r="M2115" s="1" t="s">
        <v>20</v>
      </c>
      <c r="N2115" s="1" t="s">
        <v>21</v>
      </c>
      <c r="O2115" s="1">
        <v>0.57707632156836597</v>
      </c>
      <c r="P2115" s="1" t="s">
        <v>1704</v>
      </c>
    </row>
    <row r="2116" spans="1:16" x14ac:dyDescent="0.35">
      <c r="A2116" s="1" t="s">
        <v>5937</v>
      </c>
      <c r="B2116" s="1" t="s">
        <v>5938</v>
      </c>
      <c r="C2116" s="1" t="s">
        <v>5939</v>
      </c>
      <c r="D2116" s="1" t="s">
        <v>67</v>
      </c>
      <c r="E2116" s="1">
        <v>-0.175392669172932</v>
      </c>
      <c r="F2116" s="1">
        <v>1.8632178571428599</v>
      </c>
      <c r="G2116" s="1">
        <v>2.0386105263157899</v>
      </c>
      <c r="H2116" s="1">
        <v>-0.80818476784478599</v>
      </c>
      <c r="I2116" s="1">
        <v>0.42258869454504699</v>
      </c>
      <c r="J2116" s="1">
        <v>53.1230360848541</v>
      </c>
      <c r="K2116" s="1">
        <v>-0.61065715183468705</v>
      </c>
      <c r="L2116" s="1">
        <v>0.25987181348882199</v>
      </c>
      <c r="M2116" s="1" t="s">
        <v>20</v>
      </c>
      <c r="N2116" s="1" t="s">
        <v>21</v>
      </c>
      <c r="O2116" s="1">
        <v>0.57739465183106498</v>
      </c>
      <c r="P2116" s="1" t="s">
        <v>1704</v>
      </c>
    </row>
    <row r="2117" spans="1:16" x14ac:dyDescent="0.35">
      <c r="A2117" s="1" t="s">
        <v>5979</v>
      </c>
      <c r="B2117" s="1" t="s">
        <v>5980</v>
      </c>
      <c r="C2117" s="1" t="s">
        <v>5981</v>
      </c>
      <c r="D2117" s="1" t="s">
        <v>67</v>
      </c>
      <c r="E2117" s="1">
        <v>8.8086507936507893E-2</v>
      </c>
      <c r="F2117" s="1">
        <v>-1.6264607142857099</v>
      </c>
      <c r="G2117" s="1">
        <v>-1.71454722222222</v>
      </c>
      <c r="H2117" s="1">
        <v>0.80734662163834303</v>
      </c>
      <c r="I2117" s="1">
        <v>0.42264968627800298</v>
      </c>
      <c r="J2117" s="1">
        <v>60.117170266371197</v>
      </c>
      <c r="K2117" s="1">
        <v>-0.13014960297947001</v>
      </c>
      <c r="L2117" s="1">
        <v>0.30632261885248602</v>
      </c>
      <c r="M2117" s="1" t="s">
        <v>20</v>
      </c>
      <c r="N2117" s="1" t="s">
        <v>21</v>
      </c>
      <c r="O2117" s="1">
        <v>0.57739465183106498</v>
      </c>
      <c r="P2117" s="1" t="s">
        <v>1704</v>
      </c>
    </row>
    <row r="2118" spans="1:16" x14ac:dyDescent="0.35">
      <c r="A2118" s="1" t="s">
        <v>5673</v>
      </c>
      <c r="B2118" s="1" t="s">
        <v>5674</v>
      </c>
      <c r="C2118" s="1" t="s">
        <v>5675</v>
      </c>
      <c r="D2118" s="1" t="s">
        <v>33</v>
      </c>
      <c r="E2118" s="1">
        <v>-6.9286293436293403E-2</v>
      </c>
      <c r="F2118" s="1">
        <v>-1.4565214285714301</v>
      </c>
      <c r="G2118" s="1">
        <v>-1.38723513513514</v>
      </c>
      <c r="H2118" s="1">
        <v>-0.80635566806589498</v>
      </c>
      <c r="I2118" s="1">
        <v>0.42331030527490499</v>
      </c>
      <c r="J2118" s="1">
        <v>58.383012322347497</v>
      </c>
      <c r="K2118" s="1">
        <v>-0.24126030058989101</v>
      </c>
      <c r="L2118" s="1">
        <v>0.10268771371730399</v>
      </c>
      <c r="M2118" s="1" t="s">
        <v>20</v>
      </c>
      <c r="N2118" s="1" t="s">
        <v>21</v>
      </c>
      <c r="O2118" s="1">
        <v>0.57786789438459496</v>
      </c>
      <c r="P2118" s="1" t="s">
        <v>1704</v>
      </c>
    </row>
    <row r="2119" spans="1:16" x14ac:dyDescent="0.35">
      <c r="A2119" s="1" t="s">
        <v>8581</v>
      </c>
      <c r="B2119" s="1" t="s">
        <v>8582</v>
      </c>
      <c r="C2119" s="1" t="s">
        <v>8583</v>
      </c>
      <c r="D2119" s="1" t="s">
        <v>98</v>
      </c>
      <c r="E2119" s="1">
        <v>-0.40115064935064898</v>
      </c>
      <c r="F2119" s="1">
        <v>-1.8595142857142899</v>
      </c>
      <c r="G2119" s="1">
        <v>-1.4583636363636401</v>
      </c>
      <c r="H2119" s="1">
        <v>-0.82426186925133405</v>
      </c>
      <c r="I2119" s="1">
        <v>0.42339628272777102</v>
      </c>
      <c r="J2119" s="1">
        <v>14.2254819545284</v>
      </c>
      <c r="K2119" s="1">
        <v>-1.4434224527325601</v>
      </c>
      <c r="L2119" s="1">
        <v>0.64112115403126002</v>
      </c>
      <c r="M2119" s="1" t="s">
        <v>20</v>
      </c>
      <c r="N2119" s="1" t="s">
        <v>21</v>
      </c>
      <c r="O2119" s="1">
        <v>0.57786789438459496</v>
      </c>
      <c r="P2119" s="1" t="s">
        <v>1704</v>
      </c>
    </row>
    <row r="2120" spans="1:16" x14ac:dyDescent="0.35">
      <c r="A2120" s="1" t="s">
        <v>3675</v>
      </c>
      <c r="B2120" s="1" t="s">
        <v>3676</v>
      </c>
      <c r="C2120" s="1" t="s">
        <v>3677</v>
      </c>
      <c r="D2120" s="1" t="s">
        <v>19</v>
      </c>
      <c r="E2120" s="1">
        <v>0.15863496240601499</v>
      </c>
      <c r="F2120" s="1">
        <v>-1.2388071428571401</v>
      </c>
      <c r="G2120" s="1">
        <v>-1.39744210526316</v>
      </c>
      <c r="H2120" s="1">
        <v>0.80525730312925003</v>
      </c>
      <c r="I2120" s="1">
        <v>0.42366434783405399</v>
      </c>
      <c r="J2120" s="1">
        <v>63.753403232005503</v>
      </c>
      <c r="K2120" s="1">
        <v>-0.234945296887585</v>
      </c>
      <c r="L2120" s="1">
        <v>0.55221522169961501</v>
      </c>
      <c r="M2120" s="1" t="s">
        <v>20</v>
      </c>
      <c r="N2120" s="1" t="s">
        <v>21</v>
      </c>
      <c r="O2120" s="1">
        <v>0.57796062189170905</v>
      </c>
      <c r="P2120" s="1" t="s">
        <v>1704</v>
      </c>
    </row>
    <row r="2121" spans="1:16" x14ac:dyDescent="0.35">
      <c r="A2121" s="1" t="s">
        <v>3050</v>
      </c>
      <c r="B2121" s="1" t="s">
        <v>3051</v>
      </c>
      <c r="C2121" s="1" t="s">
        <v>3052</v>
      </c>
      <c r="D2121" s="1" t="s">
        <v>40</v>
      </c>
      <c r="E2121" s="1">
        <v>-0.15431484962406</v>
      </c>
      <c r="F2121" s="1">
        <v>1.60720357142857</v>
      </c>
      <c r="G2121" s="1">
        <v>1.76151842105263</v>
      </c>
      <c r="H2121" s="1">
        <v>-0.80442725457785302</v>
      </c>
      <c r="I2121" s="1">
        <v>0.42439615666605401</v>
      </c>
      <c r="J2121" s="1">
        <v>58.703092699078702</v>
      </c>
      <c r="K2121" s="1">
        <v>-0.53821032265255697</v>
      </c>
      <c r="L2121" s="1">
        <v>0.229580623404437</v>
      </c>
      <c r="M2121" s="1" t="s">
        <v>20</v>
      </c>
      <c r="N2121" s="1" t="s">
        <v>21</v>
      </c>
      <c r="O2121" s="1">
        <v>0.57868559983548895</v>
      </c>
      <c r="P2121" s="1" t="s">
        <v>1704</v>
      </c>
    </row>
    <row r="2122" spans="1:16" x14ac:dyDescent="0.35">
      <c r="A2122" s="1" t="s">
        <v>7580</v>
      </c>
      <c r="B2122" s="1" t="s">
        <v>7581</v>
      </c>
      <c r="C2122" s="1" t="s">
        <v>7582</v>
      </c>
      <c r="D2122" s="1" t="s">
        <v>67</v>
      </c>
      <c r="E2122" s="1">
        <v>-0.129629285714286</v>
      </c>
      <c r="F2122" s="1">
        <v>-5.9586464285714298</v>
      </c>
      <c r="G2122" s="1">
        <v>-5.8290171428571398</v>
      </c>
      <c r="H2122" s="1">
        <v>-0.80354897469138098</v>
      </c>
      <c r="I2122" s="1">
        <v>0.42581632914376699</v>
      </c>
      <c r="J2122" s="1">
        <v>45.712277746799103</v>
      </c>
      <c r="K2122" s="1">
        <v>-0.45440668427127001</v>
      </c>
      <c r="L2122" s="1">
        <v>0.19514811284269901</v>
      </c>
      <c r="M2122" s="1" t="s">
        <v>20</v>
      </c>
      <c r="N2122" s="1" t="s">
        <v>21</v>
      </c>
      <c r="O2122" s="1">
        <v>0.58010021101426701</v>
      </c>
      <c r="P2122" s="1" t="s">
        <v>1704</v>
      </c>
    </row>
    <row r="2123" spans="1:16" x14ac:dyDescent="0.35">
      <c r="A2123" s="1" t="s">
        <v>8557</v>
      </c>
      <c r="B2123" s="1" t="s">
        <v>8558</v>
      </c>
      <c r="C2123" s="1" t="s">
        <v>8559</v>
      </c>
      <c r="D2123" s="1" t="s">
        <v>67</v>
      </c>
      <c r="E2123" s="1">
        <v>0.34934248120300798</v>
      </c>
      <c r="F2123" s="1">
        <v>-7.8845285714285698</v>
      </c>
      <c r="G2123" s="1">
        <v>-8.2338710526315797</v>
      </c>
      <c r="H2123" s="1">
        <v>0.80254215360210701</v>
      </c>
      <c r="I2123" s="1">
        <v>0.42583533495507198</v>
      </c>
      <c r="J2123" s="1">
        <v>52.826340958621202</v>
      </c>
      <c r="K2123" s="1">
        <v>-0.523815463531629</v>
      </c>
      <c r="L2123" s="1">
        <v>1.22250042593765</v>
      </c>
      <c r="M2123" s="1" t="s">
        <v>20</v>
      </c>
      <c r="N2123" s="1" t="s">
        <v>21</v>
      </c>
      <c r="O2123" s="1">
        <v>0.58010021101426701</v>
      </c>
      <c r="P2123" s="1" t="s">
        <v>1704</v>
      </c>
    </row>
    <row r="2124" spans="1:16" x14ac:dyDescent="0.35">
      <c r="A2124" s="1" t="s">
        <v>2050</v>
      </c>
      <c r="B2124" s="1" t="s">
        <v>2051</v>
      </c>
      <c r="C2124" s="1" t="s">
        <v>2052</v>
      </c>
      <c r="D2124" s="1" t="s">
        <v>40</v>
      </c>
      <c r="E2124" s="1">
        <v>0.107281563706564</v>
      </c>
      <c r="F2124" s="1">
        <v>-4.5114535714285697</v>
      </c>
      <c r="G2124" s="1">
        <v>-4.6187351351351396</v>
      </c>
      <c r="H2124" s="1">
        <v>0.80139251975088299</v>
      </c>
      <c r="I2124" s="1">
        <v>0.42670719926946199</v>
      </c>
      <c r="J2124" s="1">
        <v>49.859706077271397</v>
      </c>
      <c r="K2124" s="1">
        <v>-0.161620853831519</v>
      </c>
      <c r="L2124" s="1">
        <v>0.37618398124464703</v>
      </c>
      <c r="M2124" s="1" t="s">
        <v>20</v>
      </c>
      <c r="N2124" s="1" t="s">
        <v>21</v>
      </c>
      <c r="O2124" s="1">
        <v>0.58101385737397704</v>
      </c>
      <c r="P2124" s="1" t="s">
        <v>1704</v>
      </c>
    </row>
    <row r="2125" spans="1:16" x14ac:dyDescent="0.35">
      <c r="A2125" s="1" t="s">
        <v>7475</v>
      </c>
      <c r="B2125" s="1" t="s">
        <v>7476</v>
      </c>
      <c r="C2125" s="1" t="s">
        <v>7477</v>
      </c>
      <c r="D2125" s="1" t="s">
        <v>40</v>
      </c>
      <c r="E2125" s="1">
        <v>-7.5405263157894503E-2</v>
      </c>
      <c r="F2125" s="1">
        <v>-3.7280000000000002</v>
      </c>
      <c r="G2125" s="1">
        <v>-3.6525947368421101</v>
      </c>
      <c r="H2125" s="1">
        <v>-0.79749172490656794</v>
      </c>
      <c r="I2125" s="1">
        <v>0.42848055489785403</v>
      </c>
      <c r="J2125" s="1">
        <v>56.908693044259103</v>
      </c>
      <c r="K2125" s="1">
        <v>-0.26475103423766799</v>
      </c>
      <c r="L2125" s="1">
        <v>0.113940507921879</v>
      </c>
      <c r="M2125" s="1" t="s">
        <v>20</v>
      </c>
      <c r="N2125" s="1" t="s">
        <v>21</v>
      </c>
      <c r="O2125" s="1">
        <v>0.58315355445099104</v>
      </c>
      <c r="P2125" s="1" t="s">
        <v>1704</v>
      </c>
    </row>
    <row r="2126" spans="1:16" x14ac:dyDescent="0.35">
      <c r="A2126" s="1" t="s">
        <v>7574</v>
      </c>
      <c r="B2126" s="1" t="s">
        <v>7575</v>
      </c>
      <c r="C2126" s="1" t="s">
        <v>7576</v>
      </c>
      <c r="D2126" s="1" t="s">
        <v>19</v>
      </c>
      <c r="E2126" s="1">
        <v>-7.3720112781954894E-2</v>
      </c>
      <c r="F2126" s="1">
        <v>-1.9411464285714299</v>
      </c>
      <c r="G2126" s="1">
        <v>-1.8674263157894699</v>
      </c>
      <c r="H2126" s="1">
        <v>-0.79790165419848502</v>
      </c>
      <c r="I2126" s="1">
        <v>0.42868338008169499</v>
      </c>
      <c r="J2126" s="1">
        <v>50.234421159966402</v>
      </c>
      <c r="K2126" s="1">
        <v>-0.25927441646050597</v>
      </c>
      <c r="L2126" s="1">
        <v>0.11183419089659601</v>
      </c>
      <c r="M2126" s="1" t="s">
        <v>20</v>
      </c>
      <c r="N2126" s="1" t="s">
        <v>21</v>
      </c>
      <c r="O2126" s="1">
        <v>0.583154781759743</v>
      </c>
      <c r="P2126" s="1" t="s">
        <v>1704</v>
      </c>
    </row>
    <row r="2127" spans="1:16" x14ac:dyDescent="0.35">
      <c r="A2127" s="1" t="s">
        <v>5766</v>
      </c>
      <c r="B2127" s="1" t="s">
        <v>5767</v>
      </c>
      <c r="C2127" s="1" t="s">
        <v>5768</v>
      </c>
      <c r="D2127" s="1" t="s">
        <v>19</v>
      </c>
      <c r="E2127" s="1">
        <v>0.13052036679536699</v>
      </c>
      <c r="F2127" s="1">
        <v>-2.6931607142857099</v>
      </c>
      <c r="G2127" s="1">
        <v>-2.8236810810810802</v>
      </c>
      <c r="H2127" s="1">
        <v>0.79603152779236896</v>
      </c>
      <c r="I2127" s="1">
        <v>0.42929212085709201</v>
      </c>
      <c r="J2127" s="1">
        <v>57.426633335682197</v>
      </c>
      <c r="K2127" s="1">
        <v>-0.197758654950458</v>
      </c>
      <c r="L2127" s="1">
        <v>0.45879938854119101</v>
      </c>
      <c r="M2127" s="1" t="s">
        <v>20</v>
      </c>
      <c r="N2127" s="1" t="s">
        <v>21</v>
      </c>
      <c r="O2127" s="1">
        <v>0.583707930807571</v>
      </c>
      <c r="P2127" s="1" t="s">
        <v>1704</v>
      </c>
    </row>
    <row r="2128" spans="1:16" x14ac:dyDescent="0.35">
      <c r="A2128" s="1" t="s">
        <v>2878</v>
      </c>
      <c r="B2128" s="1" t="s">
        <v>2879</v>
      </c>
      <c r="C2128" s="1" t="s">
        <v>2880</v>
      </c>
      <c r="D2128" s="1" t="s">
        <v>44</v>
      </c>
      <c r="E2128" s="1">
        <v>7.9962218045112707E-2</v>
      </c>
      <c r="F2128" s="1">
        <v>-2.01440357142857</v>
      </c>
      <c r="G2128" s="1">
        <v>-2.09436578947368</v>
      </c>
      <c r="H2128" s="1">
        <v>0.79351673354966301</v>
      </c>
      <c r="I2128" s="1">
        <v>0.43107807507121099</v>
      </c>
      <c r="J2128" s="1">
        <v>52.070482586954</v>
      </c>
      <c r="K2128" s="1">
        <v>-0.12223989434419399</v>
      </c>
      <c r="L2128" s="1">
        <v>0.28216433043441902</v>
      </c>
      <c r="M2128" s="1" t="s">
        <v>20</v>
      </c>
      <c r="N2128" s="1" t="s">
        <v>21</v>
      </c>
      <c r="O2128" s="1">
        <v>0.58586046155560401</v>
      </c>
      <c r="P2128" s="1" t="s">
        <v>1704</v>
      </c>
    </row>
    <row r="2129" spans="1:16" x14ac:dyDescent="0.35">
      <c r="A2129" s="1" t="s">
        <v>6819</v>
      </c>
      <c r="B2129" s="1" t="s">
        <v>6820</v>
      </c>
      <c r="C2129" s="1" t="s">
        <v>6821</v>
      </c>
      <c r="D2129" s="1" t="s">
        <v>98</v>
      </c>
      <c r="E2129" s="1">
        <v>0.147646103896104</v>
      </c>
      <c r="F2129" s="1">
        <v>-1.2319357142857099</v>
      </c>
      <c r="G2129" s="1">
        <v>-1.37958181818182</v>
      </c>
      <c r="H2129" s="1">
        <v>0.79584833707838498</v>
      </c>
      <c r="I2129" s="1">
        <v>0.431751445571179</v>
      </c>
      <c r="J2129" s="1">
        <v>33.333905832807702</v>
      </c>
      <c r="K2129" s="1">
        <v>-0.229654413970211</v>
      </c>
      <c r="L2129" s="1">
        <v>0.52494662176241902</v>
      </c>
      <c r="M2129" s="1" t="s">
        <v>20</v>
      </c>
      <c r="N2129" s="1" t="s">
        <v>21</v>
      </c>
      <c r="O2129" s="1">
        <v>0.58649961185774502</v>
      </c>
      <c r="P2129" s="1" t="s">
        <v>1704</v>
      </c>
    </row>
    <row r="2130" spans="1:16" x14ac:dyDescent="0.35">
      <c r="A2130" s="1" t="s">
        <v>7345</v>
      </c>
      <c r="B2130" s="1" t="s">
        <v>7346</v>
      </c>
      <c r="C2130" s="1" t="s">
        <v>7347</v>
      </c>
      <c r="D2130" s="1" t="s">
        <v>26</v>
      </c>
      <c r="E2130" s="1">
        <v>0.13291216216216201</v>
      </c>
      <c r="F2130" s="1">
        <v>-2.1868500000000002</v>
      </c>
      <c r="G2130" s="1">
        <v>-2.31976216216216</v>
      </c>
      <c r="H2130" s="1">
        <v>0.79063428714147299</v>
      </c>
      <c r="I2130" s="1">
        <v>0.43257046696774198</v>
      </c>
      <c r="J2130" s="1">
        <v>54.7252557216501</v>
      </c>
      <c r="K2130" s="1">
        <v>-0.20402236035646201</v>
      </c>
      <c r="L2130" s="1">
        <v>0.469846684680787</v>
      </c>
      <c r="M2130" s="1" t="s">
        <v>20</v>
      </c>
      <c r="N2130" s="1" t="s">
        <v>21</v>
      </c>
      <c r="O2130" s="1">
        <v>0.58733592317951899</v>
      </c>
      <c r="P2130" s="1" t="s">
        <v>1704</v>
      </c>
    </row>
    <row r="2131" spans="1:16" x14ac:dyDescent="0.35">
      <c r="A2131" s="1" t="s">
        <v>5697</v>
      </c>
      <c r="B2131" s="1" t="s">
        <v>5698</v>
      </c>
      <c r="C2131" s="1" t="s">
        <v>5699</v>
      </c>
      <c r="D2131" s="1" t="s">
        <v>33</v>
      </c>
      <c r="E2131" s="1">
        <v>7.5976447876447903E-2</v>
      </c>
      <c r="F2131" s="1">
        <v>-2.6285714285714301E-2</v>
      </c>
      <c r="G2131" s="1">
        <v>-0.102262162162162</v>
      </c>
      <c r="H2131" s="1">
        <v>0.791205193986938</v>
      </c>
      <c r="I2131" s="1">
        <v>0.43302287723084898</v>
      </c>
      <c r="J2131" s="1">
        <v>44.482718105868301</v>
      </c>
      <c r="K2131" s="1">
        <v>-0.117492392672066</v>
      </c>
      <c r="L2131" s="1">
        <v>0.26944528842496102</v>
      </c>
      <c r="M2131" s="1" t="s">
        <v>20</v>
      </c>
      <c r="N2131" s="1" t="s">
        <v>21</v>
      </c>
      <c r="O2131" s="1">
        <v>0.58743897319091698</v>
      </c>
      <c r="P2131" s="1" t="s">
        <v>1704</v>
      </c>
    </row>
    <row r="2132" spans="1:16" x14ac:dyDescent="0.35">
      <c r="A2132" s="1" t="s">
        <v>7662</v>
      </c>
      <c r="B2132" s="1" t="s">
        <v>7663</v>
      </c>
      <c r="C2132" s="1" t="s">
        <v>7664</v>
      </c>
      <c r="D2132" s="1" t="s">
        <v>98</v>
      </c>
      <c r="E2132" s="1">
        <v>8.8431385281385305E-2</v>
      </c>
      <c r="F2132" s="1">
        <v>-0.22959285714285699</v>
      </c>
      <c r="G2132" s="1">
        <v>-0.31802424242424199</v>
      </c>
      <c r="H2132" s="1">
        <v>0.80047305463534901</v>
      </c>
      <c r="I2132" s="1">
        <v>0.433221197565129</v>
      </c>
      <c r="J2132" s="1">
        <v>19.218608206564401</v>
      </c>
      <c r="K2132" s="1">
        <v>-0.14261527180809699</v>
      </c>
      <c r="L2132" s="1">
        <v>0.31947804237086702</v>
      </c>
      <c r="M2132" s="1" t="s">
        <v>20</v>
      </c>
      <c r="N2132" s="1" t="s">
        <v>21</v>
      </c>
      <c r="O2132" s="1">
        <v>0.58743897319091698</v>
      </c>
      <c r="P2132" s="1" t="s">
        <v>1704</v>
      </c>
    </row>
    <row r="2133" spans="1:16" x14ac:dyDescent="0.35">
      <c r="A2133" s="1" t="s">
        <v>3810</v>
      </c>
      <c r="B2133" s="1" t="s">
        <v>3811</v>
      </c>
      <c r="C2133" s="1" t="s">
        <v>3812</v>
      </c>
      <c r="D2133" s="1" t="s">
        <v>40</v>
      </c>
      <c r="E2133" s="1">
        <v>0.113558301158301</v>
      </c>
      <c r="F2133" s="1">
        <v>-3.2450714285714302</v>
      </c>
      <c r="G2133" s="1">
        <v>-3.3586297297297301</v>
      </c>
      <c r="H2133" s="1">
        <v>0.79037000297628102</v>
      </c>
      <c r="I2133" s="1">
        <v>0.43325658341296802</v>
      </c>
      <c r="J2133" s="1">
        <v>47.300496191708298</v>
      </c>
      <c r="K2133" s="1">
        <v>-0.17543486592417001</v>
      </c>
      <c r="L2133" s="1">
        <v>0.40255146824077198</v>
      </c>
      <c r="M2133" s="1" t="s">
        <v>20</v>
      </c>
      <c r="N2133" s="1" t="s">
        <v>21</v>
      </c>
      <c r="O2133" s="1">
        <v>0.58743897319091698</v>
      </c>
      <c r="P2133" s="1" t="s">
        <v>1704</v>
      </c>
    </row>
    <row r="2134" spans="1:16" x14ac:dyDescent="0.35">
      <c r="A2134" s="1" t="s">
        <v>5563</v>
      </c>
      <c r="B2134" s="1" t="s">
        <v>5564</v>
      </c>
      <c r="C2134" s="1" t="s">
        <v>5565</v>
      </c>
      <c r="D2134" s="1" t="s">
        <v>44</v>
      </c>
      <c r="E2134" s="1">
        <v>8.9668796992481203E-2</v>
      </c>
      <c r="F2134" s="1">
        <v>-1.74532857142857</v>
      </c>
      <c r="G2134" s="1">
        <v>-1.8349973684210501</v>
      </c>
      <c r="H2134" s="1">
        <v>0.78861987711447701</v>
      </c>
      <c r="I2134" s="1">
        <v>0.43353838086837998</v>
      </c>
      <c r="J2134" s="1">
        <v>58.136184417052498</v>
      </c>
      <c r="K2134" s="1">
        <v>-0.13792202618997201</v>
      </c>
      <c r="L2134" s="1">
        <v>0.31725962017493398</v>
      </c>
      <c r="M2134" s="1" t="s">
        <v>20</v>
      </c>
      <c r="N2134" s="1" t="s">
        <v>21</v>
      </c>
      <c r="O2134" s="1">
        <v>0.58754521067474597</v>
      </c>
      <c r="P2134" s="1" t="s">
        <v>1704</v>
      </c>
    </row>
    <row r="2135" spans="1:16" x14ac:dyDescent="0.35">
      <c r="A2135" s="1" t="s">
        <v>3917</v>
      </c>
      <c r="B2135" s="1" t="s">
        <v>3918</v>
      </c>
      <c r="C2135" s="1" t="s">
        <v>3919</v>
      </c>
      <c r="D2135" s="1" t="s">
        <v>98</v>
      </c>
      <c r="E2135" s="1">
        <v>0.161445656370657</v>
      </c>
      <c r="F2135" s="1">
        <v>-4.2000678571428596</v>
      </c>
      <c r="G2135" s="1">
        <v>-4.3615135135135104</v>
      </c>
      <c r="H2135" s="1">
        <v>0.78736729435714703</v>
      </c>
      <c r="I2135" s="1">
        <v>0.434526429554011</v>
      </c>
      <c r="J2135" s="1">
        <v>53.731056310172697</v>
      </c>
      <c r="K2135" s="1">
        <v>-0.249691768009632</v>
      </c>
      <c r="L2135" s="1">
        <v>0.57258308075094599</v>
      </c>
      <c r="M2135" s="1" t="s">
        <v>20</v>
      </c>
      <c r="N2135" s="1" t="s">
        <v>21</v>
      </c>
      <c r="O2135" s="1">
        <v>0.58860803403001205</v>
      </c>
      <c r="P2135" s="1" t="s">
        <v>1704</v>
      </c>
    </row>
    <row r="2136" spans="1:16" x14ac:dyDescent="0.35">
      <c r="A2136" s="1" t="s">
        <v>4756</v>
      </c>
      <c r="B2136" s="1" t="s">
        <v>4757</v>
      </c>
      <c r="C2136" s="1" t="s">
        <v>4758</v>
      </c>
      <c r="D2136" s="1" t="s">
        <v>40</v>
      </c>
      <c r="E2136" s="1">
        <v>0.12515801158301099</v>
      </c>
      <c r="F2136" s="1">
        <v>-4.9242392857142896</v>
      </c>
      <c r="G2136" s="1">
        <v>-5.0493972972972996</v>
      </c>
      <c r="H2136" s="1">
        <v>0.78474837430535105</v>
      </c>
      <c r="I2136" s="1">
        <v>0.43597233259255902</v>
      </c>
      <c r="J2136" s="1">
        <v>54.933958546851002</v>
      </c>
      <c r="K2136" s="1">
        <v>-0.194471880347447</v>
      </c>
      <c r="L2136" s="1">
        <v>0.44478790351346897</v>
      </c>
      <c r="M2136" s="1" t="s">
        <v>20</v>
      </c>
      <c r="N2136" s="1" t="s">
        <v>21</v>
      </c>
      <c r="O2136" s="1">
        <v>0.59028977802499305</v>
      </c>
      <c r="P2136" s="1" t="s">
        <v>1704</v>
      </c>
    </row>
    <row r="2137" spans="1:16" x14ac:dyDescent="0.35">
      <c r="A2137" s="1" t="s">
        <v>2839</v>
      </c>
      <c r="B2137" s="1" t="s">
        <v>2840</v>
      </c>
      <c r="C2137" s="1" t="s">
        <v>2841</v>
      </c>
      <c r="D2137" s="1" t="s">
        <v>98</v>
      </c>
      <c r="E2137" s="1">
        <v>-0.12928515037593999</v>
      </c>
      <c r="F2137" s="1">
        <v>-1.17075357142857</v>
      </c>
      <c r="G2137" s="1">
        <v>-1.0414684210526299</v>
      </c>
      <c r="H2137" s="1">
        <v>-0.78369741653328695</v>
      </c>
      <c r="I2137" s="1">
        <v>0.43638684152223201</v>
      </c>
      <c r="J2137" s="1">
        <v>58.360013070340301</v>
      </c>
      <c r="K2137" s="1">
        <v>-0.45946150978066602</v>
      </c>
      <c r="L2137" s="1">
        <v>0.20089120902878599</v>
      </c>
      <c r="M2137" s="1" t="s">
        <v>20</v>
      </c>
      <c r="N2137" s="1" t="s">
        <v>21</v>
      </c>
      <c r="O2137" s="1">
        <v>0.59057413229438005</v>
      </c>
      <c r="P2137" s="1" t="s">
        <v>1704</v>
      </c>
    </row>
    <row r="2138" spans="1:16" x14ac:dyDescent="0.35">
      <c r="A2138" s="1" t="s">
        <v>5088</v>
      </c>
      <c r="B2138" s="1" t="s">
        <v>5089</v>
      </c>
      <c r="C2138" s="1" t="s">
        <v>5090</v>
      </c>
      <c r="D2138" s="1" t="s">
        <v>98</v>
      </c>
      <c r="E2138" s="1">
        <v>-0.14442274436090199</v>
      </c>
      <c r="F2138" s="1">
        <v>-3.1881964285714299</v>
      </c>
      <c r="G2138" s="1">
        <v>-3.0437736842105299</v>
      </c>
      <c r="H2138" s="1">
        <v>-0.78416918767166</v>
      </c>
      <c r="I2138" s="1">
        <v>0.436737031569913</v>
      </c>
      <c r="J2138" s="1">
        <v>48.719230658341303</v>
      </c>
      <c r="K2138" s="1">
        <v>-0.51458608215734403</v>
      </c>
      <c r="L2138" s="1">
        <v>0.22574059343554001</v>
      </c>
      <c r="M2138" s="1" t="s">
        <v>20</v>
      </c>
      <c r="N2138" s="1" t="s">
        <v>21</v>
      </c>
      <c r="O2138" s="1">
        <v>0.59077121647489805</v>
      </c>
      <c r="P2138" s="1" t="s">
        <v>1704</v>
      </c>
    </row>
    <row r="2139" spans="1:16" x14ac:dyDescent="0.35">
      <c r="A2139" s="1" t="s">
        <v>5097</v>
      </c>
      <c r="B2139" s="1" t="s">
        <v>5098</v>
      </c>
      <c r="C2139" s="1" t="s">
        <v>5099</v>
      </c>
      <c r="D2139" s="1" t="s">
        <v>19</v>
      </c>
      <c r="E2139" s="1">
        <v>-0.441087837837838</v>
      </c>
      <c r="F2139" s="1">
        <v>3.9255499999999999</v>
      </c>
      <c r="G2139" s="1">
        <v>4.3666378378378399</v>
      </c>
      <c r="H2139" s="1">
        <v>-0.78400066531764001</v>
      </c>
      <c r="I2139" s="1">
        <v>0.43738907233765301</v>
      </c>
      <c r="J2139" s="1">
        <v>42.485452635340501</v>
      </c>
      <c r="K2139" s="1">
        <v>-1.5760997052266901</v>
      </c>
      <c r="L2139" s="1">
        <v>0.69392402955101695</v>
      </c>
      <c r="M2139" s="1" t="s">
        <v>20</v>
      </c>
      <c r="N2139" s="1" t="s">
        <v>21</v>
      </c>
      <c r="O2139" s="1">
        <v>0.59110889721284199</v>
      </c>
      <c r="P2139" s="1" t="s">
        <v>1704</v>
      </c>
    </row>
    <row r="2140" spans="1:16" x14ac:dyDescent="0.35">
      <c r="A2140" s="1" t="s">
        <v>792</v>
      </c>
      <c r="B2140" s="1" t="s">
        <v>793</v>
      </c>
      <c r="C2140" s="1" t="s">
        <v>794</v>
      </c>
      <c r="D2140" s="1" t="s">
        <v>33</v>
      </c>
      <c r="E2140" s="1">
        <v>0.212070982142857</v>
      </c>
      <c r="F2140" s="1">
        <v>0.76469285714285695</v>
      </c>
      <c r="G2140" s="1">
        <v>0.55262187500000004</v>
      </c>
      <c r="H2140" s="1">
        <v>0.78255464350686199</v>
      </c>
      <c r="I2140" s="1">
        <v>0.43739602262598498</v>
      </c>
      <c r="J2140" s="1">
        <v>52.624325669755301</v>
      </c>
      <c r="K2140" s="1">
        <v>-0.33157337938318199</v>
      </c>
      <c r="L2140" s="1">
        <v>0.75571534366889603</v>
      </c>
      <c r="M2140" s="1" t="s">
        <v>20</v>
      </c>
      <c r="N2140" s="1" t="s">
        <v>21</v>
      </c>
      <c r="O2140" s="1">
        <v>0.59110889721284199</v>
      </c>
      <c r="P2140" s="1" t="s">
        <v>1704</v>
      </c>
    </row>
    <row r="2141" spans="1:16" x14ac:dyDescent="0.35">
      <c r="A2141" s="1" t="s">
        <v>6387</v>
      </c>
      <c r="B2141" s="1" t="s">
        <v>6388</v>
      </c>
      <c r="C2141" s="1" t="s">
        <v>6389</v>
      </c>
      <c r="D2141" s="1" t="s">
        <v>98</v>
      </c>
      <c r="E2141" s="1">
        <v>-4.66913533834587E-2</v>
      </c>
      <c r="F2141" s="1">
        <v>-0.25815714285714297</v>
      </c>
      <c r="G2141" s="1">
        <v>-0.211465789473684</v>
      </c>
      <c r="H2141" s="1">
        <v>-0.78288455558068504</v>
      </c>
      <c r="I2141" s="1">
        <v>0.43768219056398799</v>
      </c>
      <c r="J2141" s="1">
        <v>46.286900868904702</v>
      </c>
      <c r="K2141" s="1">
        <v>-0.166720674733352</v>
      </c>
      <c r="L2141" s="1">
        <v>7.3337967966435103E-2</v>
      </c>
      <c r="M2141" s="1" t="s">
        <v>20</v>
      </c>
      <c r="N2141" s="1" t="s">
        <v>21</v>
      </c>
      <c r="O2141" s="1">
        <v>0.59121897397043899</v>
      </c>
      <c r="P2141" s="1" t="s">
        <v>1704</v>
      </c>
    </row>
    <row r="2142" spans="1:16" x14ac:dyDescent="0.35">
      <c r="A2142" s="1" t="s">
        <v>1846</v>
      </c>
      <c r="B2142" s="1" t="s">
        <v>1847</v>
      </c>
      <c r="C2142" s="1" t="s">
        <v>1848</v>
      </c>
      <c r="D2142" s="1" t="s">
        <v>40</v>
      </c>
      <c r="E2142" s="1">
        <v>8.3862593984962402E-2</v>
      </c>
      <c r="F2142" s="1">
        <v>0.87551785714285701</v>
      </c>
      <c r="G2142" s="1">
        <v>0.79165526315789503</v>
      </c>
      <c r="H2142" s="1">
        <v>0.77965973344165695</v>
      </c>
      <c r="I2142" s="1">
        <v>0.43905013752716099</v>
      </c>
      <c r="J2142" s="1">
        <v>53.136627759722103</v>
      </c>
      <c r="K2142" s="1">
        <v>-0.13186865279225801</v>
      </c>
      <c r="L2142" s="1">
        <v>0.29959384076218298</v>
      </c>
      <c r="M2142" s="1" t="s">
        <v>20</v>
      </c>
      <c r="N2142" s="1" t="s">
        <v>21</v>
      </c>
      <c r="O2142" s="1">
        <v>0.59278952649763395</v>
      </c>
      <c r="P2142" s="1" t="s">
        <v>1704</v>
      </c>
    </row>
    <row r="2143" spans="1:16" x14ac:dyDescent="0.35">
      <c r="A2143" s="1" t="s">
        <v>4181</v>
      </c>
      <c r="B2143" s="1" t="s">
        <v>4182</v>
      </c>
      <c r="C2143" s="1" t="s">
        <v>4183</v>
      </c>
      <c r="D2143" s="1" t="s">
        <v>26</v>
      </c>
      <c r="E2143" s="1">
        <v>-0.14959382239382299</v>
      </c>
      <c r="F2143" s="1">
        <v>2.97131428571429</v>
      </c>
      <c r="G2143" s="1">
        <v>3.12090810810811</v>
      </c>
      <c r="H2143" s="1">
        <v>-0.77330534456917399</v>
      </c>
      <c r="I2143" s="1">
        <v>0.44229122024561501</v>
      </c>
      <c r="J2143" s="1">
        <v>61.766080099362199</v>
      </c>
      <c r="K2143" s="1">
        <v>-0.53631857672026395</v>
      </c>
      <c r="L2143" s="1">
        <v>0.237130931932619</v>
      </c>
      <c r="M2143" s="1" t="s">
        <v>20</v>
      </c>
      <c r="N2143" s="1" t="s">
        <v>21</v>
      </c>
      <c r="O2143" s="1">
        <v>0.59688646919127897</v>
      </c>
      <c r="P2143" s="1" t="s">
        <v>1704</v>
      </c>
    </row>
    <row r="2144" spans="1:16" x14ac:dyDescent="0.35">
      <c r="A2144" s="1" t="s">
        <v>7445</v>
      </c>
      <c r="B2144" s="1" t="s">
        <v>7446</v>
      </c>
      <c r="C2144" s="1" t="s">
        <v>7447</v>
      </c>
      <c r="D2144" s="1" t="s">
        <v>98</v>
      </c>
      <c r="E2144" s="1">
        <v>-0.55709750000000002</v>
      </c>
      <c r="F2144" s="1">
        <v>-1.8432375000000001</v>
      </c>
      <c r="G2144" s="1">
        <v>-1.2861400000000001</v>
      </c>
      <c r="H2144" s="1">
        <v>-0.78403653856286504</v>
      </c>
      <c r="I2144" s="1">
        <v>0.44470129029608602</v>
      </c>
      <c r="J2144" s="1">
        <v>15.680994471129999</v>
      </c>
      <c r="K2144" s="1">
        <v>-2.0658914311691201</v>
      </c>
      <c r="L2144" s="1">
        <v>0.95169643116911995</v>
      </c>
      <c r="M2144" s="1" t="s">
        <v>20</v>
      </c>
      <c r="N2144" s="1" t="s">
        <v>21</v>
      </c>
      <c r="O2144" s="1">
        <v>0.59963159888341799</v>
      </c>
      <c r="P2144" s="1" t="s">
        <v>1704</v>
      </c>
    </row>
    <row r="2145" spans="1:16" x14ac:dyDescent="0.35">
      <c r="A2145" s="1" t="s">
        <v>7836</v>
      </c>
      <c r="B2145" s="1" t="s">
        <v>7837</v>
      </c>
      <c r="C2145" s="1" t="s">
        <v>7838</v>
      </c>
      <c r="D2145" s="1" t="s">
        <v>19</v>
      </c>
      <c r="E2145" s="1">
        <v>-9.1610623781676503E-2</v>
      </c>
      <c r="F2145" s="1">
        <v>-1.7085185185185201</v>
      </c>
      <c r="G2145" s="1">
        <v>-1.61690789473684</v>
      </c>
      <c r="H2145" s="1">
        <v>-0.76906107340624397</v>
      </c>
      <c r="I2145" s="1">
        <v>0.44474061108320001</v>
      </c>
      <c r="J2145" s="1">
        <v>62.784504496049799</v>
      </c>
      <c r="K2145" s="1">
        <v>-0.329669118540664</v>
      </c>
      <c r="L2145" s="1">
        <v>0.14644787097731099</v>
      </c>
      <c r="M2145" s="1" t="s">
        <v>20</v>
      </c>
      <c r="N2145" s="1" t="s">
        <v>21</v>
      </c>
      <c r="O2145" s="1">
        <v>0.59963159888341799</v>
      </c>
      <c r="P2145" s="1" t="s">
        <v>1704</v>
      </c>
    </row>
    <row r="2146" spans="1:16" x14ac:dyDescent="0.35">
      <c r="A2146" s="1" t="s">
        <v>6165</v>
      </c>
      <c r="B2146" s="1" t="s">
        <v>6166</v>
      </c>
      <c r="C2146" s="1" t="s">
        <v>6167</v>
      </c>
      <c r="D2146" s="1" t="s">
        <v>57</v>
      </c>
      <c r="E2146" s="1">
        <v>-0.13662180451127801</v>
      </c>
      <c r="F2146" s="1">
        <v>-1.69169285714286</v>
      </c>
      <c r="G2146" s="1">
        <v>-1.5550710526315801</v>
      </c>
      <c r="H2146" s="1">
        <v>-0.76930159555478494</v>
      </c>
      <c r="I2146" s="1">
        <v>0.44521057711100198</v>
      </c>
      <c r="J2146" s="1">
        <v>51.763551968932703</v>
      </c>
      <c r="K2146" s="1">
        <v>-0.49302496290351899</v>
      </c>
      <c r="L2146" s="1">
        <v>0.21978135388096301</v>
      </c>
      <c r="M2146" s="1" t="s">
        <v>20</v>
      </c>
      <c r="N2146" s="1" t="s">
        <v>21</v>
      </c>
      <c r="O2146" s="1">
        <v>0.59998513611599302</v>
      </c>
      <c r="P2146" s="1" t="s">
        <v>1704</v>
      </c>
    </row>
    <row r="2147" spans="1:16" x14ac:dyDescent="0.35">
      <c r="A2147" s="1" t="s">
        <v>1921</v>
      </c>
      <c r="B2147" s="1" t="s">
        <v>1922</v>
      </c>
      <c r="C2147" s="1" t="s">
        <v>1923</v>
      </c>
      <c r="D2147" s="1" t="s">
        <v>67</v>
      </c>
      <c r="E2147" s="1">
        <v>-6.1335000000000098E-2</v>
      </c>
      <c r="F2147" s="1">
        <v>2.5227678571428598</v>
      </c>
      <c r="G2147" s="1">
        <v>2.5841028571428599</v>
      </c>
      <c r="H2147" s="1">
        <v>-0.76523372852702398</v>
      </c>
      <c r="I2147" s="1">
        <v>0.44716972219843998</v>
      </c>
      <c r="J2147" s="1">
        <v>59.252987192167701</v>
      </c>
      <c r="K2147" s="1">
        <v>-0.221704418870496</v>
      </c>
      <c r="L2147" s="1">
        <v>9.9034418870496202E-2</v>
      </c>
      <c r="M2147" s="1" t="s">
        <v>20</v>
      </c>
      <c r="N2147" s="1" t="s">
        <v>21</v>
      </c>
      <c r="O2147" s="1">
        <v>0.602344289976257</v>
      </c>
      <c r="P2147" s="1" t="s">
        <v>1704</v>
      </c>
    </row>
    <row r="2148" spans="1:16" x14ac:dyDescent="0.35">
      <c r="A2148" s="1" t="s">
        <v>6015</v>
      </c>
      <c r="B2148" s="1" t="s">
        <v>6016</v>
      </c>
      <c r="C2148" s="1" t="s">
        <v>6017</v>
      </c>
      <c r="D2148" s="1" t="s">
        <v>44</v>
      </c>
      <c r="E2148" s="1">
        <v>-0.15469484126984101</v>
      </c>
      <c r="F2148" s="1">
        <v>-2.2262392857142901</v>
      </c>
      <c r="G2148" s="1">
        <v>-2.0715444444444402</v>
      </c>
      <c r="H2148" s="1">
        <v>-0.76441619101465796</v>
      </c>
      <c r="I2148" s="1">
        <v>0.44786521307288102</v>
      </c>
      <c r="J2148" s="1">
        <v>55.363288647574002</v>
      </c>
      <c r="K2148" s="1">
        <v>-0.56019340978954002</v>
      </c>
      <c r="L2148" s="1">
        <v>0.250803727249858</v>
      </c>
      <c r="M2148" s="1" t="s">
        <v>20</v>
      </c>
      <c r="N2148" s="1" t="s">
        <v>21</v>
      </c>
      <c r="O2148" s="1">
        <v>0.60299987662213494</v>
      </c>
      <c r="P2148" s="1" t="s">
        <v>1704</v>
      </c>
    </row>
    <row r="2149" spans="1:16" x14ac:dyDescent="0.35">
      <c r="A2149" s="1" t="s">
        <v>4683</v>
      </c>
      <c r="B2149" s="1" t="s">
        <v>4684</v>
      </c>
      <c r="C2149" s="1" t="s">
        <v>4685</v>
      </c>
      <c r="D2149" s="1" t="s">
        <v>40</v>
      </c>
      <c r="E2149" s="1">
        <v>-0.108007142857143</v>
      </c>
      <c r="F2149" s="1">
        <v>-1.13260714285714</v>
      </c>
      <c r="G2149" s="1">
        <v>-1.0246</v>
      </c>
      <c r="H2149" s="1">
        <v>-0.76340841170969898</v>
      </c>
      <c r="I2149" s="1">
        <v>0.44851419538625598</v>
      </c>
      <c r="J2149" s="1">
        <v>54.464130107337901</v>
      </c>
      <c r="K2149" s="1">
        <v>-0.39160243278018397</v>
      </c>
      <c r="L2149" s="1">
        <v>0.17558814706589801</v>
      </c>
      <c r="M2149" s="1" t="s">
        <v>20</v>
      </c>
      <c r="N2149" s="1" t="s">
        <v>21</v>
      </c>
      <c r="O2149" s="1">
        <v>0.60359226294292001</v>
      </c>
      <c r="P2149" s="1" t="s">
        <v>1704</v>
      </c>
    </row>
    <row r="2150" spans="1:16" x14ac:dyDescent="0.35">
      <c r="A2150" s="1" t="s">
        <v>3377</v>
      </c>
      <c r="B2150" s="1" t="s">
        <v>3378</v>
      </c>
      <c r="C2150" s="1" t="s">
        <v>3379</v>
      </c>
      <c r="D2150" s="1" t="s">
        <v>40</v>
      </c>
      <c r="E2150" s="1">
        <v>-0.11287725563909801</v>
      </c>
      <c r="F2150" s="1">
        <v>-3.2851035714285701</v>
      </c>
      <c r="G2150" s="1">
        <v>-3.1722263157894699</v>
      </c>
      <c r="H2150" s="1">
        <v>-0.761828065722429</v>
      </c>
      <c r="I2150" s="1">
        <v>0.44914306590070702</v>
      </c>
      <c r="J2150" s="1">
        <v>60.077973770226301</v>
      </c>
      <c r="K2150" s="1">
        <v>-0.409246097385918</v>
      </c>
      <c r="L2150" s="1">
        <v>0.18349158610772201</v>
      </c>
      <c r="M2150" s="1" t="s">
        <v>20</v>
      </c>
      <c r="N2150" s="1" t="s">
        <v>21</v>
      </c>
      <c r="O2150" s="1">
        <v>0.604008139199391</v>
      </c>
      <c r="P2150" s="1" t="s">
        <v>1704</v>
      </c>
    </row>
    <row r="2151" spans="1:16" x14ac:dyDescent="0.35">
      <c r="A2151" s="1" t="s">
        <v>8470</v>
      </c>
      <c r="B2151" s="1" t="s">
        <v>8471</v>
      </c>
      <c r="C2151" s="1" t="s">
        <v>8472</v>
      </c>
      <c r="D2151" s="1" t="s">
        <v>67</v>
      </c>
      <c r="E2151" s="1">
        <v>2.3009285714285201E-2</v>
      </c>
      <c r="F2151" s="1">
        <v>5.9143178571428603</v>
      </c>
      <c r="G2151" s="1">
        <v>5.8913085714285698</v>
      </c>
      <c r="H2151" s="1">
        <v>0.76161390273540097</v>
      </c>
      <c r="I2151" s="1">
        <v>0.44924151073417301</v>
      </c>
      <c r="J2151" s="1">
        <v>60.658906049273597</v>
      </c>
      <c r="K2151" s="1">
        <v>-3.74086547179555E-2</v>
      </c>
      <c r="L2151" s="1">
        <v>8.3427226146525799E-2</v>
      </c>
      <c r="M2151" s="1" t="s">
        <v>20</v>
      </c>
      <c r="N2151" s="1" t="s">
        <v>21</v>
      </c>
      <c r="O2151" s="1">
        <v>0.604008139199391</v>
      </c>
      <c r="P2151" s="1" t="s">
        <v>1704</v>
      </c>
    </row>
    <row r="2152" spans="1:16" x14ac:dyDescent="0.35">
      <c r="A2152" s="1" t="s">
        <v>7059</v>
      </c>
      <c r="B2152" s="1" t="s">
        <v>7060</v>
      </c>
      <c r="C2152" s="1" t="s">
        <v>7061</v>
      </c>
      <c r="D2152" s="1" t="s">
        <v>33</v>
      </c>
      <c r="E2152" s="1">
        <v>6.1368822393822402E-2</v>
      </c>
      <c r="F2152" s="1">
        <v>-0.27023928571428601</v>
      </c>
      <c r="G2152" s="1">
        <v>-0.33160810810810798</v>
      </c>
      <c r="H2152" s="1">
        <v>0.75982217589926404</v>
      </c>
      <c r="I2152" s="1">
        <v>0.45022711489149497</v>
      </c>
      <c r="J2152" s="1">
        <v>62.290015668416203</v>
      </c>
      <c r="K2152" s="1">
        <v>-0.10006785502587499</v>
      </c>
      <c r="L2152" s="1">
        <v>0.22280549981351999</v>
      </c>
      <c r="M2152" s="1" t="s">
        <v>20</v>
      </c>
      <c r="N2152" s="1" t="s">
        <v>21</v>
      </c>
      <c r="O2152" s="1">
        <v>0.60479251646687504</v>
      </c>
      <c r="P2152" s="1" t="s">
        <v>1704</v>
      </c>
    </row>
    <row r="2153" spans="1:16" x14ac:dyDescent="0.35">
      <c r="A2153" s="1" t="s">
        <v>3534</v>
      </c>
      <c r="B2153" s="1" t="s">
        <v>3535</v>
      </c>
      <c r="C2153" s="1" t="s">
        <v>3536</v>
      </c>
      <c r="D2153" s="1" t="s">
        <v>67</v>
      </c>
      <c r="E2153" s="1">
        <v>0.12033778195488699</v>
      </c>
      <c r="F2153" s="1">
        <v>-0.32474642857142899</v>
      </c>
      <c r="G2153" s="1">
        <v>-0.44508421052631603</v>
      </c>
      <c r="H2153" s="1">
        <v>0.76008588160108703</v>
      </c>
      <c r="I2153" s="1">
        <v>0.45024373628939801</v>
      </c>
      <c r="J2153" s="1">
        <v>58.731805059068598</v>
      </c>
      <c r="K2153" s="1">
        <v>-0.19649267137809501</v>
      </c>
      <c r="L2153" s="1">
        <v>0.43716823528787002</v>
      </c>
      <c r="M2153" s="1" t="s">
        <v>20</v>
      </c>
      <c r="N2153" s="1" t="s">
        <v>21</v>
      </c>
      <c r="O2153" s="1">
        <v>0.60479251646687504</v>
      </c>
      <c r="P2153" s="1" t="s">
        <v>1704</v>
      </c>
    </row>
    <row r="2154" spans="1:16" x14ac:dyDescent="0.35">
      <c r="A2154" s="1" t="s">
        <v>4548</v>
      </c>
      <c r="B2154" s="1" t="s">
        <v>4549</v>
      </c>
      <c r="C2154" s="1" t="s">
        <v>4550</v>
      </c>
      <c r="D2154" s="1" t="s">
        <v>67</v>
      </c>
      <c r="E2154" s="1">
        <v>-9.9525714285714204E-2</v>
      </c>
      <c r="F2154" s="1">
        <v>-1.7147142857142901</v>
      </c>
      <c r="G2154" s="1">
        <v>-1.6151885714285701</v>
      </c>
      <c r="H2154" s="1">
        <v>-0.75785097310634297</v>
      </c>
      <c r="I2154" s="1">
        <v>0.452132772767809</v>
      </c>
      <c r="J2154" s="1">
        <v>49.505594514068598</v>
      </c>
      <c r="K2154" s="1">
        <v>-0.36336750367355702</v>
      </c>
      <c r="L2154" s="1">
        <v>0.16431607510212901</v>
      </c>
      <c r="M2154" s="1" t="s">
        <v>20</v>
      </c>
      <c r="N2154" s="1" t="s">
        <v>21</v>
      </c>
      <c r="O2154" s="1">
        <v>0.60704762796533396</v>
      </c>
      <c r="P2154" s="1" t="s">
        <v>1704</v>
      </c>
    </row>
    <row r="2155" spans="1:16" x14ac:dyDescent="0.35">
      <c r="A2155" s="1" t="s">
        <v>4319</v>
      </c>
      <c r="B2155" s="1" t="s">
        <v>4320</v>
      </c>
      <c r="C2155" s="1" t="s">
        <v>4321</v>
      </c>
      <c r="D2155" s="1" t="s">
        <v>98</v>
      </c>
      <c r="E2155" s="1">
        <v>-0.22152835497835499</v>
      </c>
      <c r="F2155" s="1">
        <v>-1.1806071428571401</v>
      </c>
      <c r="G2155" s="1">
        <v>-0.95907878787878797</v>
      </c>
      <c r="H2155" s="1">
        <v>-0.76984422428908195</v>
      </c>
      <c r="I2155" s="1">
        <v>0.452507435670507</v>
      </c>
      <c r="J2155" s="1">
        <v>16.1486387587961</v>
      </c>
      <c r="K2155" s="1">
        <v>-0.83109072722228705</v>
      </c>
      <c r="L2155" s="1">
        <v>0.38803401726557701</v>
      </c>
      <c r="M2155" s="1" t="s">
        <v>20</v>
      </c>
      <c r="N2155" s="1" t="s">
        <v>21</v>
      </c>
      <c r="O2155" s="1">
        <v>0.60708952714318598</v>
      </c>
      <c r="P2155" s="1" t="s">
        <v>1704</v>
      </c>
    </row>
    <row r="2156" spans="1:16" x14ac:dyDescent="0.35">
      <c r="A2156" s="1" t="s">
        <v>1864</v>
      </c>
      <c r="B2156" s="1" t="s">
        <v>1865</v>
      </c>
      <c r="C2156" s="1" t="s">
        <v>1866</v>
      </c>
      <c r="D2156" s="1" t="s">
        <v>33</v>
      </c>
      <c r="E2156" s="1">
        <v>-9.08731203007518E-2</v>
      </c>
      <c r="F2156" s="1">
        <v>-2.7983678571428601</v>
      </c>
      <c r="G2156" s="1">
        <v>-2.7074947368421101</v>
      </c>
      <c r="H2156" s="1">
        <v>-0.75580062695871097</v>
      </c>
      <c r="I2156" s="1">
        <v>0.45258440164102498</v>
      </c>
      <c r="J2156" s="1">
        <v>63.0244192424</v>
      </c>
      <c r="K2156" s="1">
        <v>-0.33114027154397402</v>
      </c>
      <c r="L2156" s="1">
        <v>0.149394030942471</v>
      </c>
      <c r="M2156" s="1" t="s">
        <v>20</v>
      </c>
      <c r="N2156" s="1" t="s">
        <v>21</v>
      </c>
      <c r="O2156" s="1">
        <v>0.60708952714318598</v>
      </c>
      <c r="P2156" s="1" t="s">
        <v>1704</v>
      </c>
    </row>
    <row r="2157" spans="1:16" x14ac:dyDescent="0.35">
      <c r="A2157" s="1" t="s">
        <v>5970</v>
      </c>
      <c r="B2157" s="1" t="s">
        <v>5971</v>
      </c>
      <c r="C2157" s="1" t="s">
        <v>5972</v>
      </c>
      <c r="D2157" s="1" t="s">
        <v>33</v>
      </c>
      <c r="E2157" s="1">
        <v>-7.5370601851851807E-2</v>
      </c>
      <c r="F2157" s="1">
        <v>-2.2910518518518499</v>
      </c>
      <c r="G2157" s="1">
        <v>-2.2156812499999998</v>
      </c>
      <c r="H2157" s="1">
        <v>-0.75511972196134303</v>
      </c>
      <c r="I2157" s="1">
        <v>0.453437352254284</v>
      </c>
      <c r="J2157" s="1">
        <v>54.346064597906697</v>
      </c>
      <c r="K2157" s="1">
        <v>-0.275454005906351</v>
      </c>
      <c r="L2157" s="1">
        <v>0.12471280220264699</v>
      </c>
      <c r="M2157" s="1" t="s">
        <v>20</v>
      </c>
      <c r="N2157" s="1" t="s">
        <v>21</v>
      </c>
      <c r="O2157" s="1">
        <v>0.60795128751642102</v>
      </c>
      <c r="P2157" s="1" t="s">
        <v>1704</v>
      </c>
    </row>
    <row r="2158" spans="1:16" x14ac:dyDescent="0.35">
      <c r="A2158" s="1" t="s">
        <v>7571</v>
      </c>
      <c r="B2158" s="1" t="s">
        <v>7572</v>
      </c>
      <c r="C2158" s="1" t="s">
        <v>7573</v>
      </c>
      <c r="D2158" s="1" t="s">
        <v>33</v>
      </c>
      <c r="E2158" s="1">
        <v>-7.7046527777777901E-2</v>
      </c>
      <c r="F2158" s="1">
        <v>-1.80887777777778</v>
      </c>
      <c r="G2158" s="1">
        <v>-1.7318312499999999</v>
      </c>
      <c r="H2158" s="1">
        <v>-0.75310581409601196</v>
      </c>
      <c r="I2158" s="1">
        <v>0.45449437923159403</v>
      </c>
      <c r="J2158" s="1">
        <v>56.840596524842397</v>
      </c>
      <c r="K2158" s="1">
        <v>-0.28192130806958099</v>
      </c>
      <c r="L2158" s="1">
        <v>0.12782825251402499</v>
      </c>
      <c r="M2158" s="1" t="s">
        <v>20</v>
      </c>
      <c r="N2158" s="1" t="s">
        <v>21</v>
      </c>
      <c r="O2158" s="1">
        <v>0.60908573884957995</v>
      </c>
      <c r="P2158" s="1" t="s">
        <v>1704</v>
      </c>
    </row>
    <row r="2159" spans="1:16" x14ac:dyDescent="0.35">
      <c r="A2159" s="1" t="s">
        <v>5512</v>
      </c>
      <c r="B2159" s="1" t="s">
        <v>5513</v>
      </c>
      <c r="C2159" s="1" t="s">
        <v>5514</v>
      </c>
      <c r="D2159" s="1" t="s">
        <v>26</v>
      </c>
      <c r="E2159" s="1">
        <v>-0.101896138996139</v>
      </c>
      <c r="F2159" s="1">
        <v>-1.3874285714285699</v>
      </c>
      <c r="G2159" s="1">
        <v>-1.28553243243243</v>
      </c>
      <c r="H2159" s="1">
        <v>-0.752235693726098</v>
      </c>
      <c r="I2159" s="1">
        <v>0.455361082520019</v>
      </c>
      <c r="J2159" s="1">
        <v>51.091887930194403</v>
      </c>
      <c r="K2159" s="1">
        <v>-0.37382700348387399</v>
      </c>
      <c r="L2159" s="1">
        <v>0.17003472549159601</v>
      </c>
      <c r="M2159" s="1" t="s">
        <v>20</v>
      </c>
      <c r="N2159" s="1" t="s">
        <v>21</v>
      </c>
      <c r="O2159" s="1">
        <v>0.60996419588024797</v>
      </c>
      <c r="P2159" s="1" t="s">
        <v>1704</v>
      </c>
    </row>
    <row r="2160" spans="1:16" x14ac:dyDescent="0.35">
      <c r="A2160" s="1" t="s">
        <v>7896</v>
      </c>
      <c r="B2160" s="1" t="s">
        <v>7897</v>
      </c>
      <c r="C2160" s="1" t="s">
        <v>7898</v>
      </c>
      <c r="D2160" s="1" t="s">
        <v>26</v>
      </c>
      <c r="E2160" s="1">
        <v>-0.12932596525096501</v>
      </c>
      <c r="F2160" s="1">
        <v>-3.12821785714286</v>
      </c>
      <c r="G2160" s="1">
        <v>-2.9988918918918901</v>
      </c>
      <c r="H2160" s="1">
        <v>-0.75078791954784696</v>
      </c>
      <c r="I2160" s="1">
        <v>0.45561558123520401</v>
      </c>
      <c r="J2160" s="1">
        <v>62.106507949512199</v>
      </c>
      <c r="K2160" s="1">
        <v>-0.473644374722971</v>
      </c>
      <c r="L2160" s="1">
        <v>0.214992444221041</v>
      </c>
      <c r="M2160" s="1" t="s">
        <v>20</v>
      </c>
      <c r="N2160" s="1" t="s">
        <v>21</v>
      </c>
      <c r="O2160" s="1">
        <v>0.61002215976229501</v>
      </c>
      <c r="P2160" s="1" t="s">
        <v>1704</v>
      </c>
    </row>
    <row r="2161" spans="1:16" x14ac:dyDescent="0.35">
      <c r="A2161" s="1" t="s">
        <v>1918</v>
      </c>
      <c r="B2161" s="1" t="s">
        <v>1919</v>
      </c>
      <c r="C2161" s="1" t="s">
        <v>1920</v>
      </c>
      <c r="D2161" s="1" t="s">
        <v>26</v>
      </c>
      <c r="E2161" s="1">
        <v>0.18446332046332101</v>
      </c>
      <c r="F2161" s="1">
        <v>-4.0233285714285696</v>
      </c>
      <c r="G2161" s="1">
        <v>-4.2077918918918904</v>
      </c>
      <c r="H2161" s="1">
        <v>0.75090202098001302</v>
      </c>
      <c r="I2161" s="1">
        <v>0.45629058773829201</v>
      </c>
      <c r="J2161" s="1">
        <v>49.167337721160003</v>
      </c>
      <c r="K2161" s="1">
        <v>-0.30915768609986899</v>
      </c>
      <c r="L2161" s="1">
        <v>0.678084327026511</v>
      </c>
      <c r="M2161" s="1" t="s">
        <v>20</v>
      </c>
      <c r="N2161" s="1" t="s">
        <v>21</v>
      </c>
      <c r="O2161" s="1">
        <v>0.61064282548108795</v>
      </c>
      <c r="P2161" s="1" t="s">
        <v>1704</v>
      </c>
    </row>
    <row r="2162" spans="1:16" x14ac:dyDescent="0.35">
      <c r="A2162" s="1" t="s">
        <v>7252</v>
      </c>
      <c r="B2162" s="1" t="s">
        <v>7253</v>
      </c>
      <c r="C2162" s="1" t="s">
        <v>7254</v>
      </c>
      <c r="D2162" s="1" t="s">
        <v>98</v>
      </c>
      <c r="E2162" s="1">
        <v>0.118647086247086</v>
      </c>
      <c r="F2162" s="1">
        <v>-0.60879230769230797</v>
      </c>
      <c r="G2162" s="1">
        <v>-0.72743939393939405</v>
      </c>
      <c r="H2162" s="1">
        <v>0.75589359585420102</v>
      </c>
      <c r="I2162" s="1">
        <v>0.45736401601767601</v>
      </c>
      <c r="J2162" s="1">
        <v>23.065093723127301</v>
      </c>
      <c r="K2162" s="1">
        <v>-0.20600426223489601</v>
      </c>
      <c r="L2162" s="1">
        <v>0.44329843472906899</v>
      </c>
      <c r="M2162" s="1" t="s">
        <v>20</v>
      </c>
      <c r="N2162" s="1" t="s">
        <v>21</v>
      </c>
      <c r="O2162" s="1">
        <v>0.61131170329350004</v>
      </c>
      <c r="P2162" s="1" t="s">
        <v>1704</v>
      </c>
    </row>
    <row r="2163" spans="1:16" x14ac:dyDescent="0.35">
      <c r="A2163" s="1" t="s">
        <v>3558</v>
      </c>
      <c r="B2163" s="1" t="s">
        <v>3559</v>
      </c>
      <c r="C2163" s="1" t="s">
        <v>3560</v>
      </c>
      <c r="D2163" s="1" t="s">
        <v>67</v>
      </c>
      <c r="E2163" s="1">
        <v>0.12818650793650799</v>
      </c>
      <c r="F2163" s="1">
        <v>-1.1961357142857101</v>
      </c>
      <c r="G2163" s="1">
        <v>-1.32432222222222</v>
      </c>
      <c r="H2163" s="1">
        <v>0.74963602853881794</v>
      </c>
      <c r="I2163" s="1">
        <v>0.45755245933074201</v>
      </c>
      <c r="J2163" s="1">
        <v>43.035697409898901</v>
      </c>
      <c r="K2163" s="1">
        <v>-0.21665621543024199</v>
      </c>
      <c r="L2163" s="1">
        <v>0.47302923130325703</v>
      </c>
      <c r="M2163" s="1" t="s">
        <v>20</v>
      </c>
      <c r="N2163" s="1" t="s">
        <v>21</v>
      </c>
      <c r="O2163" s="1">
        <v>0.61131170329350004</v>
      </c>
      <c r="P2163" s="1" t="s">
        <v>1704</v>
      </c>
    </row>
    <row r="2164" spans="1:16" x14ac:dyDescent="0.35">
      <c r="A2164" s="1" t="s">
        <v>657</v>
      </c>
      <c r="B2164" s="1" t="s">
        <v>658</v>
      </c>
      <c r="C2164" s="1" t="s">
        <v>659</v>
      </c>
      <c r="D2164" s="1" t="s">
        <v>67</v>
      </c>
      <c r="E2164" s="1">
        <v>9.7601587301587397E-2</v>
      </c>
      <c r="F2164" s="1">
        <v>-1.65949285714286</v>
      </c>
      <c r="G2164" s="1">
        <v>-1.7570944444444401</v>
      </c>
      <c r="H2164" s="1">
        <v>0.74822986532901503</v>
      </c>
      <c r="I2164" s="1">
        <v>0.45758520565077998</v>
      </c>
      <c r="J2164" s="1">
        <v>53.714379112897603</v>
      </c>
      <c r="K2164" s="1">
        <v>-0.163953374199371</v>
      </c>
      <c r="L2164" s="1">
        <v>0.35915654880254499</v>
      </c>
      <c r="M2164" s="1" t="s">
        <v>20</v>
      </c>
      <c r="N2164" s="1" t="s">
        <v>21</v>
      </c>
      <c r="O2164" s="1">
        <v>0.61131170329350004</v>
      </c>
      <c r="P2164" s="1" t="s">
        <v>1704</v>
      </c>
    </row>
    <row r="2165" spans="1:16" x14ac:dyDescent="0.35">
      <c r="A2165" s="1" t="s">
        <v>5202</v>
      </c>
      <c r="B2165" s="1" t="s">
        <v>5203</v>
      </c>
      <c r="C2165" s="1" t="s">
        <v>5204</v>
      </c>
      <c r="D2165" s="1" t="s">
        <v>44</v>
      </c>
      <c r="E2165" s="1">
        <v>0.36846146616541298</v>
      </c>
      <c r="F2165" s="1">
        <v>-0.71824642857142895</v>
      </c>
      <c r="G2165" s="1">
        <v>-1.08670789473684</v>
      </c>
      <c r="H2165" s="1">
        <v>0.74824685815041203</v>
      </c>
      <c r="I2165" s="1">
        <v>0.45763708536030001</v>
      </c>
      <c r="J2165" s="1">
        <v>52.708543357975302</v>
      </c>
      <c r="K2165" s="1">
        <v>-0.61936161739162099</v>
      </c>
      <c r="L2165" s="1">
        <v>1.3562845497224501</v>
      </c>
      <c r="M2165" s="1" t="s">
        <v>20</v>
      </c>
      <c r="N2165" s="1" t="s">
        <v>21</v>
      </c>
      <c r="O2165" s="1">
        <v>0.61131170329350004</v>
      </c>
      <c r="P2165" s="1" t="s">
        <v>1704</v>
      </c>
    </row>
    <row r="2166" spans="1:16" x14ac:dyDescent="0.35">
      <c r="A2166" s="1" t="s">
        <v>3158</v>
      </c>
      <c r="B2166" s="1" t="s">
        <v>3159</v>
      </c>
      <c r="C2166" s="1" t="s">
        <v>3160</v>
      </c>
      <c r="D2166" s="1" t="s">
        <v>44</v>
      </c>
      <c r="E2166" s="1">
        <v>0.23759206349206399</v>
      </c>
      <c r="F2166" s="1">
        <v>-2.0817857142857101</v>
      </c>
      <c r="G2166" s="1">
        <v>-2.3193777777777802</v>
      </c>
      <c r="H2166" s="1">
        <v>0.74663597265155102</v>
      </c>
      <c r="I2166" s="1">
        <v>0.45986312671803298</v>
      </c>
      <c r="J2166" s="1">
        <v>38.1248458513803</v>
      </c>
      <c r="K2166" s="1">
        <v>-0.40653477452468501</v>
      </c>
      <c r="L2166" s="1">
        <v>0.88171890150881205</v>
      </c>
      <c r="M2166" s="1" t="s">
        <v>20</v>
      </c>
      <c r="N2166" s="1" t="s">
        <v>21</v>
      </c>
      <c r="O2166" s="1">
        <v>0.61375520125400895</v>
      </c>
      <c r="P2166" s="1" t="s">
        <v>1704</v>
      </c>
    </row>
    <row r="2167" spans="1:16" x14ac:dyDescent="0.35">
      <c r="A2167" s="1" t="s">
        <v>7005</v>
      </c>
      <c r="B2167" s="1" t="s">
        <v>7006</v>
      </c>
      <c r="C2167" s="1" t="s">
        <v>7007</v>
      </c>
      <c r="D2167" s="1" t="s">
        <v>44</v>
      </c>
      <c r="E2167" s="1">
        <v>-7.7732936507936501E-2</v>
      </c>
      <c r="F2167" s="1">
        <v>-0.14388571428571401</v>
      </c>
      <c r="G2167" s="1">
        <v>-6.6152777777777796E-2</v>
      </c>
      <c r="H2167" s="1">
        <v>-0.74427931095368605</v>
      </c>
      <c r="I2167" s="1">
        <v>0.45989136271249198</v>
      </c>
      <c r="J2167" s="1">
        <v>54.729327593489401</v>
      </c>
      <c r="K2167" s="1">
        <v>-0.28705973442566002</v>
      </c>
      <c r="L2167" s="1">
        <v>0.13159386140978699</v>
      </c>
      <c r="M2167" s="1" t="s">
        <v>20</v>
      </c>
      <c r="N2167" s="1" t="s">
        <v>21</v>
      </c>
      <c r="O2167" s="1">
        <v>0.61375520125400895</v>
      </c>
      <c r="P2167" s="1" t="s">
        <v>1704</v>
      </c>
    </row>
    <row r="2168" spans="1:16" x14ac:dyDescent="0.35">
      <c r="A2168" s="1" t="s">
        <v>6117</v>
      </c>
      <c r="B2168" s="1" t="s">
        <v>6118</v>
      </c>
      <c r="C2168" s="1" t="s">
        <v>6119</v>
      </c>
      <c r="D2168" s="1" t="s">
        <v>26</v>
      </c>
      <c r="E2168" s="1">
        <v>-0.11999793233082701</v>
      </c>
      <c r="F2168" s="1">
        <v>-6.5183321428571404</v>
      </c>
      <c r="G2168" s="1">
        <v>-6.3983342105263201</v>
      </c>
      <c r="H2168" s="1">
        <v>-0.74221164637757797</v>
      </c>
      <c r="I2168" s="1">
        <v>0.46069897840910601</v>
      </c>
      <c r="J2168" s="1">
        <v>63.425762481546002</v>
      </c>
      <c r="K2168" s="1">
        <v>-0.44303952809430502</v>
      </c>
      <c r="L2168" s="1">
        <v>0.20304366343265001</v>
      </c>
      <c r="M2168" s="1" t="s">
        <v>20</v>
      </c>
      <c r="N2168" s="1" t="s">
        <v>21</v>
      </c>
      <c r="O2168" s="1">
        <v>0.614549029859353</v>
      </c>
      <c r="P2168" s="1" t="s">
        <v>1704</v>
      </c>
    </row>
    <row r="2169" spans="1:16" x14ac:dyDescent="0.35">
      <c r="A2169" s="1" t="s">
        <v>7466</v>
      </c>
      <c r="B2169" s="1" t="s">
        <v>7467</v>
      </c>
      <c r="C2169" s="1" t="s">
        <v>7468</v>
      </c>
      <c r="D2169" s="1" t="s">
        <v>67</v>
      </c>
      <c r="E2169" s="1">
        <v>-0.12546642857142801</v>
      </c>
      <c r="F2169" s="1">
        <v>-4.1797321428571399</v>
      </c>
      <c r="G2169" s="1">
        <v>-4.0542657142857097</v>
      </c>
      <c r="H2169" s="1">
        <v>-0.74243121458722505</v>
      </c>
      <c r="I2169" s="1">
        <v>0.46170935646564898</v>
      </c>
      <c r="J2169" s="1">
        <v>44.706280269551797</v>
      </c>
      <c r="K2169" s="1">
        <v>-0.46589957039246699</v>
      </c>
      <c r="L2169" s="1">
        <v>0.214966713249611</v>
      </c>
      <c r="M2169" s="1" t="s">
        <v>20</v>
      </c>
      <c r="N2169" s="1" t="s">
        <v>21</v>
      </c>
      <c r="O2169" s="1">
        <v>0.61561247528753205</v>
      </c>
      <c r="P2169" s="1" t="s">
        <v>1704</v>
      </c>
    </row>
    <row r="2170" spans="1:16" x14ac:dyDescent="0.35">
      <c r="A2170" s="1" t="s">
        <v>3488</v>
      </c>
      <c r="B2170" s="1" t="s">
        <v>3489</v>
      </c>
      <c r="C2170" s="1" t="s">
        <v>3490</v>
      </c>
      <c r="D2170" s="1" t="s">
        <v>33</v>
      </c>
      <c r="E2170" s="1">
        <v>8.9145676691729098E-2</v>
      </c>
      <c r="F2170" s="1">
        <v>-3.0112964285714301</v>
      </c>
      <c r="G2170" s="1">
        <v>-3.1004421052631601</v>
      </c>
      <c r="H2170" s="1">
        <v>0.74003725633194295</v>
      </c>
      <c r="I2170" s="1">
        <v>0.46213119089048699</v>
      </c>
      <c r="J2170" s="1">
        <v>60.678356338924303</v>
      </c>
      <c r="K2170" s="1">
        <v>-0.15175693759209899</v>
      </c>
      <c r="L2170" s="1">
        <v>0.33004829097555699</v>
      </c>
      <c r="M2170" s="1" t="s">
        <v>20</v>
      </c>
      <c r="N2170" s="1" t="s">
        <v>21</v>
      </c>
      <c r="O2170" s="1">
        <v>0.61589057650748802</v>
      </c>
      <c r="P2170" s="1" t="s">
        <v>1704</v>
      </c>
    </row>
    <row r="2171" spans="1:16" x14ac:dyDescent="0.35">
      <c r="A2171" s="1" t="s">
        <v>5440</v>
      </c>
      <c r="B2171" s="1" t="s">
        <v>5441</v>
      </c>
      <c r="C2171" s="1" t="s">
        <v>5442</v>
      </c>
      <c r="D2171" s="1" t="s">
        <v>67</v>
      </c>
      <c r="E2171" s="1">
        <v>-0.20764960317460299</v>
      </c>
      <c r="F2171" s="1">
        <v>-0.13908571428571401</v>
      </c>
      <c r="G2171" s="1">
        <v>6.8563888888888896E-2</v>
      </c>
      <c r="H2171" s="1">
        <v>-0.739852446753547</v>
      </c>
      <c r="I2171" s="1">
        <v>0.46317513364933999</v>
      </c>
      <c r="J2171" s="1">
        <v>45.679637921415399</v>
      </c>
      <c r="K2171" s="1">
        <v>-0.77270293684261504</v>
      </c>
      <c r="L2171" s="1">
        <v>0.35740373049340901</v>
      </c>
      <c r="M2171" s="1" t="s">
        <v>20</v>
      </c>
      <c r="N2171" s="1" t="s">
        <v>21</v>
      </c>
      <c r="O2171" s="1">
        <v>0.616997133754287</v>
      </c>
      <c r="P2171" s="1" t="s">
        <v>1704</v>
      </c>
    </row>
    <row r="2172" spans="1:16" x14ac:dyDescent="0.35">
      <c r="A2172" s="1" t="s">
        <v>708</v>
      </c>
      <c r="B2172" s="1" t="s">
        <v>709</v>
      </c>
      <c r="C2172" s="1" t="s">
        <v>710</v>
      </c>
      <c r="D2172" s="1" t="s">
        <v>19</v>
      </c>
      <c r="E2172" s="1">
        <v>5.8844401544401598E-2</v>
      </c>
      <c r="F2172" s="1">
        <v>0.69377142857142904</v>
      </c>
      <c r="G2172" s="1">
        <v>0.63492702702702697</v>
      </c>
      <c r="H2172" s="1">
        <v>0.73723849275562203</v>
      </c>
      <c r="I2172" s="1">
        <v>0.46374840769531001</v>
      </c>
      <c r="J2172" s="1">
        <v>62.221297237823201</v>
      </c>
      <c r="K2172" s="1">
        <v>-0.100696862722709</v>
      </c>
      <c r="L2172" s="1">
        <v>0.218385665811512</v>
      </c>
      <c r="M2172" s="1" t="s">
        <v>20</v>
      </c>
      <c r="N2172" s="1" t="s">
        <v>21</v>
      </c>
      <c r="O2172" s="1">
        <v>0.61724572578753101</v>
      </c>
      <c r="P2172" s="1" t="s">
        <v>1704</v>
      </c>
    </row>
    <row r="2173" spans="1:16" x14ac:dyDescent="0.35">
      <c r="A2173" s="1" t="s">
        <v>6039</v>
      </c>
      <c r="B2173" s="1" t="s">
        <v>6040</v>
      </c>
      <c r="C2173" s="1" t="s">
        <v>6041</v>
      </c>
      <c r="D2173" s="1" t="s">
        <v>44</v>
      </c>
      <c r="E2173" s="1">
        <v>0.18388888888888899</v>
      </c>
      <c r="F2173" s="1">
        <v>-0.26692500000000002</v>
      </c>
      <c r="G2173" s="1">
        <v>-0.45081388888888901</v>
      </c>
      <c r="H2173" s="1">
        <v>0.73843079020840097</v>
      </c>
      <c r="I2173" s="1">
        <v>0.46378920531819301</v>
      </c>
      <c r="J2173" s="1">
        <v>48.802383099001403</v>
      </c>
      <c r="K2173" s="1">
        <v>-0.31660000773228297</v>
      </c>
      <c r="L2173" s="1">
        <v>0.68437778551006001</v>
      </c>
      <c r="M2173" s="1" t="s">
        <v>20</v>
      </c>
      <c r="N2173" s="1" t="s">
        <v>21</v>
      </c>
      <c r="O2173" s="1">
        <v>0.61724572578753101</v>
      </c>
      <c r="P2173" s="1" t="s">
        <v>1704</v>
      </c>
    </row>
    <row r="2174" spans="1:16" x14ac:dyDescent="0.35">
      <c r="A2174" s="1" t="s">
        <v>4909</v>
      </c>
      <c r="B2174" s="1" t="s">
        <v>4910</v>
      </c>
      <c r="C2174" s="1" t="s">
        <v>4911</v>
      </c>
      <c r="D2174" s="1" t="s">
        <v>67</v>
      </c>
      <c r="E2174" s="1">
        <v>-0.121780827067669</v>
      </c>
      <c r="F2174" s="1">
        <v>2.6601428571428598</v>
      </c>
      <c r="G2174" s="1">
        <v>2.7819236842105299</v>
      </c>
      <c r="H2174" s="1">
        <v>-0.73520580048286899</v>
      </c>
      <c r="I2174" s="1">
        <v>0.46519717976375502</v>
      </c>
      <c r="J2174" s="1">
        <v>57.601185239399598</v>
      </c>
      <c r="K2174" s="1">
        <v>-0.45339783993239502</v>
      </c>
      <c r="L2174" s="1">
        <v>0.20983618579705601</v>
      </c>
      <c r="M2174" s="1" t="s">
        <v>20</v>
      </c>
      <c r="N2174" s="1" t="s">
        <v>21</v>
      </c>
      <c r="O2174" s="1">
        <v>0.61883438745173802</v>
      </c>
      <c r="P2174" s="1" t="s">
        <v>1704</v>
      </c>
    </row>
    <row r="2175" spans="1:16" x14ac:dyDescent="0.35">
      <c r="A2175" s="1" t="s">
        <v>555</v>
      </c>
      <c r="B2175" s="1" t="s">
        <v>556</v>
      </c>
      <c r="C2175" s="1" t="s">
        <v>557</v>
      </c>
      <c r="D2175" s="1" t="s">
        <v>33</v>
      </c>
      <c r="E2175" s="1">
        <v>0.210578571428571</v>
      </c>
      <c r="F2175" s="1">
        <v>0.61270357142857101</v>
      </c>
      <c r="G2175" s="1">
        <v>0.40212500000000001</v>
      </c>
      <c r="H2175" s="1">
        <v>0.73495968685806901</v>
      </c>
      <c r="I2175" s="1">
        <v>0.46555328913265198</v>
      </c>
      <c r="J2175" s="1">
        <v>53.842450723102203</v>
      </c>
      <c r="K2175" s="1">
        <v>-0.36389227145644598</v>
      </c>
      <c r="L2175" s="1">
        <v>0.78504941431358899</v>
      </c>
      <c r="M2175" s="1" t="s">
        <v>20</v>
      </c>
      <c r="N2175" s="1" t="s">
        <v>21</v>
      </c>
      <c r="O2175" s="1">
        <v>0.61902297376385795</v>
      </c>
      <c r="P2175" s="1" t="s">
        <v>1704</v>
      </c>
    </row>
    <row r="2176" spans="1:16" x14ac:dyDescent="0.35">
      <c r="A2176" s="1" t="s">
        <v>5596</v>
      </c>
      <c r="B2176" s="1" t="s">
        <v>5597</v>
      </c>
      <c r="C2176" s="1" t="s">
        <v>5598</v>
      </c>
      <c r="D2176" s="1" t="s">
        <v>57</v>
      </c>
      <c r="E2176" s="1">
        <v>-8.4083834586466302E-2</v>
      </c>
      <c r="F2176" s="1">
        <v>1.97292142857143</v>
      </c>
      <c r="G2176" s="1">
        <v>2.0570052631578899</v>
      </c>
      <c r="H2176" s="1">
        <v>-0.73430256748538203</v>
      </c>
      <c r="I2176" s="1">
        <v>0.46632074638890503</v>
      </c>
      <c r="J2176" s="1">
        <v>48.212919280595699</v>
      </c>
      <c r="K2176" s="1">
        <v>-0.31429220077060999</v>
      </c>
      <c r="L2176" s="1">
        <v>0.14612453159767699</v>
      </c>
      <c r="M2176" s="1" t="s">
        <v>20</v>
      </c>
      <c r="N2176" s="1" t="s">
        <v>21</v>
      </c>
      <c r="O2176" s="1">
        <v>0.61975808355782602</v>
      </c>
      <c r="P2176" s="1" t="s">
        <v>1704</v>
      </c>
    </row>
    <row r="2177" spans="1:16" x14ac:dyDescent="0.35">
      <c r="A2177" s="1" t="s">
        <v>7872</v>
      </c>
      <c r="B2177" s="1" t="s">
        <v>7873</v>
      </c>
      <c r="C2177" s="1" t="s">
        <v>7874</v>
      </c>
      <c r="D2177" s="1" t="s">
        <v>19</v>
      </c>
      <c r="E2177" s="1">
        <v>0.102577992277992</v>
      </c>
      <c r="F2177" s="1">
        <v>5.3942857142857098E-2</v>
      </c>
      <c r="G2177" s="1">
        <v>-4.8635135135135101E-2</v>
      </c>
      <c r="H2177" s="1">
        <v>0.73357385818443799</v>
      </c>
      <c r="I2177" s="1">
        <v>0.466568683863058</v>
      </c>
      <c r="J2177" s="1">
        <v>50.981036345498701</v>
      </c>
      <c r="K2177" s="1">
        <v>-0.178151439545678</v>
      </c>
      <c r="L2177" s="1">
        <v>0.38330742410166302</v>
      </c>
      <c r="M2177" s="1" t="s">
        <v>20</v>
      </c>
      <c r="N2177" s="1" t="s">
        <v>21</v>
      </c>
      <c r="O2177" s="1">
        <v>0.61980237304347297</v>
      </c>
      <c r="P2177" s="1" t="s">
        <v>1704</v>
      </c>
    </row>
    <row r="2178" spans="1:16" x14ac:dyDescent="0.35">
      <c r="A2178" s="1" t="s">
        <v>6807</v>
      </c>
      <c r="B2178" s="1" t="s">
        <v>6808</v>
      </c>
      <c r="C2178" s="1" t="s">
        <v>6809</v>
      </c>
      <c r="D2178" s="1" t="s">
        <v>67</v>
      </c>
      <c r="E2178" s="1">
        <v>0.15481214285714301</v>
      </c>
      <c r="F2178" s="1">
        <v>-1.9427821428571399</v>
      </c>
      <c r="G2178" s="1">
        <v>-2.09759428571429</v>
      </c>
      <c r="H2178" s="1">
        <v>0.73332695995140296</v>
      </c>
      <c r="I2178" s="1">
        <v>0.46681187639216898</v>
      </c>
      <c r="J2178" s="1">
        <v>49.588151837179701</v>
      </c>
      <c r="K2178" s="1">
        <v>-0.269300643686334</v>
      </c>
      <c r="L2178" s="1">
        <v>0.57892492940062001</v>
      </c>
      <c r="M2178" s="1" t="s">
        <v>20</v>
      </c>
      <c r="N2178" s="1" t="s">
        <v>21</v>
      </c>
      <c r="O2178" s="1">
        <v>0.61984032138877398</v>
      </c>
      <c r="P2178" s="1" t="s">
        <v>1704</v>
      </c>
    </row>
    <row r="2179" spans="1:16" x14ac:dyDescent="0.35">
      <c r="A2179" s="1" t="s">
        <v>2296</v>
      </c>
      <c r="B2179" s="1" t="s">
        <v>2297</v>
      </c>
      <c r="C2179" s="1" t="s">
        <v>2298</v>
      </c>
      <c r="D2179" s="1" t="s">
        <v>33</v>
      </c>
      <c r="E2179" s="1">
        <v>0.135269360902256</v>
      </c>
      <c r="F2179" s="1">
        <v>-4.1068964285714298</v>
      </c>
      <c r="G2179" s="1">
        <v>-4.2421657894736802</v>
      </c>
      <c r="H2179" s="1">
        <v>0.73257677004716903</v>
      </c>
      <c r="I2179" s="1">
        <v>0.46765560642506099</v>
      </c>
      <c r="J2179" s="1">
        <v>44.526748278628403</v>
      </c>
      <c r="K2179" s="1">
        <v>-0.23674137555853</v>
      </c>
      <c r="L2179" s="1">
        <v>0.50728009736304203</v>
      </c>
      <c r="M2179" s="1" t="s">
        <v>20</v>
      </c>
      <c r="N2179" s="1" t="s">
        <v>21</v>
      </c>
      <c r="O2179" s="1">
        <v>0.62067527176267301</v>
      </c>
      <c r="P2179" s="1" t="s">
        <v>1704</v>
      </c>
    </row>
    <row r="2180" spans="1:16" x14ac:dyDescent="0.35">
      <c r="A2180" s="1" t="s">
        <v>6249</v>
      </c>
      <c r="B2180" s="1" t="s">
        <v>6250</v>
      </c>
      <c r="C2180" s="1" t="s">
        <v>6251</v>
      </c>
      <c r="D2180" s="1" t="s">
        <v>98</v>
      </c>
      <c r="E2180" s="1">
        <v>0.12138357142857099</v>
      </c>
      <c r="F2180" s="1">
        <v>-0.60092500000000004</v>
      </c>
      <c r="G2180" s="1">
        <v>-0.72230857142857097</v>
      </c>
      <c r="H2180" s="1">
        <v>0.731425898801775</v>
      </c>
      <c r="I2180" s="1">
        <v>0.46951368845353297</v>
      </c>
      <c r="J2180" s="1">
        <v>34.114885332903697</v>
      </c>
      <c r="K2180" s="1">
        <v>-0.21583514296926801</v>
      </c>
      <c r="L2180" s="1">
        <v>0.45860228582641099</v>
      </c>
      <c r="M2180" s="1" t="s">
        <v>20</v>
      </c>
      <c r="N2180" s="1" t="s">
        <v>21</v>
      </c>
      <c r="O2180" s="1">
        <v>0.62285509060808597</v>
      </c>
      <c r="P2180" s="1" t="s">
        <v>1704</v>
      </c>
    </row>
    <row r="2181" spans="1:16" x14ac:dyDescent="0.35">
      <c r="A2181" s="1" t="s">
        <v>8095</v>
      </c>
      <c r="B2181" s="1" t="s">
        <v>8096</v>
      </c>
      <c r="C2181" s="1" t="s">
        <v>8097</v>
      </c>
      <c r="D2181" s="1" t="s">
        <v>44</v>
      </c>
      <c r="E2181" s="1">
        <v>-0.11544246031746</v>
      </c>
      <c r="F2181" s="1">
        <v>-1.19535714285714E-2</v>
      </c>
      <c r="G2181" s="1">
        <v>0.10348888888888901</v>
      </c>
      <c r="H2181" s="1">
        <v>-0.725787818562044</v>
      </c>
      <c r="I2181" s="1">
        <v>0.47170118252548399</v>
      </c>
      <c r="J2181" s="1">
        <v>45.311265570839502</v>
      </c>
      <c r="K2181" s="1">
        <v>-0.43574126892133203</v>
      </c>
      <c r="L2181" s="1">
        <v>0.204856348286411</v>
      </c>
      <c r="M2181" s="1" t="s">
        <v>20</v>
      </c>
      <c r="N2181" s="1" t="s">
        <v>21</v>
      </c>
      <c r="O2181" s="1">
        <v>0.62546970391808898</v>
      </c>
      <c r="P2181" s="1" t="s">
        <v>1704</v>
      </c>
    </row>
    <row r="2182" spans="1:16" x14ac:dyDescent="0.35">
      <c r="A2182" s="1" t="s">
        <v>8611</v>
      </c>
      <c r="B2182" s="1" t="s">
        <v>8612</v>
      </c>
      <c r="C2182" s="1" t="s">
        <v>8613</v>
      </c>
      <c r="D2182" s="1" t="s">
        <v>98</v>
      </c>
      <c r="E2182" s="1">
        <v>0.189297426470588</v>
      </c>
      <c r="F2182" s="1">
        <v>0.30580625</v>
      </c>
      <c r="G2182" s="1">
        <v>0.116508823529412</v>
      </c>
      <c r="H2182" s="1">
        <v>0.72877010626351502</v>
      </c>
      <c r="I2182" s="1">
        <v>0.472134781655902</v>
      </c>
      <c r="J2182" s="1">
        <v>28.280018070913499</v>
      </c>
      <c r="K2182" s="1">
        <v>-0.34253736989309203</v>
      </c>
      <c r="L2182" s="1">
        <v>0.72113222283426803</v>
      </c>
      <c r="M2182" s="1" t="s">
        <v>20</v>
      </c>
      <c r="N2182" s="1" t="s">
        <v>21</v>
      </c>
      <c r="O2182" s="1">
        <v>0.62566882823826897</v>
      </c>
      <c r="P2182" s="1" t="s">
        <v>1704</v>
      </c>
    </row>
    <row r="2183" spans="1:16" x14ac:dyDescent="0.35">
      <c r="A2183" s="1" t="s">
        <v>8185</v>
      </c>
      <c r="B2183" s="1" t="s">
        <v>8186</v>
      </c>
      <c r="C2183" s="1" t="s">
        <v>8187</v>
      </c>
      <c r="D2183" s="1" t="s">
        <v>19</v>
      </c>
      <c r="E2183" s="1">
        <v>-0.115827255639098</v>
      </c>
      <c r="F2183" s="1">
        <v>-0.97690357142857098</v>
      </c>
      <c r="G2183" s="1">
        <v>-0.86107631578947397</v>
      </c>
      <c r="H2183" s="1">
        <v>-0.72329688086336397</v>
      </c>
      <c r="I2183" s="1">
        <v>0.47228464181420599</v>
      </c>
      <c r="J2183" s="1">
        <v>60.502554672657702</v>
      </c>
      <c r="K2183" s="1">
        <v>-0.43609606534937001</v>
      </c>
      <c r="L2183" s="1">
        <v>0.20444155407117401</v>
      </c>
      <c r="M2183" s="1" t="s">
        <v>20</v>
      </c>
      <c r="N2183" s="1" t="s">
        <v>21</v>
      </c>
      <c r="O2183" s="1">
        <v>0.62566882823826897</v>
      </c>
      <c r="P2183" s="1" t="s">
        <v>1704</v>
      </c>
    </row>
    <row r="2184" spans="1:16" x14ac:dyDescent="0.35">
      <c r="A2184" s="1" t="s">
        <v>2671</v>
      </c>
      <c r="B2184" s="1" t="s">
        <v>2672</v>
      </c>
      <c r="C2184" s="1" t="s">
        <v>2673</v>
      </c>
      <c r="D2184" s="1" t="s">
        <v>40</v>
      </c>
      <c r="E2184" s="1">
        <v>-6.2593436293436402E-2</v>
      </c>
      <c r="F2184" s="1">
        <v>-1.1835285714285699</v>
      </c>
      <c r="G2184" s="1">
        <v>-1.12093513513514</v>
      </c>
      <c r="H2184" s="1">
        <v>-0.72225247645407997</v>
      </c>
      <c r="I2184" s="1">
        <v>0.47281268082829803</v>
      </c>
      <c r="J2184" s="1">
        <v>62.9784361251726</v>
      </c>
      <c r="K2184" s="1">
        <v>-0.23577919016517401</v>
      </c>
      <c r="L2184" s="1">
        <v>0.110592317578301</v>
      </c>
      <c r="M2184" s="1" t="s">
        <v>20</v>
      </c>
      <c r="N2184" s="1" t="s">
        <v>21</v>
      </c>
      <c r="O2184" s="1">
        <v>0.62608116562683302</v>
      </c>
      <c r="P2184" s="1" t="s">
        <v>1704</v>
      </c>
    </row>
    <row r="2185" spans="1:16" x14ac:dyDescent="0.35">
      <c r="A2185" s="1" t="s">
        <v>2374</v>
      </c>
      <c r="B2185" s="1" t="s">
        <v>2375</v>
      </c>
      <c r="C2185" s="1" t="s">
        <v>2376</v>
      </c>
      <c r="D2185" s="1" t="s">
        <v>40</v>
      </c>
      <c r="E2185" s="1">
        <v>0.26026978764478798</v>
      </c>
      <c r="F2185" s="1">
        <v>-4.87244642857143</v>
      </c>
      <c r="G2185" s="1">
        <v>-5.1327162162162203</v>
      </c>
      <c r="H2185" s="1">
        <v>0.72416437725332405</v>
      </c>
      <c r="I2185" s="1">
        <v>0.47340364646526001</v>
      </c>
      <c r="J2185" s="1">
        <v>37.968147204021797</v>
      </c>
      <c r="K2185" s="1">
        <v>-0.46733180671193197</v>
      </c>
      <c r="L2185" s="1">
        <v>0.98787138200150704</v>
      </c>
      <c r="M2185" s="1" t="s">
        <v>20</v>
      </c>
      <c r="N2185" s="1" t="s">
        <v>21</v>
      </c>
      <c r="O2185" s="1">
        <v>0.62657641200351499</v>
      </c>
      <c r="P2185" s="1" t="s">
        <v>1704</v>
      </c>
    </row>
    <row r="2186" spans="1:16" x14ac:dyDescent="0.35">
      <c r="A2186" s="1" t="s">
        <v>4632</v>
      </c>
      <c r="B2186" s="1" t="s">
        <v>4633</v>
      </c>
      <c r="C2186" s="1" t="s">
        <v>4634</v>
      </c>
      <c r="D2186" s="1" t="s">
        <v>98</v>
      </c>
      <c r="E2186" s="1">
        <v>-0.20765875</v>
      </c>
      <c r="F2186" s="1">
        <v>-2.40921875</v>
      </c>
      <c r="G2186" s="1">
        <v>-2.2015600000000002</v>
      </c>
      <c r="H2186" s="1">
        <v>-0.72359660812147097</v>
      </c>
      <c r="I2186" s="1">
        <v>0.47407629614448898</v>
      </c>
      <c r="J2186" s="1">
        <v>35.338855687613702</v>
      </c>
      <c r="K2186" s="1">
        <v>-0.79006228253630995</v>
      </c>
      <c r="L2186" s="1">
        <v>0.374744782536309</v>
      </c>
      <c r="M2186" s="1" t="s">
        <v>20</v>
      </c>
      <c r="N2186" s="1" t="s">
        <v>21</v>
      </c>
      <c r="O2186" s="1">
        <v>0.62717926855945205</v>
      </c>
      <c r="P2186" s="1" t="s">
        <v>1704</v>
      </c>
    </row>
    <row r="2187" spans="1:16" x14ac:dyDescent="0.35">
      <c r="A2187" s="1" t="s">
        <v>8335</v>
      </c>
      <c r="B2187" s="1" t="s">
        <v>8336</v>
      </c>
      <c r="C2187" s="1" t="s">
        <v>8337</v>
      </c>
      <c r="D2187" s="1" t="s">
        <v>19</v>
      </c>
      <c r="E2187" s="1">
        <v>9.8177777777777794E-2</v>
      </c>
      <c r="F2187" s="1">
        <v>2.5100000000000001E-2</v>
      </c>
      <c r="G2187" s="1">
        <v>-7.3077777777777797E-2</v>
      </c>
      <c r="H2187" s="1">
        <v>0.71669358477518597</v>
      </c>
      <c r="I2187" s="1">
        <v>0.476741279492573</v>
      </c>
      <c r="J2187" s="1">
        <v>52.471065972933303</v>
      </c>
      <c r="K2187" s="1">
        <v>-0.17664822584237799</v>
      </c>
      <c r="L2187" s="1">
        <v>0.373003781397933</v>
      </c>
      <c r="M2187" s="1" t="s">
        <v>20</v>
      </c>
      <c r="N2187" s="1" t="s">
        <v>21</v>
      </c>
      <c r="O2187" s="1">
        <v>0.63019094093642702</v>
      </c>
      <c r="P2187" s="1" t="s">
        <v>1704</v>
      </c>
    </row>
    <row r="2188" spans="1:16" x14ac:dyDescent="0.35">
      <c r="A2188" s="1" t="s">
        <v>3828</v>
      </c>
      <c r="B2188" s="1" t="s">
        <v>3829</v>
      </c>
      <c r="C2188" s="1" t="s">
        <v>3830</v>
      </c>
      <c r="D2188" s="1" t="s">
        <v>19</v>
      </c>
      <c r="E2188" s="1">
        <v>0.36513822393822398</v>
      </c>
      <c r="F2188" s="1">
        <v>-2.7082428571428601</v>
      </c>
      <c r="G2188" s="1">
        <v>-3.07338108108108</v>
      </c>
      <c r="H2188" s="1">
        <v>0.71834435717427902</v>
      </c>
      <c r="I2188" s="1">
        <v>0.47678919873479703</v>
      </c>
      <c r="J2188" s="1">
        <v>39.346245241618398</v>
      </c>
      <c r="K2188" s="1">
        <v>-0.66271703579593599</v>
      </c>
      <c r="L2188" s="1">
        <v>1.3929934836723801</v>
      </c>
      <c r="M2188" s="1" t="s">
        <v>20</v>
      </c>
      <c r="N2188" s="1" t="s">
        <v>21</v>
      </c>
      <c r="O2188" s="1">
        <v>0.63019094093642702</v>
      </c>
      <c r="P2188" s="1" t="s">
        <v>1704</v>
      </c>
    </row>
    <row r="2189" spans="1:16" x14ac:dyDescent="0.35">
      <c r="A2189" s="1" t="s">
        <v>6801</v>
      </c>
      <c r="B2189" s="1" t="s">
        <v>6802</v>
      </c>
      <c r="C2189" s="1" t="s">
        <v>6803</v>
      </c>
      <c r="D2189" s="1" t="s">
        <v>19</v>
      </c>
      <c r="E2189" s="1">
        <v>-0.162505827067669</v>
      </c>
      <c r="F2189" s="1">
        <v>-4.42738214285714</v>
      </c>
      <c r="G2189" s="1">
        <v>-4.2648763157894702</v>
      </c>
      <c r="H2189" s="1">
        <v>-0.71718729727556196</v>
      </c>
      <c r="I2189" s="1">
        <v>0.47707812868172</v>
      </c>
      <c r="J2189" s="1">
        <v>43.660319172600801</v>
      </c>
      <c r="K2189" s="1">
        <v>-0.61926371862225604</v>
      </c>
      <c r="L2189" s="1">
        <v>0.29425206448691799</v>
      </c>
      <c r="M2189" s="1" t="s">
        <v>20</v>
      </c>
      <c r="N2189" s="1" t="s">
        <v>21</v>
      </c>
      <c r="O2189" s="1">
        <v>0.63028437128673698</v>
      </c>
      <c r="P2189" s="1" t="s">
        <v>1704</v>
      </c>
    </row>
    <row r="2190" spans="1:16" x14ac:dyDescent="0.35">
      <c r="A2190" s="1" t="s">
        <v>5823</v>
      </c>
      <c r="B2190" s="1" t="s">
        <v>5824</v>
      </c>
      <c r="C2190" s="1" t="s">
        <v>5825</v>
      </c>
      <c r="D2190" s="1" t="s">
        <v>44</v>
      </c>
      <c r="E2190" s="1">
        <v>-0.116594360902256</v>
      </c>
      <c r="F2190" s="1">
        <v>-4.7896785714285697</v>
      </c>
      <c r="G2190" s="1">
        <v>-4.6730842105263202</v>
      </c>
      <c r="H2190" s="1">
        <v>-0.71668872060618805</v>
      </c>
      <c r="I2190" s="1">
        <v>0.47743909561498299</v>
      </c>
      <c r="J2190" s="1">
        <v>43.021603661669303</v>
      </c>
      <c r="K2190" s="1">
        <v>-0.444674762894889</v>
      </c>
      <c r="L2190" s="1">
        <v>0.211486041090377</v>
      </c>
      <c r="M2190" s="1" t="s">
        <v>20</v>
      </c>
      <c r="N2190" s="1" t="s">
        <v>21</v>
      </c>
      <c r="O2190" s="1">
        <v>0.63047284322636998</v>
      </c>
      <c r="P2190" s="1" t="s">
        <v>1704</v>
      </c>
    </row>
    <row r="2191" spans="1:16" x14ac:dyDescent="0.35">
      <c r="A2191" s="1" t="s">
        <v>4741</v>
      </c>
      <c r="B2191" s="1" t="s">
        <v>4742</v>
      </c>
      <c r="C2191" s="1" t="s">
        <v>4743</v>
      </c>
      <c r="D2191" s="1" t="s">
        <v>26</v>
      </c>
      <c r="E2191" s="1">
        <v>0.107276351351351</v>
      </c>
      <c r="F2191" s="1">
        <v>-2.6488749999999999</v>
      </c>
      <c r="G2191" s="1">
        <v>-2.7561513513513498</v>
      </c>
      <c r="H2191" s="1">
        <v>0.71261072049331198</v>
      </c>
      <c r="I2191" s="1">
        <v>0.47966788104903102</v>
      </c>
      <c r="J2191" s="1">
        <v>46.233105784266598</v>
      </c>
      <c r="K2191" s="1">
        <v>-0.195703540522497</v>
      </c>
      <c r="L2191" s="1">
        <v>0.41025624322519899</v>
      </c>
      <c r="M2191" s="1" t="s">
        <v>20</v>
      </c>
      <c r="N2191" s="1" t="s">
        <v>21</v>
      </c>
      <c r="O2191" s="1">
        <v>0.632956267117877</v>
      </c>
      <c r="P2191" s="1" t="s">
        <v>1704</v>
      </c>
    </row>
    <row r="2192" spans="1:16" x14ac:dyDescent="0.35">
      <c r="A2192" s="1" t="s">
        <v>7023</v>
      </c>
      <c r="B2192" s="1" t="s">
        <v>7024</v>
      </c>
      <c r="C2192" s="1" t="s">
        <v>7025</v>
      </c>
      <c r="D2192" s="1" t="s">
        <v>33</v>
      </c>
      <c r="E2192" s="1">
        <v>0.30635569498069398</v>
      </c>
      <c r="F2192" s="1">
        <v>-4.2754821428571397</v>
      </c>
      <c r="G2192" s="1">
        <v>-4.5818378378378402</v>
      </c>
      <c r="H2192" s="1">
        <v>0.71175206644464695</v>
      </c>
      <c r="I2192" s="1">
        <v>0.47975805703636798</v>
      </c>
      <c r="J2192" s="1">
        <v>52.687339675854602</v>
      </c>
      <c r="K2192" s="1">
        <v>-0.55708660525381803</v>
      </c>
      <c r="L2192" s="1">
        <v>1.16979799521521</v>
      </c>
      <c r="M2192" s="1" t="s">
        <v>20</v>
      </c>
      <c r="N2192" s="1" t="s">
        <v>21</v>
      </c>
      <c r="O2192" s="1">
        <v>0.632956267117877</v>
      </c>
      <c r="P2192" s="1" t="s">
        <v>1704</v>
      </c>
    </row>
    <row r="2193" spans="1:16" x14ac:dyDescent="0.35">
      <c r="A2193" s="1" t="s">
        <v>6168</v>
      </c>
      <c r="B2193" s="1" t="s">
        <v>6169</v>
      </c>
      <c r="C2193" s="1" t="s">
        <v>6170</v>
      </c>
      <c r="D2193" s="1" t="s">
        <v>67</v>
      </c>
      <c r="E2193" s="1">
        <v>-0.133136842105263</v>
      </c>
      <c r="F2193" s="1">
        <v>2.1436000000000002</v>
      </c>
      <c r="G2193" s="1">
        <v>2.2767368421052598</v>
      </c>
      <c r="H2193" s="1">
        <v>-0.70899642386669404</v>
      </c>
      <c r="I2193" s="1">
        <v>0.481483556630601</v>
      </c>
      <c r="J2193" s="1">
        <v>52.163648380850297</v>
      </c>
      <c r="K2193" s="1">
        <v>-0.50992107041297297</v>
      </c>
      <c r="L2193" s="1">
        <v>0.243647386202448</v>
      </c>
      <c r="M2193" s="1" t="s">
        <v>20</v>
      </c>
      <c r="N2193" s="1" t="s">
        <v>21</v>
      </c>
      <c r="O2193" s="1">
        <v>0.63465703792891304</v>
      </c>
      <c r="P2193" s="1" t="s">
        <v>1704</v>
      </c>
    </row>
    <row r="2194" spans="1:16" x14ac:dyDescent="0.35">
      <c r="A2194" s="1" t="s">
        <v>5539</v>
      </c>
      <c r="B2194" s="1" t="s">
        <v>5540</v>
      </c>
      <c r="C2194" s="1" t="s">
        <v>5541</v>
      </c>
      <c r="D2194" s="1" t="s">
        <v>67</v>
      </c>
      <c r="E2194" s="1">
        <v>-0.12951484962406001</v>
      </c>
      <c r="F2194" s="1">
        <v>2.07325357142857</v>
      </c>
      <c r="G2194" s="1">
        <v>2.2027684210526299</v>
      </c>
      <c r="H2194" s="1">
        <v>-0.70908695435818803</v>
      </c>
      <c r="I2194" s="1">
        <v>0.48148669324870103</v>
      </c>
      <c r="J2194" s="1">
        <v>51.205627026605598</v>
      </c>
      <c r="K2194" s="1">
        <v>-0.496164608636468</v>
      </c>
      <c r="L2194" s="1">
        <v>0.237134909388348</v>
      </c>
      <c r="M2194" s="1" t="s">
        <v>20</v>
      </c>
      <c r="N2194" s="1" t="s">
        <v>21</v>
      </c>
      <c r="O2194" s="1">
        <v>0.63465703792891304</v>
      </c>
      <c r="P2194" s="1" t="s">
        <v>1704</v>
      </c>
    </row>
    <row r="2195" spans="1:16" x14ac:dyDescent="0.35">
      <c r="A2195" s="1" t="s">
        <v>7065</v>
      </c>
      <c r="B2195" s="1" t="s">
        <v>7066</v>
      </c>
      <c r="C2195" s="1" t="s">
        <v>7067</v>
      </c>
      <c r="D2195" s="1" t="s">
        <v>57</v>
      </c>
      <c r="E2195" s="1">
        <v>-7.1989473684210603E-2</v>
      </c>
      <c r="F2195" s="1">
        <v>-1.3368</v>
      </c>
      <c r="G2195" s="1">
        <v>-1.2648105263157901</v>
      </c>
      <c r="H2195" s="1">
        <v>-0.70732609865351603</v>
      </c>
      <c r="I2195" s="1">
        <v>0.481976424770578</v>
      </c>
      <c r="J2195" s="1">
        <v>62.898412786884101</v>
      </c>
      <c r="K2195" s="1">
        <v>-0.275380853497531</v>
      </c>
      <c r="L2195" s="1">
        <v>0.13140190612911001</v>
      </c>
      <c r="M2195" s="1" t="s">
        <v>20</v>
      </c>
      <c r="N2195" s="1" t="s">
        <v>21</v>
      </c>
      <c r="O2195" s="1">
        <v>0.63477199501164305</v>
      </c>
      <c r="P2195" s="1" t="s">
        <v>1704</v>
      </c>
    </row>
    <row r="2196" spans="1:16" x14ac:dyDescent="0.35">
      <c r="A2196" s="1" t="s">
        <v>6798</v>
      </c>
      <c r="B2196" s="1" t="s">
        <v>6799</v>
      </c>
      <c r="C2196" s="1" t="s">
        <v>6800</v>
      </c>
      <c r="D2196" s="1" t="s">
        <v>44</v>
      </c>
      <c r="E2196" s="1">
        <v>-0.14096165413533801</v>
      </c>
      <c r="F2196" s="1">
        <v>-1.4228642857142899</v>
      </c>
      <c r="G2196" s="1">
        <v>-1.2819026315789499</v>
      </c>
      <c r="H2196" s="1">
        <v>-0.71079011715523499</v>
      </c>
      <c r="I2196" s="1">
        <v>0.48201349898217899</v>
      </c>
      <c r="J2196" s="1">
        <v>34.346312508675197</v>
      </c>
      <c r="K2196" s="1">
        <v>-0.54384034535880699</v>
      </c>
      <c r="L2196" s="1">
        <v>0.26191703708813102</v>
      </c>
      <c r="M2196" s="1" t="s">
        <v>20</v>
      </c>
      <c r="N2196" s="1" t="s">
        <v>21</v>
      </c>
      <c r="O2196" s="1">
        <v>0.63477199501164305</v>
      </c>
      <c r="P2196" s="1" t="s">
        <v>1704</v>
      </c>
    </row>
    <row r="2197" spans="1:16" x14ac:dyDescent="0.35">
      <c r="A2197" s="1" t="s">
        <v>7454</v>
      </c>
      <c r="B2197" s="1" t="s">
        <v>7455</v>
      </c>
      <c r="C2197" s="1" t="s">
        <v>7456</v>
      </c>
      <c r="D2197" s="1" t="s">
        <v>98</v>
      </c>
      <c r="E2197" s="1">
        <v>0.19437459207459201</v>
      </c>
      <c r="F2197" s="1">
        <v>-0.56577692307692296</v>
      </c>
      <c r="G2197" s="1">
        <v>-0.76015151515151502</v>
      </c>
      <c r="H2197" s="1">
        <v>0.71813378725920696</v>
      </c>
      <c r="I2197" s="1">
        <v>0.482669689241289</v>
      </c>
      <c r="J2197" s="1">
        <v>16.584492830246901</v>
      </c>
      <c r="K2197" s="1">
        <v>-0.37777313282692898</v>
      </c>
      <c r="L2197" s="1">
        <v>0.76652231697611295</v>
      </c>
      <c r="M2197" s="1" t="s">
        <v>20</v>
      </c>
      <c r="N2197" s="1" t="s">
        <v>21</v>
      </c>
      <c r="O2197" s="1">
        <v>0.63534642777066597</v>
      </c>
      <c r="P2197" s="1" t="s">
        <v>1704</v>
      </c>
    </row>
    <row r="2198" spans="1:16" x14ac:dyDescent="0.35">
      <c r="A2198" s="1" t="s">
        <v>3849</v>
      </c>
      <c r="B2198" s="1" t="s">
        <v>3850</v>
      </c>
      <c r="C2198" s="1" t="s">
        <v>3851</v>
      </c>
      <c r="D2198" s="1" t="s">
        <v>44</v>
      </c>
      <c r="E2198" s="1">
        <v>8.8816165413534001E-2</v>
      </c>
      <c r="F2198" s="1">
        <v>-3.1900285714285701</v>
      </c>
      <c r="G2198" s="1">
        <v>-3.2788447368421099</v>
      </c>
      <c r="H2198" s="1">
        <v>0.70605967431717098</v>
      </c>
      <c r="I2198" s="1">
        <v>0.483496431759739</v>
      </c>
      <c r="J2198" s="1">
        <v>48.974599750817497</v>
      </c>
      <c r="K2198" s="1">
        <v>-0.16397423554474699</v>
      </c>
      <c r="L2198" s="1">
        <v>0.34160656637181502</v>
      </c>
      <c r="M2198" s="1" t="s">
        <v>20</v>
      </c>
      <c r="N2198" s="1" t="s">
        <v>21</v>
      </c>
      <c r="O2198" s="1">
        <v>0.63614473572761998</v>
      </c>
      <c r="P2198" s="1" t="s">
        <v>1704</v>
      </c>
    </row>
    <row r="2199" spans="1:16" x14ac:dyDescent="0.35">
      <c r="A2199" s="1" t="s">
        <v>2410</v>
      </c>
      <c r="B2199" s="1" t="s">
        <v>2411</v>
      </c>
      <c r="C2199" s="1" t="s">
        <v>2412</v>
      </c>
      <c r="D2199" s="1" t="s">
        <v>98</v>
      </c>
      <c r="E2199" s="1">
        <v>4.9673120300751897E-2</v>
      </c>
      <c r="F2199" s="1">
        <v>0.42921785714285698</v>
      </c>
      <c r="G2199" s="1">
        <v>0.37954473684210499</v>
      </c>
      <c r="H2199" s="1">
        <v>0.70376481231534804</v>
      </c>
      <c r="I2199" s="1">
        <v>0.48461134861417998</v>
      </c>
      <c r="J2199" s="1">
        <v>53.850115243904099</v>
      </c>
      <c r="K2199" s="1">
        <v>-9.1844268804537305E-2</v>
      </c>
      <c r="L2199" s="1">
        <v>0.19119050940604099</v>
      </c>
      <c r="M2199" s="1" t="s">
        <v>20</v>
      </c>
      <c r="N2199" s="1" t="s">
        <v>21</v>
      </c>
      <c r="O2199" s="1">
        <v>0.63732129999897602</v>
      </c>
      <c r="P2199" s="1" t="s">
        <v>1704</v>
      </c>
    </row>
    <row r="2200" spans="1:16" x14ac:dyDescent="0.35">
      <c r="A2200" s="1" t="s">
        <v>3164</v>
      </c>
      <c r="B2200" s="1" t="s">
        <v>3165</v>
      </c>
      <c r="C2200" s="1" t="s">
        <v>3166</v>
      </c>
      <c r="D2200" s="1" t="s">
        <v>33</v>
      </c>
      <c r="E2200" s="1">
        <v>-9.3364285714285802E-2</v>
      </c>
      <c r="F2200" s="1">
        <v>-3.2475642857142901</v>
      </c>
      <c r="G2200" s="1">
        <v>-3.1541999999999999</v>
      </c>
      <c r="H2200" s="1">
        <v>-0.70349629330719798</v>
      </c>
      <c r="I2200" s="1">
        <v>0.48547093931963298</v>
      </c>
      <c r="J2200" s="1">
        <v>43.7840869977395</v>
      </c>
      <c r="K2200" s="1">
        <v>-0.36087040775618701</v>
      </c>
      <c r="L2200" s="1">
        <v>0.17414183632761501</v>
      </c>
      <c r="M2200" s="1" t="s">
        <v>20</v>
      </c>
      <c r="N2200" s="1" t="s">
        <v>21</v>
      </c>
      <c r="O2200" s="1">
        <v>0.63816116192767502</v>
      </c>
      <c r="P2200" s="1" t="s">
        <v>1704</v>
      </c>
    </row>
    <row r="2201" spans="1:16" x14ac:dyDescent="0.35">
      <c r="A2201" s="1" t="s">
        <v>6570</v>
      </c>
      <c r="B2201" s="1" t="s">
        <v>6571</v>
      </c>
      <c r="C2201" s="1" t="s">
        <v>6572</v>
      </c>
      <c r="D2201" s="1" t="s">
        <v>33</v>
      </c>
      <c r="E2201" s="1">
        <v>-0.121571616541353</v>
      </c>
      <c r="F2201" s="1">
        <v>-3.8070821428571402</v>
      </c>
      <c r="G2201" s="1">
        <v>-3.6855105263157899</v>
      </c>
      <c r="H2201" s="1">
        <v>-0.70349496967969605</v>
      </c>
      <c r="I2201" s="1">
        <v>0.48583202464738001</v>
      </c>
      <c r="J2201" s="1">
        <v>39.9049882982507</v>
      </c>
      <c r="K2201" s="1">
        <v>-0.470861430359305</v>
      </c>
      <c r="L2201" s="1">
        <v>0.22771819727659801</v>
      </c>
      <c r="M2201" s="1" t="s">
        <v>20</v>
      </c>
      <c r="N2201" s="1" t="s">
        <v>21</v>
      </c>
      <c r="O2201" s="1">
        <v>0.63834526259400903</v>
      </c>
      <c r="P2201" s="1" t="s">
        <v>1704</v>
      </c>
    </row>
    <row r="2202" spans="1:16" x14ac:dyDescent="0.35">
      <c r="A2202" s="1" t="s">
        <v>6729</v>
      </c>
      <c r="B2202" s="1" t="s">
        <v>6730</v>
      </c>
      <c r="C2202" s="1" t="s">
        <v>6731</v>
      </c>
      <c r="D2202" s="1" t="s">
        <v>98</v>
      </c>
      <c r="E2202" s="1">
        <v>0.49280779220779197</v>
      </c>
      <c r="F2202" s="1">
        <v>-4.2420285714285697</v>
      </c>
      <c r="G2202" s="1">
        <v>-4.7348363636363597</v>
      </c>
      <c r="H2202" s="1">
        <v>0.71190679638215304</v>
      </c>
      <c r="I2202" s="1">
        <v>0.486159586162417</v>
      </c>
      <c r="J2202" s="1">
        <v>17.033358527516</v>
      </c>
      <c r="K2202" s="1">
        <v>-0.96746547791617499</v>
      </c>
      <c r="L2202" s="1">
        <v>1.95308106233176</v>
      </c>
      <c r="M2202" s="1" t="s">
        <v>20</v>
      </c>
      <c r="N2202" s="1" t="s">
        <v>21</v>
      </c>
      <c r="O2202" s="1">
        <v>0.63848516818420298</v>
      </c>
      <c r="P2202" s="1" t="s">
        <v>1704</v>
      </c>
    </row>
    <row r="2203" spans="1:16" x14ac:dyDescent="0.35">
      <c r="A2203" s="1" t="s">
        <v>5488</v>
      </c>
      <c r="B2203" s="1" t="s">
        <v>5489</v>
      </c>
      <c r="C2203" s="1" t="s">
        <v>5490</v>
      </c>
      <c r="D2203" s="1" t="s">
        <v>57</v>
      </c>
      <c r="E2203" s="1">
        <v>0.13566240601503801</v>
      </c>
      <c r="F2203" s="1">
        <v>-4.4025428571428602</v>
      </c>
      <c r="G2203" s="1">
        <v>-4.5382052631579004</v>
      </c>
      <c r="H2203" s="1">
        <v>0.70078244349388297</v>
      </c>
      <c r="I2203" s="1">
        <v>0.48662589507485299</v>
      </c>
      <c r="J2203" s="1">
        <v>50.967997732677503</v>
      </c>
      <c r="K2203" s="1">
        <v>-0.25298573896390802</v>
      </c>
      <c r="L2203" s="1">
        <v>0.52431055099398305</v>
      </c>
      <c r="M2203" s="1" t="s">
        <v>20</v>
      </c>
      <c r="N2203" s="1" t="s">
        <v>21</v>
      </c>
      <c r="O2203" s="1">
        <v>0.63880708408008002</v>
      </c>
      <c r="P2203" s="1" t="s">
        <v>1704</v>
      </c>
    </row>
    <row r="2204" spans="1:16" x14ac:dyDescent="0.35">
      <c r="A2204" s="1" t="s">
        <v>5778</v>
      </c>
      <c r="B2204" s="1" t="s">
        <v>5779</v>
      </c>
      <c r="C2204" s="1" t="s">
        <v>5780</v>
      </c>
      <c r="D2204" s="1" t="s">
        <v>57</v>
      </c>
      <c r="E2204" s="1">
        <v>-0.172348120300752</v>
      </c>
      <c r="F2204" s="1">
        <v>-4.4724928571428597</v>
      </c>
      <c r="G2204" s="1">
        <v>-4.3001447368421104</v>
      </c>
      <c r="H2204" s="1">
        <v>-0.69907083244194201</v>
      </c>
      <c r="I2204" s="1">
        <v>0.487310884030073</v>
      </c>
      <c r="J2204" s="1">
        <v>57.810892302058001</v>
      </c>
      <c r="K2204" s="1">
        <v>-0.66588362343563001</v>
      </c>
      <c r="L2204" s="1">
        <v>0.32118738283412601</v>
      </c>
      <c r="M2204" s="1" t="s">
        <v>20</v>
      </c>
      <c r="N2204" s="1" t="s">
        <v>21</v>
      </c>
      <c r="O2204" s="1">
        <v>0.639415644288437</v>
      </c>
      <c r="P2204" s="1" t="s">
        <v>1704</v>
      </c>
    </row>
    <row r="2205" spans="1:16" x14ac:dyDescent="0.35">
      <c r="A2205" s="1" t="s">
        <v>6525</v>
      </c>
      <c r="B2205" s="1" t="s">
        <v>6526</v>
      </c>
      <c r="C2205" s="1" t="s">
        <v>6527</v>
      </c>
      <c r="D2205" s="1" t="s">
        <v>44</v>
      </c>
      <c r="E2205" s="1">
        <v>-0.44465119047619101</v>
      </c>
      <c r="F2205" s="1">
        <v>-5.1778178571428599</v>
      </c>
      <c r="G2205" s="1">
        <v>-4.7331666666666701</v>
      </c>
      <c r="H2205" s="1">
        <v>-0.70071125398982104</v>
      </c>
      <c r="I2205" s="1">
        <v>0.488049736724531</v>
      </c>
      <c r="J2205" s="1">
        <v>35.508612174487901</v>
      </c>
      <c r="K2205" s="1">
        <v>-1.7322399457934401</v>
      </c>
      <c r="L2205" s="1">
        <v>0.84293756484105498</v>
      </c>
      <c r="M2205" s="1" t="s">
        <v>20</v>
      </c>
      <c r="N2205" s="1" t="s">
        <v>21</v>
      </c>
      <c r="O2205" s="1">
        <v>0.64009429594025602</v>
      </c>
      <c r="P2205" s="1" t="s">
        <v>1704</v>
      </c>
    </row>
    <row r="2206" spans="1:16" x14ac:dyDescent="0.35">
      <c r="A2206" s="1" t="s">
        <v>4584</v>
      </c>
      <c r="B2206" s="1" t="s">
        <v>4585</v>
      </c>
      <c r="C2206" s="1" t="s">
        <v>4586</v>
      </c>
      <c r="D2206" s="1" t="s">
        <v>19</v>
      </c>
      <c r="E2206" s="1">
        <v>0.27788477443609</v>
      </c>
      <c r="F2206" s="1">
        <v>-5.9099178571428599</v>
      </c>
      <c r="G2206" s="1">
        <v>-6.1878026315789496</v>
      </c>
      <c r="H2206" s="1">
        <v>0.69483109497853601</v>
      </c>
      <c r="I2206" s="1">
        <v>0.48976493394606102</v>
      </c>
      <c r="J2206" s="1">
        <v>61.810374169026502</v>
      </c>
      <c r="K2206" s="1">
        <v>-0.52161549848449495</v>
      </c>
      <c r="L2206" s="1">
        <v>1.07738504735667</v>
      </c>
      <c r="M2206" s="1" t="s">
        <v>20</v>
      </c>
      <c r="N2206" s="1" t="s">
        <v>21</v>
      </c>
      <c r="O2206" s="1">
        <v>0.64205226020709205</v>
      </c>
      <c r="P2206" s="1" t="s">
        <v>1704</v>
      </c>
    </row>
    <row r="2207" spans="1:16" x14ac:dyDescent="0.35">
      <c r="A2207" s="1" t="s">
        <v>2350</v>
      </c>
      <c r="B2207" s="1" t="s">
        <v>2351</v>
      </c>
      <c r="C2207" s="1" t="s">
        <v>2352</v>
      </c>
      <c r="D2207" s="1" t="s">
        <v>40</v>
      </c>
      <c r="E2207" s="1">
        <v>-5.2469269269269203E-2</v>
      </c>
      <c r="F2207" s="1">
        <v>-0.60399629629629603</v>
      </c>
      <c r="G2207" s="1">
        <v>-0.55152702702702705</v>
      </c>
      <c r="H2207" s="1">
        <v>-0.69416495796975497</v>
      </c>
      <c r="I2207" s="1">
        <v>0.49026619792492698</v>
      </c>
      <c r="J2207" s="1">
        <v>59.8131152439367</v>
      </c>
      <c r="K2207" s="1">
        <v>-0.203673833864943</v>
      </c>
      <c r="L2207" s="1">
        <v>9.8735295326404404E-2</v>
      </c>
      <c r="M2207" s="1" t="s">
        <v>20</v>
      </c>
      <c r="N2207" s="1" t="s">
        <v>21</v>
      </c>
      <c r="O2207" s="1">
        <v>0.64241777659128296</v>
      </c>
      <c r="P2207" s="1" t="s">
        <v>1704</v>
      </c>
    </row>
    <row r="2208" spans="1:16" x14ac:dyDescent="0.35">
      <c r="A2208" s="1" t="s">
        <v>8344</v>
      </c>
      <c r="B2208" s="1" t="s">
        <v>8345</v>
      </c>
      <c r="C2208" s="1" t="s">
        <v>8346</v>
      </c>
      <c r="D2208" s="1" t="s">
        <v>33</v>
      </c>
      <c r="E2208" s="1">
        <v>-0.18130037593984899</v>
      </c>
      <c r="F2208" s="1">
        <v>-5.8803214285714303</v>
      </c>
      <c r="G2208" s="1">
        <v>-5.6990210526315801</v>
      </c>
      <c r="H2208" s="1">
        <v>-0.69503981212581201</v>
      </c>
      <c r="I2208" s="1">
        <v>0.49086610337847397</v>
      </c>
      <c r="J2208" s="1">
        <v>41.9104225210084</v>
      </c>
      <c r="K2208" s="1">
        <v>-0.70774811980503105</v>
      </c>
      <c r="L2208" s="1">
        <v>0.34514736792533202</v>
      </c>
      <c r="M2208" s="1" t="s">
        <v>20</v>
      </c>
      <c r="N2208" s="1" t="s">
        <v>21</v>
      </c>
      <c r="O2208" s="1">
        <v>0.64248978409686297</v>
      </c>
      <c r="P2208" s="1" t="s">
        <v>1704</v>
      </c>
    </row>
    <row r="2209" spans="1:16" x14ac:dyDescent="0.35">
      <c r="A2209" s="1" t="s">
        <v>4882</v>
      </c>
      <c r="B2209" s="1" t="s">
        <v>4883</v>
      </c>
      <c r="C2209" s="1" t="s">
        <v>4884</v>
      </c>
      <c r="D2209" s="1" t="s">
        <v>26</v>
      </c>
      <c r="E2209" s="1">
        <v>0.13863174603174599</v>
      </c>
      <c r="F2209" s="1">
        <v>-1.04850714285714</v>
      </c>
      <c r="G2209" s="1">
        <v>-1.1871388888888901</v>
      </c>
      <c r="H2209" s="1">
        <v>0.69419451686791001</v>
      </c>
      <c r="I2209" s="1">
        <v>0.49116378089941998</v>
      </c>
      <c r="J2209" s="1">
        <v>44.560032335582001</v>
      </c>
      <c r="K2209" s="1">
        <v>-0.26369753580389699</v>
      </c>
      <c r="L2209" s="1">
        <v>0.54096102786738998</v>
      </c>
      <c r="M2209" s="1" t="s">
        <v>20</v>
      </c>
      <c r="N2209" s="1" t="s">
        <v>21</v>
      </c>
      <c r="O2209" s="1">
        <v>0.64248978409686297</v>
      </c>
      <c r="P2209" s="1" t="s">
        <v>1704</v>
      </c>
    </row>
    <row r="2210" spans="1:16" x14ac:dyDescent="0.35">
      <c r="A2210" s="1" t="s">
        <v>6450</v>
      </c>
      <c r="B2210" s="1" t="s">
        <v>6451</v>
      </c>
      <c r="C2210" s="1" t="s">
        <v>6452</v>
      </c>
      <c r="D2210" s="1" t="s">
        <v>98</v>
      </c>
      <c r="E2210" s="1">
        <v>-0.11947142857142901</v>
      </c>
      <c r="F2210" s="1">
        <v>-0.75070000000000003</v>
      </c>
      <c r="G2210" s="1">
        <v>-0.63122857142857103</v>
      </c>
      <c r="H2210" s="1">
        <v>-0.69933658560720302</v>
      </c>
      <c r="I2210" s="1">
        <v>0.49120904179089098</v>
      </c>
      <c r="J2210" s="1">
        <v>23.490978399844501</v>
      </c>
      <c r="K2210" s="1">
        <v>-0.47246306360051099</v>
      </c>
      <c r="L2210" s="1">
        <v>0.23352020645765401</v>
      </c>
      <c r="M2210" s="1" t="s">
        <v>20</v>
      </c>
      <c r="N2210" s="1" t="s">
        <v>21</v>
      </c>
      <c r="O2210" s="1">
        <v>0.64248978409686297</v>
      </c>
      <c r="P2210" s="1" t="s">
        <v>1704</v>
      </c>
    </row>
    <row r="2211" spans="1:16" x14ac:dyDescent="0.35">
      <c r="A2211" s="1" t="s">
        <v>1347</v>
      </c>
      <c r="B2211" s="1" t="s">
        <v>1348</v>
      </c>
      <c r="C2211" s="1" t="s">
        <v>1349</v>
      </c>
      <c r="D2211" s="1" t="s">
        <v>33</v>
      </c>
      <c r="E2211" s="1">
        <v>-3.4562946428571703E-2</v>
      </c>
      <c r="F2211" s="1">
        <v>3.7932964285714301</v>
      </c>
      <c r="G2211" s="1">
        <v>3.8278593750000001</v>
      </c>
      <c r="H2211" s="1">
        <v>-0.69306245301845404</v>
      </c>
      <c r="I2211" s="1">
        <v>0.49121102606851602</v>
      </c>
      <c r="J2211" s="1">
        <v>54.544159448061102</v>
      </c>
      <c r="K2211" s="1">
        <v>-0.13452321107990201</v>
      </c>
      <c r="L2211" s="1">
        <v>6.5397318222758502E-2</v>
      </c>
      <c r="M2211" s="1" t="s">
        <v>20</v>
      </c>
      <c r="N2211" s="1" t="s">
        <v>21</v>
      </c>
      <c r="O2211" s="1">
        <v>0.64248978409686297</v>
      </c>
      <c r="P2211" s="1" t="s">
        <v>1704</v>
      </c>
    </row>
    <row r="2212" spans="1:16" x14ac:dyDescent="0.35">
      <c r="A2212" s="1" t="s">
        <v>3753</v>
      </c>
      <c r="B2212" s="1" t="s">
        <v>3754</v>
      </c>
      <c r="C2212" s="1" t="s">
        <v>3755</v>
      </c>
      <c r="D2212" s="1" t="s">
        <v>40</v>
      </c>
      <c r="E2212" s="1">
        <v>-6.5315733590733602E-2</v>
      </c>
      <c r="F2212" s="1">
        <v>-6.6535714285714297E-3</v>
      </c>
      <c r="G2212" s="1">
        <v>5.8662162162162197E-2</v>
      </c>
      <c r="H2212" s="1">
        <v>-0.69179997027621398</v>
      </c>
      <c r="I2212" s="1">
        <v>0.49203889327446398</v>
      </c>
      <c r="J2212" s="1">
        <v>53.780525154174001</v>
      </c>
      <c r="K2212" s="1">
        <v>-0.25462247997924198</v>
      </c>
      <c r="L2212" s="1">
        <v>0.123991012797775</v>
      </c>
      <c r="M2212" s="1" t="s">
        <v>20</v>
      </c>
      <c r="N2212" s="1" t="s">
        <v>21</v>
      </c>
      <c r="O2212" s="1">
        <v>0.643199808049703</v>
      </c>
      <c r="P2212" s="1" t="s">
        <v>1704</v>
      </c>
    </row>
    <row r="2213" spans="1:16" x14ac:dyDescent="0.35">
      <c r="A2213" s="1" t="s">
        <v>4133</v>
      </c>
      <c r="B2213" s="1" t="s">
        <v>4134</v>
      </c>
      <c r="C2213" s="1" t="s">
        <v>4135</v>
      </c>
      <c r="D2213" s="1" t="s">
        <v>40</v>
      </c>
      <c r="E2213" s="1">
        <v>-7.4144594594594396E-2</v>
      </c>
      <c r="F2213" s="1">
        <v>-1.8060499999999999</v>
      </c>
      <c r="G2213" s="1">
        <v>-1.7319054054054099</v>
      </c>
      <c r="H2213" s="1">
        <v>-0.69099466225936301</v>
      </c>
      <c r="I2213" s="1">
        <v>0.49219929909620602</v>
      </c>
      <c r="J2213" s="1">
        <v>60.787614659966202</v>
      </c>
      <c r="K2213" s="1">
        <v>-0.28872187751337502</v>
      </c>
      <c r="L2213" s="1">
        <v>0.14043268832418601</v>
      </c>
      <c r="M2213" s="1" t="s">
        <v>20</v>
      </c>
      <c r="N2213" s="1" t="s">
        <v>21</v>
      </c>
      <c r="O2213" s="1">
        <v>0.643199808049703</v>
      </c>
      <c r="P2213" s="1" t="s">
        <v>1704</v>
      </c>
    </row>
    <row r="2214" spans="1:16" x14ac:dyDescent="0.35">
      <c r="A2214" s="1" t="s">
        <v>4106</v>
      </c>
      <c r="B2214" s="1" t="s">
        <v>4107</v>
      </c>
      <c r="C2214" s="1" t="s">
        <v>4108</v>
      </c>
      <c r="D2214" s="1" t="s">
        <v>67</v>
      </c>
      <c r="E2214" s="1">
        <v>-0.146709586466165</v>
      </c>
      <c r="F2214" s="1">
        <v>-1.62034642857143</v>
      </c>
      <c r="G2214" s="1">
        <v>-1.4736368421052599</v>
      </c>
      <c r="H2214" s="1">
        <v>-0.68632823889017602</v>
      </c>
      <c r="I2214" s="1">
        <v>0.49529264389269101</v>
      </c>
      <c r="J2214" s="1">
        <v>56.918321472780903</v>
      </c>
      <c r="K2214" s="1">
        <v>-0.57477009704403903</v>
      </c>
      <c r="L2214" s="1">
        <v>0.28135092411170798</v>
      </c>
      <c r="M2214" s="1" t="s">
        <v>20</v>
      </c>
      <c r="N2214" s="1" t="s">
        <v>21</v>
      </c>
      <c r="O2214" s="1">
        <v>0.64627321140400595</v>
      </c>
      <c r="P2214" s="1" t="s">
        <v>1704</v>
      </c>
    </row>
    <row r="2215" spans="1:16" x14ac:dyDescent="0.35">
      <c r="A2215" s="1" t="s">
        <v>4605</v>
      </c>
      <c r="B2215" s="1" t="s">
        <v>4606</v>
      </c>
      <c r="C2215" s="1" t="s">
        <v>4607</v>
      </c>
      <c r="D2215" s="1" t="s">
        <v>19</v>
      </c>
      <c r="E2215" s="1">
        <v>-7.4791428571428606E-2</v>
      </c>
      <c r="F2215" s="1">
        <v>1.1697</v>
      </c>
      <c r="G2215" s="1">
        <v>1.2444914285714299</v>
      </c>
      <c r="H2215" s="1">
        <v>-0.68637009975954499</v>
      </c>
      <c r="I2215" s="1">
        <v>0.49529479920788699</v>
      </c>
      <c r="J2215" s="1">
        <v>56.343215335767397</v>
      </c>
      <c r="K2215" s="1">
        <v>-0.293048455948619</v>
      </c>
      <c r="L2215" s="1">
        <v>0.14346559880576101</v>
      </c>
      <c r="M2215" s="1" t="s">
        <v>20</v>
      </c>
      <c r="N2215" s="1" t="s">
        <v>21</v>
      </c>
      <c r="O2215" s="1">
        <v>0.64627321140400595</v>
      </c>
      <c r="P2215" s="1" t="s">
        <v>1704</v>
      </c>
    </row>
    <row r="2216" spans="1:16" x14ac:dyDescent="0.35">
      <c r="A2216" s="1" t="s">
        <v>3068</v>
      </c>
      <c r="B2216" s="1" t="s">
        <v>3069</v>
      </c>
      <c r="C2216" s="1" t="s">
        <v>3070</v>
      </c>
      <c r="D2216" s="1" t="s">
        <v>33</v>
      </c>
      <c r="E2216" s="1">
        <v>-0.11209419642857101</v>
      </c>
      <c r="F2216" s="1">
        <v>-1.2501535714285701</v>
      </c>
      <c r="G2216" s="1">
        <v>-1.1380593750000001</v>
      </c>
      <c r="H2216" s="1">
        <v>-0.68622734484870795</v>
      </c>
      <c r="I2216" s="1">
        <v>0.49548014100642901</v>
      </c>
      <c r="J2216" s="1">
        <v>54.4779510506931</v>
      </c>
      <c r="K2216" s="1">
        <v>-0.439522398661995</v>
      </c>
      <c r="L2216" s="1">
        <v>0.21533400580485201</v>
      </c>
      <c r="M2216" s="1" t="s">
        <v>20</v>
      </c>
      <c r="N2216" s="1" t="s">
        <v>21</v>
      </c>
      <c r="O2216" s="1">
        <v>0.64627321140400595</v>
      </c>
      <c r="P2216" s="1" t="s">
        <v>1704</v>
      </c>
    </row>
    <row r="2217" spans="1:16" x14ac:dyDescent="0.35">
      <c r="A2217" s="1" t="s">
        <v>3137</v>
      </c>
      <c r="B2217" s="1" t="s">
        <v>3138</v>
      </c>
      <c r="C2217" s="1" t="s">
        <v>3139</v>
      </c>
      <c r="D2217" s="1" t="s">
        <v>19</v>
      </c>
      <c r="E2217" s="1">
        <v>1.8645864661654101E-2</v>
      </c>
      <c r="F2217" s="1">
        <v>-0.16823571428571399</v>
      </c>
      <c r="G2217" s="1">
        <v>-0.18688157894736801</v>
      </c>
      <c r="H2217" s="1">
        <v>0.68536689083744895</v>
      </c>
      <c r="I2217" s="1">
        <v>0.49560275295216699</v>
      </c>
      <c r="J2217" s="1">
        <v>63.6059654087911</v>
      </c>
      <c r="K2217" s="1">
        <v>-3.57101918772132E-2</v>
      </c>
      <c r="L2217" s="1">
        <v>7.30019212005215E-2</v>
      </c>
      <c r="M2217" s="1" t="s">
        <v>20</v>
      </c>
      <c r="N2217" s="1" t="s">
        <v>21</v>
      </c>
      <c r="O2217" s="1">
        <v>0.64627321140400595</v>
      </c>
      <c r="P2217" s="1" t="s">
        <v>1704</v>
      </c>
    </row>
    <row r="2218" spans="1:16" x14ac:dyDescent="0.35">
      <c r="A2218" s="1" t="s">
        <v>2758</v>
      </c>
      <c r="B2218" s="1" t="s">
        <v>2759</v>
      </c>
      <c r="C2218" s="1" t="s">
        <v>2760</v>
      </c>
      <c r="D2218" s="1" t="s">
        <v>44</v>
      </c>
      <c r="E2218" s="1">
        <v>0.153045676691729</v>
      </c>
      <c r="F2218" s="1">
        <v>-1.10414642857143</v>
      </c>
      <c r="G2218" s="1">
        <v>-1.2571921052631601</v>
      </c>
      <c r="H2218" s="1">
        <v>0.68643476560181604</v>
      </c>
      <c r="I2218" s="1">
        <v>0.49568830415883502</v>
      </c>
      <c r="J2218" s="1">
        <v>48.792659221075198</v>
      </c>
      <c r="K2218" s="1">
        <v>-0.29505205843648602</v>
      </c>
      <c r="L2218" s="1">
        <v>0.60114341181994402</v>
      </c>
      <c r="M2218" s="1" t="s">
        <v>20</v>
      </c>
      <c r="N2218" s="1" t="s">
        <v>21</v>
      </c>
      <c r="O2218" s="1">
        <v>0.64627321140400595</v>
      </c>
      <c r="P2218" s="1" t="s">
        <v>1704</v>
      </c>
    </row>
    <row r="2219" spans="1:16" x14ac:dyDescent="0.35">
      <c r="A2219" s="1" t="s">
        <v>4157</v>
      </c>
      <c r="B2219" s="1" t="s">
        <v>4158</v>
      </c>
      <c r="C2219" s="1" t="s">
        <v>4159</v>
      </c>
      <c r="D2219" s="1" t="s">
        <v>98</v>
      </c>
      <c r="E2219" s="1">
        <v>-0.580756926406926</v>
      </c>
      <c r="F2219" s="1">
        <v>-4.4643357142857099</v>
      </c>
      <c r="G2219" s="1">
        <v>-3.8835787878787902</v>
      </c>
      <c r="H2219" s="1">
        <v>-0.69422635729069504</v>
      </c>
      <c r="I2219" s="1">
        <v>0.49589384919365598</v>
      </c>
      <c r="J2219" s="1">
        <v>19.110395378901899</v>
      </c>
      <c r="K2219" s="1">
        <v>-2.33099749566317</v>
      </c>
      <c r="L2219" s="1">
        <v>1.16948364284932</v>
      </c>
      <c r="M2219" s="1" t="s">
        <v>20</v>
      </c>
      <c r="N2219" s="1" t="s">
        <v>21</v>
      </c>
      <c r="O2219" s="1">
        <v>0.64627321140400595</v>
      </c>
      <c r="P2219" s="1" t="s">
        <v>1704</v>
      </c>
    </row>
    <row r="2220" spans="1:16" x14ac:dyDescent="0.35">
      <c r="A2220" s="1" t="s">
        <v>5464</v>
      </c>
      <c r="B2220" s="1" t="s">
        <v>5465</v>
      </c>
      <c r="C2220" s="1" t="s">
        <v>5466</v>
      </c>
      <c r="D2220" s="1" t="s">
        <v>44</v>
      </c>
      <c r="E2220" s="1">
        <v>-9.6539473684210897E-2</v>
      </c>
      <c r="F2220" s="1">
        <v>-4.3159000000000001</v>
      </c>
      <c r="G2220" s="1">
        <v>-4.2193605263157901</v>
      </c>
      <c r="H2220" s="1">
        <v>-0.68341129520011901</v>
      </c>
      <c r="I2220" s="1">
        <v>0.49709402899656302</v>
      </c>
      <c r="J2220" s="1">
        <v>57.451287626389998</v>
      </c>
      <c r="K2220" s="1">
        <v>-0.37936192345078701</v>
      </c>
      <c r="L2220" s="1">
        <v>0.18628297608236499</v>
      </c>
      <c r="M2220" s="1" t="s">
        <v>20</v>
      </c>
      <c r="N2220" s="1" t="s">
        <v>21</v>
      </c>
      <c r="O2220" s="1">
        <v>0.64754513114211698</v>
      </c>
      <c r="P2220" s="1" t="s">
        <v>1704</v>
      </c>
    </row>
    <row r="2221" spans="1:16" x14ac:dyDescent="0.35">
      <c r="A2221" s="1" t="s">
        <v>558</v>
      </c>
      <c r="B2221" s="1" t="s">
        <v>559</v>
      </c>
      <c r="C2221" s="1" t="s">
        <v>560</v>
      </c>
      <c r="D2221" s="1" t="s">
        <v>33</v>
      </c>
      <c r="E2221" s="1">
        <v>0.110274624060151</v>
      </c>
      <c r="F2221" s="1">
        <v>-5.9985464285714301</v>
      </c>
      <c r="G2221" s="1">
        <v>-6.1088210526315798</v>
      </c>
      <c r="H2221" s="1">
        <v>0.67981583682008195</v>
      </c>
      <c r="I2221" s="1">
        <v>0.49920152708730398</v>
      </c>
      <c r="J2221" s="1">
        <v>60.795896063716</v>
      </c>
      <c r="K2221" s="1">
        <v>-0.214111334546537</v>
      </c>
      <c r="L2221" s="1">
        <v>0.43466058266683799</v>
      </c>
      <c r="M2221" s="1" t="s">
        <v>20</v>
      </c>
      <c r="N2221" s="1" t="s">
        <v>21</v>
      </c>
      <c r="O2221" s="1">
        <v>0.64999729947165696</v>
      </c>
      <c r="P2221" s="1" t="s">
        <v>1704</v>
      </c>
    </row>
    <row r="2222" spans="1:16" x14ac:dyDescent="0.35">
      <c r="A2222" s="1" t="s">
        <v>6948</v>
      </c>
      <c r="B2222" s="1" t="s">
        <v>6949</v>
      </c>
      <c r="C2222" s="1" t="s">
        <v>6950</v>
      </c>
      <c r="D2222" s="1" t="s">
        <v>26</v>
      </c>
      <c r="E2222" s="1">
        <v>3.1954887218045097E-2</v>
      </c>
      <c r="F2222" s="1">
        <v>-1.35842142857143</v>
      </c>
      <c r="G2222" s="1">
        <v>-1.39037631578947</v>
      </c>
      <c r="H2222" s="1">
        <v>0.67791082513187295</v>
      </c>
      <c r="I2222" s="1">
        <v>0.50041152299341196</v>
      </c>
      <c r="J2222" s="1">
        <v>60.529579608699301</v>
      </c>
      <c r="K2222" s="1">
        <v>-6.2316790747656697E-2</v>
      </c>
      <c r="L2222" s="1">
        <v>0.126226565183747</v>
      </c>
      <c r="M2222" s="1" t="s">
        <v>20</v>
      </c>
      <c r="N2222" s="1" t="s">
        <v>21</v>
      </c>
      <c r="O2222" s="1">
        <v>0.65127917007885305</v>
      </c>
      <c r="P2222" s="1" t="s">
        <v>1704</v>
      </c>
    </row>
    <row r="2223" spans="1:16" x14ac:dyDescent="0.35">
      <c r="A2223" s="1" t="s">
        <v>5533</v>
      </c>
      <c r="B2223" s="1" t="s">
        <v>5534</v>
      </c>
      <c r="C2223" s="1" t="s">
        <v>5535</v>
      </c>
      <c r="D2223" s="1" t="s">
        <v>40</v>
      </c>
      <c r="E2223" s="1">
        <v>-7.7974812030075197E-2</v>
      </c>
      <c r="F2223" s="1">
        <v>-1.0661642857142899</v>
      </c>
      <c r="G2223" s="1">
        <v>-0.98818947368421095</v>
      </c>
      <c r="H2223" s="1">
        <v>-0.67662990446885696</v>
      </c>
      <c r="I2223" s="1">
        <v>0.50139623529326705</v>
      </c>
      <c r="J2223" s="1">
        <v>56.610494330937897</v>
      </c>
      <c r="K2223" s="1">
        <v>-0.30877329338884002</v>
      </c>
      <c r="L2223" s="1">
        <v>0.15282366932868899</v>
      </c>
      <c r="M2223" s="1" t="s">
        <v>20</v>
      </c>
      <c r="N2223" s="1" t="s">
        <v>21</v>
      </c>
      <c r="O2223" s="1">
        <v>0.65226681420133104</v>
      </c>
      <c r="P2223" s="1" t="s">
        <v>1704</v>
      </c>
    </row>
    <row r="2224" spans="1:16" x14ac:dyDescent="0.35">
      <c r="A2224" s="1" t="s">
        <v>4328</v>
      </c>
      <c r="B2224" s="1" t="s">
        <v>4329</v>
      </c>
      <c r="C2224" s="1" t="s">
        <v>4330</v>
      </c>
      <c r="D2224" s="1" t="s">
        <v>98</v>
      </c>
      <c r="E2224" s="1">
        <v>0.23967965367965299</v>
      </c>
      <c r="F2224" s="1">
        <v>-2.48181428571429</v>
      </c>
      <c r="G2224" s="1">
        <v>-2.7214939393939401</v>
      </c>
      <c r="H2224" s="1">
        <v>0.68551947871278196</v>
      </c>
      <c r="I2224" s="1">
        <v>0.502007098103186</v>
      </c>
      <c r="J2224" s="1">
        <v>17.4801971871013</v>
      </c>
      <c r="K2224" s="1">
        <v>-0.49643908368990303</v>
      </c>
      <c r="L2224" s="1">
        <v>0.97579839104920896</v>
      </c>
      <c r="M2224" s="1" t="s">
        <v>20</v>
      </c>
      <c r="N2224" s="1" t="s">
        <v>21</v>
      </c>
      <c r="O2224" s="1">
        <v>0.65276744679063503</v>
      </c>
      <c r="P2224" s="1" t="s">
        <v>1704</v>
      </c>
    </row>
    <row r="2225" spans="1:16" x14ac:dyDescent="0.35">
      <c r="A2225" s="1" t="s">
        <v>4079</v>
      </c>
      <c r="B2225" s="1" t="s">
        <v>4080</v>
      </c>
      <c r="C2225" s="1" t="s">
        <v>4081</v>
      </c>
      <c r="D2225" s="1" t="s">
        <v>19</v>
      </c>
      <c r="E2225" s="1">
        <v>5.0705639097744303E-2</v>
      </c>
      <c r="F2225" s="1">
        <v>-0.262528571428571</v>
      </c>
      <c r="G2225" s="1">
        <v>-0.313234210526316</v>
      </c>
      <c r="H2225" s="1">
        <v>0.67342328125063899</v>
      </c>
      <c r="I2225" s="1">
        <v>0.50315282981948495</v>
      </c>
      <c r="J2225" s="1">
        <v>62.7017242882118</v>
      </c>
      <c r="K2225" s="1">
        <v>-9.9774113162541506E-2</v>
      </c>
      <c r="L2225" s="1">
        <v>0.20118539135803001</v>
      </c>
      <c r="M2225" s="1" t="s">
        <v>20</v>
      </c>
      <c r="N2225" s="1" t="s">
        <v>21</v>
      </c>
      <c r="O2225" s="1">
        <v>0.65396281391479405</v>
      </c>
      <c r="P2225" s="1" t="s">
        <v>1704</v>
      </c>
    </row>
    <row r="2226" spans="1:16" x14ac:dyDescent="0.35">
      <c r="A2226" s="1" t="s">
        <v>4726</v>
      </c>
      <c r="B2226" s="1" t="s">
        <v>4727</v>
      </c>
      <c r="C2226" s="1" t="s">
        <v>4728</v>
      </c>
      <c r="D2226" s="1" t="s">
        <v>44</v>
      </c>
      <c r="E2226" s="1">
        <v>-0.24196409774436101</v>
      </c>
      <c r="F2226" s="1">
        <v>-0.91150357142857097</v>
      </c>
      <c r="G2226" s="1">
        <v>-0.66953947368421096</v>
      </c>
      <c r="H2226" s="1">
        <v>-0.66912550002397098</v>
      </c>
      <c r="I2226" s="1">
        <v>0.50647114583476205</v>
      </c>
      <c r="J2226" s="1">
        <v>50.365847555375602</v>
      </c>
      <c r="K2226" s="1">
        <v>-0.96815334205256698</v>
      </c>
      <c r="L2226" s="1">
        <v>0.48422514656384502</v>
      </c>
      <c r="M2226" s="1" t="s">
        <v>20</v>
      </c>
      <c r="N2226" s="1" t="s">
        <v>21</v>
      </c>
      <c r="O2226" s="1">
        <v>0.65797960826396396</v>
      </c>
      <c r="P2226" s="1" t="s">
        <v>1704</v>
      </c>
    </row>
    <row r="2227" spans="1:16" x14ac:dyDescent="0.35">
      <c r="A2227" s="1" t="s">
        <v>4777</v>
      </c>
      <c r="B2227" s="1" t="s">
        <v>4778</v>
      </c>
      <c r="C2227" s="1" t="s">
        <v>4779</v>
      </c>
      <c r="D2227" s="1" t="s">
        <v>67</v>
      </c>
      <c r="E2227" s="1">
        <v>0.113686090225564</v>
      </c>
      <c r="F2227" s="1">
        <v>-0.90624285714285702</v>
      </c>
      <c r="G2227" s="1">
        <v>-1.0199289473684201</v>
      </c>
      <c r="H2227" s="1">
        <v>0.66794101116045701</v>
      </c>
      <c r="I2227" s="1">
        <v>0.50749088133437603</v>
      </c>
      <c r="J2227" s="1">
        <v>46.2504939651512</v>
      </c>
      <c r="K2227" s="1">
        <v>-0.22886629963115601</v>
      </c>
      <c r="L2227" s="1">
        <v>0.45623848008228401</v>
      </c>
      <c r="M2227" s="1" t="s">
        <v>20</v>
      </c>
      <c r="N2227" s="1" t="s">
        <v>21</v>
      </c>
      <c r="O2227" s="1">
        <v>0.65900794302773302</v>
      </c>
      <c r="P2227" s="1" t="s">
        <v>1704</v>
      </c>
    </row>
    <row r="2228" spans="1:16" x14ac:dyDescent="0.35">
      <c r="A2228" s="1" t="s">
        <v>5883</v>
      </c>
      <c r="B2228" s="1" t="s">
        <v>5884</v>
      </c>
      <c r="C2228" s="1" t="s">
        <v>5885</v>
      </c>
      <c r="D2228" s="1" t="s">
        <v>33</v>
      </c>
      <c r="E2228" s="1">
        <v>-0.14594107142857099</v>
      </c>
      <c r="F2228" s="1">
        <v>-4.8527035714285702</v>
      </c>
      <c r="G2228" s="1">
        <v>-4.7067625</v>
      </c>
      <c r="H2228" s="1">
        <v>-0.66215915397329395</v>
      </c>
      <c r="I2228" s="1">
        <v>0.510553683730681</v>
      </c>
      <c r="J2228" s="1">
        <v>56.658031563174497</v>
      </c>
      <c r="K2228" s="1">
        <v>-0.58734580786809398</v>
      </c>
      <c r="L2228" s="1">
        <v>0.295463665010952</v>
      </c>
      <c r="M2228" s="1" t="s">
        <v>20</v>
      </c>
      <c r="N2228" s="1" t="s">
        <v>21</v>
      </c>
      <c r="O2228" s="1">
        <v>0.66268720836593598</v>
      </c>
      <c r="P2228" s="1" t="s">
        <v>1704</v>
      </c>
    </row>
    <row r="2229" spans="1:16" x14ac:dyDescent="0.35">
      <c r="A2229" s="1" t="s">
        <v>5566</v>
      </c>
      <c r="B2229" s="1" t="s">
        <v>5567</v>
      </c>
      <c r="C2229" s="1" t="s">
        <v>5568</v>
      </c>
      <c r="D2229" s="1" t="s">
        <v>33</v>
      </c>
      <c r="E2229" s="1">
        <v>3.7442669172932402E-2</v>
      </c>
      <c r="F2229" s="1">
        <v>-1.60506785714286</v>
      </c>
      <c r="G2229" s="1">
        <v>-1.64251052631579</v>
      </c>
      <c r="H2229" s="1">
        <v>0.65969108586792702</v>
      </c>
      <c r="I2229" s="1">
        <v>0.51185403697881204</v>
      </c>
      <c r="J2229" s="1">
        <v>63.067072386760998</v>
      </c>
      <c r="K2229" s="1">
        <v>-7.5976548004282607E-2</v>
      </c>
      <c r="L2229" s="1">
        <v>0.150861886350147</v>
      </c>
      <c r="M2229" s="1" t="s">
        <v>20</v>
      </c>
      <c r="N2229" s="1" t="s">
        <v>21</v>
      </c>
      <c r="O2229" s="1">
        <v>0.66407657627799099</v>
      </c>
      <c r="P2229" s="1" t="s">
        <v>1704</v>
      </c>
    </row>
    <row r="2230" spans="1:16" x14ac:dyDescent="0.35">
      <c r="A2230" s="1" t="s">
        <v>7689</v>
      </c>
      <c r="B2230" s="1" t="s">
        <v>7690</v>
      </c>
      <c r="C2230" s="1" t="s">
        <v>7691</v>
      </c>
      <c r="D2230" s="1" t="s">
        <v>33</v>
      </c>
      <c r="E2230" s="1">
        <v>8.5583687258686994E-2</v>
      </c>
      <c r="F2230" s="1">
        <v>-4.1765892857142903</v>
      </c>
      <c r="G2230" s="1">
        <v>-4.2621729729729703</v>
      </c>
      <c r="H2230" s="1">
        <v>0.66032278501582098</v>
      </c>
      <c r="I2230" s="1">
        <v>0.512395069470442</v>
      </c>
      <c r="J2230" s="1">
        <v>45.239212428137897</v>
      </c>
      <c r="K2230" s="1">
        <v>-0.17542387587317301</v>
      </c>
      <c r="L2230" s="1">
        <v>0.346591250390547</v>
      </c>
      <c r="M2230" s="1" t="s">
        <v>20</v>
      </c>
      <c r="N2230" s="1" t="s">
        <v>21</v>
      </c>
      <c r="O2230" s="1">
        <v>0.664480000283178</v>
      </c>
      <c r="P2230" s="1" t="s">
        <v>1704</v>
      </c>
    </row>
    <row r="2231" spans="1:16" x14ac:dyDescent="0.35">
      <c r="A2231" s="1" t="s">
        <v>6477</v>
      </c>
      <c r="B2231" s="1" t="s">
        <v>6478</v>
      </c>
      <c r="C2231" s="1" t="s">
        <v>6479</v>
      </c>
      <c r="D2231" s="1" t="s">
        <v>67</v>
      </c>
      <c r="E2231" s="1">
        <v>0.10198289473684199</v>
      </c>
      <c r="F2231" s="1">
        <v>-2.3195749999999999</v>
      </c>
      <c r="G2231" s="1">
        <v>-2.4215578947368401</v>
      </c>
      <c r="H2231" s="1">
        <v>0.65918870786037198</v>
      </c>
      <c r="I2231" s="1">
        <v>0.51269550211329595</v>
      </c>
      <c r="J2231" s="1">
        <v>51.782548352071402</v>
      </c>
      <c r="K2231" s="1">
        <v>-0.20849588721764301</v>
      </c>
      <c r="L2231" s="1">
        <v>0.41246167669132699</v>
      </c>
      <c r="M2231" s="1" t="s">
        <v>20</v>
      </c>
      <c r="N2231" s="1" t="s">
        <v>21</v>
      </c>
      <c r="O2231" s="1">
        <v>0.66457118945385896</v>
      </c>
      <c r="P2231" s="1" t="s">
        <v>1704</v>
      </c>
    </row>
    <row r="2232" spans="1:16" x14ac:dyDescent="0.35">
      <c r="A2232" s="1" t="s">
        <v>1158</v>
      </c>
      <c r="B2232" s="1" t="s">
        <v>1159</v>
      </c>
      <c r="C2232" s="1" t="s">
        <v>1160</v>
      </c>
      <c r="D2232" s="1" t="s">
        <v>57</v>
      </c>
      <c r="E2232" s="1">
        <v>0.19007631578947401</v>
      </c>
      <c r="F2232" s="1">
        <v>-2.9750000000000001</v>
      </c>
      <c r="G2232" s="1">
        <v>-3.1650763157894701</v>
      </c>
      <c r="H2232" s="1">
        <v>0.65768789878539502</v>
      </c>
      <c r="I2232" s="1">
        <v>0.51325679055854601</v>
      </c>
      <c r="J2232" s="1">
        <v>59.935486416067597</v>
      </c>
      <c r="K2232" s="1">
        <v>-0.38803627956591602</v>
      </c>
      <c r="L2232" s="1">
        <v>0.76818891114486298</v>
      </c>
      <c r="M2232" s="1" t="s">
        <v>20</v>
      </c>
      <c r="N2232" s="1" t="s">
        <v>21</v>
      </c>
      <c r="O2232" s="1">
        <v>0.664847270179178</v>
      </c>
      <c r="P2232" s="1" t="s">
        <v>1704</v>
      </c>
    </row>
    <row r="2233" spans="1:16" x14ac:dyDescent="0.35">
      <c r="A2233" s="1" t="s">
        <v>5160</v>
      </c>
      <c r="B2233" s="1" t="s">
        <v>5161</v>
      </c>
      <c r="C2233" s="1" t="s">
        <v>5162</v>
      </c>
      <c r="D2233" s="1" t="s">
        <v>98</v>
      </c>
      <c r="E2233" s="1">
        <v>-0.143638392857143</v>
      </c>
      <c r="F2233" s="1">
        <v>-1.0711071428571399</v>
      </c>
      <c r="G2233" s="1">
        <v>-0.92746874999999995</v>
      </c>
      <c r="H2233" s="1">
        <v>-0.66578601159051398</v>
      </c>
      <c r="I2233" s="1">
        <v>0.51365317439842595</v>
      </c>
      <c r="J2233" s="1">
        <v>18.756883782196901</v>
      </c>
      <c r="K2233" s="1">
        <v>-0.59558926588330197</v>
      </c>
      <c r="L2233" s="1">
        <v>0.30831248016901602</v>
      </c>
      <c r="M2233" s="1" t="s">
        <v>20</v>
      </c>
      <c r="N2233" s="1" t="s">
        <v>21</v>
      </c>
      <c r="O2233" s="1">
        <v>0.664847270179178</v>
      </c>
      <c r="P2233" s="1" t="s">
        <v>1704</v>
      </c>
    </row>
    <row r="2234" spans="1:16" x14ac:dyDescent="0.35">
      <c r="A2234" s="1" t="s">
        <v>6675</v>
      </c>
      <c r="B2234" s="1" t="s">
        <v>6676</v>
      </c>
      <c r="C2234" s="1" t="s">
        <v>6677</v>
      </c>
      <c r="D2234" s="1" t="s">
        <v>33</v>
      </c>
      <c r="E2234" s="1">
        <v>-0.102703118908382</v>
      </c>
      <c r="F2234" s="1">
        <v>-6.8884925925925904</v>
      </c>
      <c r="G2234" s="1">
        <v>-6.7857894736842104</v>
      </c>
      <c r="H2234" s="1">
        <v>-0.65944392636857196</v>
      </c>
      <c r="I2234" s="1">
        <v>0.51383516862930001</v>
      </c>
      <c r="J2234" s="1">
        <v>35.762365808042397</v>
      </c>
      <c r="K2234" s="1">
        <v>-0.41863543628468503</v>
      </c>
      <c r="L2234" s="1">
        <v>0.21322919846792199</v>
      </c>
      <c r="M2234" s="1" t="s">
        <v>20</v>
      </c>
      <c r="N2234" s="1" t="s">
        <v>21</v>
      </c>
      <c r="O2234" s="1">
        <v>0.664847270179178</v>
      </c>
      <c r="P2234" s="1" t="s">
        <v>1704</v>
      </c>
    </row>
    <row r="2235" spans="1:16" x14ac:dyDescent="0.35">
      <c r="A2235" s="1" t="s">
        <v>7514</v>
      </c>
      <c r="B2235" s="1" t="s">
        <v>7515</v>
      </c>
      <c r="C2235" s="1" t="s">
        <v>7516</v>
      </c>
      <c r="D2235" s="1" t="s">
        <v>40</v>
      </c>
      <c r="E2235" s="1">
        <v>-8.1459169884169902E-2</v>
      </c>
      <c r="F2235" s="1">
        <v>-0.27953214285714301</v>
      </c>
      <c r="G2235" s="1">
        <v>-0.19807297297297299</v>
      </c>
      <c r="H2235" s="1">
        <v>-0.65749179919246603</v>
      </c>
      <c r="I2235" s="1">
        <v>0.51386514818675399</v>
      </c>
      <c r="J2235" s="1">
        <v>50.2533360682351</v>
      </c>
      <c r="K2235" s="1">
        <v>-0.33027615021293799</v>
      </c>
      <c r="L2235" s="1">
        <v>0.16735781044459799</v>
      </c>
      <c r="M2235" s="1" t="s">
        <v>20</v>
      </c>
      <c r="N2235" s="1" t="s">
        <v>21</v>
      </c>
      <c r="O2235" s="1">
        <v>0.664847270179178</v>
      </c>
      <c r="P2235" s="1" t="s">
        <v>1704</v>
      </c>
    </row>
    <row r="2236" spans="1:16" x14ac:dyDescent="0.35">
      <c r="A2236" s="1" t="s">
        <v>4335</v>
      </c>
      <c r="B2236" s="1" t="s">
        <v>4336</v>
      </c>
      <c r="C2236" s="1" t="s">
        <v>4337</v>
      </c>
      <c r="D2236" s="1" t="s">
        <v>98</v>
      </c>
      <c r="E2236" s="1">
        <v>0.21600865800865801</v>
      </c>
      <c r="F2236" s="1">
        <v>-0.86614285714285699</v>
      </c>
      <c r="G2236" s="1">
        <v>-1.08215151515152</v>
      </c>
      <c r="H2236" s="1">
        <v>0.66849335299198198</v>
      </c>
      <c r="I2236" s="1">
        <v>0.51445025483539197</v>
      </c>
      <c r="J2236" s="1">
        <v>14.320787764747999</v>
      </c>
      <c r="K2236" s="1">
        <v>-0.475577537001871</v>
      </c>
      <c r="L2236" s="1">
        <v>0.90759485301918597</v>
      </c>
      <c r="M2236" s="1" t="s">
        <v>20</v>
      </c>
      <c r="N2236" s="1" t="s">
        <v>21</v>
      </c>
      <c r="O2236" s="1">
        <v>0.664847270179178</v>
      </c>
      <c r="P2236" s="1" t="s">
        <v>1704</v>
      </c>
    </row>
    <row r="2237" spans="1:16" x14ac:dyDescent="0.35">
      <c r="A2237" s="1" t="s">
        <v>8572</v>
      </c>
      <c r="B2237" s="1" t="s">
        <v>8573</v>
      </c>
      <c r="C2237" s="1" t="s">
        <v>8574</v>
      </c>
      <c r="D2237" s="1" t="s">
        <v>33</v>
      </c>
      <c r="E2237" s="1">
        <v>-6.7045745745745802E-2</v>
      </c>
      <c r="F2237" s="1">
        <v>-0.23745925925925901</v>
      </c>
      <c r="G2237" s="1">
        <v>-0.170413513513513</v>
      </c>
      <c r="H2237" s="1">
        <v>-0.65756410971131496</v>
      </c>
      <c r="I2237" s="1">
        <v>0.51448026368963795</v>
      </c>
      <c r="J2237" s="1">
        <v>41.145803915829802</v>
      </c>
      <c r="K2237" s="1">
        <v>-0.272937549345807</v>
      </c>
      <c r="L2237" s="1">
        <v>0.138846057854315</v>
      </c>
      <c r="M2237" s="1" t="s">
        <v>20</v>
      </c>
      <c r="N2237" s="1" t="s">
        <v>21</v>
      </c>
      <c r="O2237" s="1">
        <v>0.664847270179178</v>
      </c>
      <c r="P2237" s="1" t="s">
        <v>1704</v>
      </c>
    </row>
    <row r="2238" spans="1:16" x14ac:dyDescent="0.35">
      <c r="A2238" s="1" t="s">
        <v>3305</v>
      </c>
      <c r="B2238" s="1" t="s">
        <v>3306</v>
      </c>
      <c r="C2238" s="1" t="s">
        <v>3307</v>
      </c>
      <c r="D2238" s="1" t="s">
        <v>33</v>
      </c>
      <c r="E2238" s="1">
        <v>-7.0188706563706599E-2</v>
      </c>
      <c r="F2238" s="1">
        <v>-0.222253571428571</v>
      </c>
      <c r="G2238" s="1">
        <v>-0.15206486486486501</v>
      </c>
      <c r="H2238" s="1">
        <v>-0.65628617520219101</v>
      </c>
      <c r="I2238" s="1">
        <v>0.51451996151331802</v>
      </c>
      <c r="J2238" s="1">
        <v>52.2503842430432</v>
      </c>
      <c r="K2238" s="1">
        <v>-0.28477174337267303</v>
      </c>
      <c r="L2238" s="1">
        <v>0.14439433024525999</v>
      </c>
      <c r="M2238" s="1" t="s">
        <v>20</v>
      </c>
      <c r="N2238" s="1" t="s">
        <v>21</v>
      </c>
      <c r="O2238" s="1">
        <v>0.664847270179178</v>
      </c>
      <c r="P2238" s="1" t="s">
        <v>1704</v>
      </c>
    </row>
    <row r="2239" spans="1:16" x14ac:dyDescent="0.35">
      <c r="A2239" s="1" t="s">
        <v>2098</v>
      </c>
      <c r="B2239" s="1" t="s">
        <v>2099</v>
      </c>
      <c r="C2239" s="1" t="s">
        <v>2100</v>
      </c>
      <c r="D2239" s="1" t="s">
        <v>33</v>
      </c>
      <c r="E2239" s="1">
        <v>-0.120181696428571</v>
      </c>
      <c r="F2239" s="1">
        <v>-3.2168785714285701</v>
      </c>
      <c r="G2239" s="1">
        <v>-3.0966968750000001</v>
      </c>
      <c r="H2239" s="1">
        <v>-0.65497860073543401</v>
      </c>
      <c r="I2239" s="1">
        <v>0.51510339342561495</v>
      </c>
      <c r="J2239" s="1">
        <v>57.277922911188597</v>
      </c>
      <c r="K2239" s="1">
        <v>-0.48757444915583698</v>
      </c>
      <c r="L2239" s="1">
        <v>0.247211056298694</v>
      </c>
      <c r="M2239" s="1" t="s">
        <v>20</v>
      </c>
      <c r="N2239" s="1" t="s">
        <v>21</v>
      </c>
      <c r="O2239" s="1">
        <v>0.66530348846743104</v>
      </c>
      <c r="P2239" s="1" t="s">
        <v>1704</v>
      </c>
    </row>
    <row r="2240" spans="1:16" x14ac:dyDescent="0.35">
      <c r="A2240" s="1" t="s">
        <v>3296</v>
      </c>
      <c r="B2240" s="1" t="s">
        <v>3297</v>
      </c>
      <c r="C2240" s="1" t="s">
        <v>3298</v>
      </c>
      <c r="D2240" s="1" t="s">
        <v>57</v>
      </c>
      <c r="E2240" s="1">
        <v>0.17184546332046399</v>
      </c>
      <c r="F2240" s="1">
        <v>-4.49704642857143</v>
      </c>
      <c r="G2240" s="1">
        <v>-4.6688918918918896</v>
      </c>
      <c r="H2240" s="1">
        <v>0.65561148239369904</v>
      </c>
      <c r="I2240" s="1">
        <v>0.515916034891853</v>
      </c>
      <c r="J2240" s="1">
        <v>39.073690127335603</v>
      </c>
      <c r="K2240" s="1">
        <v>-0.35829976719833501</v>
      </c>
      <c r="L2240" s="1">
        <v>0.70199069383926305</v>
      </c>
      <c r="M2240" s="1" t="s">
        <v>20</v>
      </c>
      <c r="N2240" s="1" t="s">
        <v>21</v>
      </c>
      <c r="O2240" s="1">
        <v>0.66605521178706795</v>
      </c>
      <c r="P2240" s="1" t="s">
        <v>1704</v>
      </c>
    </row>
    <row r="2241" spans="1:16" x14ac:dyDescent="0.35">
      <c r="A2241" s="1" t="s">
        <v>3011</v>
      </c>
      <c r="B2241" s="1" t="s">
        <v>3012</v>
      </c>
      <c r="C2241" s="1" t="s">
        <v>3013</v>
      </c>
      <c r="D2241" s="1" t="s">
        <v>26</v>
      </c>
      <c r="E2241" s="1">
        <v>6.8495945945946005E-2</v>
      </c>
      <c r="F2241" s="1">
        <v>-1.1550499999999999</v>
      </c>
      <c r="G2241" s="1">
        <v>-1.2235459459459499</v>
      </c>
      <c r="H2241" s="1">
        <v>0.652199231401563</v>
      </c>
      <c r="I2241" s="1">
        <v>0.51675391947329996</v>
      </c>
      <c r="J2241" s="1">
        <v>60.232811815202602</v>
      </c>
      <c r="K2241" s="1">
        <v>-0.14156471251168001</v>
      </c>
      <c r="L2241" s="1">
        <v>0.27855660440357199</v>
      </c>
      <c r="M2241" s="1" t="s">
        <v>20</v>
      </c>
      <c r="N2241" s="1" t="s">
        <v>21</v>
      </c>
      <c r="O2241" s="1">
        <v>0.66683883799771704</v>
      </c>
      <c r="P2241" s="1" t="s">
        <v>1704</v>
      </c>
    </row>
    <row r="2242" spans="1:16" x14ac:dyDescent="0.35">
      <c r="A2242" s="1" t="s">
        <v>4870</v>
      </c>
      <c r="B2242" s="1" t="s">
        <v>4871</v>
      </c>
      <c r="C2242" s="1" t="s">
        <v>4872</v>
      </c>
      <c r="D2242" s="1" t="s">
        <v>44</v>
      </c>
      <c r="E2242" s="1">
        <v>7.6738157894736994E-2</v>
      </c>
      <c r="F2242" s="1">
        <v>-4.4372249999999998</v>
      </c>
      <c r="G2242" s="1">
        <v>-4.5139631578947403</v>
      </c>
      <c r="H2242" s="1">
        <v>0.65218673409431105</v>
      </c>
      <c r="I2242" s="1">
        <v>0.51750300240204805</v>
      </c>
      <c r="J2242" s="1">
        <v>46.337520592376599</v>
      </c>
      <c r="K2242" s="1">
        <v>-0.16005835438021701</v>
      </c>
      <c r="L2242" s="1">
        <v>0.313534670169691</v>
      </c>
      <c r="M2242" s="1" t="s">
        <v>20</v>
      </c>
      <c r="N2242" s="1" t="s">
        <v>21</v>
      </c>
      <c r="O2242" s="1">
        <v>0.66744765800756201</v>
      </c>
      <c r="P2242" s="1" t="s">
        <v>1704</v>
      </c>
    </row>
    <row r="2243" spans="1:16" x14ac:dyDescent="0.35">
      <c r="A2243" s="1" t="s">
        <v>4112</v>
      </c>
      <c r="B2243" s="1" t="s">
        <v>4113</v>
      </c>
      <c r="C2243" s="1" t="s">
        <v>4114</v>
      </c>
      <c r="D2243" s="1" t="s">
        <v>57</v>
      </c>
      <c r="E2243" s="1">
        <v>-9.2185902255638802E-2</v>
      </c>
      <c r="F2243" s="1">
        <v>2.5042035714285702</v>
      </c>
      <c r="G2243" s="1">
        <v>2.5963894736842099</v>
      </c>
      <c r="H2243" s="1">
        <v>-0.65098200649637905</v>
      </c>
      <c r="I2243" s="1">
        <v>0.51768793418869097</v>
      </c>
      <c r="J2243" s="1">
        <v>56.695223657685503</v>
      </c>
      <c r="K2243" s="1">
        <v>-0.37578912366397599</v>
      </c>
      <c r="L2243" s="1">
        <v>0.19141731915269899</v>
      </c>
      <c r="M2243" s="1" t="s">
        <v>20</v>
      </c>
      <c r="N2243" s="1" t="s">
        <v>21</v>
      </c>
      <c r="O2243" s="1">
        <v>0.66744765800756201</v>
      </c>
      <c r="P2243" s="1" t="s">
        <v>1704</v>
      </c>
    </row>
    <row r="2244" spans="1:16" x14ac:dyDescent="0.35">
      <c r="A2244" s="1" t="s">
        <v>7719</v>
      </c>
      <c r="B2244" s="1" t="s">
        <v>7720</v>
      </c>
      <c r="C2244" s="1" t="s">
        <v>7721</v>
      </c>
      <c r="D2244" s="1" t="s">
        <v>44</v>
      </c>
      <c r="E2244" s="1">
        <v>-6.9611466165413499E-2</v>
      </c>
      <c r="F2244" s="1">
        <v>-1.81315357142857</v>
      </c>
      <c r="G2244" s="1">
        <v>-1.7435421052631599</v>
      </c>
      <c r="H2244" s="1">
        <v>-0.64971761513197601</v>
      </c>
      <c r="I2244" s="1">
        <v>0.519071793717924</v>
      </c>
      <c r="J2244" s="1">
        <v>46.495847107366103</v>
      </c>
      <c r="K2244" s="1">
        <v>-0.28521328687515701</v>
      </c>
      <c r="L2244" s="1">
        <v>0.14599035454432999</v>
      </c>
      <c r="M2244" s="1" t="s">
        <v>20</v>
      </c>
      <c r="N2244" s="1" t="s">
        <v>21</v>
      </c>
      <c r="O2244" s="1">
        <v>0.66893321742854295</v>
      </c>
      <c r="P2244" s="1" t="s">
        <v>1704</v>
      </c>
    </row>
    <row r="2245" spans="1:16" x14ac:dyDescent="0.35">
      <c r="A2245" s="1" t="s">
        <v>3621</v>
      </c>
      <c r="B2245" s="1" t="s">
        <v>3622</v>
      </c>
      <c r="C2245" s="1" t="s">
        <v>3623</v>
      </c>
      <c r="D2245" s="1" t="s">
        <v>67</v>
      </c>
      <c r="E2245" s="1">
        <v>0.113127142857143</v>
      </c>
      <c r="F2245" s="1">
        <v>-3.6944071428571399</v>
      </c>
      <c r="G2245" s="1">
        <v>-3.80753428571429</v>
      </c>
      <c r="H2245" s="1">
        <v>0.64813063339276999</v>
      </c>
      <c r="I2245" s="1">
        <v>0.51999283116672301</v>
      </c>
      <c r="J2245" s="1">
        <v>47.939813646661399</v>
      </c>
      <c r="K2245" s="1">
        <v>-0.23782794432922</v>
      </c>
      <c r="L2245" s="1">
        <v>0.46408223004350502</v>
      </c>
      <c r="M2245" s="1" t="s">
        <v>20</v>
      </c>
      <c r="N2245" s="1" t="s">
        <v>21</v>
      </c>
      <c r="O2245" s="1">
        <v>0.66982127404527003</v>
      </c>
      <c r="P2245" s="1" t="s">
        <v>1704</v>
      </c>
    </row>
    <row r="2246" spans="1:16" x14ac:dyDescent="0.35">
      <c r="A2246" s="1" t="s">
        <v>4289</v>
      </c>
      <c r="B2246" s="1" t="s">
        <v>4290</v>
      </c>
      <c r="C2246" s="1" t="s">
        <v>4291</v>
      </c>
      <c r="D2246" s="1" t="s">
        <v>67</v>
      </c>
      <c r="E2246" s="1">
        <v>9.0850563909774501E-2</v>
      </c>
      <c r="F2246" s="1">
        <v>0.362282142857143</v>
      </c>
      <c r="G2246" s="1">
        <v>0.27143157894736802</v>
      </c>
      <c r="H2246" s="1">
        <v>0.64670382436754303</v>
      </c>
      <c r="I2246" s="1">
        <v>0.52065435657822201</v>
      </c>
      <c r="J2246" s="1">
        <v>52.252980359969399</v>
      </c>
      <c r="K2246" s="1">
        <v>-0.19101569463880799</v>
      </c>
      <c r="L2246" s="1">
        <v>0.37271682245835702</v>
      </c>
      <c r="M2246" s="1" t="s">
        <v>20</v>
      </c>
      <c r="N2246" s="1" t="s">
        <v>21</v>
      </c>
      <c r="O2246" s="1">
        <v>0.67033913899697295</v>
      </c>
      <c r="P2246" s="1" t="s">
        <v>1704</v>
      </c>
    </row>
    <row r="2247" spans="1:16" x14ac:dyDescent="0.35">
      <c r="A2247" s="1" t="s">
        <v>5940</v>
      </c>
      <c r="B2247" s="1" t="s">
        <v>5941</v>
      </c>
      <c r="C2247" s="1" t="s">
        <v>5942</v>
      </c>
      <c r="D2247" s="1" t="s">
        <v>19</v>
      </c>
      <c r="E2247" s="1">
        <v>-9.9814285714285703E-2</v>
      </c>
      <c r="F2247" s="1">
        <v>-0.28108571428571399</v>
      </c>
      <c r="G2247" s="1">
        <v>-0.181271428571429</v>
      </c>
      <c r="H2247" s="1">
        <v>-0.64641455087422295</v>
      </c>
      <c r="I2247" s="1">
        <v>0.52092861317021799</v>
      </c>
      <c r="J2247" s="1">
        <v>50.663066714627099</v>
      </c>
      <c r="K2247" s="1">
        <v>-0.40985975392225898</v>
      </c>
      <c r="L2247" s="1">
        <v>0.210231182493688</v>
      </c>
      <c r="M2247" s="1" t="s">
        <v>20</v>
      </c>
      <c r="N2247" s="1" t="s">
        <v>21</v>
      </c>
      <c r="O2247" s="1">
        <v>0.67033913899697295</v>
      </c>
      <c r="P2247" s="1" t="s">
        <v>1704</v>
      </c>
    </row>
    <row r="2248" spans="1:16" x14ac:dyDescent="0.35">
      <c r="A2248" s="1" t="s">
        <v>4635</v>
      </c>
      <c r="B2248" s="1" t="s">
        <v>4636</v>
      </c>
      <c r="C2248" s="1" t="s">
        <v>4637</v>
      </c>
      <c r="D2248" s="1" t="s">
        <v>33</v>
      </c>
      <c r="E2248" s="1">
        <v>-0.113452678571428</v>
      </c>
      <c r="F2248" s="1">
        <v>2.0512535714285698</v>
      </c>
      <c r="G2248" s="1">
        <v>2.1647062500000001</v>
      </c>
      <c r="H2248" s="1">
        <v>-0.64591838988953698</v>
      </c>
      <c r="I2248" s="1">
        <v>0.521091193576248</v>
      </c>
      <c r="J2248" s="1">
        <v>53.539786268213497</v>
      </c>
      <c r="K2248" s="1">
        <v>-0.46567010341786502</v>
      </c>
      <c r="L2248" s="1">
        <v>0.23876474627500799</v>
      </c>
      <c r="M2248" s="1" t="s">
        <v>20</v>
      </c>
      <c r="N2248" s="1" t="s">
        <v>21</v>
      </c>
      <c r="O2248" s="1">
        <v>0.67033913899697295</v>
      </c>
      <c r="P2248" s="1" t="s">
        <v>1704</v>
      </c>
    </row>
    <row r="2249" spans="1:16" x14ac:dyDescent="0.35">
      <c r="A2249" s="1" t="s">
        <v>3864</v>
      </c>
      <c r="B2249" s="1" t="s">
        <v>3865</v>
      </c>
      <c r="C2249" s="1" t="s">
        <v>3866</v>
      </c>
      <c r="D2249" s="1" t="s">
        <v>40</v>
      </c>
      <c r="E2249" s="1">
        <v>-3.3276879699248002E-2</v>
      </c>
      <c r="F2249" s="1">
        <v>-2.5414321428571398</v>
      </c>
      <c r="G2249" s="1">
        <v>-2.5081552631578901</v>
      </c>
      <c r="H2249" s="1">
        <v>-0.64510272056885098</v>
      </c>
      <c r="I2249" s="1">
        <v>0.521474470960686</v>
      </c>
      <c r="J2249" s="1">
        <v>56.439072515444302</v>
      </c>
      <c r="K2249" s="1">
        <v>-0.13659400429186</v>
      </c>
      <c r="L2249" s="1">
        <v>7.0040244893364398E-2</v>
      </c>
      <c r="M2249" s="1" t="s">
        <v>20</v>
      </c>
      <c r="N2249" s="1" t="s">
        <v>21</v>
      </c>
      <c r="O2249" s="1">
        <v>0.67053351386218196</v>
      </c>
      <c r="P2249" s="1" t="s">
        <v>1704</v>
      </c>
    </row>
    <row r="2250" spans="1:16" x14ac:dyDescent="0.35">
      <c r="A2250" s="1" t="s">
        <v>1554</v>
      </c>
      <c r="B2250" s="1" t="s">
        <v>1555</v>
      </c>
      <c r="C2250" s="1" t="s">
        <v>1556</v>
      </c>
      <c r="D2250" s="1" t="s">
        <v>57</v>
      </c>
      <c r="E2250" s="1">
        <v>0.12512095516569199</v>
      </c>
      <c r="F2250" s="1">
        <v>-2.8742185185185201</v>
      </c>
      <c r="G2250" s="1">
        <v>-2.9993394736842101</v>
      </c>
      <c r="H2250" s="1">
        <v>0.64448586176921296</v>
      </c>
      <c r="I2250" s="1">
        <v>0.52215254207916595</v>
      </c>
      <c r="J2250" s="1">
        <v>50.933795056950899</v>
      </c>
      <c r="K2250" s="1">
        <v>-0.26464512285018899</v>
      </c>
      <c r="L2250" s="1">
        <v>0.51488703318157203</v>
      </c>
      <c r="M2250" s="1" t="s">
        <v>20</v>
      </c>
      <c r="N2250" s="1" t="s">
        <v>21</v>
      </c>
      <c r="O2250" s="1">
        <v>0.67110660503988995</v>
      </c>
      <c r="P2250" s="1" t="s">
        <v>1704</v>
      </c>
    </row>
    <row r="2251" spans="1:16" x14ac:dyDescent="0.35">
      <c r="A2251" s="1" t="s">
        <v>8500</v>
      </c>
      <c r="B2251" s="1" t="s">
        <v>8501</v>
      </c>
      <c r="C2251" s="1" t="s">
        <v>8502</v>
      </c>
      <c r="D2251" s="1" t="s">
        <v>19</v>
      </c>
      <c r="E2251" s="1">
        <v>-0.27262500000000001</v>
      </c>
      <c r="F2251" s="1">
        <v>-0.84685357142857098</v>
      </c>
      <c r="G2251" s="1">
        <v>-0.57422857142857098</v>
      </c>
      <c r="H2251" s="1">
        <v>-0.64232388139415597</v>
      </c>
      <c r="I2251" s="1">
        <v>0.52334806169096204</v>
      </c>
      <c r="J2251" s="1">
        <v>54.657988094344603</v>
      </c>
      <c r="K2251" s="1">
        <v>-1.12333221754278</v>
      </c>
      <c r="L2251" s="1">
        <v>0.578082217542776</v>
      </c>
      <c r="M2251" s="1" t="s">
        <v>20</v>
      </c>
      <c r="N2251" s="1" t="s">
        <v>21</v>
      </c>
      <c r="O2251" s="1">
        <v>0.67234395114034695</v>
      </c>
      <c r="P2251" s="1" t="s">
        <v>1704</v>
      </c>
    </row>
    <row r="2252" spans="1:16" x14ac:dyDescent="0.35">
      <c r="A2252" s="1" t="s">
        <v>8632</v>
      </c>
      <c r="B2252" s="1" t="s">
        <v>8633</v>
      </c>
      <c r="C2252" s="1" t="s">
        <v>8634</v>
      </c>
      <c r="D2252" s="1" t="s">
        <v>98</v>
      </c>
      <c r="E2252" s="1">
        <v>-0.16502186147186099</v>
      </c>
      <c r="F2252" s="1">
        <v>-1.5283642857142901</v>
      </c>
      <c r="G2252" s="1">
        <v>-1.3633424242424199</v>
      </c>
      <c r="H2252" s="1">
        <v>-0.65144107463798695</v>
      </c>
      <c r="I2252" s="1">
        <v>0.52398469612857002</v>
      </c>
      <c r="J2252" s="1">
        <v>16.042963541144498</v>
      </c>
      <c r="K2252" s="1">
        <v>-0.70191553730479495</v>
      </c>
      <c r="L2252" s="1">
        <v>0.37187181436107197</v>
      </c>
      <c r="M2252" s="1" t="s">
        <v>20</v>
      </c>
      <c r="N2252" s="1" t="s">
        <v>21</v>
      </c>
      <c r="O2252" s="1">
        <v>0.67286251774980399</v>
      </c>
      <c r="P2252" s="1" t="s">
        <v>1704</v>
      </c>
    </row>
    <row r="2253" spans="1:16" x14ac:dyDescent="0.35">
      <c r="A2253" s="1" t="s">
        <v>8425</v>
      </c>
      <c r="B2253" s="1" t="s">
        <v>8426</v>
      </c>
      <c r="C2253" s="1" t="s">
        <v>8427</v>
      </c>
      <c r="D2253" s="1" t="s">
        <v>19</v>
      </c>
      <c r="E2253" s="1">
        <v>-8.0925375939849206E-2</v>
      </c>
      <c r="F2253" s="1">
        <v>-2.1050464285714301</v>
      </c>
      <c r="G2253" s="1">
        <v>-2.02412105263158</v>
      </c>
      <c r="H2253" s="1">
        <v>-0.63912982231080095</v>
      </c>
      <c r="I2253" s="1">
        <v>0.52582195791373898</v>
      </c>
      <c r="J2253" s="1">
        <v>47.295960523033202</v>
      </c>
      <c r="K2253" s="1">
        <v>-0.335605980438412</v>
      </c>
      <c r="L2253" s="1">
        <v>0.173755228558714</v>
      </c>
      <c r="M2253" s="1" t="s">
        <v>20</v>
      </c>
      <c r="N2253" s="1" t="s">
        <v>21</v>
      </c>
      <c r="O2253" s="1">
        <v>0.67492169531327895</v>
      </c>
      <c r="P2253" s="1" t="s">
        <v>1704</v>
      </c>
    </row>
    <row r="2254" spans="1:16" x14ac:dyDescent="0.35">
      <c r="A2254" s="1" t="s">
        <v>7535</v>
      </c>
      <c r="B2254" s="1" t="s">
        <v>7536</v>
      </c>
      <c r="C2254" s="1" t="s">
        <v>7537</v>
      </c>
      <c r="D2254" s="1" t="s">
        <v>57</v>
      </c>
      <c r="E2254" s="1">
        <v>-7.8397779922780395E-2</v>
      </c>
      <c r="F2254" s="1">
        <v>-5.8058464285714297</v>
      </c>
      <c r="G2254" s="1">
        <v>-5.7274486486486502</v>
      </c>
      <c r="H2254" s="1">
        <v>-0.63184632752246395</v>
      </c>
      <c r="I2254" s="1">
        <v>0.52977719170594595</v>
      </c>
      <c r="J2254" s="1">
        <v>62.898831876310297</v>
      </c>
      <c r="K2254" s="1">
        <v>-0.326354263719914</v>
      </c>
      <c r="L2254" s="1">
        <v>0.16955870387435301</v>
      </c>
      <c r="M2254" s="1" t="s">
        <v>20</v>
      </c>
      <c r="N2254" s="1" t="s">
        <v>21</v>
      </c>
      <c r="O2254" s="1">
        <v>0.67969637034507802</v>
      </c>
      <c r="P2254" s="1" t="s">
        <v>1704</v>
      </c>
    </row>
    <row r="2255" spans="1:16" x14ac:dyDescent="0.35">
      <c r="A2255" s="1" t="s">
        <v>7707</v>
      </c>
      <c r="B2255" s="1" t="s">
        <v>7708</v>
      </c>
      <c r="C2255" s="1" t="s">
        <v>7709</v>
      </c>
      <c r="D2255" s="1" t="s">
        <v>19</v>
      </c>
      <c r="E2255" s="1">
        <v>-6.8455451127819505E-2</v>
      </c>
      <c r="F2255" s="1">
        <v>0.57388928571428599</v>
      </c>
      <c r="G2255" s="1">
        <v>0.64234473684210502</v>
      </c>
      <c r="H2255" s="1">
        <v>-0.63209858287836995</v>
      </c>
      <c r="I2255" s="1">
        <v>0.53023939377462004</v>
      </c>
      <c r="J2255" s="1">
        <v>49.361896432376902</v>
      </c>
      <c r="K2255" s="1">
        <v>-0.28604947298731098</v>
      </c>
      <c r="L2255" s="1">
        <v>0.149138570731672</v>
      </c>
      <c r="M2255" s="1" t="s">
        <v>20</v>
      </c>
      <c r="N2255" s="1" t="s">
        <v>21</v>
      </c>
      <c r="O2255" s="1">
        <v>0.67998728651025897</v>
      </c>
      <c r="P2255" s="1" t="s">
        <v>1704</v>
      </c>
    </row>
    <row r="2256" spans="1:16" x14ac:dyDescent="0.35">
      <c r="A2256" s="1" t="s">
        <v>5784</v>
      </c>
      <c r="B2256" s="1" t="s">
        <v>5785</v>
      </c>
      <c r="C2256" s="1" t="s">
        <v>5786</v>
      </c>
      <c r="D2256" s="1" t="s">
        <v>26</v>
      </c>
      <c r="E2256" s="1">
        <v>4.6055075187969599E-2</v>
      </c>
      <c r="F2256" s="1">
        <v>-5.7755607142857102</v>
      </c>
      <c r="G2256" s="1">
        <v>-5.8216157894736797</v>
      </c>
      <c r="H2256" s="1">
        <v>0.63095639336836495</v>
      </c>
      <c r="I2256" s="1">
        <v>0.53075051645003901</v>
      </c>
      <c r="J2256" s="1">
        <v>53.598344202219202</v>
      </c>
      <c r="K2256" s="1">
        <v>-0.100311166524385</v>
      </c>
      <c r="L2256" s="1">
        <v>0.19242131690032399</v>
      </c>
      <c r="M2256" s="1" t="s">
        <v>20</v>
      </c>
      <c r="N2256" s="1" t="s">
        <v>21</v>
      </c>
      <c r="O2256" s="1">
        <v>0.68034065313258496</v>
      </c>
      <c r="P2256" s="1" t="s">
        <v>1704</v>
      </c>
    </row>
    <row r="2257" spans="1:16" x14ac:dyDescent="0.35">
      <c r="A2257" s="1" t="s">
        <v>5614</v>
      </c>
      <c r="B2257" s="1" t="s">
        <v>5615</v>
      </c>
      <c r="C2257" s="1" t="s">
        <v>5616</v>
      </c>
      <c r="D2257" s="1" t="s">
        <v>44</v>
      </c>
      <c r="E2257" s="1">
        <v>-0.102200563909774</v>
      </c>
      <c r="F2257" s="1">
        <v>-2.74733214285714</v>
      </c>
      <c r="G2257" s="1">
        <v>-2.6451315789473702</v>
      </c>
      <c r="H2257" s="1">
        <v>-0.63063435519629396</v>
      </c>
      <c r="I2257" s="1">
        <v>0.53105011417928105</v>
      </c>
      <c r="J2257" s="1">
        <v>51.839550449722402</v>
      </c>
      <c r="K2257" s="1">
        <v>-0.42742157854130303</v>
      </c>
      <c r="L2257" s="1">
        <v>0.223020450721754</v>
      </c>
      <c r="M2257" s="1" t="s">
        <v>20</v>
      </c>
      <c r="N2257" s="1" t="s">
        <v>21</v>
      </c>
      <c r="O2257" s="1">
        <v>0.68042268400610595</v>
      </c>
      <c r="P2257" s="1" t="s">
        <v>1704</v>
      </c>
    </row>
    <row r="2258" spans="1:16" x14ac:dyDescent="0.35">
      <c r="A2258" s="1" t="s">
        <v>7635</v>
      </c>
      <c r="B2258" s="1" t="s">
        <v>7636</v>
      </c>
      <c r="C2258" s="1" t="s">
        <v>7637</v>
      </c>
      <c r="D2258" s="1" t="s">
        <v>44</v>
      </c>
      <c r="E2258" s="1">
        <v>-8.2092857142857106E-2</v>
      </c>
      <c r="F2258" s="1">
        <v>-0.13781785714285699</v>
      </c>
      <c r="G2258" s="1">
        <v>-5.5724999999999997E-2</v>
      </c>
      <c r="H2258" s="1">
        <v>-0.62915945952363705</v>
      </c>
      <c r="I2258" s="1">
        <v>0.53211603051086598</v>
      </c>
      <c r="J2258" s="1">
        <v>49.874681715264998</v>
      </c>
      <c r="K2258" s="1">
        <v>-0.34418638470535301</v>
      </c>
      <c r="L2258" s="1">
        <v>0.18000067041963899</v>
      </c>
      <c r="M2258" s="1" t="s">
        <v>20</v>
      </c>
      <c r="N2258" s="1" t="s">
        <v>21</v>
      </c>
      <c r="O2258" s="1">
        <v>0.68148607366535796</v>
      </c>
      <c r="P2258" s="1" t="s">
        <v>1704</v>
      </c>
    </row>
    <row r="2259" spans="1:16" x14ac:dyDescent="0.35">
      <c r="A2259" s="1" t="s">
        <v>8044</v>
      </c>
      <c r="B2259" s="1" t="s">
        <v>8045</v>
      </c>
      <c r="C2259" s="1" t="s">
        <v>8046</v>
      </c>
      <c r="D2259" s="1" t="s">
        <v>98</v>
      </c>
      <c r="E2259" s="1">
        <v>0.28648815789473703</v>
      </c>
      <c r="F2259" s="1">
        <v>1.1972750000000001</v>
      </c>
      <c r="G2259" s="1">
        <v>0.91078684210526295</v>
      </c>
      <c r="H2259" s="1">
        <v>0.62851333909121099</v>
      </c>
      <c r="I2259" s="1">
        <v>0.53277144577847002</v>
      </c>
      <c r="J2259" s="1">
        <v>46.071470974351499</v>
      </c>
      <c r="K2259" s="1">
        <v>-0.63098896819346995</v>
      </c>
      <c r="L2259" s="1">
        <v>1.20396528398294</v>
      </c>
      <c r="M2259" s="1" t="s">
        <v>20</v>
      </c>
      <c r="N2259" s="1" t="s">
        <v>21</v>
      </c>
      <c r="O2259" s="1">
        <v>0.68199915232214803</v>
      </c>
      <c r="P2259" s="1" t="s">
        <v>1704</v>
      </c>
    </row>
    <row r="2260" spans="1:16" x14ac:dyDescent="0.35">
      <c r="A2260" s="1" t="s">
        <v>4879</v>
      </c>
      <c r="B2260" s="1" t="s">
        <v>4880</v>
      </c>
      <c r="C2260" s="1" t="s">
        <v>4881</v>
      </c>
      <c r="D2260" s="1" t="s">
        <v>98</v>
      </c>
      <c r="E2260" s="1">
        <v>0.124324821428571</v>
      </c>
      <c r="F2260" s="1">
        <v>-1.1852437499999999</v>
      </c>
      <c r="G2260" s="1">
        <v>-1.3095685714285701</v>
      </c>
      <c r="H2260" s="1">
        <v>0.63169575742482598</v>
      </c>
      <c r="I2260" s="1">
        <v>0.53298894971990596</v>
      </c>
      <c r="J2260" s="1">
        <v>26.543129964315099</v>
      </c>
      <c r="K2260" s="1">
        <v>-0.27982395641374802</v>
      </c>
      <c r="L2260" s="1">
        <v>0.52847359927089099</v>
      </c>
      <c r="M2260" s="1" t="s">
        <v>20</v>
      </c>
      <c r="N2260" s="1" t="s">
        <v>21</v>
      </c>
      <c r="O2260" s="1">
        <v>0.68199915232214803</v>
      </c>
      <c r="P2260" s="1" t="s">
        <v>1704</v>
      </c>
    </row>
    <row r="2261" spans="1:16" x14ac:dyDescent="0.35">
      <c r="A2261" s="1" t="s">
        <v>7875</v>
      </c>
      <c r="B2261" s="1" t="s">
        <v>7876</v>
      </c>
      <c r="C2261" s="1" t="s">
        <v>7877</v>
      </c>
      <c r="D2261" s="1" t="s">
        <v>44</v>
      </c>
      <c r="E2261" s="1">
        <v>5.9737781954887201E-2</v>
      </c>
      <c r="F2261" s="1">
        <v>8.5453571428571407E-2</v>
      </c>
      <c r="G2261" s="1">
        <v>2.5715789473684199E-2</v>
      </c>
      <c r="H2261" s="1">
        <v>0.621472224179071</v>
      </c>
      <c r="I2261" s="1">
        <v>0.53731678201281297</v>
      </c>
      <c r="J2261" s="1">
        <v>46.610986782728901</v>
      </c>
      <c r="K2261" s="1">
        <v>-0.133679386755684</v>
      </c>
      <c r="L2261" s="1">
        <v>0.25315495066545801</v>
      </c>
      <c r="M2261" s="1" t="s">
        <v>20</v>
      </c>
      <c r="N2261" s="1" t="s">
        <v>21</v>
      </c>
      <c r="O2261" s="1">
        <v>0.68641335411120197</v>
      </c>
      <c r="P2261" s="1" t="s">
        <v>1704</v>
      </c>
    </row>
    <row r="2262" spans="1:16" x14ac:dyDescent="0.35">
      <c r="A2262" s="1" t="s">
        <v>8020</v>
      </c>
      <c r="B2262" s="1" t="s">
        <v>8021</v>
      </c>
      <c r="C2262" s="1" t="s">
        <v>8022</v>
      </c>
      <c r="D2262" s="1" t="s">
        <v>33</v>
      </c>
      <c r="E2262" s="1">
        <v>2.8778007518797E-2</v>
      </c>
      <c r="F2262" s="1">
        <v>-0.78530357142857099</v>
      </c>
      <c r="G2262" s="1">
        <v>-0.81408157894736799</v>
      </c>
      <c r="H2262" s="1">
        <v>0.62041507705312704</v>
      </c>
      <c r="I2262" s="1">
        <v>0.53754250644452295</v>
      </c>
      <c r="J2262" s="1">
        <v>55.095700556178599</v>
      </c>
      <c r="K2262" s="1">
        <v>-6.41761555693737E-2</v>
      </c>
      <c r="L2262" s="1">
        <v>0.121732170606968</v>
      </c>
      <c r="M2262" s="1" t="s">
        <v>20</v>
      </c>
      <c r="N2262" s="1" t="s">
        <v>21</v>
      </c>
      <c r="O2262" s="1">
        <v>0.68641335411120197</v>
      </c>
      <c r="P2262" s="1" t="s">
        <v>1704</v>
      </c>
    </row>
    <row r="2263" spans="1:16" x14ac:dyDescent="0.35">
      <c r="A2263" s="1" t="s">
        <v>8221</v>
      </c>
      <c r="B2263" s="1" t="s">
        <v>8222</v>
      </c>
      <c r="C2263" s="1" t="s">
        <v>8223</v>
      </c>
      <c r="D2263" s="1" t="s">
        <v>19</v>
      </c>
      <c r="E2263" s="1">
        <v>-0.291695945945945</v>
      </c>
      <c r="F2263" s="1">
        <v>-4.4318499999999998</v>
      </c>
      <c r="G2263" s="1">
        <v>-4.14015405405405</v>
      </c>
      <c r="H2263" s="1">
        <v>-0.62120653016026095</v>
      </c>
      <c r="I2263" s="1">
        <v>0.53760894474633303</v>
      </c>
      <c r="J2263" s="1">
        <v>44.842152199182699</v>
      </c>
      <c r="K2263" s="1">
        <v>-1.23753738508639</v>
      </c>
      <c r="L2263" s="1">
        <v>0.65414549319449999</v>
      </c>
      <c r="M2263" s="1" t="s">
        <v>20</v>
      </c>
      <c r="N2263" s="1" t="s">
        <v>21</v>
      </c>
      <c r="O2263" s="1">
        <v>0.68641335411120197</v>
      </c>
      <c r="P2263" s="1" t="s">
        <v>1704</v>
      </c>
    </row>
    <row r="2264" spans="1:16" x14ac:dyDescent="0.35">
      <c r="A2264" s="1" t="s">
        <v>3152</v>
      </c>
      <c r="B2264" s="1" t="s">
        <v>3153</v>
      </c>
      <c r="C2264" s="1" t="s">
        <v>3154</v>
      </c>
      <c r="D2264" s="1" t="s">
        <v>57</v>
      </c>
      <c r="E2264" s="1">
        <v>0.16191949806949801</v>
      </c>
      <c r="F2264" s="1">
        <v>-3.22226428571429</v>
      </c>
      <c r="G2264" s="1">
        <v>-3.3841837837837798</v>
      </c>
      <c r="H2264" s="1">
        <v>0.61973637502630496</v>
      </c>
      <c r="I2264" s="1">
        <v>0.53768683160587105</v>
      </c>
      <c r="J2264" s="1">
        <v>62.4286387124003</v>
      </c>
      <c r="K2264" s="1">
        <v>-0.36028361359283201</v>
      </c>
      <c r="L2264" s="1">
        <v>0.68412260973182804</v>
      </c>
      <c r="M2264" s="1" t="s">
        <v>20</v>
      </c>
      <c r="N2264" s="1" t="s">
        <v>21</v>
      </c>
      <c r="O2264" s="1">
        <v>0.68641335411120197</v>
      </c>
      <c r="P2264" s="1" t="s">
        <v>1704</v>
      </c>
    </row>
    <row r="2265" spans="1:16" x14ac:dyDescent="0.35">
      <c r="A2265" s="1" t="s">
        <v>7812</v>
      </c>
      <c r="B2265" s="1" t="s">
        <v>7813</v>
      </c>
      <c r="C2265" s="1" t="s">
        <v>7814</v>
      </c>
      <c r="D2265" s="1" t="s">
        <v>26</v>
      </c>
      <c r="E2265" s="1">
        <v>0.196477777777778</v>
      </c>
      <c r="F2265" s="1">
        <v>-4.0647000000000002</v>
      </c>
      <c r="G2265" s="1">
        <v>-4.26117777777778</v>
      </c>
      <c r="H2265" s="1">
        <v>0.61917176621715297</v>
      </c>
      <c r="I2265" s="1">
        <v>0.53822612295888095</v>
      </c>
      <c r="J2265" s="1">
        <v>58.039834873046402</v>
      </c>
      <c r="K2265" s="1">
        <v>-0.43870502184848598</v>
      </c>
      <c r="L2265" s="1">
        <v>0.83166057740404198</v>
      </c>
      <c r="M2265" s="1" t="s">
        <v>20</v>
      </c>
      <c r="N2265" s="1" t="s">
        <v>21</v>
      </c>
      <c r="O2265" s="1">
        <v>0.68641335411120197</v>
      </c>
      <c r="P2265" s="1" t="s">
        <v>1704</v>
      </c>
    </row>
    <row r="2266" spans="1:16" x14ac:dyDescent="0.35">
      <c r="A2266" s="1" t="s">
        <v>7526</v>
      </c>
      <c r="B2266" s="1" t="s">
        <v>7527</v>
      </c>
      <c r="C2266" s="1" t="s">
        <v>7528</v>
      </c>
      <c r="D2266" s="1" t="s">
        <v>98</v>
      </c>
      <c r="E2266" s="1">
        <v>-3.4828759398496202E-2</v>
      </c>
      <c r="F2266" s="1">
        <v>-0.28063928571428598</v>
      </c>
      <c r="G2266" s="1">
        <v>-0.24581052631578901</v>
      </c>
      <c r="H2266" s="1">
        <v>-0.61860134578594494</v>
      </c>
      <c r="I2266" s="1">
        <v>0.53859908782816501</v>
      </c>
      <c r="J2266" s="1">
        <v>58.045408278960799</v>
      </c>
      <c r="K2266" s="1">
        <v>-0.147528442198646</v>
      </c>
      <c r="L2266" s="1">
        <v>7.7870923401653205E-2</v>
      </c>
      <c r="M2266" s="1" t="s">
        <v>20</v>
      </c>
      <c r="N2266" s="1" t="s">
        <v>21</v>
      </c>
      <c r="O2266" s="1">
        <v>0.68641335411120197</v>
      </c>
      <c r="P2266" s="1" t="s">
        <v>1704</v>
      </c>
    </row>
    <row r="2267" spans="1:16" x14ac:dyDescent="0.35">
      <c r="A2267" s="1" t="s">
        <v>6606</v>
      </c>
      <c r="B2267" s="1" t="s">
        <v>6607</v>
      </c>
      <c r="C2267" s="1" t="s">
        <v>6608</v>
      </c>
      <c r="D2267" s="1" t="s">
        <v>98</v>
      </c>
      <c r="E2267" s="1">
        <v>-0.40781515151515202</v>
      </c>
      <c r="F2267" s="1">
        <v>-3.6821000000000002</v>
      </c>
      <c r="G2267" s="1">
        <v>-3.2742848484848501</v>
      </c>
      <c r="H2267" s="1">
        <v>-0.62935112721289599</v>
      </c>
      <c r="I2267" s="1">
        <v>0.53864997022110495</v>
      </c>
      <c r="J2267" s="1">
        <v>14.899854853761999</v>
      </c>
      <c r="K2267" s="1">
        <v>-1.78978859729344</v>
      </c>
      <c r="L2267" s="1">
        <v>0.97415829426313705</v>
      </c>
      <c r="M2267" s="1" t="s">
        <v>20</v>
      </c>
      <c r="N2267" s="1" t="s">
        <v>21</v>
      </c>
      <c r="O2267" s="1">
        <v>0.68641335411120197</v>
      </c>
      <c r="P2267" s="1" t="s">
        <v>1704</v>
      </c>
    </row>
    <row r="2268" spans="1:16" x14ac:dyDescent="0.35">
      <c r="A2268" s="1" t="s">
        <v>7267</v>
      </c>
      <c r="B2268" s="1" t="s">
        <v>7268</v>
      </c>
      <c r="C2268" s="1" t="s">
        <v>7269</v>
      </c>
      <c r="D2268" s="1" t="s">
        <v>44</v>
      </c>
      <c r="E2268" s="1">
        <v>-0.110588157894737</v>
      </c>
      <c r="F2268" s="1">
        <v>-0.89602499999999996</v>
      </c>
      <c r="G2268" s="1">
        <v>-0.78543684210526299</v>
      </c>
      <c r="H2268" s="1">
        <v>-0.61863137160936699</v>
      </c>
      <c r="I2268" s="1">
        <v>0.53884519766763805</v>
      </c>
      <c r="J2268" s="1">
        <v>52.284511258051602</v>
      </c>
      <c r="K2268" s="1">
        <v>-0.46925511929779401</v>
      </c>
      <c r="L2268" s="1">
        <v>0.24807880350832101</v>
      </c>
      <c r="M2268" s="1" t="s">
        <v>20</v>
      </c>
      <c r="N2268" s="1" t="s">
        <v>21</v>
      </c>
      <c r="O2268" s="1">
        <v>0.68641335411120197</v>
      </c>
      <c r="P2268" s="1" t="s">
        <v>1704</v>
      </c>
    </row>
    <row r="2269" spans="1:16" x14ac:dyDescent="0.35">
      <c r="A2269" s="1" t="s">
        <v>2341</v>
      </c>
      <c r="B2269" s="1" t="s">
        <v>2342</v>
      </c>
      <c r="C2269" s="1" t="s">
        <v>2343</v>
      </c>
      <c r="D2269" s="1" t="s">
        <v>57</v>
      </c>
      <c r="E2269" s="1">
        <v>9.8332142857142202E-2</v>
      </c>
      <c r="F2269" s="1">
        <v>-5.9273178571428602</v>
      </c>
      <c r="G2269" s="1">
        <v>-6.0256499999999997</v>
      </c>
      <c r="H2269" s="1">
        <v>0.61872321923127005</v>
      </c>
      <c r="I2269" s="1">
        <v>0.53899151899014996</v>
      </c>
      <c r="J2269" s="1">
        <v>48.5417012699181</v>
      </c>
      <c r="K2269" s="1">
        <v>-0.22112094211491001</v>
      </c>
      <c r="L2269" s="1">
        <v>0.41778522782919397</v>
      </c>
      <c r="M2269" s="1" t="s">
        <v>20</v>
      </c>
      <c r="N2269" s="1" t="s">
        <v>21</v>
      </c>
      <c r="O2269" s="1">
        <v>0.68641335411120197</v>
      </c>
      <c r="P2269" s="1" t="s">
        <v>1704</v>
      </c>
    </row>
    <row r="2270" spans="1:16" x14ac:dyDescent="0.35">
      <c r="A2270" s="1" t="s">
        <v>4274</v>
      </c>
      <c r="B2270" s="1" t="s">
        <v>4275</v>
      </c>
      <c r="C2270" s="1" t="s">
        <v>4276</v>
      </c>
      <c r="D2270" s="1" t="s">
        <v>44</v>
      </c>
      <c r="E2270" s="1">
        <v>-3.9104135338345898E-2</v>
      </c>
      <c r="F2270" s="1">
        <v>5.7032142857142896</v>
      </c>
      <c r="G2270" s="1">
        <v>5.7423184210526301</v>
      </c>
      <c r="H2270" s="1">
        <v>-0.61759044026982801</v>
      </c>
      <c r="I2270" s="1">
        <v>0.53904877834405696</v>
      </c>
      <c r="J2270" s="1">
        <v>63.647855020110804</v>
      </c>
      <c r="K2270" s="1">
        <v>-0.16560838568445199</v>
      </c>
      <c r="L2270" s="1">
        <v>8.7400115007760501E-2</v>
      </c>
      <c r="M2270" s="1" t="s">
        <v>20</v>
      </c>
      <c r="N2270" s="1" t="s">
        <v>21</v>
      </c>
      <c r="O2270" s="1">
        <v>0.68641335411120197</v>
      </c>
      <c r="P2270" s="1" t="s">
        <v>1704</v>
      </c>
    </row>
    <row r="2271" spans="1:16" x14ac:dyDescent="0.35">
      <c r="A2271" s="1" t="s">
        <v>6291</v>
      </c>
      <c r="B2271" s="1" t="s">
        <v>6292</v>
      </c>
      <c r="C2271" s="1" t="s">
        <v>6293</v>
      </c>
      <c r="D2271" s="1" t="s">
        <v>57</v>
      </c>
      <c r="E2271" s="1">
        <v>-0.20554868421052699</v>
      </c>
      <c r="F2271" s="1">
        <v>-2.0555750000000002</v>
      </c>
      <c r="G2271" s="1">
        <v>-1.8500263157894701</v>
      </c>
      <c r="H2271" s="1">
        <v>-0.61863820472349795</v>
      </c>
      <c r="I2271" s="1">
        <v>0.53908794453824005</v>
      </c>
      <c r="J2271" s="1">
        <v>47.862783057073599</v>
      </c>
      <c r="K2271" s="1">
        <v>-0.87365152207020902</v>
      </c>
      <c r="L2271" s="1">
        <v>0.46255415364915597</v>
      </c>
      <c r="M2271" s="1" t="s">
        <v>20</v>
      </c>
      <c r="N2271" s="1" t="s">
        <v>21</v>
      </c>
      <c r="O2271" s="1">
        <v>0.68641335411120197</v>
      </c>
      <c r="P2271" s="1" t="s">
        <v>1704</v>
      </c>
    </row>
    <row r="2272" spans="1:16" x14ac:dyDescent="0.35">
      <c r="A2272" s="1" t="s">
        <v>6429</v>
      </c>
      <c r="B2272" s="1" t="s">
        <v>6430</v>
      </c>
      <c r="C2272" s="1" t="s">
        <v>6431</v>
      </c>
      <c r="D2272" s="1" t="s">
        <v>67</v>
      </c>
      <c r="E2272" s="1">
        <v>-0.107859210526316</v>
      </c>
      <c r="F2272" s="1">
        <v>0.70922499999999999</v>
      </c>
      <c r="G2272" s="1">
        <v>0.81708421052631597</v>
      </c>
      <c r="H2272" s="1">
        <v>-0.61756250033561899</v>
      </c>
      <c r="I2272" s="1">
        <v>0.53943805359117503</v>
      </c>
      <c r="J2272" s="1">
        <v>54.450098197185</v>
      </c>
      <c r="K2272" s="1">
        <v>-0.45795133247247499</v>
      </c>
      <c r="L2272" s="1">
        <v>0.24223291141984399</v>
      </c>
      <c r="M2272" s="1" t="s">
        <v>20</v>
      </c>
      <c r="N2272" s="1" t="s">
        <v>21</v>
      </c>
      <c r="O2272" s="1">
        <v>0.68641335411120197</v>
      </c>
      <c r="P2272" s="1" t="s">
        <v>1704</v>
      </c>
    </row>
    <row r="2273" spans="1:16" x14ac:dyDescent="0.35">
      <c r="A2273" s="1" t="s">
        <v>6144</v>
      </c>
      <c r="B2273" s="1" t="s">
        <v>6145</v>
      </c>
      <c r="C2273" s="1" t="s">
        <v>6146</v>
      </c>
      <c r="D2273" s="1" t="s">
        <v>40</v>
      </c>
      <c r="E2273" s="1">
        <v>-8.7931081081081094E-2</v>
      </c>
      <c r="F2273" s="1">
        <v>-4.7050000000000002E-2</v>
      </c>
      <c r="G2273" s="1">
        <v>4.08810810810811E-2</v>
      </c>
      <c r="H2273" s="1">
        <v>-0.61879935416474696</v>
      </c>
      <c r="I2273" s="1">
        <v>0.53952850201953895</v>
      </c>
      <c r="J2273" s="1">
        <v>40.327024137168003</v>
      </c>
      <c r="K2273" s="1">
        <v>-0.37505236111179802</v>
      </c>
      <c r="L2273" s="1">
        <v>0.19919019894963599</v>
      </c>
      <c r="M2273" s="1" t="s">
        <v>20</v>
      </c>
      <c r="N2273" s="1" t="s">
        <v>21</v>
      </c>
      <c r="O2273" s="1">
        <v>0.68641335411120197</v>
      </c>
      <c r="P2273" s="1" t="s">
        <v>1704</v>
      </c>
    </row>
    <row r="2274" spans="1:16" x14ac:dyDescent="0.35">
      <c r="A2274" s="1" t="s">
        <v>7212</v>
      </c>
      <c r="B2274" s="1" t="s">
        <v>7213</v>
      </c>
      <c r="C2274" s="1" t="s">
        <v>7214</v>
      </c>
      <c r="D2274" s="1" t="s">
        <v>67</v>
      </c>
      <c r="E2274" s="1">
        <v>-8.29773809523809E-2</v>
      </c>
      <c r="F2274" s="1">
        <v>-1.05858571428571</v>
      </c>
      <c r="G2274" s="1">
        <v>-0.97560833333333297</v>
      </c>
      <c r="H2274" s="1">
        <v>-0.61755005128072005</v>
      </c>
      <c r="I2274" s="1">
        <v>0.53986992973798298</v>
      </c>
      <c r="J2274" s="1">
        <v>46.728813584347002</v>
      </c>
      <c r="K2274" s="1">
        <v>-0.35332718494625398</v>
      </c>
      <c r="L2274" s="1">
        <v>0.18737242304149199</v>
      </c>
      <c r="M2274" s="1" t="s">
        <v>20</v>
      </c>
      <c r="N2274" s="1" t="s">
        <v>21</v>
      </c>
      <c r="O2274" s="1">
        <v>0.68654529153821797</v>
      </c>
      <c r="P2274" s="1" t="s">
        <v>1704</v>
      </c>
    </row>
    <row r="2275" spans="1:16" x14ac:dyDescent="0.35">
      <c r="A2275" s="1" t="s">
        <v>6336</v>
      </c>
      <c r="B2275" s="1" t="s">
        <v>6337</v>
      </c>
      <c r="C2275" s="1" t="s">
        <v>6338</v>
      </c>
      <c r="D2275" s="1" t="s">
        <v>98</v>
      </c>
      <c r="E2275" s="1">
        <v>3.5125939849623998E-2</v>
      </c>
      <c r="F2275" s="1">
        <v>-0.77337142857142904</v>
      </c>
      <c r="G2275" s="1">
        <v>-0.80849736842105302</v>
      </c>
      <c r="H2275" s="1">
        <v>0.61492133929128301</v>
      </c>
      <c r="I2275" s="1">
        <v>0.54090036282308096</v>
      </c>
      <c r="J2275" s="1">
        <v>60.826500909261902</v>
      </c>
      <c r="K2275" s="1">
        <v>-7.9104459007642194E-2</v>
      </c>
      <c r="L2275" s="1">
        <v>0.14935633870689</v>
      </c>
      <c r="M2275" s="1" t="s">
        <v>20</v>
      </c>
      <c r="N2275" s="1" t="s">
        <v>21</v>
      </c>
      <c r="O2275" s="1">
        <v>0.68755292598286</v>
      </c>
      <c r="P2275" s="1" t="s">
        <v>1704</v>
      </c>
    </row>
    <row r="2276" spans="1:16" x14ac:dyDescent="0.35">
      <c r="A2276" s="1" t="s">
        <v>6078</v>
      </c>
      <c r="B2276" s="1" t="s">
        <v>6079</v>
      </c>
      <c r="C2276" s="1" t="s">
        <v>6080</v>
      </c>
      <c r="D2276" s="1" t="s">
        <v>44</v>
      </c>
      <c r="E2276" s="1">
        <v>0.128847932330827</v>
      </c>
      <c r="F2276" s="1">
        <v>-4.8767678571428599</v>
      </c>
      <c r="G2276" s="1">
        <v>-5.0056157894736799</v>
      </c>
      <c r="H2276" s="1">
        <v>0.61561925736864298</v>
      </c>
      <c r="I2276" s="1">
        <v>0.54118494344769696</v>
      </c>
      <c r="J2276" s="1">
        <v>45.9246168622957</v>
      </c>
      <c r="K2276" s="1">
        <v>-0.29246592632652402</v>
      </c>
      <c r="L2276" s="1">
        <v>0.55016179098817797</v>
      </c>
      <c r="M2276" s="1" t="s">
        <v>20</v>
      </c>
      <c r="N2276" s="1" t="s">
        <v>21</v>
      </c>
      <c r="O2276" s="1">
        <v>0.68761201789571103</v>
      </c>
      <c r="P2276" s="1" t="s">
        <v>1704</v>
      </c>
    </row>
    <row r="2277" spans="1:16" x14ac:dyDescent="0.35">
      <c r="A2277" s="1" t="s">
        <v>7992</v>
      </c>
      <c r="B2277" s="1" t="s">
        <v>7993</v>
      </c>
      <c r="C2277" s="1" t="s">
        <v>7994</v>
      </c>
      <c r="D2277" s="1" t="s">
        <v>26</v>
      </c>
      <c r="E2277" s="1">
        <v>3.5546235521235502E-2</v>
      </c>
      <c r="F2277" s="1">
        <v>-2.7298321428571399</v>
      </c>
      <c r="G2277" s="1">
        <v>-2.7653783783783799</v>
      </c>
      <c r="H2277" s="1">
        <v>0.61328804184924002</v>
      </c>
      <c r="I2277" s="1">
        <v>0.541916444929742</v>
      </c>
      <c r="J2277" s="1">
        <v>62.358840563789599</v>
      </c>
      <c r="K2277" s="1">
        <v>-8.0301090378026005E-2</v>
      </c>
      <c r="L2277" s="1">
        <v>0.15139356142049701</v>
      </c>
      <c r="M2277" s="1" t="s">
        <v>20</v>
      </c>
      <c r="N2277" s="1" t="s">
        <v>21</v>
      </c>
      <c r="O2277" s="1">
        <v>0.68823865125641803</v>
      </c>
      <c r="P2277" s="1" t="s">
        <v>1704</v>
      </c>
    </row>
    <row r="2278" spans="1:16" x14ac:dyDescent="0.35">
      <c r="A2278" s="1" t="s">
        <v>4025</v>
      </c>
      <c r="B2278" s="1" t="s">
        <v>4026</v>
      </c>
      <c r="C2278" s="1" t="s">
        <v>4027</v>
      </c>
      <c r="D2278" s="1" t="s">
        <v>33</v>
      </c>
      <c r="E2278" s="1">
        <v>-0.116151785714286</v>
      </c>
      <c r="F2278" s="1">
        <v>-4.0083642857142898</v>
      </c>
      <c r="G2278" s="1">
        <v>-3.8922124999999999</v>
      </c>
      <c r="H2278" s="1">
        <v>-0.61275964979278597</v>
      </c>
      <c r="I2278" s="1">
        <v>0.54245034999453301</v>
      </c>
      <c r="J2278" s="1">
        <v>57.522448317280997</v>
      </c>
      <c r="K2278" s="1">
        <v>-0.49565484982682201</v>
      </c>
      <c r="L2278" s="1">
        <v>0.26335127839825101</v>
      </c>
      <c r="M2278" s="1" t="s">
        <v>20</v>
      </c>
      <c r="N2278" s="1" t="s">
        <v>21</v>
      </c>
      <c r="O2278" s="1">
        <v>0.68861389485020197</v>
      </c>
      <c r="P2278" s="1" t="s">
        <v>1704</v>
      </c>
    </row>
    <row r="2279" spans="1:16" x14ac:dyDescent="0.35">
      <c r="A2279" s="1" t="s">
        <v>2308</v>
      </c>
      <c r="B2279" s="1" t="s">
        <v>2309</v>
      </c>
      <c r="C2279" s="1" t="s">
        <v>2310</v>
      </c>
      <c r="D2279" s="1" t="s">
        <v>40</v>
      </c>
      <c r="E2279" s="1">
        <v>-0.14838684210526301</v>
      </c>
      <c r="F2279" s="1">
        <v>-1.3225</v>
      </c>
      <c r="G2279" s="1">
        <v>-1.1741131578947399</v>
      </c>
      <c r="H2279" s="1">
        <v>-0.61229740581149705</v>
      </c>
      <c r="I2279" s="1">
        <v>0.54305059524616195</v>
      </c>
      <c r="J2279" s="1">
        <v>51.205465420810597</v>
      </c>
      <c r="K2279" s="1">
        <v>-0.63486611337519805</v>
      </c>
      <c r="L2279" s="1">
        <v>0.33809242916467103</v>
      </c>
      <c r="M2279" s="1" t="s">
        <v>20</v>
      </c>
      <c r="N2279" s="1" t="s">
        <v>21</v>
      </c>
      <c r="O2279" s="1">
        <v>0.68907298728950594</v>
      </c>
      <c r="P2279" s="1" t="s">
        <v>1704</v>
      </c>
    </row>
    <row r="2280" spans="1:16" x14ac:dyDescent="0.35">
      <c r="A2280" s="1" t="s">
        <v>1807</v>
      </c>
      <c r="B2280" s="1" t="s">
        <v>1808</v>
      </c>
      <c r="C2280" s="1" t="s">
        <v>1809</v>
      </c>
      <c r="D2280" s="1" t="s">
        <v>33</v>
      </c>
      <c r="E2280" s="1">
        <v>-0.12804736842105199</v>
      </c>
      <c r="F2280" s="1">
        <v>-6.4352999999999998</v>
      </c>
      <c r="G2280" s="1">
        <v>-6.3072526315789501</v>
      </c>
      <c r="H2280" s="1">
        <v>-0.61080069587206898</v>
      </c>
      <c r="I2280" s="1">
        <v>0.54352111478089704</v>
      </c>
      <c r="J2280" s="1">
        <v>63.226940512759803</v>
      </c>
      <c r="K2280" s="1">
        <v>-0.54694714435733705</v>
      </c>
      <c r="L2280" s="1">
        <v>0.290852407515232</v>
      </c>
      <c r="M2280" s="1" t="s">
        <v>20</v>
      </c>
      <c r="N2280" s="1" t="s">
        <v>21</v>
      </c>
      <c r="O2280" s="1">
        <v>0.68936714074977101</v>
      </c>
      <c r="P2280" s="1" t="s">
        <v>1704</v>
      </c>
    </row>
    <row r="2281" spans="1:16" x14ac:dyDescent="0.35">
      <c r="A2281" s="1" t="s">
        <v>7197</v>
      </c>
      <c r="B2281" s="1" t="s">
        <v>7198</v>
      </c>
      <c r="C2281" s="1" t="s">
        <v>7199</v>
      </c>
      <c r="D2281" s="1" t="s">
        <v>98</v>
      </c>
      <c r="E2281" s="1">
        <v>0.24532392857142901</v>
      </c>
      <c r="F2281" s="1">
        <v>-2.5194874999999999</v>
      </c>
      <c r="G2281" s="1">
        <v>-2.7648114285714298</v>
      </c>
      <c r="H2281" s="1">
        <v>0.61507501679072396</v>
      </c>
      <c r="I2281" s="1">
        <v>0.54425231626696802</v>
      </c>
      <c r="J2281" s="1">
        <v>24.174061748425402</v>
      </c>
      <c r="K2281" s="1">
        <v>-0.57755268367002099</v>
      </c>
      <c r="L2281" s="1">
        <v>1.0682005408128801</v>
      </c>
      <c r="M2281" s="1" t="s">
        <v>20</v>
      </c>
      <c r="N2281" s="1" t="s">
        <v>21</v>
      </c>
      <c r="O2281" s="1">
        <v>0.68988069861081802</v>
      </c>
      <c r="P2281" s="1" t="s">
        <v>1704</v>
      </c>
    </row>
    <row r="2282" spans="1:16" x14ac:dyDescent="0.35">
      <c r="A2282" s="1" t="s">
        <v>7929</v>
      </c>
      <c r="B2282" s="1" t="s">
        <v>7930</v>
      </c>
      <c r="C2282" s="1" t="s">
        <v>7931</v>
      </c>
      <c r="D2282" s="1" t="s">
        <v>67</v>
      </c>
      <c r="E2282" s="1">
        <v>-0.164457142857143</v>
      </c>
      <c r="F2282" s="1">
        <v>-4.1033071428571404</v>
      </c>
      <c r="G2282" s="1">
        <v>-3.93885</v>
      </c>
      <c r="H2282" s="1">
        <v>-0.61020175237634999</v>
      </c>
      <c r="I2282" s="1">
        <v>0.544690134130973</v>
      </c>
      <c r="J2282" s="1">
        <v>46.639400890146597</v>
      </c>
      <c r="K2282" s="1">
        <v>-0.70675750938270798</v>
      </c>
      <c r="L2282" s="1">
        <v>0.37784322366842199</v>
      </c>
      <c r="M2282" s="1" t="s">
        <v>20</v>
      </c>
      <c r="N2282" s="1" t="s">
        <v>21</v>
      </c>
      <c r="O2282" s="1">
        <v>0.68988069861081802</v>
      </c>
      <c r="P2282" s="1" t="s">
        <v>1704</v>
      </c>
    </row>
    <row r="2283" spans="1:16" x14ac:dyDescent="0.35">
      <c r="A2283" s="1" t="s">
        <v>2530</v>
      </c>
      <c r="B2283" s="1" t="s">
        <v>2531</v>
      </c>
      <c r="C2283" s="1" t="s">
        <v>2532</v>
      </c>
      <c r="D2283" s="1" t="s">
        <v>40</v>
      </c>
      <c r="E2283" s="1">
        <v>-3.3801640926641098E-2</v>
      </c>
      <c r="F2283" s="1">
        <v>-1.6017178571428601</v>
      </c>
      <c r="G2283" s="1">
        <v>-1.5679162162162199</v>
      </c>
      <c r="H2283" s="1">
        <v>-0.61022333406585605</v>
      </c>
      <c r="I2283" s="1">
        <v>0.54479374389959001</v>
      </c>
      <c r="J2283" s="1">
        <v>44.848963693906697</v>
      </c>
      <c r="K2283" s="1">
        <v>-0.14537772187845799</v>
      </c>
      <c r="L2283" s="1">
        <v>7.7774440025175404E-2</v>
      </c>
      <c r="M2283" s="1" t="s">
        <v>20</v>
      </c>
      <c r="N2283" s="1" t="s">
        <v>21</v>
      </c>
      <c r="O2283" s="1">
        <v>0.68988069861081802</v>
      </c>
      <c r="P2283" s="1" t="s">
        <v>1704</v>
      </c>
    </row>
    <row r="2284" spans="1:16" x14ac:dyDescent="0.35">
      <c r="A2284" s="1" t="s">
        <v>360</v>
      </c>
      <c r="B2284" s="1" t="s">
        <v>361</v>
      </c>
      <c r="C2284" s="1" t="s">
        <v>362</v>
      </c>
      <c r="D2284" s="1" t="s">
        <v>33</v>
      </c>
      <c r="E2284" s="1">
        <v>9.3443421052631606E-2</v>
      </c>
      <c r="F2284" s="1">
        <v>-4.3632249999999999</v>
      </c>
      <c r="G2284" s="1">
        <v>-4.4566684210526297</v>
      </c>
      <c r="H2284" s="1">
        <v>0.60871297434605198</v>
      </c>
      <c r="I2284" s="1">
        <v>0.54488153515625903</v>
      </c>
      <c r="J2284" s="1">
        <v>63.636876714126501</v>
      </c>
      <c r="K2284" s="1">
        <v>-0.21326141045378799</v>
      </c>
      <c r="L2284" s="1">
        <v>0.40014825255905201</v>
      </c>
      <c r="M2284" s="1" t="s">
        <v>20</v>
      </c>
      <c r="N2284" s="1" t="s">
        <v>21</v>
      </c>
      <c r="O2284" s="1">
        <v>0.68988069861081802</v>
      </c>
      <c r="P2284" s="1" t="s">
        <v>1704</v>
      </c>
    </row>
    <row r="2285" spans="1:16" x14ac:dyDescent="0.35">
      <c r="A2285" s="1" t="s">
        <v>3341</v>
      </c>
      <c r="B2285" s="1" t="s">
        <v>3342</v>
      </c>
      <c r="C2285" s="1" t="s">
        <v>3343</v>
      </c>
      <c r="D2285" s="1" t="s">
        <v>40</v>
      </c>
      <c r="E2285" s="1">
        <v>-0.24383397683397701</v>
      </c>
      <c r="F2285" s="1">
        <v>-4.1232285714285704</v>
      </c>
      <c r="G2285" s="1">
        <v>-3.87939459459459</v>
      </c>
      <c r="H2285" s="1">
        <v>-0.60862835073698696</v>
      </c>
      <c r="I2285" s="1">
        <v>0.54585413004359795</v>
      </c>
      <c r="J2285" s="1">
        <v>44.661284155884502</v>
      </c>
      <c r="K2285" s="1">
        <v>-1.0509105132201</v>
      </c>
      <c r="L2285" s="1">
        <v>0.56324255955214997</v>
      </c>
      <c r="M2285" s="1" t="s">
        <v>20</v>
      </c>
      <c r="N2285" s="1" t="s">
        <v>21</v>
      </c>
      <c r="O2285" s="1">
        <v>0.69080925835491203</v>
      </c>
      <c r="P2285" s="1" t="s">
        <v>1704</v>
      </c>
    </row>
    <row r="2286" spans="1:16" x14ac:dyDescent="0.35">
      <c r="A2286" s="1" t="s">
        <v>6663</v>
      </c>
      <c r="B2286" s="1" t="s">
        <v>6664</v>
      </c>
      <c r="C2286" s="1" t="s">
        <v>6665</v>
      </c>
      <c r="D2286" s="1" t="s">
        <v>67</v>
      </c>
      <c r="E2286" s="1">
        <v>-6.5913095238095201E-2</v>
      </c>
      <c r="F2286" s="1">
        <v>0.30927857142857101</v>
      </c>
      <c r="G2286" s="1">
        <v>0.37519166666666698</v>
      </c>
      <c r="H2286" s="1">
        <v>-0.605736024787914</v>
      </c>
      <c r="I2286" s="1">
        <v>0.54709076780959998</v>
      </c>
      <c r="J2286" s="1">
        <v>57.091138435732397</v>
      </c>
      <c r="K2286" s="1">
        <v>-0.28380360339695698</v>
      </c>
      <c r="L2286" s="1">
        <v>0.151977412920767</v>
      </c>
      <c r="M2286" s="1" t="s">
        <v>20</v>
      </c>
      <c r="N2286" s="1" t="s">
        <v>21</v>
      </c>
      <c r="O2286" s="1">
        <v>0.69207101946304195</v>
      </c>
      <c r="P2286" s="1" t="s">
        <v>1704</v>
      </c>
    </row>
    <row r="2287" spans="1:16" x14ac:dyDescent="0.35">
      <c r="A2287" s="1" t="s">
        <v>6864</v>
      </c>
      <c r="B2287" s="1" t="s">
        <v>6865</v>
      </c>
      <c r="C2287" s="1" t="s">
        <v>6866</v>
      </c>
      <c r="D2287" s="1" t="s">
        <v>19</v>
      </c>
      <c r="E2287" s="1">
        <v>7.4699812030075294E-2</v>
      </c>
      <c r="F2287" s="1">
        <v>-0.57321071428571402</v>
      </c>
      <c r="G2287" s="1">
        <v>-0.64791052631578905</v>
      </c>
      <c r="H2287" s="1">
        <v>0.60523930163823803</v>
      </c>
      <c r="I2287" s="1">
        <v>0.54807975870894698</v>
      </c>
      <c r="J2287" s="1">
        <v>44.713022987720798</v>
      </c>
      <c r="K2287" s="1">
        <v>-0.173928789774037</v>
      </c>
      <c r="L2287" s="1">
        <v>0.32332841383418798</v>
      </c>
      <c r="M2287" s="1" t="s">
        <v>20</v>
      </c>
      <c r="N2287" s="1" t="s">
        <v>21</v>
      </c>
      <c r="O2287" s="1">
        <v>0.69281313086517504</v>
      </c>
      <c r="P2287" s="1" t="s">
        <v>1704</v>
      </c>
    </row>
    <row r="2288" spans="1:16" x14ac:dyDescent="0.35">
      <c r="A2288" s="1" t="s">
        <v>6417</v>
      </c>
      <c r="B2288" s="1" t="s">
        <v>6418</v>
      </c>
      <c r="C2288" s="1" t="s">
        <v>6419</v>
      </c>
      <c r="D2288" s="1" t="s">
        <v>67</v>
      </c>
      <c r="E2288" s="1">
        <v>5.5525396825396797E-2</v>
      </c>
      <c r="F2288" s="1">
        <v>0.36326428571428598</v>
      </c>
      <c r="G2288" s="1">
        <v>0.30773888888888901</v>
      </c>
      <c r="H2288" s="1">
        <v>0.60385563581675805</v>
      </c>
      <c r="I2288" s="1">
        <v>0.54815720361043097</v>
      </c>
      <c r="J2288" s="1">
        <v>61.5956649144781</v>
      </c>
      <c r="K2288" s="1">
        <v>-0.128306922210673</v>
      </c>
      <c r="L2288" s="1">
        <v>0.23935771586146701</v>
      </c>
      <c r="M2288" s="1" t="s">
        <v>20</v>
      </c>
      <c r="N2288" s="1" t="s">
        <v>21</v>
      </c>
      <c r="O2288" s="1">
        <v>0.69281313086517504</v>
      </c>
      <c r="P2288" s="1" t="s">
        <v>1704</v>
      </c>
    </row>
    <row r="2289" spans="1:16" x14ac:dyDescent="0.35">
      <c r="A2289" s="1" t="s">
        <v>4443</v>
      </c>
      <c r="B2289" s="1" t="s">
        <v>4444</v>
      </c>
      <c r="C2289" s="1" t="s">
        <v>4445</v>
      </c>
      <c r="D2289" s="1" t="s">
        <v>19</v>
      </c>
      <c r="E2289" s="1">
        <v>-9.7545714285714097E-2</v>
      </c>
      <c r="F2289" s="1">
        <v>-1.1052999999999999</v>
      </c>
      <c r="G2289" s="1">
        <v>-1.00775428571429</v>
      </c>
      <c r="H2289" s="1">
        <v>-0.60389658467930396</v>
      </c>
      <c r="I2289" s="1">
        <v>0.54908652248442202</v>
      </c>
      <c r="J2289" s="1">
        <v>42.983464134829802</v>
      </c>
      <c r="K2289" s="1">
        <v>-0.42329994873864502</v>
      </c>
      <c r="L2289" s="1">
        <v>0.22820852016721599</v>
      </c>
      <c r="M2289" s="1" t="s">
        <v>20</v>
      </c>
      <c r="N2289" s="1" t="s">
        <v>21</v>
      </c>
      <c r="O2289" s="1">
        <v>0.69368411064523705</v>
      </c>
      <c r="P2289" s="1" t="s">
        <v>1704</v>
      </c>
    </row>
    <row r="2290" spans="1:16" x14ac:dyDescent="0.35">
      <c r="A2290" s="1" t="s">
        <v>945</v>
      </c>
      <c r="B2290" s="1" t="s">
        <v>946</v>
      </c>
      <c r="C2290" s="1" t="s">
        <v>947</v>
      </c>
      <c r="D2290" s="1" t="s">
        <v>44</v>
      </c>
      <c r="E2290" s="1">
        <v>-9.3158333333333301E-2</v>
      </c>
      <c r="F2290" s="1">
        <v>-0.58632499999999999</v>
      </c>
      <c r="G2290" s="1">
        <v>-0.49316666666666698</v>
      </c>
      <c r="H2290" s="1">
        <v>-0.60135471473541202</v>
      </c>
      <c r="I2290" s="1">
        <v>0.54980327255779204</v>
      </c>
      <c r="J2290" s="1">
        <v>61.801680099098697</v>
      </c>
      <c r="K2290" s="1">
        <v>-0.40284700476491198</v>
      </c>
      <c r="L2290" s="1">
        <v>0.21653033809824501</v>
      </c>
      <c r="M2290" s="1" t="s">
        <v>20</v>
      </c>
      <c r="N2290" s="1" t="s">
        <v>21</v>
      </c>
      <c r="O2290" s="1">
        <v>0.69428589905854898</v>
      </c>
      <c r="P2290" s="1" t="s">
        <v>1704</v>
      </c>
    </row>
    <row r="2291" spans="1:16" x14ac:dyDescent="0.35">
      <c r="A2291" s="1" t="s">
        <v>4939</v>
      </c>
      <c r="B2291" s="1" t="s">
        <v>4940</v>
      </c>
      <c r="C2291" s="1" t="s">
        <v>4941</v>
      </c>
      <c r="D2291" s="1" t="s">
        <v>19</v>
      </c>
      <c r="E2291" s="1">
        <v>-0.122240789473684</v>
      </c>
      <c r="F2291" s="1">
        <v>-3.5079750000000001</v>
      </c>
      <c r="G2291" s="1">
        <v>-3.3857342105263202</v>
      </c>
      <c r="H2291" s="1">
        <v>-0.60093002077695201</v>
      </c>
      <c r="I2291" s="1">
        <v>0.55020525147799904</v>
      </c>
      <c r="J2291" s="1">
        <v>58.568710487499303</v>
      </c>
      <c r="K2291" s="1">
        <v>-0.52934467736381396</v>
      </c>
      <c r="L2291" s="1">
        <v>0.28486309841644603</v>
      </c>
      <c r="M2291" s="1" t="s">
        <v>20</v>
      </c>
      <c r="N2291" s="1" t="s">
        <v>21</v>
      </c>
      <c r="O2291" s="1">
        <v>0.69448984539705505</v>
      </c>
      <c r="P2291" s="1" t="s">
        <v>1704</v>
      </c>
    </row>
    <row r="2292" spans="1:16" x14ac:dyDescent="0.35">
      <c r="A2292" s="1" t="s">
        <v>4316</v>
      </c>
      <c r="B2292" s="1" t="s">
        <v>4317</v>
      </c>
      <c r="C2292" s="1" t="s">
        <v>4318</v>
      </c>
      <c r="D2292" s="1" t="s">
        <v>57</v>
      </c>
      <c r="E2292" s="1">
        <v>-0.13107048872180499</v>
      </c>
      <c r="F2292" s="1">
        <v>-2.43521785714286</v>
      </c>
      <c r="G2292" s="1">
        <v>-2.3041473684210501</v>
      </c>
      <c r="H2292" s="1">
        <v>-0.60098631316849305</v>
      </c>
      <c r="I2292" s="1">
        <v>0.550542398600667</v>
      </c>
      <c r="J2292" s="1">
        <v>50.402762890675803</v>
      </c>
      <c r="K2292" s="1">
        <v>-0.56903505708257296</v>
      </c>
      <c r="L2292" s="1">
        <v>0.30689407963896398</v>
      </c>
      <c r="M2292" s="1" t="s">
        <v>20</v>
      </c>
      <c r="N2292" s="1" t="s">
        <v>21</v>
      </c>
      <c r="O2292" s="1">
        <v>0.69461181614623302</v>
      </c>
      <c r="P2292" s="1" t="s">
        <v>1704</v>
      </c>
    </row>
    <row r="2293" spans="1:16" x14ac:dyDescent="0.35">
      <c r="A2293" s="1" t="s">
        <v>4440</v>
      </c>
      <c r="B2293" s="1" t="s">
        <v>4441</v>
      </c>
      <c r="C2293" s="1" t="s">
        <v>4442</v>
      </c>
      <c r="D2293" s="1" t="s">
        <v>67</v>
      </c>
      <c r="E2293" s="1">
        <v>-4.6785317460317402E-2</v>
      </c>
      <c r="F2293" s="1">
        <v>-0.26124642857142899</v>
      </c>
      <c r="G2293" s="1">
        <v>-0.21446111111111099</v>
      </c>
      <c r="H2293" s="1">
        <v>-0.59859530305956499</v>
      </c>
      <c r="I2293" s="1">
        <v>0.55177101649557003</v>
      </c>
      <c r="J2293" s="1">
        <v>58.0618724723806</v>
      </c>
      <c r="K2293" s="1">
        <v>-0.20323302547941399</v>
      </c>
      <c r="L2293" s="1">
        <v>0.10966239055877899</v>
      </c>
      <c r="M2293" s="1" t="s">
        <v>20</v>
      </c>
      <c r="N2293" s="1" t="s">
        <v>21</v>
      </c>
      <c r="O2293" s="1">
        <v>0.69585794569397597</v>
      </c>
      <c r="P2293" s="1" t="s">
        <v>1704</v>
      </c>
    </row>
    <row r="2294" spans="1:16" x14ac:dyDescent="0.35">
      <c r="A2294" s="1" t="s">
        <v>252</v>
      </c>
      <c r="B2294" s="1" t="s">
        <v>2893</v>
      </c>
      <c r="C2294" s="1" t="s">
        <v>254</v>
      </c>
      <c r="D2294" s="1" t="s">
        <v>98</v>
      </c>
      <c r="E2294" s="1">
        <v>0.15614191729323201</v>
      </c>
      <c r="F2294" s="1">
        <v>-6.5388607142857103</v>
      </c>
      <c r="G2294" s="1">
        <v>-6.6950026315789497</v>
      </c>
      <c r="H2294" s="1">
        <v>0.59984119445218798</v>
      </c>
      <c r="I2294" s="1">
        <v>0.55242928837568495</v>
      </c>
      <c r="J2294" s="1">
        <v>35.430886837454402</v>
      </c>
      <c r="K2294" s="1">
        <v>-0.37207655282631302</v>
      </c>
      <c r="L2294" s="1">
        <v>0.68436038741277705</v>
      </c>
      <c r="M2294" s="1" t="s">
        <v>20</v>
      </c>
      <c r="N2294" s="1" t="s">
        <v>21</v>
      </c>
      <c r="O2294" s="1">
        <v>0.69612916203436903</v>
      </c>
      <c r="P2294" s="1" t="s">
        <v>1704</v>
      </c>
    </row>
    <row r="2295" spans="1:16" x14ac:dyDescent="0.35">
      <c r="A2295" s="1" t="s">
        <v>6099</v>
      </c>
      <c r="B2295" s="1" t="s">
        <v>6100</v>
      </c>
      <c r="C2295" s="1" t="s">
        <v>6101</v>
      </c>
      <c r="D2295" s="1" t="s">
        <v>57</v>
      </c>
      <c r="E2295" s="1">
        <v>5.2501127819549097E-2</v>
      </c>
      <c r="F2295" s="1">
        <v>-2.6879357142857101</v>
      </c>
      <c r="G2295" s="1">
        <v>-2.7404368421052601</v>
      </c>
      <c r="H2295" s="1">
        <v>0.59722173772276399</v>
      </c>
      <c r="I2295" s="1">
        <v>0.55246815768101598</v>
      </c>
      <c r="J2295" s="1">
        <v>63.9490841848936</v>
      </c>
      <c r="K2295" s="1">
        <v>-0.123119854480419</v>
      </c>
      <c r="L2295" s="1">
        <v>0.228122110119518</v>
      </c>
      <c r="M2295" s="1" t="s">
        <v>20</v>
      </c>
      <c r="N2295" s="1" t="s">
        <v>21</v>
      </c>
      <c r="O2295" s="1">
        <v>0.69612916203436903</v>
      </c>
      <c r="P2295" s="1" t="s">
        <v>1704</v>
      </c>
    </row>
    <row r="2296" spans="1:16" x14ac:dyDescent="0.35">
      <c r="A2296" s="1" t="s">
        <v>6936</v>
      </c>
      <c r="B2296" s="1" t="s">
        <v>6937</v>
      </c>
      <c r="C2296" s="1" t="s">
        <v>6938</v>
      </c>
      <c r="D2296" s="1" t="s">
        <v>67</v>
      </c>
      <c r="E2296" s="1">
        <v>-0.139583571428571</v>
      </c>
      <c r="F2296" s="1">
        <v>-5.1169178571428597</v>
      </c>
      <c r="G2296" s="1">
        <v>-4.9773342857142904</v>
      </c>
      <c r="H2296" s="1">
        <v>-0.59887469505268698</v>
      </c>
      <c r="I2296" s="1">
        <v>0.55286268250842996</v>
      </c>
      <c r="J2296" s="1">
        <v>37.443307072762401</v>
      </c>
      <c r="K2296" s="1">
        <v>-0.61165260265550203</v>
      </c>
      <c r="L2296" s="1">
        <v>0.33248545979835897</v>
      </c>
      <c r="M2296" s="1" t="s">
        <v>20</v>
      </c>
      <c r="N2296" s="1" t="s">
        <v>21</v>
      </c>
      <c r="O2296" s="1">
        <v>0.69632247147158499</v>
      </c>
      <c r="P2296" s="1" t="s">
        <v>1704</v>
      </c>
    </row>
    <row r="2297" spans="1:16" x14ac:dyDescent="0.35">
      <c r="A2297" s="1" t="s">
        <v>6999</v>
      </c>
      <c r="B2297" s="1" t="s">
        <v>7000</v>
      </c>
      <c r="C2297" s="1" t="s">
        <v>7001</v>
      </c>
      <c r="D2297" s="1" t="s">
        <v>40</v>
      </c>
      <c r="E2297" s="1">
        <v>-1.6941505791505801E-2</v>
      </c>
      <c r="F2297" s="1">
        <v>0.228707142857143</v>
      </c>
      <c r="G2297" s="1">
        <v>0.24564864864864899</v>
      </c>
      <c r="H2297" s="1">
        <v>-0.59520257749180405</v>
      </c>
      <c r="I2297" s="1">
        <v>0.55417344563734405</v>
      </c>
      <c r="J2297" s="1">
        <v>54.458433025143201</v>
      </c>
      <c r="K2297" s="1">
        <v>-7.3996243566784095E-2</v>
      </c>
      <c r="L2297" s="1">
        <v>4.01132319837725E-2</v>
      </c>
      <c r="M2297" s="1" t="s">
        <v>20</v>
      </c>
      <c r="N2297" s="1" t="s">
        <v>21</v>
      </c>
      <c r="O2297" s="1">
        <v>0.69738764803612596</v>
      </c>
      <c r="P2297" s="1" t="s">
        <v>1704</v>
      </c>
    </row>
    <row r="2298" spans="1:16" x14ac:dyDescent="0.35">
      <c r="A2298" s="1" t="s">
        <v>5094</v>
      </c>
      <c r="B2298" s="1" t="s">
        <v>5095</v>
      </c>
      <c r="C2298" s="1" t="s">
        <v>5096</v>
      </c>
      <c r="D2298" s="1" t="s">
        <v>19</v>
      </c>
      <c r="E2298" s="1">
        <v>-0.111223069498069</v>
      </c>
      <c r="F2298" s="1">
        <v>-1.3392392857142901</v>
      </c>
      <c r="G2298" s="1">
        <v>-1.22801621621622</v>
      </c>
      <c r="H2298" s="1">
        <v>-0.59649414386315003</v>
      </c>
      <c r="I2298" s="1">
        <v>0.55440355257637497</v>
      </c>
      <c r="J2298" s="1">
        <v>37.772453048643001</v>
      </c>
      <c r="K2298" s="1">
        <v>-0.48876891300243303</v>
      </c>
      <c r="L2298" s="1">
        <v>0.266322774006295</v>
      </c>
      <c r="M2298" s="1" t="s">
        <v>20</v>
      </c>
      <c r="N2298" s="1" t="s">
        <v>21</v>
      </c>
      <c r="O2298" s="1">
        <v>0.69738764803612596</v>
      </c>
      <c r="P2298" s="1" t="s">
        <v>1704</v>
      </c>
    </row>
    <row r="2299" spans="1:16" x14ac:dyDescent="0.35">
      <c r="A2299" s="1" t="s">
        <v>7499</v>
      </c>
      <c r="B2299" s="1" t="s">
        <v>7500</v>
      </c>
      <c r="C2299" s="1" t="s">
        <v>7501</v>
      </c>
      <c r="D2299" s="1" t="s">
        <v>44</v>
      </c>
      <c r="E2299" s="1">
        <v>0.20646428571428599</v>
      </c>
      <c r="F2299" s="1">
        <v>-1.6097857142857099</v>
      </c>
      <c r="G2299" s="1">
        <v>-1.8162499999999999</v>
      </c>
      <c r="H2299" s="1">
        <v>0.59528613314761303</v>
      </c>
      <c r="I2299" s="1">
        <v>0.55443283929741904</v>
      </c>
      <c r="J2299" s="1">
        <v>48.272551042171699</v>
      </c>
      <c r="K2299" s="1">
        <v>-0.49078650477077801</v>
      </c>
      <c r="L2299" s="1">
        <v>0.90371507619934899</v>
      </c>
      <c r="M2299" s="1" t="s">
        <v>20</v>
      </c>
      <c r="N2299" s="1" t="s">
        <v>21</v>
      </c>
      <c r="O2299" s="1">
        <v>0.69738764803612596</v>
      </c>
      <c r="P2299" s="1" t="s">
        <v>1704</v>
      </c>
    </row>
    <row r="2300" spans="1:16" x14ac:dyDescent="0.35">
      <c r="A2300" s="1" t="s">
        <v>7324</v>
      </c>
      <c r="B2300" s="1" t="s">
        <v>7325</v>
      </c>
      <c r="C2300" s="1" t="s">
        <v>7326</v>
      </c>
      <c r="D2300" s="1" t="s">
        <v>67</v>
      </c>
      <c r="E2300" s="1">
        <v>-0.129740873015873</v>
      </c>
      <c r="F2300" s="1">
        <v>-1.6008214285714299</v>
      </c>
      <c r="G2300" s="1">
        <v>-1.4710805555555599</v>
      </c>
      <c r="H2300" s="1">
        <v>-0.59253463501215198</v>
      </c>
      <c r="I2300" s="1">
        <v>0.55666670412178798</v>
      </c>
      <c r="J2300" s="1">
        <v>42.038193704740202</v>
      </c>
      <c r="K2300" s="1">
        <v>-0.57160640974254895</v>
      </c>
      <c r="L2300" s="1">
        <v>0.312124663710803</v>
      </c>
      <c r="M2300" s="1" t="s">
        <v>20</v>
      </c>
      <c r="N2300" s="1" t="s">
        <v>21</v>
      </c>
      <c r="O2300" s="1">
        <v>0.69989266064594002</v>
      </c>
      <c r="P2300" s="1" t="s">
        <v>1704</v>
      </c>
    </row>
    <row r="2301" spans="1:16" x14ac:dyDescent="0.35">
      <c r="A2301" s="1" t="s">
        <v>8281</v>
      </c>
      <c r="B2301" s="1" t="s">
        <v>8282</v>
      </c>
      <c r="C2301" s="1" t="s">
        <v>8283</v>
      </c>
      <c r="D2301" s="1" t="s">
        <v>98</v>
      </c>
      <c r="E2301" s="1">
        <v>-0.13890779220779201</v>
      </c>
      <c r="F2301" s="1">
        <v>-1.34757142857143</v>
      </c>
      <c r="G2301" s="1">
        <v>-1.20866363636364</v>
      </c>
      <c r="H2301" s="1">
        <v>-0.59953393156284995</v>
      </c>
      <c r="I2301" s="1">
        <v>0.55711259275145997</v>
      </c>
      <c r="J2301" s="1">
        <v>16.194513376887301</v>
      </c>
      <c r="K2301" s="1">
        <v>-0.62959590181593095</v>
      </c>
      <c r="L2301" s="1">
        <v>0.35178031740034599</v>
      </c>
      <c r="M2301" s="1" t="s">
        <v>20</v>
      </c>
      <c r="N2301" s="1" t="s">
        <v>21</v>
      </c>
      <c r="O2301" s="1">
        <v>0.70014846295309596</v>
      </c>
      <c r="P2301" s="1" t="s">
        <v>1704</v>
      </c>
    </row>
    <row r="2302" spans="1:16" x14ac:dyDescent="0.35">
      <c r="A2302" s="1" t="s">
        <v>5721</v>
      </c>
      <c r="B2302" s="1" t="s">
        <v>5722</v>
      </c>
      <c r="C2302" s="1" t="s">
        <v>5723</v>
      </c>
      <c r="D2302" s="1" t="s">
        <v>44</v>
      </c>
      <c r="E2302" s="1">
        <v>-7.8552255639097596E-2</v>
      </c>
      <c r="F2302" s="1">
        <v>-3.90327857142857</v>
      </c>
      <c r="G2302" s="1">
        <v>-3.8247263157894702</v>
      </c>
      <c r="H2302" s="1">
        <v>-0.59159798856400203</v>
      </c>
      <c r="I2302" s="1">
        <v>0.55748497836609401</v>
      </c>
      <c r="J2302" s="1">
        <v>39.567690654299597</v>
      </c>
      <c r="K2302" s="1">
        <v>-0.347001581684246</v>
      </c>
      <c r="L2302" s="1">
        <v>0.189897070406051</v>
      </c>
      <c r="M2302" s="1" t="s">
        <v>20</v>
      </c>
      <c r="N2302" s="1" t="s">
        <v>21</v>
      </c>
      <c r="O2302" s="1">
        <v>0.70017628084012495</v>
      </c>
      <c r="P2302" s="1" t="s">
        <v>1704</v>
      </c>
    </row>
    <row r="2303" spans="1:16" x14ac:dyDescent="0.35">
      <c r="A2303" s="1" t="s">
        <v>4563</v>
      </c>
      <c r="B2303" s="1" t="s">
        <v>4564</v>
      </c>
      <c r="C2303" s="1" t="s">
        <v>4565</v>
      </c>
      <c r="D2303" s="1" t="s">
        <v>40</v>
      </c>
      <c r="E2303" s="1">
        <v>-0.19733725868725799</v>
      </c>
      <c r="F2303" s="1">
        <v>-4.9849642857142902</v>
      </c>
      <c r="G2303" s="1">
        <v>-4.78762702702703</v>
      </c>
      <c r="H2303" s="1">
        <v>-0.59027722738955402</v>
      </c>
      <c r="I2303" s="1">
        <v>0.55770306812086001</v>
      </c>
      <c r="J2303" s="1">
        <v>49.261465189246103</v>
      </c>
      <c r="K2303" s="1">
        <v>-0.86907388694906496</v>
      </c>
      <c r="L2303" s="1">
        <v>0.47439936957454898</v>
      </c>
      <c r="M2303" s="1" t="s">
        <v>20</v>
      </c>
      <c r="N2303" s="1" t="s">
        <v>21</v>
      </c>
      <c r="O2303" s="1">
        <v>0.70017628084012495</v>
      </c>
      <c r="P2303" s="1" t="s">
        <v>1704</v>
      </c>
    </row>
    <row r="2304" spans="1:16" x14ac:dyDescent="0.35">
      <c r="A2304" s="1" t="s">
        <v>6837</v>
      </c>
      <c r="B2304" s="1" t="s">
        <v>6838</v>
      </c>
      <c r="C2304" s="1" t="s">
        <v>6839</v>
      </c>
      <c r="D2304" s="1" t="s">
        <v>57</v>
      </c>
      <c r="E2304" s="1">
        <v>-7.6833270676691698E-2</v>
      </c>
      <c r="F2304" s="1">
        <v>-0.94804642857142896</v>
      </c>
      <c r="G2304" s="1">
        <v>-0.87121315789473697</v>
      </c>
      <c r="H2304" s="1">
        <v>-0.58918344878739504</v>
      </c>
      <c r="I2304" s="1">
        <v>0.55786205755302198</v>
      </c>
      <c r="J2304" s="1">
        <v>62.496323193005303</v>
      </c>
      <c r="K2304" s="1">
        <v>-0.33747070144830099</v>
      </c>
      <c r="L2304" s="1">
        <v>0.18380416009491801</v>
      </c>
      <c r="M2304" s="1" t="s">
        <v>20</v>
      </c>
      <c r="N2304" s="1" t="s">
        <v>21</v>
      </c>
      <c r="O2304" s="1">
        <v>0.70017628084012495</v>
      </c>
      <c r="P2304" s="1" t="s">
        <v>1704</v>
      </c>
    </row>
    <row r="2305" spans="1:16" x14ac:dyDescent="0.35">
      <c r="A2305" s="1" t="s">
        <v>3933</v>
      </c>
      <c r="B2305" s="1" t="s">
        <v>3934</v>
      </c>
      <c r="C2305" s="1" t="s">
        <v>3935</v>
      </c>
      <c r="D2305" s="1" t="s">
        <v>57</v>
      </c>
      <c r="E2305" s="1">
        <v>0.140957602339181</v>
      </c>
      <c r="F2305" s="1">
        <v>-4.5328555555555603</v>
      </c>
      <c r="G2305" s="1">
        <v>-4.6738131578947399</v>
      </c>
      <c r="H2305" s="1">
        <v>0.58929745307635395</v>
      </c>
      <c r="I2305" s="1">
        <v>0.55814602702251603</v>
      </c>
      <c r="J2305" s="1">
        <v>53.4158293501442</v>
      </c>
      <c r="K2305" s="1">
        <v>-0.33872167585478502</v>
      </c>
      <c r="L2305" s="1">
        <v>0.62063688053314803</v>
      </c>
      <c r="M2305" s="1" t="s">
        <v>20</v>
      </c>
      <c r="N2305" s="1" t="s">
        <v>21</v>
      </c>
      <c r="O2305" s="1">
        <v>0.70022837795005499</v>
      </c>
      <c r="P2305" s="1" t="s">
        <v>1704</v>
      </c>
    </row>
    <row r="2306" spans="1:16" x14ac:dyDescent="0.35">
      <c r="A2306" s="1" t="s">
        <v>5130</v>
      </c>
      <c r="B2306" s="1" t="s">
        <v>5131</v>
      </c>
      <c r="C2306" s="1" t="s">
        <v>5132</v>
      </c>
      <c r="D2306" s="1" t="s">
        <v>19</v>
      </c>
      <c r="E2306" s="1">
        <v>-0.28220071428571503</v>
      </c>
      <c r="F2306" s="1">
        <v>-4.3779464285714296</v>
      </c>
      <c r="G2306" s="1">
        <v>-4.0957457142857097</v>
      </c>
      <c r="H2306" s="1">
        <v>-0.58980502512463295</v>
      </c>
      <c r="I2306" s="1">
        <v>0.55891708901037296</v>
      </c>
      <c r="J2306" s="1">
        <v>36.887896453779099</v>
      </c>
      <c r="K2306" s="1">
        <v>-1.25176115782064</v>
      </c>
      <c r="L2306" s="1">
        <v>0.68735972924921396</v>
      </c>
      <c r="M2306" s="1" t="s">
        <v>20</v>
      </c>
      <c r="N2306" s="1" t="s">
        <v>21</v>
      </c>
      <c r="O2306" s="1">
        <v>0.70089125187232204</v>
      </c>
      <c r="P2306" s="1" t="s">
        <v>1704</v>
      </c>
    </row>
    <row r="2307" spans="1:16" x14ac:dyDescent="0.35">
      <c r="A2307" s="1" t="s">
        <v>5121</v>
      </c>
      <c r="B2307" s="1" t="s">
        <v>5122</v>
      </c>
      <c r="C2307" s="1" t="s">
        <v>5123</v>
      </c>
      <c r="D2307" s="1" t="s">
        <v>19</v>
      </c>
      <c r="E2307" s="1">
        <v>-9.1587593984962204E-2</v>
      </c>
      <c r="F2307" s="1">
        <v>-3.2743428571428601</v>
      </c>
      <c r="G2307" s="1">
        <v>-3.1827552631578899</v>
      </c>
      <c r="H2307" s="1">
        <v>-0.58686941772367196</v>
      </c>
      <c r="I2307" s="1">
        <v>0.55939966929615503</v>
      </c>
      <c r="J2307" s="1">
        <v>62.670307003279802</v>
      </c>
      <c r="K2307" s="1">
        <v>-0.40348329313722098</v>
      </c>
      <c r="L2307" s="1">
        <v>0.22030810516729701</v>
      </c>
      <c r="M2307" s="1" t="s">
        <v>20</v>
      </c>
      <c r="N2307" s="1" t="s">
        <v>21</v>
      </c>
      <c r="O2307" s="1">
        <v>0.70097508479006698</v>
      </c>
      <c r="P2307" s="1" t="s">
        <v>1704</v>
      </c>
    </row>
    <row r="2308" spans="1:16" x14ac:dyDescent="0.35">
      <c r="A2308" s="1" t="s">
        <v>6300</v>
      </c>
      <c r="B2308" s="1" t="s">
        <v>6301</v>
      </c>
      <c r="C2308" s="1" t="s">
        <v>6302</v>
      </c>
      <c r="D2308" s="1" t="s">
        <v>98</v>
      </c>
      <c r="E2308" s="1">
        <v>-5.3899812030075198E-2</v>
      </c>
      <c r="F2308" s="1">
        <v>-0.13388928571428599</v>
      </c>
      <c r="G2308" s="1">
        <v>-7.9989473684210499E-2</v>
      </c>
      <c r="H2308" s="1">
        <v>-0.58740571728470903</v>
      </c>
      <c r="I2308" s="1">
        <v>0.55946938034664295</v>
      </c>
      <c r="J2308" s="1">
        <v>52.082492010008899</v>
      </c>
      <c r="K2308" s="1">
        <v>-0.23802094835300899</v>
      </c>
      <c r="L2308" s="1">
        <v>0.13022132429285899</v>
      </c>
      <c r="M2308" s="1" t="s">
        <v>20</v>
      </c>
      <c r="N2308" s="1" t="s">
        <v>21</v>
      </c>
      <c r="O2308" s="1">
        <v>0.70097508479006698</v>
      </c>
      <c r="P2308" s="1" t="s">
        <v>1704</v>
      </c>
    </row>
    <row r="2309" spans="1:16" x14ac:dyDescent="0.35">
      <c r="A2309" s="1" t="s">
        <v>1741</v>
      </c>
      <c r="B2309" s="1" t="s">
        <v>1742</v>
      </c>
      <c r="C2309" s="1" t="s">
        <v>1743</v>
      </c>
      <c r="D2309" s="1" t="s">
        <v>44</v>
      </c>
      <c r="E2309" s="1">
        <v>0.110821804511278</v>
      </c>
      <c r="F2309" s="1">
        <v>-1.71705714285714</v>
      </c>
      <c r="G2309" s="1">
        <v>-1.82787894736842</v>
      </c>
      <c r="H2309" s="1">
        <v>0.58458189434480301</v>
      </c>
      <c r="I2309" s="1">
        <v>0.56116226280908199</v>
      </c>
      <c r="J2309" s="1">
        <v>56.349320194136702</v>
      </c>
      <c r="K2309" s="1">
        <v>-0.26888955413253302</v>
      </c>
      <c r="L2309" s="1">
        <v>0.49053316315508899</v>
      </c>
      <c r="M2309" s="1" t="s">
        <v>20</v>
      </c>
      <c r="N2309" s="1" t="s">
        <v>21</v>
      </c>
      <c r="O2309" s="1">
        <v>0.70279124674441895</v>
      </c>
      <c r="P2309" s="1" t="s">
        <v>1704</v>
      </c>
    </row>
    <row r="2310" spans="1:16" x14ac:dyDescent="0.35">
      <c r="A2310" s="1" t="s">
        <v>3044</v>
      </c>
      <c r="B2310" s="1" t="s">
        <v>3045</v>
      </c>
      <c r="C2310" s="1" t="s">
        <v>3046</v>
      </c>
      <c r="D2310" s="1" t="s">
        <v>57</v>
      </c>
      <c r="E2310" s="1">
        <v>-7.5675563909774396E-2</v>
      </c>
      <c r="F2310" s="1">
        <v>-1.47065714285714</v>
      </c>
      <c r="G2310" s="1">
        <v>-1.3949815789473701</v>
      </c>
      <c r="H2310" s="1">
        <v>-0.58162928143261705</v>
      </c>
      <c r="I2310" s="1">
        <v>0.56286696971405403</v>
      </c>
      <c r="J2310" s="1">
        <v>63.766543109412297</v>
      </c>
      <c r="K2310" s="1">
        <v>-0.33561773555723801</v>
      </c>
      <c r="L2310" s="1">
        <v>0.18426660773768899</v>
      </c>
      <c r="M2310" s="1" t="s">
        <v>20</v>
      </c>
      <c r="N2310" s="1" t="s">
        <v>21</v>
      </c>
      <c r="O2310" s="1">
        <v>0.704620636555782</v>
      </c>
      <c r="P2310" s="1" t="s">
        <v>1704</v>
      </c>
    </row>
    <row r="2311" spans="1:16" x14ac:dyDescent="0.35">
      <c r="A2311" s="1" t="s">
        <v>6471</v>
      </c>
      <c r="B2311" s="1" t="s">
        <v>6472</v>
      </c>
      <c r="C2311" s="1" t="s">
        <v>6473</v>
      </c>
      <c r="D2311" s="1" t="s">
        <v>19</v>
      </c>
      <c r="E2311" s="1">
        <v>-3.9025000000000101E-2</v>
      </c>
      <c r="F2311" s="1">
        <v>-2.0163250000000001</v>
      </c>
      <c r="G2311" s="1">
        <v>-1.9773000000000001</v>
      </c>
      <c r="H2311" s="1">
        <v>-0.58069832239152397</v>
      </c>
      <c r="I2311" s="1">
        <v>0.56378146470700696</v>
      </c>
      <c r="J2311" s="1">
        <v>55.808841380922701</v>
      </c>
      <c r="K2311" s="1">
        <v>-0.17366010317376501</v>
      </c>
      <c r="L2311" s="1">
        <v>9.5610103173765199E-2</v>
      </c>
      <c r="M2311" s="1" t="s">
        <v>20</v>
      </c>
      <c r="N2311" s="1" t="s">
        <v>21</v>
      </c>
      <c r="O2311" s="1">
        <v>0.70517584490438201</v>
      </c>
      <c r="P2311" s="1" t="s">
        <v>1704</v>
      </c>
    </row>
    <row r="2312" spans="1:16" x14ac:dyDescent="0.35">
      <c r="A2312" s="1" t="s">
        <v>2002</v>
      </c>
      <c r="B2312" s="1" t="s">
        <v>2003</v>
      </c>
      <c r="C2312" s="1" t="s">
        <v>2004</v>
      </c>
      <c r="D2312" s="1" t="s">
        <v>33</v>
      </c>
      <c r="E2312" s="1">
        <v>-0.13594732142857199</v>
      </c>
      <c r="F2312" s="1">
        <v>-5.3307535714285699</v>
      </c>
      <c r="G2312" s="1">
        <v>-5.1948062500000001</v>
      </c>
      <c r="H2312" s="1">
        <v>-0.58059905830057401</v>
      </c>
      <c r="I2312" s="1">
        <v>0.563950707857796</v>
      </c>
      <c r="J2312" s="1">
        <v>53.450414139666997</v>
      </c>
      <c r="K2312" s="1">
        <v>-0.60550055786965595</v>
      </c>
      <c r="L2312" s="1">
        <v>0.33360591501251302</v>
      </c>
      <c r="M2312" s="1" t="s">
        <v>20</v>
      </c>
      <c r="N2312" s="1" t="s">
        <v>21</v>
      </c>
      <c r="O2312" s="1">
        <v>0.70517584490438201</v>
      </c>
      <c r="P2312" s="1" t="s">
        <v>1704</v>
      </c>
    </row>
    <row r="2313" spans="1:16" x14ac:dyDescent="0.35">
      <c r="A2313" s="1" t="s">
        <v>3356</v>
      </c>
      <c r="B2313" s="1" t="s">
        <v>3932</v>
      </c>
      <c r="C2313" s="1" t="s">
        <v>3358</v>
      </c>
      <c r="D2313" s="1" t="s">
        <v>40</v>
      </c>
      <c r="E2313" s="1">
        <v>0.154642277992278</v>
      </c>
      <c r="F2313" s="1">
        <v>2.3530071428571402</v>
      </c>
      <c r="G2313" s="1">
        <v>2.1983648648648599</v>
      </c>
      <c r="H2313" s="1">
        <v>0.58222464717259304</v>
      </c>
      <c r="I2313" s="1">
        <v>0.56404300613889302</v>
      </c>
      <c r="J2313" s="1">
        <v>36.012247577419402</v>
      </c>
      <c r="K2313" s="1">
        <v>-0.38402501175742199</v>
      </c>
      <c r="L2313" s="1">
        <v>0.69330956774197805</v>
      </c>
      <c r="M2313" s="1" t="s">
        <v>20</v>
      </c>
      <c r="N2313" s="1" t="s">
        <v>21</v>
      </c>
      <c r="O2313" s="1">
        <v>0.70517584490438201</v>
      </c>
      <c r="P2313" s="1" t="s">
        <v>1704</v>
      </c>
    </row>
    <row r="2314" spans="1:16" x14ac:dyDescent="0.35">
      <c r="A2314" s="1" t="s">
        <v>3122</v>
      </c>
      <c r="B2314" s="1" t="s">
        <v>3123</v>
      </c>
      <c r="C2314" s="1" t="s">
        <v>3124</v>
      </c>
      <c r="D2314" s="1" t="s">
        <v>44</v>
      </c>
      <c r="E2314" s="1">
        <v>-0.110716666666667</v>
      </c>
      <c r="F2314" s="1">
        <v>-8.33666666666667E-2</v>
      </c>
      <c r="G2314" s="1">
        <v>2.7349999999999999E-2</v>
      </c>
      <c r="H2314" s="1">
        <v>-0.57997346327335497</v>
      </c>
      <c r="I2314" s="1">
        <v>0.56448407317193805</v>
      </c>
      <c r="J2314" s="1">
        <v>51.041530923668198</v>
      </c>
      <c r="K2314" s="1">
        <v>-0.49395591131609101</v>
      </c>
      <c r="L2314" s="1">
        <v>0.27252257798275797</v>
      </c>
      <c r="M2314" s="1" t="s">
        <v>20</v>
      </c>
      <c r="N2314" s="1" t="s">
        <v>21</v>
      </c>
      <c r="O2314" s="1">
        <v>0.705421896720275</v>
      </c>
      <c r="P2314" s="1" t="s">
        <v>1704</v>
      </c>
    </row>
    <row r="2315" spans="1:16" x14ac:dyDescent="0.35">
      <c r="A2315" s="1" t="s">
        <v>6987</v>
      </c>
      <c r="B2315" s="1" t="s">
        <v>6988</v>
      </c>
      <c r="C2315" s="1" t="s">
        <v>6989</v>
      </c>
      <c r="D2315" s="1" t="s">
        <v>44</v>
      </c>
      <c r="E2315" s="1">
        <v>4.6174603174603202E-2</v>
      </c>
      <c r="F2315" s="1">
        <v>0.16506071428571401</v>
      </c>
      <c r="G2315" s="1">
        <v>0.118886111111111</v>
      </c>
      <c r="H2315" s="1">
        <v>0.57926470184659695</v>
      </c>
      <c r="I2315" s="1">
        <v>0.564821647557468</v>
      </c>
      <c r="J2315" s="1">
        <v>53.948580648769799</v>
      </c>
      <c r="K2315" s="1">
        <v>-0.113642706701265</v>
      </c>
      <c r="L2315" s="1">
        <v>0.20599191305047199</v>
      </c>
      <c r="M2315" s="1" t="s">
        <v>20</v>
      </c>
      <c r="N2315" s="1" t="s">
        <v>21</v>
      </c>
      <c r="O2315" s="1">
        <v>0.70553845940569604</v>
      </c>
      <c r="P2315" s="1" t="s">
        <v>1704</v>
      </c>
    </row>
    <row r="2316" spans="1:16" x14ac:dyDescent="0.35">
      <c r="A2316" s="1" t="s">
        <v>7149</v>
      </c>
      <c r="B2316" s="1" t="s">
        <v>7150</v>
      </c>
      <c r="C2316" s="1" t="s">
        <v>7151</v>
      </c>
      <c r="D2316" s="1" t="s">
        <v>98</v>
      </c>
      <c r="E2316" s="1">
        <v>-8.4489849624060004E-2</v>
      </c>
      <c r="F2316" s="1">
        <v>-1.7859714285714301</v>
      </c>
      <c r="G2316" s="1">
        <v>-1.7014815789473701</v>
      </c>
      <c r="H2316" s="1">
        <v>-0.57916434300053599</v>
      </c>
      <c r="I2316" s="1">
        <v>0.56584981795468903</v>
      </c>
      <c r="J2316" s="1">
        <v>38.522814131130197</v>
      </c>
      <c r="K2316" s="1">
        <v>-0.37968164285417599</v>
      </c>
      <c r="L2316" s="1">
        <v>0.21070194360605601</v>
      </c>
      <c r="M2316" s="1" t="s">
        <v>20</v>
      </c>
      <c r="N2316" s="1" t="s">
        <v>21</v>
      </c>
      <c r="O2316" s="1">
        <v>0.70624955933451805</v>
      </c>
      <c r="P2316" s="1" t="s">
        <v>1704</v>
      </c>
    </row>
    <row r="2317" spans="1:16" x14ac:dyDescent="0.35">
      <c r="A2317" s="1" t="s">
        <v>714</v>
      </c>
      <c r="B2317" s="1" t="s">
        <v>715</v>
      </c>
      <c r="C2317" s="1" t="s">
        <v>716</v>
      </c>
      <c r="D2317" s="1" t="s">
        <v>26</v>
      </c>
      <c r="E2317" s="1">
        <v>-1.58806390977437E-2</v>
      </c>
      <c r="F2317" s="1">
        <v>4.4815535714285701</v>
      </c>
      <c r="G2317" s="1">
        <v>4.4974342105263201</v>
      </c>
      <c r="H2317" s="1">
        <v>-0.57724375142690998</v>
      </c>
      <c r="I2317" s="1">
        <v>0.56588001395431997</v>
      </c>
      <c r="J2317" s="1">
        <v>61.559705244214598</v>
      </c>
      <c r="K2317" s="1">
        <v>-7.0882468490575695E-2</v>
      </c>
      <c r="L2317" s="1">
        <v>3.9121190295088197E-2</v>
      </c>
      <c r="M2317" s="1" t="s">
        <v>20</v>
      </c>
      <c r="N2317" s="1" t="s">
        <v>21</v>
      </c>
      <c r="O2317" s="1">
        <v>0.70624955933451805</v>
      </c>
      <c r="P2317" s="1" t="s">
        <v>1704</v>
      </c>
    </row>
    <row r="2318" spans="1:16" x14ac:dyDescent="0.35">
      <c r="A2318" s="1" t="s">
        <v>3986</v>
      </c>
      <c r="B2318" s="1" t="s">
        <v>3987</v>
      </c>
      <c r="C2318" s="1" t="s">
        <v>3988</v>
      </c>
      <c r="D2318" s="1" t="s">
        <v>67</v>
      </c>
      <c r="E2318" s="1">
        <v>0.14353947368421099</v>
      </c>
      <c r="F2318" s="1">
        <v>-1.0646</v>
      </c>
      <c r="G2318" s="1">
        <v>-1.2081394736842099</v>
      </c>
      <c r="H2318" s="1">
        <v>0.57742516786973297</v>
      </c>
      <c r="I2318" s="1">
        <v>0.56614047542823698</v>
      </c>
      <c r="J2318" s="1">
        <v>52.076948506422397</v>
      </c>
      <c r="K2318" s="1">
        <v>-0.35526610721164398</v>
      </c>
      <c r="L2318" s="1">
        <v>0.64234505458006497</v>
      </c>
      <c r="M2318" s="1" t="s">
        <v>20</v>
      </c>
      <c r="N2318" s="1" t="s">
        <v>21</v>
      </c>
      <c r="O2318" s="1">
        <v>0.70626941383876796</v>
      </c>
      <c r="P2318" s="1" t="s">
        <v>1704</v>
      </c>
    </row>
    <row r="2319" spans="1:16" x14ac:dyDescent="0.35">
      <c r="A2319" s="1" t="s">
        <v>4310</v>
      </c>
      <c r="B2319" s="1" t="s">
        <v>4311</v>
      </c>
      <c r="C2319" s="1" t="s">
        <v>4312</v>
      </c>
      <c r="D2319" s="1" t="s">
        <v>33</v>
      </c>
      <c r="E2319" s="1">
        <v>-0.10374305019305</v>
      </c>
      <c r="F2319" s="1">
        <v>4.3124785714285698</v>
      </c>
      <c r="G2319" s="1">
        <v>4.4162216216216201</v>
      </c>
      <c r="H2319" s="1">
        <v>-0.57648764724694801</v>
      </c>
      <c r="I2319" s="1">
        <v>0.56655881369892303</v>
      </c>
      <c r="J2319" s="1">
        <v>56.910571766962903</v>
      </c>
      <c r="K2319" s="1">
        <v>-0.46411321711749298</v>
      </c>
      <c r="L2319" s="1">
        <v>0.25662711673139199</v>
      </c>
      <c r="M2319" s="1" t="s">
        <v>20</v>
      </c>
      <c r="N2319" s="1" t="s">
        <v>21</v>
      </c>
      <c r="O2319" s="1">
        <v>0.70648612001834599</v>
      </c>
      <c r="P2319" s="1" t="s">
        <v>1704</v>
      </c>
    </row>
    <row r="2320" spans="1:16" x14ac:dyDescent="0.35">
      <c r="A2320" s="1" t="s">
        <v>5874</v>
      </c>
      <c r="B2320" s="1" t="s">
        <v>5875</v>
      </c>
      <c r="C2320" s="1" t="s">
        <v>5876</v>
      </c>
      <c r="D2320" s="1" t="s">
        <v>98</v>
      </c>
      <c r="E2320" s="1">
        <v>6.9162770562770606E-2</v>
      </c>
      <c r="F2320" s="1">
        <v>-0.71278571428571402</v>
      </c>
      <c r="G2320" s="1">
        <v>-0.781948484848485</v>
      </c>
      <c r="H2320" s="1">
        <v>0.58019770535231097</v>
      </c>
      <c r="I2320" s="1">
        <v>0.56698710787973094</v>
      </c>
      <c r="J2320" s="1">
        <v>24.939042062674201</v>
      </c>
      <c r="K2320" s="1">
        <v>-0.17637603008898201</v>
      </c>
      <c r="L2320" s="1">
        <v>0.31470157121452302</v>
      </c>
      <c r="M2320" s="1" t="s">
        <v>20</v>
      </c>
      <c r="N2320" s="1" t="s">
        <v>21</v>
      </c>
      <c r="O2320" s="1">
        <v>0.70671504857862</v>
      </c>
      <c r="P2320" s="1" t="s">
        <v>1704</v>
      </c>
    </row>
    <row r="2321" spans="1:16" x14ac:dyDescent="0.35">
      <c r="A2321" s="1" t="s">
        <v>7071</v>
      </c>
      <c r="B2321" s="1" t="s">
        <v>7072</v>
      </c>
      <c r="C2321" s="1" t="s">
        <v>7073</v>
      </c>
      <c r="D2321" s="1" t="s">
        <v>67</v>
      </c>
      <c r="E2321" s="1">
        <v>3.50871428571429E-2</v>
      </c>
      <c r="F2321" s="1">
        <v>-0.56955</v>
      </c>
      <c r="G2321" s="1">
        <v>-0.60463714285714298</v>
      </c>
      <c r="H2321" s="1">
        <v>0.57585163795499605</v>
      </c>
      <c r="I2321" s="1">
        <v>0.56725899339157304</v>
      </c>
      <c r="J2321" s="1">
        <v>50.7782173745222</v>
      </c>
      <c r="K2321" s="1">
        <v>-8.72496617565999E-2</v>
      </c>
      <c r="L2321" s="1">
        <v>0.15742394747088601</v>
      </c>
      <c r="M2321" s="1" t="s">
        <v>20</v>
      </c>
      <c r="N2321" s="1" t="s">
        <v>21</v>
      </c>
      <c r="O2321" s="1">
        <v>0.70674890979933602</v>
      </c>
      <c r="P2321" s="1" t="s">
        <v>1704</v>
      </c>
    </row>
    <row r="2322" spans="1:16" x14ac:dyDescent="0.35">
      <c r="A2322" s="1" t="s">
        <v>8416</v>
      </c>
      <c r="B2322" s="1" t="s">
        <v>8417</v>
      </c>
      <c r="C2322" s="1" t="s">
        <v>8418</v>
      </c>
      <c r="D2322" s="1" t="s">
        <v>44</v>
      </c>
      <c r="E2322" s="1">
        <v>-8.1052777777777904E-2</v>
      </c>
      <c r="F2322" s="1">
        <v>-3.2032750000000001</v>
      </c>
      <c r="G2322" s="1">
        <v>-3.12222222222222</v>
      </c>
      <c r="H2322" s="1">
        <v>-0.57201198120342001</v>
      </c>
      <c r="I2322" s="1">
        <v>0.569663824137292</v>
      </c>
      <c r="J2322" s="1">
        <v>54.546906327019997</v>
      </c>
      <c r="K2322" s="1">
        <v>-0.36507432727953498</v>
      </c>
      <c r="L2322" s="1">
        <v>0.20296877172398001</v>
      </c>
      <c r="M2322" s="1" t="s">
        <v>20</v>
      </c>
      <c r="N2322" s="1" t="s">
        <v>21</v>
      </c>
      <c r="O2322" s="1">
        <v>0.70943903583807699</v>
      </c>
      <c r="P2322" s="1" t="s">
        <v>1704</v>
      </c>
    </row>
    <row r="2323" spans="1:16" x14ac:dyDescent="0.35">
      <c r="A2323" s="1" t="s">
        <v>6678</v>
      </c>
      <c r="B2323" s="1" t="s">
        <v>6679</v>
      </c>
      <c r="C2323" s="1" t="s">
        <v>6680</v>
      </c>
      <c r="D2323" s="1" t="s">
        <v>19</v>
      </c>
      <c r="E2323" s="1">
        <v>5.9601691729323399E-2</v>
      </c>
      <c r="F2323" s="1">
        <v>-1.6531535714285699</v>
      </c>
      <c r="G2323" s="1">
        <v>-1.71275526315789</v>
      </c>
      <c r="H2323" s="1">
        <v>0.57092029463650296</v>
      </c>
      <c r="I2323" s="1">
        <v>0.57110646887810301</v>
      </c>
      <c r="J2323" s="1">
        <v>41.855759103922601</v>
      </c>
      <c r="K2323" s="1">
        <v>-0.151099112132589</v>
      </c>
      <c r="L2323" s="1">
        <v>0.27030249559123598</v>
      </c>
      <c r="M2323" s="1" t="s">
        <v>20</v>
      </c>
      <c r="N2323" s="1" t="s">
        <v>21</v>
      </c>
      <c r="O2323" s="1">
        <v>0.71091742712675299</v>
      </c>
      <c r="P2323" s="1" t="s">
        <v>1704</v>
      </c>
    </row>
    <row r="2324" spans="1:16" x14ac:dyDescent="0.35">
      <c r="A2324" s="1" t="s">
        <v>2188</v>
      </c>
      <c r="B2324" s="1" t="s">
        <v>2189</v>
      </c>
      <c r="C2324" s="1" t="s">
        <v>2190</v>
      </c>
      <c r="D2324" s="1" t="s">
        <v>57</v>
      </c>
      <c r="E2324" s="1">
        <v>6.0564097744360897E-2</v>
      </c>
      <c r="F2324" s="1">
        <v>-3.4573464285714302</v>
      </c>
      <c r="G2324" s="1">
        <v>-3.5179105263157902</v>
      </c>
      <c r="H2324" s="1">
        <v>0.56901583911514697</v>
      </c>
      <c r="I2324" s="1">
        <v>0.571343264668003</v>
      </c>
      <c r="J2324" s="1">
        <v>63.797709577385298</v>
      </c>
      <c r="K2324" s="1">
        <v>-0.15208039247298799</v>
      </c>
      <c r="L2324" s="1">
        <v>0.27320858796170899</v>
      </c>
      <c r="M2324" s="1" t="s">
        <v>20</v>
      </c>
      <c r="N2324" s="1" t="s">
        <v>21</v>
      </c>
      <c r="O2324" s="1">
        <v>0.71091742712675299</v>
      </c>
      <c r="P2324" s="1" t="s">
        <v>1704</v>
      </c>
    </row>
    <row r="2325" spans="1:16" x14ac:dyDescent="0.35">
      <c r="A2325" s="1" t="s">
        <v>8452</v>
      </c>
      <c r="B2325" s="1" t="s">
        <v>8453</v>
      </c>
      <c r="C2325" s="1" t="s">
        <v>8454</v>
      </c>
      <c r="D2325" s="1" t="s">
        <v>19</v>
      </c>
      <c r="E2325" s="1">
        <v>7.3244305019304998E-2</v>
      </c>
      <c r="F2325" s="1">
        <v>0.25808214285714298</v>
      </c>
      <c r="G2325" s="1">
        <v>0.184837837837838</v>
      </c>
      <c r="H2325" s="1">
        <v>0.56921472198142598</v>
      </c>
      <c r="I2325" s="1">
        <v>0.57190171954906099</v>
      </c>
      <c r="J2325" s="1">
        <v>47.335473492442802</v>
      </c>
      <c r="K2325" s="1">
        <v>-0.18557010880675401</v>
      </c>
      <c r="L2325" s="1">
        <v>0.33205871884536398</v>
      </c>
      <c r="M2325" s="1" t="s">
        <v>20</v>
      </c>
      <c r="N2325" s="1" t="s">
        <v>21</v>
      </c>
      <c r="O2325" s="1">
        <v>0.711218492172634</v>
      </c>
      <c r="P2325" s="1" t="s">
        <v>1704</v>
      </c>
    </row>
    <row r="2326" spans="1:16" x14ac:dyDescent="0.35">
      <c r="A2326" s="1" t="s">
        <v>2578</v>
      </c>
      <c r="B2326" s="1" t="s">
        <v>2579</v>
      </c>
      <c r="C2326" s="1" t="s">
        <v>2580</v>
      </c>
      <c r="D2326" s="1" t="s">
        <v>40</v>
      </c>
      <c r="E2326" s="1">
        <v>-0.13597725563909799</v>
      </c>
      <c r="F2326" s="1">
        <v>-2.0324535714285701</v>
      </c>
      <c r="G2326" s="1">
        <v>-1.89647631578947</v>
      </c>
      <c r="H2326" s="1">
        <v>-0.56797583205411295</v>
      </c>
      <c r="I2326" s="1">
        <v>0.57207775530367999</v>
      </c>
      <c r="J2326" s="1">
        <v>62.763804752635899</v>
      </c>
      <c r="K2326" s="1">
        <v>-0.61442873416190003</v>
      </c>
      <c r="L2326" s="1">
        <v>0.34247422288370499</v>
      </c>
      <c r="M2326" s="1" t="s">
        <v>20</v>
      </c>
      <c r="N2326" s="1" t="s">
        <v>21</v>
      </c>
      <c r="O2326" s="1">
        <v>0.711218492172634</v>
      </c>
      <c r="P2326" s="1" t="s">
        <v>1704</v>
      </c>
    </row>
    <row r="2327" spans="1:16" x14ac:dyDescent="0.35">
      <c r="A2327" s="1" t="s">
        <v>1155</v>
      </c>
      <c r="B2327" s="1" t="s">
        <v>1156</v>
      </c>
      <c r="C2327" s="1" t="s">
        <v>1157</v>
      </c>
      <c r="D2327" s="1" t="s">
        <v>67</v>
      </c>
      <c r="E2327" s="1">
        <v>0.12070281954887201</v>
      </c>
      <c r="F2327" s="1">
        <v>-3.93968928571429</v>
      </c>
      <c r="G2327" s="1">
        <v>-4.0603921052631602</v>
      </c>
      <c r="H2327" s="1">
        <v>0.56720170803686498</v>
      </c>
      <c r="I2327" s="1">
        <v>0.57258090219159097</v>
      </c>
      <c r="J2327" s="1">
        <v>63.373387416134499</v>
      </c>
      <c r="K2327" s="1">
        <v>-0.30450310816913601</v>
      </c>
      <c r="L2327" s="1">
        <v>0.54590874726687999</v>
      </c>
      <c r="M2327" s="1" t="s">
        <v>20</v>
      </c>
      <c r="N2327" s="1" t="s">
        <v>21</v>
      </c>
      <c r="O2327" s="1">
        <v>0.71153771322259696</v>
      </c>
      <c r="P2327" s="1" t="s">
        <v>1704</v>
      </c>
    </row>
    <row r="2328" spans="1:16" x14ac:dyDescent="0.35">
      <c r="A2328" s="1" t="s">
        <v>5633</v>
      </c>
      <c r="B2328" s="1" t="s">
        <v>5634</v>
      </c>
      <c r="C2328" s="1" t="s">
        <v>5635</v>
      </c>
      <c r="D2328" s="1" t="s">
        <v>98</v>
      </c>
      <c r="E2328" s="1">
        <v>-6.0860902255638998E-2</v>
      </c>
      <c r="F2328" s="1">
        <v>-1.0584714285714301</v>
      </c>
      <c r="G2328" s="1">
        <v>-0.99761052631578995</v>
      </c>
      <c r="H2328" s="1">
        <v>-0.565421186513695</v>
      </c>
      <c r="I2328" s="1">
        <v>0.57382821946314899</v>
      </c>
      <c r="J2328" s="1">
        <v>61.989010931835999</v>
      </c>
      <c r="K2328" s="1">
        <v>-0.27602729860880698</v>
      </c>
      <c r="L2328" s="1">
        <v>0.154305494097529</v>
      </c>
      <c r="M2328" s="1" t="s">
        <v>20</v>
      </c>
      <c r="N2328" s="1" t="s">
        <v>21</v>
      </c>
      <c r="O2328" s="1">
        <v>0.71251872002294303</v>
      </c>
      <c r="P2328" s="1" t="s">
        <v>1704</v>
      </c>
    </row>
    <row r="2329" spans="1:16" x14ac:dyDescent="0.35">
      <c r="A2329" s="1" t="s">
        <v>8272</v>
      </c>
      <c r="B2329" s="1" t="s">
        <v>8273</v>
      </c>
      <c r="C2329" s="1" t="s">
        <v>8274</v>
      </c>
      <c r="D2329" s="1" t="s">
        <v>57</v>
      </c>
      <c r="E2329" s="1">
        <v>-0.157319548872181</v>
      </c>
      <c r="F2329" s="1">
        <v>-7.0771142857142904</v>
      </c>
      <c r="G2329" s="1">
        <v>-6.9197947368421104</v>
      </c>
      <c r="H2329" s="1">
        <v>-0.56577153093650201</v>
      </c>
      <c r="I2329" s="1">
        <v>0.57386376134811801</v>
      </c>
      <c r="J2329" s="1">
        <v>54.676932052163799</v>
      </c>
      <c r="K2329" s="1">
        <v>-0.71464221538508299</v>
      </c>
      <c r="L2329" s="1">
        <v>0.40000311764072199</v>
      </c>
      <c r="M2329" s="1" t="s">
        <v>20</v>
      </c>
      <c r="N2329" s="1" t="s">
        <v>21</v>
      </c>
      <c r="O2329" s="1">
        <v>0.71251872002294303</v>
      </c>
      <c r="P2329" s="1" t="s">
        <v>1704</v>
      </c>
    </row>
    <row r="2330" spans="1:16" x14ac:dyDescent="0.35">
      <c r="A2330" s="1" t="s">
        <v>6897</v>
      </c>
      <c r="B2330" s="1" t="s">
        <v>6898</v>
      </c>
      <c r="C2330" s="1" t="s">
        <v>6899</v>
      </c>
      <c r="D2330" s="1" t="s">
        <v>19</v>
      </c>
      <c r="E2330" s="1">
        <v>5.3242857142857099E-2</v>
      </c>
      <c r="F2330" s="1">
        <v>-1.3435285714285701</v>
      </c>
      <c r="G2330" s="1">
        <v>-1.3967714285714301</v>
      </c>
      <c r="H2330" s="1">
        <v>0.56486225842286197</v>
      </c>
      <c r="I2330" s="1">
        <v>0.574316138707473</v>
      </c>
      <c r="J2330" s="1">
        <v>58.803189159067202</v>
      </c>
      <c r="K2330" s="1">
        <v>-0.13538042366189099</v>
      </c>
      <c r="L2330" s="1">
        <v>0.241866137947605</v>
      </c>
      <c r="M2330" s="1" t="s">
        <v>20</v>
      </c>
      <c r="N2330" s="1" t="s">
        <v>21</v>
      </c>
      <c r="O2330" s="1">
        <v>0.71277396157592698</v>
      </c>
      <c r="P2330" s="1" t="s">
        <v>1704</v>
      </c>
    </row>
    <row r="2331" spans="1:16" x14ac:dyDescent="0.35">
      <c r="A2331" s="1" t="s">
        <v>7776</v>
      </c>
      <c r="B2331" s="1" t="s">
        <v>7777</v>
      </c>
      <c r="C2331" s="1" t="s">
        <v>7778</v>
      </c>
      <c r="D2331" s="1" t="s">
        <v>57</v>
      </c>
      <c r="E2331" s="1">
        <v>-0.10838439849624</v>
      </c>
      <c r="F2331" s="1">
        <v>-1.20036071428571</v>
      </c>
      <c r="G2331" s="1">
        <v>-1.09197631578947</v>
      </c>
      <c r="H2331" s="1">
        <v>-0.56515937428262197</v>
      </c>
      <c r="I2331" s="1">
        <v>0.57470965900803594</v>
      </c>
      <c r="J2331" s="1">
        <v>46.032077143751401</v>
      </c>
      <c r="K2331" s="1">
        <v>-0.49440361037083402</v>
      </c>
      <c r="L2331" s="1">
        <v>0.277634813378352</v>
      </c>
      <c r="M2331" s="1" t="s">
        <v>20</v>
      </c>
      <c r="N2331" s="1" t="s">
        <v>21</v>
      </c>
      <c r="O2331" s="1">
        <v>0.71295596873505496</v>
      </c>
      <c r="P2331" s="1" t="s">
        <v>1704</v>
      </c>
    </row>
    <row r="2332" spans="1:16" x14ac:dyDescent="0.35">
      <c r="A2332" s="1" t="s">
        <v>6975</v>
      </c>
      <c r="B2332" s="1" t="s">
        <v>6976</v>
      </c>
      <c r="C2332" s="1" t="s">
        <v>6977</v>
      </c>
      <c r="D2332" s="1" t="s">
        <v>44</v>
      </c>
      <c r="E2332" s="1">
        <v>-0.12877714285714301</v>
      </c>
      <c r="F2332" s="1">
        <v>-0.23708571428571401</v>
      </c>
      <c r="G2332" s="1">
        <v>-0.108308571428571</v>
      </c>
      <c r="H2332" s="1">
        <v>-0.56415307062064701</v>
      </c>
      <c r="I2332" s="1">
        <v>0.57592310834372196</v>
      </c>
      <c r="J2332" s="1">
        <v>38.4866364957633</v>
      </c>
      <c r="K2332" s="1">
        <v>-0.59068633661316305</v>
      </c>
      <c r="L2332" s="1">
        <v>0.33313205089887699</v>
      </c>
      <c r="M2332" s="1" t="s">
        <v>20</v>
      </c>
      <c r="N2332" s="1" t="s">
        <v>21</v>
      </c>
      <c r="O2332" s="1">
        <v>0.71395823835143801</v>
      </c>
      <c r="P2332" s="1" t="s">
        <v>1704</v>
      </c>
    </row>
    <row r="2333" spans="1:16" x14ac:dyDescent="0.35">
      <c r="A2333" s="1" t="s">
        <v>6396</v>
      </c>
      <c r="B2333" s="1" t="s">
        <v>6397</v>
      </c>
      <c r="C2333" s="1" t="s">
        <v>6398</v>
      </c>
      <c r="D2333" s="1" t="s">
        <v>57</v>
      </c>
      <c r="E2333" s="1">
        <v>-8.2462934362934406E-2</v>
      </c>
      <c r="F2333" s="1">
        <v>-0.96411428571428603</v>
      </c>
      <c r="G2333" s="1">
        <v>-0.88165135135135098</v>
      </c>
      <c r="H2333" s="1">
        <v>-0.56299642958038698</v>
      </c>
      <c r="I2333" s="1">
        <v>0.57613632274920601</v>
      </c>
      <c r="J2333" s="1">
        <v>46.5983232004399</v>
      </c>
      <c r="K2333" s="1">
        <v>-0.37719265862095902</v>
      </c>
      <c r="L2333" s="1">
        <v>0.21226678989509001</v>
      </c>
      <c r="M2333" s="1" t="s">
        <v>20</v>
      </c>
      <c r="N2333" s="1" t="s">
        <v>21</v>
      </c>
      <c r="O2333" s="1">
        <v>0.71395823835143801</v>
      </c>
      <c r="P2333" s="1" t="s">
        <v>1704</v>
      </c>
    </row>
    <row r="2334" spans="1:16" x14ac:dyDescent="0.35">
      <c r="A2334" s="1" t="s">
        <v>6435</v>
      </c>
      <c r="B2334" s="1" t="s">
        <v>6436</v>
      </c>
      <c r="C2334" s="1" t="s">
        <v>6437</v>
      </c>
      <c r="D2334" s="1" t="s">
        <v>33</v>
      </c>
      <c r="E2334" s="1">
        <v>-4.6901833976834E-2</v>
      </c>
      <c r="F2334" s="1">
        <v>0.234803571428571</v>
      </c>
      <c r="G2334" s="1">
        <v>0.28170540540540501</v>
      </c>
      <c r="H2334" s="1">
        <v>-0.561918665861464</v>
      </c>
      <c r="I2334" s="1">
        <v>0.57625922908490401</v>
      </c>
      <c r="J2334" s="1">
        <v>60.1554210873785</v>
      </c>
      <c r="K2334" s="1">
        <v>-0.21385242095895399</v>
      </c>
      <c r="L2334" s="1">
        <v>0.120048753005286</v>
      </c>
      <c r="M2334" s="1" t="s">
        <v>20</v>
      </c>
      <c r="N2334" s="1" t="s">
        <v>21</v>
      </c>
      <c r="O2334" s="1">
        <v>0.71395823835143801</v>
      </c>
      <c r="P2334" s="1" t="s">
        <v>1704</v>
      </c>
    </row>
    <row r="2335" spans="1:16" x14ac:dyDescent="0.35">
      <c r="A2335" s="1" t="s">
        <v>5269</v>
      </c>
      <c r="B2335" s="1" t="s">
        <v>5270</v>
      </c>
      <c r="C2335" s="1" t="s">
        <v>5271</v>
      </c>
      <c r="D2335" s="1" t="s">
        <v>44</v>
      </c>
      <c r="E2335" s="1">
        <v>8.0837406015037597E-2</v>
      </c>
      <c r="F2335" s="1">
        <v>0.36103214285714302</v>
      </c>
      <c r="G2335" s="1">
        <v>0.280194736842105</v>
      </c>
      <c r="H2335" s="1">
        <v>0.561615394981274</v>
      </c>
      <c r="I2335" s="1">
        <v>0.57651471388092501</v>
      </c>
      <c r="J2335" s="1">
        <v>58.739758588294002</v>
      </c>
      <c r="K2335" s="1">
        <v>-0.20720717603597399</v>
      </c>
      <c r="L2335" s="1">
        <v>0.36888198806604899</v>
      </c>
      <c r="M2335" s="1" t="s">
        <v>20</v>
      </c>
      <c r="N2335" s="1" t="s">
        <v>21</v>
      </c>
      <c r="O2335" s="1">
        <v>0.71396847928306695</v>
      </c>
      <c r="P2335" s="1" t="s">
        <v>1704</v>
      </c>
    </row>
    <row r="2336" spans="1:16" x14ac:dyDescent="0.35">
      <c r="A2336" s="1" t="s">
        <v>5407</v>
      </c>
      <c r="B2336" s="1" t="s">
        <v>5408</v>
      </c>
      <c r="C2336" s="1" t="s">
        <v>5409</v>
      </c>
      <c r="D2336" s="1" t="s">
        <v>98</v>
      </c>
      <c r="E2336" s="1">
        <v>-0.55175064935064899</v>
      </c>
      <c r="F2336" s="1">
        <v>-2.3577142857142901</v>
      </c>
      <c r="G2336" s="1">
        <v>-1.80596363636364</v>
      </c>
      <c r="H2336" s="1">
        <v>-0.56707114173417394</v>
      </c>
      <c r="I2336" s="1">
        <v>0.57739642450898199</v>
      </c>
      <c r="J2336" s="1">
        <v>18.738861806198901</v>
      </c>
      <c r="K2336" s="1">
        <v>-2.5901502430718399</v>
      </c>
      <c r="L2336" s="1">
        <v>1.48664894437054</v>
      </c>
      <c r="M2336" s="1" t="s">
        <v>20</v>
      </c>
      <c r="N2336" s="1" t="s">
        <v>21</v>
      </c>
      <c r="O2336" s="1">
        <v>0.71457822074593003</v>
      </c>
      <c r="P2336" s="1" t="s">
        <v>1704</v>
      </c>
    </row>
    <row r="2337" spans="1:16" x14ac:dyDescent="0.35">
      <c r="A2337" s="1" t="s">
        <v>5205</v>
      </c>
      <c r="B2337" s="1" t="s">
        <v>5206</v>
      </c>
      <c r="C2337" s="1" t="s">
        <v>5207</v>
      </c>
      <c r="D2337" s="1" t="s">
        <v>19</v>
      </c>
      <c r="E2337" s="1">
        <v>0.13785750487329401</v>
      </c>
      <c r="F2337" s="1">
        <v>-0.35187407407407401</v>
      </c>
      <c r="G2337" s="1">
        <v>-0.48973157894736802</v>
      </c>
      <c r="H2337" s="1">
        <v>0.562873911294961</v>
      </c>
      <c r="I2337" s="1">
        <v>0.57750192770810305</v>
      </c>
      <c r="J2337" s="1">
        <v>31.527506227023899</v>
      </c>
      <c r="K2337" s="1">
        <v>-0.36131590372803501</v>
      </c>
      <c r="L2337" s="1">
        <v>0.63703091347462404</v>
      </c>
      <c r="M2337" s="1" t="s">
        <v>20</v>
      </c>
      <c r="N2337" s="1" t="s">
        <v>21</v>
      </c>
      <c r="O2337" s="1">
        <v>0.71457822074593003</v>
      </c>
      <c r="P2337" s="1" t="s">
        <v>1704</v>
      </c>
    </row>
    <row r="2338" spans="1:16" x14ac:dyDescent="0.35">
      <c r="A2338" s="1" t="s">
        <v>7309</v>
      </c>
      <c r="B2338" s="1" t="s">
        <v>7310</v>
      </c>
      <c r="C2338" s="1" t="s">
        <v>7311</v>
      </c>
      <c r="D2338" s="1" t="s">
        <v>33</v>
      </c>
      <c r="E2338" s="1">
        <v>-5.2644172932331E-2</v>
      </c>
      <c r="F2338" s="1">
        <v>-1.5267178571428599</v>
      </c>
      <c r="G2338" s="1">
        <v>-1.47407368421053</v>
      </c>
      <c r="H2338" s="1">
        <v>-0.55859874595479098</v>
      </c>
      <c r="I2338" s="1">
        <v>0.57875946577697801</v>
      </c>
      <c r="J2338" s="1">
        <v>53.655215674162598</v>
      </c>
      <c r="K2338" s="1">
        <v>-0.24161836564224701</v>
      </c>
      <c r="L2338" s="1">
        <v>0.13633001977758499</v>
      </c>
      <c r="M2338" s="1" t="s">
        <v>20</v>
      </c>
      <c r="N2338" s="1" t="s">
        <v>21</v>
      </c>
      <c r="O2338" s="1">
        <v>0.71582755338925597</v>
      </c>
      <c r="P2338" s="1" t="s">
        <v>1704</v>
      </c>
    </row>
    <row r="2339" spans="1:16" x14ac:dyDescent="0.35">
      <c r="A2339" s="1" t="s">
        <v>6018</v>
      </c>
      <c r="B2339" s="1" t="s">
        <v>6019</v>
      </c>
      <c r="C2339" s="1" t="s">
        <v>6020</v>
      </c>
      <c r="D2339" s="1" t="s">
        <v>26</v>
      </c>
      <c r="E2339" s="1">
        <v>-4.0882706766917298E-2</v>
      </c>
      <c r="F2339" s="1">
        <v>-1.18561428571429</v>
      </c>
      <c r="G2339" s="1">
        <v>-1.14473157894737</v>
      </c>
      <c r="H2339" s="1">
        <v>-0.55598249377910802</v>
      </c>
      <c r="I2339" s="1">
        <v>0.58020111689655696</v>
      </c>
      <c r="J2339" s="1">
        <v>62.713393026616203</v>
      </c>
      <c r="K2339" s="1">
        <v>-0.18783855326676299</v>
      </c>
      <c r="L2339" s="1">
        <v>0.10607313973292901</v>
      </c>
      <c r="M2339" s="1" t="s">
        <v>20</v>
      </c>
      <c r="N2339" s="1" t="s">
        <v>21</v>
      </c>
      <c r="O2339" s="1">
        <v>0.717303435615264</v>
      </c>
      <c r="P2339" s="1" t="s">
        <v>1704</v>
      </c>
    </row>
    <row r="2340" spans="1:16" x14ac:dyDescent="0.35">
      <c r="A2340" s="1" t="s">
        <v>8338</v>
      </c>
      <c r="B2340" s="1" t="s">
        <v>8339</v>
      </c>
      <c r="C2340" s="1" t="s">
        <v>8340</v>
      </c>
      <c r="D2340" s="1" t="s">
        <v>67</v>
      </c>
      <c r="E2340" s="1">
        <v>-0.11858253968254</v>
      </c>
      <c r="F2340" s="1">
        <v>-0.85829642857142896</v>
      </c>
      <c r="G2340" s="1">
        <v>-0.739713888888889</v>
      </c>
      <c r="H2340" s="1">
        <v>-0.55529040649338401</v>
      </c>
      <c r="I2340" s="1">
        <v>0.58129008365158297</v>
      </c>
      <c r="J2340" s="1">
        <v>47.717764051480799</v>
      </c>
      <c r="K2340" s="1">
        <v>-0.54802020011078101</v>
      </c>
      <c r="L2340" s="1">
        <v>0.31085512074570198</v>
      </c>
      <c r="M2340" s="1" t="s">
        <v>20</v>
      </c>
      <c r="N2340" s="1" t="s">
        <v>21</v>
      </c>
      <c r="O2340" s="1">
        <v>0.71834221719545199</v>
      </c>
      <c r="P2340" s="1" t="s">
        <v>1704</v>
      </c>
    </row>
    <row r="2341" spans="1:16" x14ac:dyDescent="0.35">
      <c r="A2341" s="1" t="s">
        <v>2398</v>
      </c>
      <c r="B2341" s="1" t="s">
        <v>2399</v>
      </c>
      <c r="C2341" s="1" t="s">
        <v>2400</v>
      </c>
      <c r="D2341" s="1" t="s">
        <v>67</v>
      </c>
      <c r="E2341" s="1">
        <v>5.6764285714285698E-2</v>
      </c>
      <c r="F2341" s="1">
        <v>0.39701428571428599</v>
      </c>
      <c r="G2341" s="1">
        <v>0.34025</v>
      </c>
      <c r="H2341" s="1">
        <v>0.553816569578513</v>
      </c>
      <c r="I2341" s="1">
        <v>0.58186178276814104</v>
      </c>
      <c r="J2341" s="1">
        <v>57.232352027941502</v>
      </c>
      <c r="K2341" s="1">
        <v>-0.14846345096515801</v>
      </c>
      <c r="L2341" s="1">
        <v>0.26199202239372898</v>
      </c>
      <c r="M2341" s="1" t="s">
        <v>20</v>
      </c>
      <c r="N2341" s="1" t="s">
        <v>21</v>
      </c>
      <c r="O2341" s="1">
        <v>0.71874115852625797</v>
      </c>
      <c r="P2341" s="1" t="s">
        <v>1704</v>
      </c>
    </row>
    <row r="2342" spans="1:16" x14ac:dyDescent="0.35">
      <c r="A2342" s="1" t="s">
        <v>8251</v>
      </c>
      <c r="B2342" s="1" t="s">
        <v>8252</v>
      </c>
      <c r="C2342" s="1" t="s">
        <v>8253</v>
      </c>
      <c r="D2342" s="1" t="s">
        <v>44</v>
      </c>
      <c r="E2342" s="1">
        <v>7.6718253968254005E-2</v>
      </c>
      <c r="F2342" s="1">
        <v>-3.47101785714286</v>
      </c>
      <c r="G2342" s="1">
        <v>-3.5477361111111101</v>
      </c>
      <c r="H2342" s="1">
        <v>0.55209775898124402</v>
      </c>
      <c r="I2342" s="1">
        <v>0.58295645669658402</v>
      </c>
      <c r="J2342" s="1">
        <v>59.294357092063599</v>
      </c>
      <c r="K2342" s="1">
        <v>-0.201306652411054</v>
      </c>
      <c r="L2342" s="1">
        <v>0.35474316034756298</v>
      </c>
      <c r="M2342" s="1" t="s">
        <v>20</v>
      </c>
      <c r="N2342" s="1" t="s">
        <v>21</v>
      </c>
      <c r="O2342" s="1">
        <v>0.71966012262547296</v>
      </c>
      <c r="P2342" s="1" t="s">
        <v>1704</v>
      </c>
    </row>
    <row r="2343" spans="1:16" x14ac:dyDescent="0.35">
      <c r="A2343" s="1" t="s">
        <v>5760</v>
      </c>
      <c r="B2343" s="1" t="s">
        <v>5761</v>
      </c>
      <c r="C2343" s="1" t="s">
        <v>5762</v>
      </c>
      <c r="D2343" s="1" t="s">
        <v>19</v>
      </c>
      <c r="E2343" s="1">
        <v>-0.38955627413127403</v>
      </c>
      <c r="F2343" s="1">
        <v>-4.6628535714285704</v>
      </c>
      <c r="G2343" s="1">
        <v>-4.2732972972973</v>
      </c>
      <c r="H2343" s="1">
        <v>-0.55209034782499</v>
      </c>
      <c r="I2343" s="1">
        <v>0.58311058182743203</v>
      </c>
      <c r="J2343" s="1">
        <v>55.308702499211201</v>
      </c>
      <c r="K2343" s="1">
        <v>-1.80343770304379</v>
      </c>
      <c r="L2343" s="1">
        <v>1.02432515478124</v>
      </c>
      <c r="M2343" s="1" t="s">
        <v>20</v>
      </c>
      <c r="N2343" s="1" t="s">
        <v>21</v>
      </c>
      <c r="O2343" s="1">
        <v>0.71966012262547296</v>
      </c>
      <c r="P2343" s="1" t="s">
        <v>1704</v>
      </c>
    </row>
    <row r="2344" spans="1:16" x14ac:dyDescent="0.35">
      <c r="A2344" s="1" t="s">
        <v>4704</v>
      </c>
      <c r="B2344" s="1" t="s">
        <v>4705</v>
      </c>
      <c r="C2344" s="1" t="s">
        <v>4706</v>
      </c>
      <c r="D2344" s="1" t="s">
        <v>57</v>
      </c>
      <c r="E2344" s="1">
        <v>5.4841541353384003E-2</v>
      </c>
      <c r="F2344" s="1">
        <v>-6.63588214285714</v>
      </c>
      <c r="G2344" s="1">
        <v>-6.6907236842105302</v>
      </c>
      <c r="H2344" s="1">
        <v>0.55152588489417398</v>
      </c>
      <c r="I2344" s="1">
        <v>0.58347228538941098</v>
      </c>
      <c r="J2344" s="1">
        <v>55.874547654062603</v>
      </c>
      <c r="K2344" s="1">
        <v>-0.14436262159782801</v>
      </c>
      <c r="L2344" s="1">
        <v>0.254045704304596</v>
      </c>
      <c r="M2344" s="1" t="s">
        <v>20</v>
      </c>
      <c r="N2344" s="1" t="s">
        <v>21</v>
      </c>
      <c r="O2344" s="1">
        <v>0.71966012262547296</v>
      </c>
      <c r="P2344" s="1" t="s">
        <v>1704</v>
      </c>
    </row>
    <row r="2345" spans="1:16" x14ac:dyDescent="0.35">
      <c r="A2345" s="1" t="s">
        <v>4019</v>
      </c>
      <c r="B2345" s="1" t="s">
        <v>4020</v>
      </c>
      <c r="C2345" s="1" t="s">
        <v>4021</v>
      </c>
      <c r="D2345" s="1" t="s">
        <v>98</v>
      </c>
      <c r="E2345" s="1">
        <v>0.108536842105263</v>
      </c>
      <c r="F2345" s="1">
        <v>-1.1191</v>
      </c>
      <c r="G2345" s="1">
        <v>-1.2276368421052599</v>
      </c>
      <c r="H2345" s="1">
        <v>0.55213256030259605</v>
      </c>
      <c r="I2345" s="1">
        <v>0.58360249556400901</v>
      </c>
      <c r="J2345" s="1">
        <v>44.7863677523764</v>
      </c>
      <c r="K2345" s="1">
        <v>-0.28744271318113102</v>
      </c>
      <c r="L2345" s="1">
        <v>0.50451639739165699</v>
      </c>
      <c r="M2345" s="1" t="s">
        <v>20</v>
      </c>
      <c r="N2345" s="1" t="s">
        <v>21</v>
      </c>
      <c r="O2345" s="1">
        <v>0.71966012262547296</v>
      </c>
      <c r="P2345" s="1" t="s">
        <v>1704</v>
      </c>
    </row>
    <row r="2346" spans="1:16" x14ac:dyDescent="0.35">
      <c r="A2346" s="1" t="s">
        <v>7448</v>
      </c>
      <c r="B2346" s="1" t="s">
        <v>7449</v>
      </c>
      <c r="C2346" s="1" t="s">
        <v>7450</v>
      </c>
      <c r="D2346" s="1" t="s">
        <v>67</v>
      </c>
      <c r="E2346" s="1">
        <v>-4.95964285714285E-2</v>
      </c>
      <c r="F2346" s="1">
        <v>-1.5413214285714301</v>
      </c>
      <c r="G2346" s="1">
        <v>-1.491725</v>
      </c>
      <c r="H2346" s="1">
        <v>-0.55034037001367997</v>
      </c>
      <c r="I2346" s="1">
        <v>0.584354826603811</v>
      </c>
      <c r="J2346" s="1">
        <v>54.0142723256672</v>
      </c>
      <c r="K2346" s="1">
        <v>-0.23027416202548501</v>
      </c>
      <c r="L2346" s="1">
        <v>0.13108130488262801</v>
      </c>
      <c r="M2346" s="1" t="s">
        <v>20</v>
      </c>
      <c r="N2346" s="1" t="s">
        <v>21</v>
      </c>
      <c r="O2346" s="1">
        <v>0.720280298434403</v>
      </c>
      <c r="P2346" s="1" t="s">
        <v>1704</v>
      </c>
    </row>
    <row r="2347" spans="1:16" x14ac:dyDescent="0.35">
      <c r="A2347" s="1" t="s">
        <v>7959</v>
      </c>
      <c r="B2347" s="1" t="s">
        <v>7960</v>
      </c>
      <c r="C2347" s="1" t="s">
        <v>7961</v>
      </c>
      <c r="D2347" s="1" t="s">
        <v>19</v>
      </c>
      <c r="E2347" s="1">
        <v>-0.116323571428571</v>
      </c>
      <c r="F2347" s="1">
        <v>-0.39573214285714298</v>
      </c>
      <c r="G2347" s="1">
        <v>-0.27940857142857101</v>
      </c>
      <c r="H2347" s="1">
        <v>-0.54678036190311397</v>
      </c>
      <c r="I2347" s="1">
        <v>0.58686336768540603</v>
      </c>
      <c r="J2347" s="1">
        <v>52.113695826584099</v>
      </c>
      <c r="K2347" s="1">
        <v>-0.54320101306245905</v>
      </c>
      <c r="L2347" s="1">
        <v>0.310553870205316</v>
      </c>
      <c r="M2347" s="1" t="s">
        <v>20</v>
      </c>
      <c r="N2347" s="1" t="s">
        <v>21</v>
      </c>
      <c r="O2347" s="1">
        <v>0.72306373970795801</v>
      </c>
      <c r="P2347" s="1" t="s">
        <v>1704</v>
      </c>
    </row>
    <row r="2348" spans="1:16" x14ac:dyDescent="0.35">
      <c r="A2348" s="1" t="s">
        <v>5034</v>
      </c>
      <c r="B2348" s="1" t="s">
        <v>5035</v>
      </c>
      <c r="C2348" s="1" t="s">
        <v>5036</v>
      </c>
      <c r="D2348" s="1" t="s">
        <v>19</v>
      </c>
      <c r="E2348" s="1">
        <v>5.59022556390978E-2</v>
      </c>
      <c r="F2348" s="1">
        <v>0.23512857142857099</v>
      </c>
      <c r="G2348" s="1">
        <v>0.17922631578947401</v>
      </c>
      <c r="H2348" s="1">
        <v>0.54583535872537203</v>
      </c>
      <c r="I2348" s="1">
        <v>0.58735064368539802</v>
      </c>
      <c r="J2348" s="1">
        <v>55.906232149740497</v>
      </c>
      <c r="K2348" s="1">
        <v>-0.14926917191844299</v>
      </c>
      <c r="L2348" s="1">
        <v>0.26107368319663798</v>
      </c>
      <c r="M2348" s="1" t="s">
        <v>20</v>
      </c>
      <c r="N2348" s="1" t="s">
        <v>21</v>
      </c>
      <c r="O2348" s="1">
        <v>0.72327905549938598</v>
      </c>
      <c r="P2348" s="1" t="s">
        <v>1704</v>
      </c>
    </row>
    <row r="2349" spans="1:16" x14ac:dyDescent="0.35">
      <c r="A2349" s="1" t="s">
        <v>6867</v>
      </c>
      <c r="B2349" s="1" t="s">
        <v>6868</v>
      </c>
      <c r="C2349" s="1" t="s">
        <v>6869</v>
      </c>
      <c r="D2349" s="1" t="s">
        <v>33</v>
      </c>
      <c r="E2349" s="1">
        <v>8.8154511278195596E-2</v>
      </c>
      <c r="F2349" s="1">
        <v>-3.20749285714286</v>
      </c>
      <c r="G2349" s="1">
        <v>-3.2956473684210499</v>
      </c>
      <c r="H2349" s="1">
        <v>0.54595663661113902</v>
      </c>
      <c r="I2349" s="1">
        <v>0.58764243764104396</v>
      </c>
      <c r="J2349" s="1">
        <v>47.658121825278101</v>
      </c>
      <c r="K2349" s="1">
        <v>-0.23655878306938199</v>
      </c>
      <c r="L2349" s="1">
        <v>0.41286780562577402</v>
      </c>
      <c r="M2349" s="1" t="s">
        <v>20</v>
      </c>
      <c r="N2349" s="1" t="s">
        <v>21</v>
      </c>
      <c r="O2349" s="1">
        <v>0.72327905549938598</v>
      </c>
      <c r="P2349" s="1" t="s">
        <v>1704</v>
      </c>
    </row>
    <row r="2350" spans="1:16" x14ac:dyDescent="0.35">
      <c r="A2350" s="1" t="s">
        <v>8608</v>
      </c>
      <c r="B2350" s="1" t="s">
        <v>8609</v>
      </c>
      <c r="C2350" s="1" t="s">
        <v>8610</v>
      </c>
      <c r="D2350" s="1" t="s">
        <v>40</v>
      </c>
      <c r="E2350" s="1">
        <v>0.11587229729729701</v>
      </c>
      <c r="F2350" s="1">
        <v>-4.7463249999999997</v>
      </c>
      <c r="G2350" s="1">
        <v>-4.8621972972972998</v>
      </c>
      <c r="H2350" s="1">
        <v>0.54658346909933098</v>
      </c>
      <c r="I2350" s="1">
        <v>0.58778945403637795</v>
      </c>
      <c r="J2350" s="1">
        <v>38.865215472230197</v>
      </c>
      <c r="K2350" s="1">
        <v>-0.312973153260727</v>
      </c>
      <c r="L2350" s="1">
        <v>0.54471774785532201</v>
      </c>
      <c r="M2350" s="1" t="s">
        <v>20</v>
      </c>
      <c r="N2350" s="1" t="s">
        <v>21</v>
      </c>
      <c r="O2350" s="1">
        <v>0.72327905549938598</v>
      </c>
      <c r="P2350" s="1" t="s">
        <v>1704</v>
      </c>
    </row>
    <row r="2351" spans="1:16" x14ac:dyDescent="0.35">
      <c r="A2351" s="1" t="s">
        <v>5648</v>
      </c>
      <c r="B2351" s="1" t="s">
        <v>5649</v>
      </c>
      <c r="C2351" s="1" t="s">
        <v>5650</v>
      </c>
      <c r="D2351" s="1" t="s">
        <v>33</v>
      </c>
      <c r="E2351" s="1">
        <v>9.3217481203007296E-2</v>
      </c>
      <c r="F2351" s="1">
        <v>-3.0838535714285702</v>
      </c>
      <c r="G2351" s="1">
        <v>-3.1770710526315802</v>
      </c>
      <c r="H2351" s="1">
        <v>0.54460077890130598</v>
      </c>
      <c r="I2351" s="1">
        <v>0.58804001973311104</v>
      </c>
      <c r="J2351" s="1">
        <v>60.196428619827401</v>
      </c>
      <c r="K2351" s="1">
        <v>-0.24914378249010599</v>
      </c>
      <c r="L2351" s="1">
        <v>0.43557874489612097</v>
      </c>
      <c r="M2351" s="1" t="s">
        <v>20</v>
      </c>
      <c r="N2351" s="1" t="s">
        <v>21</v>
      </c>
      <c r="O2351" s="1">
        <v>0.72327920655418498</v>
      </c>
      <c r="P2351" s="1" t="s">
        <v>1704</v>
      </c>
    </row>
    <row r="2352" spans="1:16" x14ac:dyDescent="0.35">
      <c r="A2352" s="1" t="s">
        <v>4780</v>
      </c>
      <c r="B2352" s="1" t="s">
        <v>4781</v>
      </c>
      <c r="C2352" s="1" t="s">
        <v>4782</v>
      </c>
      <c r="D2352" s="1" t="s">
        <v>57</v>
      </c>
      <c r="E2352" s="1">
        <v>-8.7730888030887993E-2</v>
      </c>
      <c r="F2352" s="1">
        <v>8.5928571428571396E-2</v>
      </c>
      <c r="G2352" s="1">
        <v>0.17365945945945899</v>
      </c>
      <c r="H2352" s="1">
        <v>-0.54334466127564995</v>
      </c>
      <c r="I2352" s="1">
        <v>0.589032316677367</v>
      </c>
      <c r="J2352" s="1">
        <v>56.436799295382301</v>
      </c>
      <c r="K2352" s="1">
        <v>-0.41112796618659803</v>
      </c>
      <c r="L2352" s="1">
        <v>0.23566619012482201</v>
      </c>
      <c r="M2352" s="1" t="s">
        <v>20</v>
      </c>
      <c r="N2352" s="1" t="s">
        <v>21</v>
      </c>
      <c r="O2352" s="1">
        <v>0.723858753560089</v>
      </c>
      <c r="P2352" s="1" t="s">
        <v>1704</v>
      </c>
    </row>
    <row r="2353" spans="1:16" x14ac:dyDescent="0.35">
      <c r="A2353" s="1" t="s">
        <v>7297</v>
      </c>
      <c r="B2353" s="1" t="s">
        <v>7298</v>
      </c>
      <c r="C2353" s="1" t="s">
        <v>7299</v>
      </c>
      <c r="D2353" s="1" t="s">
        <v>33</v>
      </c>
      <c r="E2353" s="1">
        <v>-6.41996138996139E-2</v>
      </c>
      <c r="F2353" s="1">
        <v>-1.68284285714286</v>
      </c>
      <c r="G2353" s="1">
        <v>-1.61864324324324</v>
      </c>
      <c r="H2353" s="1">
        <v>-0.54400170184740304</v>
      </c>
      <c r="I2353" s="1">
        <v>0.58905023182050797</v>
      </c>
      <c r="J2353" s="1">
        <v>46.305672420682399</v>
      </c>
      <c r="K2353" s="1">
        <v>-0.30170641525846498</v>
      </c>
      <c r="L2353" s="1">
        <v>0.17330718745923801</v>
      </c>
      <c r="M2353" s="1" t="s">
        <v>20</v>
      </c>
      <c r="N2353" s="1" t="s">
        <v>21</v>
      </c>
      <c r="O2353" s="1">
        <v>0.723858753560089</v>
      </c>
      <c r="P2353" s="1" t="s">
        <v>1704</v>
      </c>
    </row>
    <row r="2354" spans="1:16" x14ac:dyDescent="0.35">
      <c r="A2354" s="1" t="s">
        <v>6654</v>
      </c>
      <c r="B2354" s="1" t="s">
        <v>6655</v>
      </c>
      <c r="C2354" s="1" t="s">
        <v>6656</v>
      </c>
      <c r="D2354" s="1" t="s">
        <v>44</v>
      </c>
      <c r="E2354" s="1">
        <v>-0.10138496240601499</v>
      </c>
      <c r="F2354" s="1">
        <v>2.3958571428571398</v>
      </c>
      <c r="G2354" s="1">
        <v>2.4972421052631599</v>
      </c>
      <c r="H2354" s="1">
        <v>-0.54298803779499805</v>
      </c>
      <c r="I2354" s="1">
        <v>0.58926313352485105</v>
      </c>
      <c r="J2354" s="1">
        <v>56.7850411190201</v>
      </c>
      <c r="K2354" s="1">
        <v>-0.47530948444150001</v>
      </c>
      <c r="L2354" s="1">
        <v>0.27253955962947002</v>
      </c>
      <c r="M2354" s="1" t="s">
        <v>20</v>
      </c>
      <c r="N2354" s="1" t="s">
        <v>21</v>
      </c>
      <c r="O2354" s="1">
        <v>0.723858753560089</v>
      </c>
      <c r="P2354" s="1" t="s">
        <v>1704</v>
      </c>
    </row>
    <row r="2355" spans="1:16" x14ac:dyDescent="0.35">
      <c r="A2355" s="1" t="s">
        <v>8458</v>
      </c>
      <c r="B2355" s="1" t="s">
        <v>8459</v>
      </c>
      <c r="C2355" s="1" t="s">
        <v>8460</v>
      </c>
      <c r="D2355" s="1" t="s">
        <v>44</v>
      </c>
      <c r="E2355" s="1">
        <v>-7.6986507936508006E-2</v>
      </c>
      <c r="F2355" s="1">
        <v>-1.8396142857142901</v>
      </c>
      <c r="G2355" s="1">
        <v>-1.7626277777777799</v>
      </c>
      <c r="H2355" s="1">
        <v>-0.54158600461657502</v>
      </c>
      <c r="I2355" s="1">
        <v>0.59007992415696597</v>
      </c>
      <c r="J2355" s="1">
        <v>60.893069592873303</v>
      </c>
      <c r="K2355" s="1">
        <v>-0.36124330765810903</v>
      </c>
      <c r="L2355" s="1">
        <v>0.20727029178509301</v>
      </c>
      <c r="M2355" s="1" t="s">
        <v>20</v>
      </c>
      <c r="N2355" s="1" t="s">
        <v>21</v>
      </c>
      <c r="O2355" s="1">
        <v>0.72455392047845202</v>
      </c>
      <c r="P2355" s="1" t="s">
        <v>1704</v>
      </c>
    </row>
    <row r="2356" spans="1:16" x14ac:dyDescent="0.35">
      <c r="A2356" s="1" t="s">
        <v>7249</v>
      </c>
      <c r="B2356" s="1" t="s">
        <v>7250</v>
      </c>
      <c r="C2356" s="1" t="s">
        <v>7251</v>
      </c>
      <c r="D2356" s="1" t="s">
        <v>19</v>
      </c>
      <c r="E2356" s="1">
        <v>-7.82713227513228E-2</v>
      </c>
      <c r="F2356" s="1">
        <v>-0.47193703703703699</v>
      </c>
      <c r="G2356" s="1">
        <v>-0.39366571428571401</v>
      </c>
      <c r="H2356" s="1">
        <v>-0.54228594717115197</v>
      </c>
      <c r="I2356" s="1">
        <v>0.59060114862699498</v>
      </c>
      <c r="J2356" s="1">
        <v>40.390922232535203</v>
      </c>
      <c r="K2356" s="1">
        <v>-0.36989710766205097</v>
      </c>
      <c r="L2356" s="1">
        <v>0.21335446215940501</v>
      </c>
      <c r="M2356" s="1" t="s">
        <v>20</v>
      </c>
      <c r="N2356" s="1" t="s">
        <v>21</v>
      </c>
      <c r="O2356" s="1">
        <v>0.72488572768158199</v>
      </c>
      <c r="P2356" s="1" t="s">
        <v>1704</v>
      </c>
    </row>
    <row r="2357" spans="1:16" x14ac:dyDescent="0.35">
      <c r="A2357" s="1" t="s">
        <v>6189</v>
      </c>
      <c r="B2357" s="1" t="s">
        <v>6190</v>
      </c>
      <c r="C2357" s="1" t="s">
        <v>6191</v>
      </c>
      <c r="D2357" s="1" t="s">
        <v>44</v>
      </c>
      <c r="E2357" s="1">
        <v>-9.4418253968254096E-2</v>
      </c>
      <c r="F2357" s="1">
        <v>-1.77075714285714</v>
      </c>
      <c r="G2357" s="1">
        <v>-1.6763388888888899</v>
      </c>
      <c r="H2357" s="1">
        <v>-0.54077052782726598</v>
      </c>
      <c r="I2357" s="1">
        <v>0.59140831440017605</v>
      </c>
      <c r="J2357" s="1">
        <v>43.754111615860502</v>
      </c>
      <c r="K2357" s="1">
        <v>-0.446356250018411</v>
      </c>
      <c r="L2357" s="1">
        <v>0.25751974208190198</v>
      </c>
      <c r="M2357" s="1" t="s">
        <v>20</v>
      </c>
      <c r="N2357" s="1" t="s">
        <v>21</v>
      </c>
      <c r="O2357" s="1">
        <v>0.72556805946801595</v>
      </c>
      <c r="P2357" s="1" t="s">
        <v>1704</v>
      </c>
    </row>
    <row r="2358" spans="1:16" x14ac:dyDescent="0.35">
      <c r="A2358" s="1" t="s">
        <v>5751</v>
      </c>
      <c r="B2358" s="1" t="s">
        <v>5752</v>
      </c>
      <c r="C2358" s="1" t="s">
        <v>5753</v>
      </c>
      <c r="D2358" s="1" t="s">
        <v>98</v>
      </c>
      <c r="E2358" s="1">
        <v>-0.37983376623376602</v>
      </c>
      <c r="F2358" s="1">
        <v>-1.89584285714286</v>
      </c>
      <c r="G2358" s="1">
        <v>-1.51600909090909</v>
      </c>
      <c r="H2358" s="1">
        <v>-0.54614141765879198</v>
      </c>
      <c r="I2358" s="1">
        <v>0.59307443405222604</v>
      </c>
      <c r="J2358" s="1">
        <v>14.859663224806299</v>
      </c>
      <c r="K2358" s="1">
        <v>-1.8634475889772799</v>
      </c>
      <c r="L2358" s="1">
        <v>1.10378005650974</v>
      </c>
      <c r="M2358" s="1" t="s">
        <v>20</v>
      </c>
      <c r="N2358" s="1" t="s">
        <v>21</v>
      </c>
      <c r="O2358" s="1">
        <v>0.72730317008188095</v>
      </c>
      <c r="P2358" s="1" t="s">
        <v>1704</v>
      </c>
    </row>
    <row r="2359" spans="1:16" x14ac:dyDescent="0.35">
      <c r="A2359" s="1" t="s">
        <v>8542</v>
      </c>
      <c r="B2359" s="1" t="s">
        <v>8543</v>
      </c>
      <c r="C2359" s="1" t="s">
        <v>8544</v>
      </c>
      <c r="D2359" s="1" t="s">
        <v>19</v>
      </c>
      <c r="E2359" s="1">
        <v>-6.0280639097744601E-2</v>
      </c>
      <c r="F2359" s="1">
        <v>-3.6882964285714301</v>
      </c>
      <c r="G2359" s="1">
        <v>-3.6280157894736802</v>
      </c>
      <c r="H2359" s="1">
        <v>-0.53676938698043297</v>
      </c>
      <c r="I2359" s="1">
        <v>0.59454088846401698</v>
      </c>
      <c r="J2359" s="1">
        <v>38.184271884640097</v>
      </c>
      <c r="K2359" s="1">
        <v>-0.28758949907741399</v>
      </c>
      <c r="L2359" s="1">
        <v>0.16702822088192501</v>
      </c>
      <c r="M2359" s="1" t="s">
        <v>20</v>
      </c>
      <c r="N2359" s="1" t="s">
        <v>21</v>
      </c>
      <c r="O2359" s="1">
        <v>0.72879205682685899</v>
      </c>
      <c r="P2359" s="1" t="s">
        <v>1704</v>
      </c>
    </row>
    <row r="2360" spans="1:16" x14ac:dyDescent="0.35">
      <c r="A2360" s="1" t="s">
        <v>2446</v>
      </c>
      <c r="B2360" s="1" t="s">
        <v>2447</v>
      </c>
      <c r="C2360" s="1" t="s">
        <v>2448</v>
      </c>
      <c r="D2360" s="1" t="s">
        <v>44</v>
      </c>
      <c r="E2360" s="1">
        <v>2.76968253968254E-2</v>
      </c>
      <c r="F2360" s="1">
        <v>-0.15008928571428601</v>
      </c>
      <c r="G2360" s="1">
        <v>-0.17778611111111101</v>
      </c>
      <c r="H2360" s="1">
        <v>0.53440241958714896</v>
      </c>
      <c r="I2360" s="1">
        <v>0.59514493311017402</v>
      </c>
      <c r="J2360" s="1">
        <v>56.906475401785301</v>
      </c>
      <c r="K2360" s="1">
        <v>-7.6089964625969897E-2</v>
      </c>
      <c r="L2360" s="1">
        <v>0.131483615419621</v>
      </c>
      <c r="M2360" s="1" t="s">
        <v>20</v>
      </c>
      <c r="N2360" s="1" t="s">
        <v>21</v>
      </c>
      <c r="O2360" s="1">
        <v>0.72922298125675999</v>
      </c>
      <c r="P2360" s="1" t="s">
        <v>1704</v>
      </c>
    </row>
    <row r="2361" spans="1:16" x14ac:dyDescent="0.35">
      <c r="A2361" s="1" t="s">
        <v>7833</v>
      </c>
      <c r="B2361" s="1" t="s">
        <v>7834</v>
      </c>
      <c r="C2361" s="1" t="s">
        <v>7835</v>
      </c>
      <c r="D2361" s="1" t="s">
        <v>44</v>
      </c>
      <c r="E2361" s="1">
        <v>-0.116614285714286</v>
      </c>
      <c r="F2361" s="1">
        <v>-1.8886642857142899</v>
      </c>
      <c r="G2361" s="1">
        <v>-1.7720499999999999</v>
      </c>
      <c r="H2361" s="1">
        <v>-0.53558442488916602</v>
      </c>
      <c r="I2361" s="1">
        <v>0.59551684124129201</v>
      </c>
      <c r="J2361" s="1">
        <v>36.249343345549597</v>
      </c>
      <c r="K2361" s="1">
        <v>-0.55809138698145599</v>
      </c>
      <c r="L2361" s="1">
        <v>0.32486281555288399</v>
      </c>
      <c r="M2361" s="1" t="s">
        <v>20</v>
      </c>
      <c r="N2361" s="1" t="s">
        <v>21</v>
      </c>
      <c r="O2361" s="1">
        <v>0.72923011767858703</v>
      </c>
      <c r="P2361" s="1" t="s">
        <v>1704</v>
      </c>
    </row>
    <row r="2362" spans="1:16" x14ac:dyDescent="0.35">
      <c r="A2362" s="1" t="s">
        <v>7119</v>
      </c>
      <c r="B2362" s="1" t="s">
        <v>7120</v>
      </c>
      <c r="C2362" s="1" t="s">
        <v>7121</v>
      </c>
      <c r="D2362" s="1" t="s">
        <v>98</v>
      </c>
      <c r="E2362" s="1">
        <v>3.9928947368421203E-2</v>
      </c>
      <c r="F2362" s="1">
        <v>-1.5947499999999999</v>
      </c>
      <c r="G2362" s="1">
        <v>-1.63467894736842</v>
      </c>
      <c r="H2362" s="1">
        <v>0.53336633253694399</v>
      </c>
      <c r="I2362" s="1">
        <v>0.59565576440574397</v>
      </c>
      <c r="J2362" s="1">
        <v>63.033375344717001</v>
      </c>
      <c r="K2362" s="1">
        <v>-0.10966956056574</v>
      </c>
      <c r="L2362" s="1">
        <v>0.189527455302582</v>
      </c>
      <c r="M2362" s="1" t="s">
        <v>20</v>
      </c>
      <c r="N2362" s="1" t="s">
        <v>21</v>
      </c>
      <c r="O2362" s="1">
        <v>0.72923011767858703</v>
      </c>
      <c r="P2362" s="1" t="s">
        <v>1704</v>
      </c>
    </row>
    <row r="2363" spans="1:16" x14ac:dyDescent="0.35">
      <c r="A2363" s="1" t="s">
        <v>4949</v>
      </c>
      <c r="B2363" s="1" t="s">
        <v>4950</v>
      </c>
      <c r="C2363" s="1" t="s">
        <v>4951</v>
      </c>
      <c r="D2363" s="1" t="s">
        <v>67</v>
      </c>
      <c r="E2363" s="1">
        <v>-8.8742460317460206E-2</v>
      </c>
      <c r="F2363" s="1">
        <v>-1.63660357142857</v>
      </c>
      <c r="G2363" s="1">
        <v>-1.54786111111111</v>
      </c>
      <c r="H2363" s="1">
        <v>-0.53291977796326795</v>
      </c>
      <c r="I2363" s="1">
        <v>0.59626222350221403</v>
      </c>
      <c r="J2363" s="1">
        <v>54.332650006728002</v>
      </c>
      <c r="K2363" s="1">
        <v>-0.42255063191923697</v>
      </c>
      <c r="L2363" s="1">
        <v>0.24506571128431601</v>
      </c>
      <c r="M2363" s="1" t="s">
        <v>20</v>
      </c>
      <c r="N2363" s="1" t="s">
        <v>21</v>
      </c>
      <c r="O2363" s="1">
        <v>0.72966326333660703</v>
      </c>
      <c r="P2363" s="1" t="s">
        <v>1704</v>
      </c>
    </row>
    <row r="2364" spans="1:16" x14ac:dyDescent="0.35">
      <c r="A2364" s="1" t="s">
        <v>4873</v>
      </c>
      <c r="B2364" s="1" t="s">
        <v>4874</v>
      </c>
      <c r="C2364" s="1" t="s">
        <v>4875</v>
      </c>
      <c r="D2364" s="1" t="s">
        <v>19</v>
      </c>
      <c r="E2364" s="1">
        <v>0.201147142857143</v>
      </c>
      <c r="F2364" s="1">
        <v>-0.68183571428571399</v>
      </c>
      <c r="G2364" s="1">
        <v>-0.88298285714285696</v>
      </c>
      <c r="H2364" s="1">
        <v>0.531753182407115</v>
      </c>
      <c r="I2364" s="1">
        <v>0.59761725719973202</v>
      </c>
      <c r="J2364" s="1">
        <v>43.260010467869101</v>
      </c>
      <c r="K2364" s="1">
        <v>-0.56157772851452703</v>
      </c>
      <c r="L2364" s="1">
        <v>0.96387201422881297</v>
      </c>
      <c r="M2364" s="1" t="s">
        <v>20</v>
      </c>
      <c r="N2364" s="1" t="s">
        <v>21</v>
      </c>
      <c r="O2364" s="1">
        <v>0.73101170639255597</v>
      </c>
      <c r="P2364" s="1" t="s">
        <v>1704</v>
      </c>
    </row>
    <row r="2365" spans="1:16" x14ac:dyDescent="0.35">
      <c r="A2365" s="1" t="s">
        <v>3272</v>
      </c>
      <c r="B2365" s="1" t="s">
        <v>3273</v>
      </c>
      <c r="C2365" s="1" t="s">
        <v>3274</v>
      </c>
      <c r="D2365" s="1" t="s">
        <v>57</v>
      </c>
      <c r="E2365" s="1">
        <v>-0.107173496240601</v>
      </c>
      <c r="F2365" s="1">
        <v>-2.39623928571429</v>
      </c>
      <c r="G2365" s="1">
        <v>-2.2890657894736801</v>
      </c>
      <c r="H2365" s="1">
        <v>-0.53032761645505599</v>
      </c>
      <c r="I2365" s="1">
        <v>0.59798668498214802</v>
      </c>
      <c r="J2365" s="1">
        <v>55.862558149410098</v>
      </c>
      <c r="K2365" s="1">
        <v>-0.51202883878795102</v>
      </c>
      <c r="L2365" s="1">
        <v>0.29768184630674799</v>
      </c>
      <c r="M2365" s="1" t="s">
        <v>20</v>
      </c>
      <c r="N2365" s="1" t="s">
        <v>21</v>
      </c>
      <c r="O2365" s="1">
        <v>0.73115391457597201</v>
      </c>
      <c r="P2365" s="1" t="s">
        <v>1704</v>
      </c>
    </row>
    <row r="2366" spans="1:16" x14ac:dyDescent="0.35">
      <c r="A2366" s="1" t="s">
        <v>4211</v>
      </c>
      <c r="B2366" s="1" t="s">
        <v>4212</v>
      </c>
      <c r="C2366" s="1" t="s">
        <v>4213</v>
      </c>
      <c r="D2366" s="1" t="s">
        <v>19</v>
      </c>
      <c r="E2366" s="1">
        <v>4.5833270676691698E-2</v>
      </c>
      <c r="F2366" s="1">
        <v>-1.4831035714285701</v>
      </c>
      <c r="G2366" s="1">
        <v>-1.52893684210526</v>
      </c>
      <c r="H2366" s="1">
        <v>0.52827113638951295</v>
      </c>
      <c r="I2366" s="1">
        <v>0.59926487735140199</v>
      </c>
      <c r="J2366" s="1">
        <v>59.841393773911001</v>
      </c>
      <c r="K2366" s="1">
        <v>-0.12772379749325399</v>
      </c>
      <c r="L2366" s="1">
        <v>0.219390338846637</v>
      </c>
      <c r="M2366" s="1" t="s">
        <v>20</v>
      </c>
      <c r="N2366" s="1" t="s">
        <v>21</v>
      </c>
      <c r="O2366" s="1">
        <v>0.73236207945598797</v>
      </c>
      <c r="P2366" s="1" t="s">
        <v>1704</v>
      </c>
    </row>
    <row r="2367" spans="1:16" x14ac:dyDescent="0.35">
      <c r="A2367" s="1" t="s">
        <v>6186</v>
      </c>
      <c r="B2367" s="1" t="s">
        <v>6187</v>
      </c>
      <c r="C2367" s="1" t="s">
        <v>6188</v>
      </c>
      <c r="D2367" s="1" t="s">
        <v>33</v>
      </c>
      <c r="E2367" s="1">
        <v>-0.106098684210527</v>
      </c>
      <c r="F2367" s="1">
        <v>-3.1241249999999998</v>
      </c>
      <c r="G2367" s="1">
        <v>-3.01802631578947</v>
      </c>
      <c r="H2367" s="1">
        <v>-0.52862768246622405</v>
      </c>
      <c r="I2367" s="1">
        <v>0.59963760330068305</v>
      </c>
      <c r="J2367" s="1">
        <v>45.419282845362901</v>
      </c>
      <c r="K2367" s="1">
        <v>-0.51023810493187105</v>
      </c>
      <c r="L2367" s="1">
        <v>0.29804073651081803</v>
      </c>
      <c r="M2367" s="1" t="s">
        <v>20</v>
      </c>
      <c r="N2367" s="1" t="s">
        <v>21</v>
      </c>
      <c r="O2367" s="1">
        <v>0.73236207945598797</v>
      </c>
      <c r="P2367" s="1" t="s">
        <v>1704</v>
      </c>
    </row>
    <row r="2368" spans="1:16" x14ac:dyDescent="0.35">
      <c r="A2368" s="1" t="s">
        <v>1599</v>
      </c>
      <c r="B2368" s="1" t="s">
        <v>1600</v>
      </c>
      <c r="C2368" s="1" t="s">
        <v>1601</v>
      </c>
      <c r="D2368" s="1" t="s">
        <v>57</v>
      </c>
      <c r="E2368" s="1">
        <v>-6.0335902255639097E-2</v>
      </c>
      <c r="F2368" s="1">
        <v>-1.0796428571428599E-2</v>
      </c>
      <c r="G2368" s="1">
        <v>4.9539473684210501E-2</v>
      </c>
      <c r="H2368" s="1">
        <v>-0.52713886800969401</v>
      </c>
      <c r="I2368" s="1">
        <v>0.59994206761202196</v>
      </c>
      <c r="J2368" s="1">
        <v>63.222828760847698</v>
      </c>
      <c r="K2368" s="1">
        <v>-0.28904862097428402</v>
      </c>
      <c r="L2368" s="1">
        <v>0.16837681646300601</v>
      </c>
      <c r="M2368" s="1" t="s">
        <v>20</v>
      </c>
      <c r="N2368" s="1" t="s">
        <v>21</v>
      </c>
      <c r="O2368" s="1">
        <v>0.73236207945598797</v>
      </c>
      <c r="P2368" s="1" t="s">
        <v>1704</v>
      </c>
    </row>
    <row r="2369" spans="1:16" x14ac:dyDescent="0.35">
      <c r="A2369" s="1" t="s">
        <v>7113</v>
      </c>
      <c r="B2369" s="1" t="s">
        <v>7114</v>
      </c>
      <c r="C2369" s="1" t="s">
        <v>7115</v>
      </c>
      <c r="D2369" s="1" t="s">
        <v>57</v>
      </c>
      <c r="E2369" s="1">
        <v>3.6924903474903403E-2</v>
      </c>
      <c r="F2369" s="1">
        <v>-0.90116428571428597</v>
      </c>
      <c r="G2369" s="1">
        <v>-0.93808918918918904</v>
      </c>
      <c r="H2369" s="1">
        <v>0.52708163686130105</v>
      </c>
      <c r="I2369" s="1">
        <v>0.59998915512218398</v>
      </c>
      <c r="J2369" s="1">
        <v>62.963502533549899</v>
      </c>
      <c r="K2369" s="1">
        <v>-0.103071187386739</v>
      </c>
      <c r="L2369" s="1">
        <v>0.17692099433654601</v>
      </c>
      <c r="M2369" s="1" t="s">
        <v>20</v>
      </c>
      <c r="N2369" s="1" t="s">
        <v>21</v>
      </c>
      <c r="O2369" s="1">
        <v>0.73236207945598797</v>
      </c>
      <c r="P2369" s="1" t="s">
        <v>1704</v>
      </c>
    </row>
    <row r="2370" spans="1:16" x14ac:dyDescent="0.35">
      <c r="A2370" s="1" t="s">
        <v>5365</v>
      </c>
      <c r="B2370" s="1" t="s">
        <v>5366</v>
      </c>
      <c r="C2370" s="1" t="s">
        <v>5367</v>
      </c>
      <c r="D2370" s="1" t="s">
        <v>67</v>
      </c>
      <c r="E2370" s="1">
        <v>-4.6385317460317502E-2</v>
      </c>
      <c r="F2370" s="1">
        <v>-2.3425964285714298</v>
      </c>
      <c r="G2370" s="1">
        <v>-2.2962111111111101</v>
      </c>
      <c r="H2370" s="1">
        <v>-0.52691383503266498</v>
      </c>
      <c r="I2370" s="1">
        <v>0.60037834298971804</v>
      </c>
      <c r="J2370" s="1">
        <v>54.843048584680297</v>
      </c>
      <c r="K2370" s="1">
        <v>-0.222816884188273</v>
      </c>
      <c r="L2370" s="1">
        <v>0.130046249267638</v>
      </c>
      <c r="M2370" s="1" t="s">
        <v>20</v>
      </c>
      <c r="N2370" s="1" t="s">
        <v>21</v>
      </c>
      <c r="O2370" s="1">
        <v>0.73252752621643602</v>
      </c>
      <c r="P2370" s="1" t="s">
        <v>1704</v>
      </c>
    </row>
    <row r="2371" spans="1:16" x14ac:dyDescent="0.35">
      <c r="A2371" s="1" t="s">
        <v>4888</v>
      </c>
      <c r="B2371" s="1" t="s">
        <v>4889</v>
      </c>
      <c r="C2371" s="1" t="s">
        <v>4890</v>
      </c>
      <c r="D2371" s="1" t="s">
        <v>57</v>
      </c>
      <c r="E2371" s="1">
        <v>-5.4908011583011597E-2</v>
      </c>
      <c r="F2371" s="1">
        <v>-0.225310714285714</v>
      </c>
      <c r="G2371" s="1">
        <v>-0.170402702702703</v>
      </c>
      <c r="H2371" s="1">
        <v>-0.52612180948084097</v>
      </c>
      <c r="I2371" s="1">
        <v>0.60067443744817794</v>
      </c>
      <c r="J2371" s="1">
        <v>62.204250152310003</v>
      </c>
      <c r="K2371" s="1">
        <v>-0.26351442288996402</v>
      </c>
      <c r="L2371" s="1">
        <v>0.153698399723941</v>
      </c>
      <c r="M2371" s="1" t="s">
        <v>20</v>
      </c>
      <c r="N2371" s="1" t="s">
        <v>21</v>
      </c>
      <c r="O2371" s="1">
        <v>0.732579297022947</v>
      </c>
      <c r="P2371" s="1" t="s">
        <v>1704</v>
      </c>
    </row>
    <row r="2372" spans="1:16" x14ac:dyDescent="0.35">
      <c r="A2372" s="1" t="s">
        <v>2392</v>
      </c>
      <c r="B2372" s="1" t="s">
        <v>2393</v>
      </c>
      <c r="C2372" s="1" t="s">
        <v>2394</v>
      </c>
      <c r="D2372" s="1" t="s">
        <v>40</v>
      </c>
      <c r="E2372" s="1">
        <v>8.9387451737451301E-2</v>
      </c>
      <c r="F2372" s="1">
        <v>-3.7948071428571399</v>
      </c>
      <c r="G2372" s="1">
        <v>-3.8841945945945899</v>
      </c>
      <c r="H2372" s="1">
        <v>0.52561997505705504</v>
      </c>
      <c r="I2372" s="1">
        <v>0.60156964476783403</v>
      </c>
      <c r="J2372" s="1">
        <v>48.051133527674303</v>
      </c>
      <c r="K2372" s="1">
        <v>-0.25253367974084701</v>
      </c>
      <c r="L2372" s="1">
        <v>0.431308583215749</v>
      </c>
      <c r="M2372" s="1" t="s">
        <v>20</v>
      </c>
      <c r="N2372" s="1" t="s">
        <v>21</v>
      </c>
      <c r="O2372" s="1">
        <v>0.73264483669109604</v>
      </c>
      <c r="P2372" s="1" t="s">
        <v>1704</v>
      </c>
    </row>
    <row r="2373" spans="1:16" x14ac:dyDescent="0.35">
      <c r="A2373" s="1" t="s">
        <v>3356</v>
      </c>
      <c r="B2373" s="1" t="s">
        <v>3357</v>
      </c>
      <c r="C2373" s="1" t="s">
        <v>3358</v>
      </c>
      <c r="D2373" s="1" t="s">
        <v>33</v>
      </c>
      <c r="E2373" s="1">
        <v>0.12379041353383401</v>
      </c>
      <c r="F2373" s="1">
        <v>2.5373035714285699</v>
      </c>
      <c r="G2373" s="1">
        <v>2.41351315789474</v>
      </c>
      <c r="H2373" s="1">
        <v>0.52654280852610102</v>
      </c>
      <c r="I2373" s="1">
        <v>0.60167654069262699</v>
      </c>
      <c r="J2373" s="1">
        <v>36.731198609925102</v>
      </c>
      <c r="K2373" s="1">
        <v>-0.35268589922325899</v>
      </c>
      <c r="L2373" s="1">
        <v>0.60026672629092803</v>
      </c>
      <c r="M2373" s="1" t="s">
        <v>20</v>
      </c>
      <c r="N2373" s="1" t="s">
        <v>21</v>
      </c>
      <c r="O2373" s="1">
        <v>0.73264483669109604</v>
      </c>
      <c r="P2373" s="1" t="s">
        <v>1704</v>
      </c>
    </row>
    <row r="2374" spans="1:16" x14ac:dyDescent="0.35">
      <c r="A2374" s="1" t="s">
        <v>5700</v>
      </c>
      <c r="B2374" s="1" t="s">
        <v>5701</v>
      </c>
      <c r="C2374" s="1" t="s">
        <v>5702</v>
      </c>
      <c r="D2374" s="1" t="s">
        <v>98</v>
      </c>
      <c r="E2374" s="1">
        <v>4.5121240601503798E-2</v>
      </c>
      <c r="F2374" s="1">
        <v>-0.28378928571428602</v>
      </c>
      <c r="G2374" s="1">
        <v>-0.32891052631578899</v>
      </c>
      <c r="H2374" s="1">
        <v>0.52452801542399896</v>
      </c>
      <c r="I2374" s="1">
        <v>0.60183652427558298</v>
      </c>
      <c r="J2374" s="1">
        <v>60.232336294579298</v>
      </c>
      <c r="K2374" s="1">
        <v>-0.126935840323986</v>
      </c>
      <c r="L2374" s="1">
        <v>0.21717832152699401</v>
      </c>
      <c r="M2374" s="1" t="s">
        <v>20</v>
      </c>
      <c r="N2374" s="1" t="s">
        <v>21</v>
      </c>
      <c r="O2374" s="1">
        <v>0.73264483669109604</v>
      </c>
      <c r="P2374" s="1" t="s">
        <v>1704</v>
      </c>
    </row>
    <row r="2375" spans="1:16" x14ac:dyDescent="0.35">
      <c r="A2375" s="1" t="s">
        <v>8218</v>
      </c>
      <c r="B2375" s="1" t="s">
        <v>8219</v>
      </c>
      <c r="C2375" s="1" t="s">
        <v>8220</v>
      </c>
      <c r="D2375" s="1" t="s">
        <v>57</v>
      </c>
      <c r="E2375" s="1">
        <v>-0.119501691729323</v>
      </c>
      <c r="F2375" s="1">
        <v>-5.66434642857143</v>
      </c>
      <c r="G2375" s="1">
        <v>-5.5448447368420997</v>
      </c>
      <c r="H2375" s="1">
        <v>-0.52535880177842298</v>
      </c>
      <c r="I2375" s="1">
        <v>0.60195145121868698</v>
      </c>
      <c r="J2375" s="1">
        <v>44.336268079895397</v>
      </c>
      <c r="K2375" s="1">
        <v>-0.57783274457165701</v>
      </c>
      <c r="L2375" s="1">
        <v>0.33882936111301099</v>
      </c>
      <c r="M2375" s="1" t="s">
        <v>20</v>
      </c>
      <c r="N2375" s="1" t="s">
        <v>21</v>
      </c>
      <c r="O2375" s="1">
        <v>0.73264483669109604</v>
      </c>
      <c r="P2375" s="1" t="s">
        <v>1704</v>
      </c>
    </row>
    <row r="2376" spans="1:16" x14ac:dyDescent="0.35">
      <c r="A2376" s="1" t="s">
        <v>8092</v>
      </c>
      <c r="B2376" s="1" t="s">
        <v>8093</v>
      </c>
      <c r="C2376" s="1" t="s">
        <v>8094</v>
      </c>
      <c r="D2376" s="1" t="s">
        <v>33</v>
      </c>
      <c r="E2376" s="1">
        <v>7.7394884169884201E-2</v>
      </c>
      <c r="F2376" s="1">
        <v>-1.3979321428571401</v>
      </c>
      <c r="G2376" s="1">
        <v>-1.47532702702703</v>
      </c>
      <c r="H2376" s="1">
        <v>0.52436679439687695</v>
      </c>
      <c r="I2376" s="1">
        <v>0.60199660577145797</v>
      </c>
      <c r="J2376" s="1">
        <v>58.743013974977899</v>
      </c>
      <c r="K2376" s="1">
        <v>-0.217972755551053</v>
      </c>
      <c r="L2376" s="1">
        <v>0.37276252389082098</v>
      </c>
      <c r="M2376" s="1" t="s">
        <v>20</v>
      </c>
      <c r="N2376" s="1" t="s">
        <v>21</v>
      </c>
      <c r="O2376" s="1">
        <v>0.73264483669109604</v>
      </c>
      <c r="P2376" s="1" t="s">
        <v>1704</v>
      </c>
    </row>
    <row r="2377" spans="1:16" x14ac:dyDescent="0.35">
      <c r="A2377" s="1" t="s">
        <v>6408</v>
      </c>
      <c r="B2377" s="1" t="s">
        <v>6409</v>
      </c>
      <c r="C2377" s="1" t="s">
        <v>6410</v>
      </c>
      <c r="D2377" s="1" t="s">
        <v>57</v>
      </c>
      <c r="E2377" s="1">
        <v>-0.103786090225564</v>
      </c>
      <c r="F2377" s="1">
        <v>-5.7817071428571403</v>
      </c>
      <c r="G2377" s="1">
        <v>-5.6779210526315804</v>
      </c>
      <c r="H2377" s="1">
        <v>-0.52352625168147804</v>
      </c>
      <c r="I2377" s="1">
        <v>0.60277291854425596</v>
      </c>
      <c r="J2377" s="1">
        <v>53.428089531026799</v>
      </c>
      <c r="K2377" s="1">
        <v>-0.50133942239944196</v>
      </c>
      <c r="L2377" s="1">
        <v>0.293767241948313</v>
      </c>
      <c r="M2377" s="1" t="s">
        <v>20</v>
      </c>
      <c r="N2377" s="1" t="s">
        <v>21</v>
      </c>
      <c r="O2377" s="1">
        <v>0.73284361011700205</v>
      </c>
      <c r="P2377" s="1" t="s">
        <v>1704</v>
      </c>
    </row>
    <row r="2378" spans="1:16" x14ac:dyDescent="0.35">
      <c r="A2378" s="1" t="s">
        <v>6519</v>
      </c>
      <c r="B2378" s="1" t="s">
        <v>6520</v>
      </c>
      <c r="C2378" s="1" t="s">
        <v>6521</v>
      </c>
      <c r="D2378" s="1" t="s">
        <v>57</v>
      </c>
      <c r="E2378" s="1">
        <v>-0.117882239382239</v>
      </c>
      <c r="F2378" s="1">
        <v>-0.55747142857142895</v>
      </c>
      <c r="G2378" s="1">
        <v>-0.43958918918918899</v>
      </c>
      <c r="H2378" s="1">
        <v>-0.52471330907581903</v>
      </c>
      <c r="I2378" s="1">
        <v>0.60284336494812396</v>
      </c>
      <c r="J2378" s="1">
        <v>37.838631019622497</v>
      </c>
      <c r="K2378" s="1">
        <v>-0.57274690416320095</v>
      </c>
      <c r="L2378" s="1">
        <v>0.33698242539872197</v>
      </c>
      <c r="M2378" s="1" t="s">
        <v>20</v>
      </c>
      <c r="N2378" s="1" t="s">
        <v>21</v>
      </c>
      <c r="O2378" s="1">
        <v>0.73284361011700205</v>
      </c>
      <c r="P2378" s="1" t="s">
        <v>1704</v>
      </c>
    </row>
    <row r="2379" spans="1:16" x14ac:dyDescent="0.35">
      <c r="A2379" s="1" t="s">
        <v>5028</v>
      </c>
      <c r="B2379" s="1" t="s">
        <v>5029</v>
      </c>
      <c r="C2379" s="1" t="s">
        <v>5030</v>
      </c>
      <c r="D2379" s="1" t="s">
        <v>40</v>
      </c>
      <c r="E2379" s="1">
        <v>-5.7486679536679297E-2</v>
      </c>
      <c r="F2379" s="1">
        <v>-3.01837857142857</v>
      </c>
      <c r="G2379" s="1">
        <v>-2.9608918918918898</v>
      </c>
      <c r="H2379" s="1">
        <v>-0.52272058361031104</v>
      </c>
      <c r="I2379" s="1">
        <v>0.60302140898373702</v>
      </c>
      <c r="J2379" s="1">
        <v>62.345649976179402</v>
      </c>
      <c r="K2379" s="1">
        <v>-0.277301178636913</v>
      </c>
      <c r="L2379" s="1">
        <v>0.16232781956355499</v>
      </c>
      <c r="M2379" s="1" t="s">
        <v>20</v>
      </c>
      <c r="N2379" s="1" t="s">
        <v>21</v>
      </c>
      <c r="O2379" s="1">
        <v>0.73284361011700205</v>
      </c>
      <c r="P2379" s="1" t="s">
        <v>1704</v>
      </c>
    </row>
    <row r="2380" spans="1:16" x14ac:dyDescent="0.35">
      <c r="A2380" s="1" t="s">
        <v>1969</v>
      </c>
      <c r="B2380" s="1" t="s">
        <v>1970</v>
      </c>
      <c r="C2380" s="1" t="s">
        <v>1971</v>
      </c>
      <c r="D2380" s="1" t="s">
        <v>57</v>
      </c>
      <c r="E2380" s="1">
        <v>0.114458646616542</v>
      </c>
      <c r="F2380" s="1">
        <v>-5.1645071428571399</v>
      </c>
      <c r="G2380" s="1">
        <v>-5.2789657894736797</v>
      </c>
      <c r="H2380" s="1">
        <v>0.52231246960709299</v>
      </c>
      <c r="I2380" s="1">
        <v>0.60342614894761903</v>
      </c>
      <c r="J2380" s="1">
        <v>58.470588220585299</v>
      </c>
      <c r="K2380" s="1">
        <v>-0.32411908870929201</v>
      </c>
      <c r="L2380" s="1">
        <v>0.55303638194237503</v>
      </c>
      <c r="M2380" s="1" t="s">
        <v>20</v>
      </c>
      <c r="N2380" s="1" t="s">
        <v>21</v>
      </c>
      <c r="O2380" s="1">
        <v>0.73284361011700205</v>
      </c>
      <c r="P2380" s="1" t="s">
        <v>1704</v>
      </c>
    </row>
    <row r="2381" spans="1:16" x14ac:dyDescent="0.35">
      <c r="A2381" s="1" t="s">
        <v>8377</v>
      </c>
      <c r="B2381" s="1" t="s">
        <v>8378</v>
      </c>
      <c r="C2381" s="1" t="s">
        <v>8379</v>
      </c>
      <c r="D2381" s="1" t="s">
        <v>57</v>
      </c>
      <c r="E2381" s="1">
        <v>8.3677819548872504E-2</v>
      </c>
      <c r="F2381" s="1">
        <v>-2.71181428571429</v>
      </c>
      <c r="G2381" s="1">
        <v>-2.7954921052631598</v>
      </c>
      <c r="H2381" s="1">
        <v>0.52349112120602903</v>
      </c>
      <c r="I2381" s="1">
        <v>0.60342870666836201</v>
      </c>
      <c r="J2381" s="1">
        <v>41.324236693462503</v>
      </c>
      <c r="K2381" s="1">
        <v>-0.23906027442584599</v>
      </c>
      <c r="L2381" s="1">
        <v>0.40641591352359102</v>
      </c>
      <c r="M2381" s="1" t="s">
        <v>20</v>
      </c>
      <c r="N2381" s="1" t="s">
        <v>21</v>
      </c>
      <c r="O2381" s="1">
        <v>0.73284361011700205</v>
      </c>
      <c r="P2381" s="1" t="s">
        <v>1704</v>
      </c>
    </row>
    <row r="2382" spans="1:16" x14ac:dyDescent="0.35">
      <c r="A2382" s="1" t="s">
        <v>7761</v>
      </c>
      <c r="B2382" s="1" t="s">
        <v>7762</v>
      </c>
      <c r="C2382" s="1" t="s">
        <v>7763</v>
      </c>
      <c r="D2382" s="1" t="s">
        <v>44</v>
      </c>
      <c r="E2382" s="1">
        <v>-0.23689365079365099</v>
      </c>
      <c r="F2382" s="1">
        <v>-3.0523464285714299</v>
      </c>
      <c r="G2382" s="1">
        <v>-2.81545277777778</v>
      </c>
      <c r="H2382" s="1">
        <v>-0.521774960714254</v>
      </c>
      <c r="I2382" s="1">
        <v>0.60556812148706396</v>
      </c>
      <c r="J2382" s="1">
        <v>30.727351104570499</v>
      </c>
      <c r="K2382" s="1">
        <v>-1.1631964450201799</v>
      </c>
      <c r="L2382" s="1">
        <v>0.68940914343288195</v>
      </c>
      <c r="M2382" s="1" t="s">
        <v>20</v>
      </c>
      <c r="N2382" s="1" t="s">
        <v>21</v>
      </c>
      <c r="O2382" s="1">
        <v>0.734894624805703</v>
      </c>
      <c r="P2382" s="1" t="s">
        <v>1704</v>
      </c>
    </row>
    <row r="2383" spans="1:16" x14ac:dyDescent="0.35">
      <c r="A2383" s="1" t="s">
        <v>4701</v>
      </c>
      <c r="B2383" s="1" t="s">
        <v>4702</v>
      </c>
      <c r="C2383" s="1" t="s">
        <v>4703</v>
      </c>
      <c r="D2383" s="1" t="s">
        <v>44</v>
      </c>
      <c r="E2383" s="1">
        <v>-0.21230317460317499</v>
      </c>
      <c r="F2383" s="1">
        <v>-1.42188928571429</v>
      </c>
      <c r="G2383" s="1">
        <v>-1.2095861111111099</v>
      </c>
      <c r="H2383" s="1">
        <v>-0.52021225788444403</v>
      </c>
      <c r="I2383" s="1">
        <v>0.605626456730462</v>
      </c>
      <c r="J2383" s="1">
        <v>42.321588894414703</v>
      </c>
      <c r="K2383" s="1">
        <v>-1.03571460788659</v>
      </c>
      <c r="L2383" s="1">
        <v>0.61110825868023799</v>
      </c>
      <c r="M2383" s="1" t="s">
        <v>20</v>
      </c>
      <c r="N2383" s="1" t="s">
        <v>21</v>
      </c>
      <c r="O2383" s="1">
        <v>0.734894624805703</v>
      </c>
      <c r="P2383" s="1" t="s">
        <v>1704</v>
      </c>
    </row>
    <row r="2384" spans="1:16" x14ac:dyDescent="0.35">
      <c r="A2384" s="1" t="s">
        <v>1407</v>
      </c>
      <c r="B2384" s="1" t="s">
        <v>1408</v>
      </c>
      <c r="C2384" s="1" t="s">
        <v>1409</v>
      </c>
      <c r="D2384" s="1" t="s">
        <v>40</v>
      </c>
      <c r="E2384" s="1">
        <v>-1.2669111969111999E-2</v>
      </c>
      <c r="F2384" s="1">
        <v>3.6341714285714302</v>
      </c>
      <c r="G2384" s="1">
        <v>3.64684054054054</v>
      </c>
      <c r="H2384" s="1">
        <v>-0.51886698681239796</v>
      </c>
      <c r="I2384" s="1">
        <v>0.60601803138548405</v>
      </c>
      <c r="J2384" s="1">
        <v>52.885358422848</v>
      </c>
      <c r="K2384" s="1">
        <v>-6.1645645812461403E-2</v>
      </c>
      <c r="L2384" s="1">
        <v>3.63074218742373E-2</v>
      </c>
      <c r="M2384" s="1" t="s">
        <v>20</v>
      </c>
      <c r="N2384" s="1" t="s">
        <v>21</v>
      </c>
      <c r="O2384" s="1">
        <v>0.73506093013073404</v>
      </c>
      <c r="P2384" s="1" t="s">
        <v>1704</v>
      </c>
    </row>
    <row r="2385" spans="1:16" x14ac:dyDescent="0.35">
      <c r="A2385" s="1" t="s">
        <v>8041</v>
      </c>
      <c r="B2385" s="1" t="s">
        <v>8042</v>
      </c>
      <c r="C2385" s="1" t="s">
        <v>8043</v>
      </c>
      <c r="D2385" s="1" t="s">
        <v>98</v>
      </c>
      <c r="E2385" s="1">
        <v>-8.7302500000000102E-2</v>
      </c>
      <c r="F2385" s="1">
        <v>0.76043749999999999</v>
      </c>
      <c r="G2385" s="1">
        <v>0.84774000000000005</v>
      </c>
      <c r="H2385" s="1">
        <v>-0.52019304886110995</v>
      </c>
      <c r="I2385" s="1">
        <v>0.60658306876811796</v>
      </c>
      <c r="J2385" s="1">
        <v>31.3528590935171</v>
      </c>
      <c r="K2385" s="1">
        <v>-0.42943209650726799</v>
      </c>
      <c r="L2385" s="1">
        <v>0.25482709650726798</v>
      </c>
      <c r="M2385" s="1" t="s">
        <v>20</v>
      </c>
      <c r="N2385" s="1" t="s">
        <v>21</v>
      </c>
      <c r="O2385" s="1">
        <v>0.73543740663405799</v>
      </c>
      <c r="P2385" s="1" t="s">
        <v>1704</v>
      </c>
    </row>
    <row r="2386" spans="1:16" x14ac:dyDescent="0.35">
      <c r="A2386" s="1" t="s">
        <v>3970</v>
      </c>
      <c r="B2386" s="1" t="s">
        <v>3971</v>
      </c>
      <c r="C2386" s="1" t="s">
        <v>3972</v>
      </c>
      <c r="D2386" s="1" t="s">
        <v>19</v>
      </c>
      <c r="E2386" s="1">
        <v>-0.25169073359073402</v>
      </c>
      <c r="F2386" s="1">
        <v>-0.25972857142857098</v>
      </c>
      <c r="G2386" s="1">
        <v>-8.0378378378378502E-3</v>
      </c>
      <c r="H2386" s="1">
        <v>-0.51842275238245406</v>
      </c>
      <c r="I2386" s="1">
        <v>0.60685445965613705</v>
      </c>
      <c r="J2386" s="1">
        <v>42.462821227166003</v>
      </c>
      <c r="K2386" s="1">
        <v>-1.23113944842089</v>
      </c>
      <c r="L2386" s="1">
        <v>0.72775798123942204</v>
      </c>
      <c r="M2386" s="1" t="s">
        <v>20</v>
      </c>
      <c r="N2386" s="1" t="s">
        <v>21</v>
      </c>
      <c r="O2386" s="1">
        <v>0.73545769176958697</v>
      </c>
      <c r="P2386" s="1" t="s">
        <v>1704</v>
      </c>
    </row>
    <row r="2387" spans="1:16" x14ac:dyDescent="0.35">
      <c r="A2387" s="1" t="s">
        <v>4286</v>
      </c>
      <c r="B2387" s="1" t="s">
        <v>4287</v>
      </c>
      <c r="C2387" s="1" t="s">
        <v>4288</v>
      </c>
      <c r="D2387" s="1" t="s">
        <v>67</v>
      </c>
      <c r="E2387" s="1">
        <v>0.10758650793650799</v>
      </c>
      <c r="F2387" s="1">
        <v>-2.6147357142857102</v>
      </c>
      <c r="G2387" s="1">
        <v>-2.7223222222222199</v>
      </c>
      <c r="H2387" s="1">
        <v>0.51487645711511498</v>
      </c>
      <c r="I2387" s="1">
        <v>0.60896470805456904</v>
      </c>
      <c r="J2387" s="1">
        <v>48.778847209736902</v>
      </c>
      <c r="K2387" s="1">
        <v>-0.31237438956720198</v>
      </c>
      <c r="L2387" s="1">
        <v>0.52754740544021805</v>
      </c>
      <c r="M2387" s="1" t="s">
        <v>20</v>
      </c>
      <c r="N2387" s="1" t="s">
        <v>21</v>
      </c>
      <c r="O2387" s="1">
        <v>0.73768263363856601</v>
      </c>
      <c r="P2387" s="1" t="s">
        <v>1704</v>
      </c>
    </row>
    <row r="2388" spans="1:16" x14ac:dyDescent="0.35">
      <c r="A2388" s="1" t="s">
        <v>2344</v>
      </c>
      <c r="B2388" s="1" t="s">
        <v>2345</v>
      </c>
      <c r="C2388" s="1" t="s">
        <v>2346</v>
      </c>
      <c r="D2388" s="1" t="s">
        <v>33</v>
      </c>
      <c r="E2388" s="1">
        <v>9.7041964285714294E-2</v>
      </c>
      <c r="F2388" s="1">
        <v>-3.26001428571429</v>
      </c>
      <c r="G2388" s="1">
        <v>-3.3570562499999999</v>
      </c>
      <c r="H2388" s="1">
        <v>0.514304243411558</v>
      </c>
      <c r="I2388" s="1">
        <v>0.60920120541135103</v>
      </c>
      <c r="J2388" s="1">
        <v>52.411507741885202</v>
      </c>
      <c r="K2388" s="1">
        <v>-0.281513267262823</v>
      </c>
      <c r="L2388" s="1">
        <v>0.47559719583425197</v>
      </c>
      <c r="M2388" s="1" t="s">
        <v>20</v>
      </c>
      <c r="N2388" s="1" t="s">
        <v>21</v>
      </c>
      <c r="O2388" s="1">
        <v>0.73768263363856601</v>
      </c>
      <c r="P2388" s="1" t="s">
        <v>1704</v>
      </c>
    </row>
    <row r="2389" spans="1:16" x14ac:dyDescent="0.35">
      <c r="A2389" s="1" t="s">
        <v>5058</v>
      </c>
      <c r="B2389" s="1" t="s">
        <v>5059</v>
      </c>
      <c r="C2389" s="1" t="s">
        <v>5060</v>
      </c>
      <c r="D2389" s="1" t="s">
        <v>26</v>
      </c>
      <c r="E2389" s="1">
        <v>-4.6337451737451699E-2</v>
      </c>
      <c r="F2389" s="1">
        <v>-0.60914285714285699</v>
      </c>
      <c r="G2389" s="1">
        <v>-0.56280540540540502</v>
      </c>
      <c r="H2389" s="1">
        <v>-0.51326531475618697</v>
      </c>
      <c r="I2389" s="1">
        <v>0.60956285271673205</v>
      </c>
      <c r="J2389" s="1">
        <v>62.936324302099003</v>
      </c>
      <c r="K2389" s="1">
        <v>-0.22675065966737201</v>
      </c>
      <c r="L2389" s="1">
        <v>0.134075756192468</v>
      </c>
      <c r="M2389" s="1" t="s">
        <v>20</v>
      </c>
      <c r="N2389" s="1" t="s">
        <v>21</v>
      </c>
      <c r="O2389" s="1">
        <v>0.737811198091333</v>
      </c>
      <c r="P2389" s="1" t="s">
        <v>1704</v>
      </c>
    </row>
    <row r="2390" spans="1:16" x14ac:dyDescent="0.35">
      <c r="A2390" s="1" t="s">
        <v>4049</v>
      </c>
      <c r="B2390" s="1" t="s">
        <v>4050</v>
      </c>
      <c r="C2390" s="1" t="s">
        <v>4051</v>
      </c>
      <c r="D2390" s="1" t="s">
        <v>44</v>
      </c>
      <c r="E2390" s="1">
        <v>-0.12737744360902201</v>
      </c>
      <c r="F2390" s="1">
        <v>1.8646857142857101</v>
      </c>
      <c r="G2390" s="1">
        <v>1.9920631578947401</v>
      </c>
      <c r="H2390" s="1">
        <v>-0.51304563819845295</v>
      </c>
      <c r="I2390" s="1">
        <v>0.61003482516291796</v>
      </c>
      <c r="J2390" s="1">
        <v>53.415212845166202</v>
      </c>
      <c r="K2390" s="1">
        <v>-0.62526774078032299</v>
      </c>
      <c r="L2390" s="1">
        <v>0.37051285356227798</v>
      </c>
      <c r="M2390" s="1" t="s">
        <v>20</v>
      </c>
      <c r="N2390" s="1" t="s">
        <v>21</v>
      </c>
      <c r="O2390" s="1">
        <v>0.73807313576477096</v>
      </c>
      <c r="P2390" s="1" t="s">
        <v>1704</v>
      </c>
    </row>
    <row r="2391" spans="1:16" x14ac:dyDescent="0.35">
      <c r="A2391" s="1" t="s">
        <v>2773</v>
      </c>
      <c r="B2391" s="1" t="s">
        <v>2774</v>
      </c>
      <c r="C2391" s="1" t="s">
        <v>2775</v>
      </c>
      <c r="D2391" s="1" t="s">
        <v>26</v>
      </c>
      <c r="E2391" s="1">
        <v>7.1877067669173095E-2</v>
      </c>
      <c r="F2391" s="1">
        <v>-1.6292571428571401</v>
      </c>
      <c r="G2391" s="1">
        <v>-1.7011342105263201</v>
      </c>
      <c r="H2391" s="1">
        <v>0.51174793956944697</v>
      </c>
      <c r="I2391" s="1">
        <v>0.61059461304278595</v>
      </c>
      <c r="J2391" s="1">
        <v>63.786335440745503</v>
      </c>
      <c r="K2391" s="1">
        <v>-0.20873024383508901</v>
      </c>
      <c r="L2391" s="1">
        <v>0.352484379173435</v>
      </c>
      <c r="M2391" s="1" t="s">
        <v>20</v>
      </c>
      <c r="N2391" s="1" t="s">
        <v>21</v>
      </c>
      <c r="O2391" s="1">
        <v>0.73844105630970103</v>
      </c>
      <c r="P2391" s="1" t="s">
        <v>1704</v>
      </c>
    </row>
    <row r="2392" spans="1:16" x14ac:dyDescent="0.35">
      <c r="A2392" s="1" t="s">
        <v>4620</v>
      </c>
      <c r="B2392" s="1" t="s">
        <v>4621</v>
      </c>
      <c r="C2392" s="1" t="s">
        <v>4622</v>
      </c>
      <c r="D2392" s="1" t="s">
        <v>26</v>
      </c>
      <c r="E2392" s="1">
        <v>-5.0603378378378402E-2</v>
      </c>
      <c r="F2392" s="1">
        <v>-0.18152499999999999</v>
      </c>
      <c r="G2392" s="1">
        <v>-0.13092162162162199</v>
      </c>
      <c r="H2392" s="1">
        <v>-0.50915383000635095</v>
      </c>
      <c r="I2392" s="1">
        <v>0.61242510236733705</v>
      </c>
      <c r="J2392" s="1">
        <v>62.930581655696997</v>
      </c>
      <c r="K2392" s="1">
        <v>-0.24921715624338101</v>
      </c>
      <c r="L2392" s="1">
        <v>0.14801039948662401</v>
      </c>
      <c r="M2392" s="1" t="s">
        <v>20</v>
      </c>
      <c r="N2392" s="1" t="s">
        <v>21</v>
      </c>
      <c r="O2392" s="1">
        <v>0.74029480191783004</v>
      </c>
      <c r="P2392" s="1" t="s">
        <v>1704</v>
      </c>
    </row>
    <row r="2393" spans="1:16" x14ac:dyDescent="0.35">
      <c r="A2393" s="1" t="s">
        <v>6762</v>
      </c>
      <c r="B2393" s="1" t="s">
        <v>6763</v>
      </c>
      <c r="C2393" s="1" t="s">
        <v>6764</v>
      </c>
      <c r="D2393" s="1" t="s">
        <v>19</v>
      </c>
      <c r="E2393" s="1">
        <v>-8.5371052631579E-2</v>
      </c>
      <c r="F2393" s="1">
        <v>-2.3429500000000001</v>
      </c>
      <c r="G2393" s="1">
        <v>-2.2575789473684198</v>
      </c>
      <c r="H2393" s="1">
        <v>-0.50966309060298398</v>
      </c>
      <c r="I2393" s="1">
        <v>0.61264008884474197</v>
      </c>
      <c r="J2393" s="1">
        <v>47.648862658058803</v>
      </c>
      <c r="K2393" s="1">
        <v>-0.42222630732974797</v>
      </c>
      <c r="L2393" s="1">
        <v>0.25148420206659</v>
      </c>
      <c r="M2393" s="1" t="s">
        <v>20</v>
      </c>
      <c r="N2393" s="1" t="s">
        <v>21</v>
      </c>
      <c r="O2393" s="1">
        <v>0.74029480191783004</v>
      </c>
      <c r="P2393" s="1" t="s">
        <v>1704</v>
      </c>
    </row>
    <row r="2394" spans="1:16" x14ac:dyDescent="0.35">
      <c r="A2394" s="1" t="s">
        <v>8275</v>
      </c>
      <c r="B2394" s="1" t="s">
        <v>8276</v>
      </c>
      <c r="C2394" s="1" t="s">
        <v>8277</v>
      </c>
      <c r="D2394" s="1" t="s">
        <v>67</v>
      </c>
      <c r="E2394" s="1">
        <v>-8.2913888888888801E-2</v>
      </c>
      <c r="F2394" s="1">
        <v>-0.56232499999999996</v>
      </c>
      <c r="G2394" s="1">
        <v>-0.47941111111111101</v>
      </c>
      <c r="H2394" s="1">
        <v>-0.51013598052061604</v>
      </c>
      <c r="I2394" s="1">
        <v>0.61313722146484395</v>
      </c>
      <c r="J2394" s="1">
        <v>35.234624172009603</v>
      </c>
      <c r="K2394" s="1">
        <v>-0.41279472741359902</v>
      </c>
      <c r="L2394" s="1">
        <v>0.246966949635821</v>
      </c>
      <c r="M2394" s="1" t="s">
        <v>20</v>
      </c>
      <c r="N2394" s="1" t="s">
        <v>21</v>
      </c>
      <c r="O2394" s="1">
        <v>0.74058565269362997</v>
      </c>
      <c r="P2394" s="1" t="s">
        <v>1704</v>
      </c>
    </row>
    <row r="2395" spans="1:16" x14ac:dyDescent="0.35">
      <c r="A2395" s="1" t="s">
        <v>7354</v>
      </c>
      <c r="B2395" s="1" t="s">
        <v>7355</v>
      </c>
      <c r="C2395" s="1" t="s">
        <v>7356</v>
      </c>
      <c r="D2395" s="1" t="s">
        <v>98</v>
      </c>
      <c r="E2395" s="1">
        <v>0.352515584415584</v>
      </c>
      <c r="F2395" s="1">
        <v>-2.2514571428571402</v>
      </c>
      <c r="G2395" s="1">
        <v>-2.6039727272727302</v>
      </c>
      <c r="H2395" s="1">
        <v>0.51229897184931705</v>
      </c>
      <c r="I2395" s="1">
        <v>0.614520673792186</v>
      </c>
      <c r="J2395" s="1">
        <v>18.447891088537901</v>
      </c>
      <c r="K2395" s="1">
        <v>-1.09062803418978</v>
      </c>
      <c r="L2395" s="1">
        <v>1.7956592030209499</v>
      </c>
      <c r="M2395" s="1" t="s">
        <v>20</v>
      </c>
      <c r="N2395" s="1" t="s">
        <v>21</v>
      </c>
      <c r="O2395" s="1">
        <v>0.74170489007812801</v>
      </c>
      <c r="P2395" s="1" t="s">
        <v>1704</v>
      </c>
    </row>
    <row r="2396" spans="1:16" x14ac:dyDescent="0.35">
      <c r="A2396" s="1" t="s">
        <v>4187</v>
      </c>
      <c r="B2396" s="1" t="s">
        <v>4188</v>
      </c>
      <c r="C2396" s="1" t="s">
        <v>4189</v>
      </c>
      <c r="D2396" s="1" t="s">
        <v>33</v>
      </c>
      <c r="E2396" s="1">
        <v>-0.101877678571428</v>
      </c>
      <c r="F2396" s="1">
        <v>-3.7705214285714299</v>
      </c>
      <c r="G2396" s="1">
        <v>-3.6686437500000002</v>
      </c>
      <c r="H2396" s="1">
        <v>-0.50633036571159995</v>
      </c>
      <c r="I2396" s="1">
        <v>0.61482028200772798</v>
      </c>
      <c r="J2396" s="1">
        <v>50.683346959120101</v>
      </c>
      <c r="K2396" s="1">
        <v>-0.50588071309124605</v>
      </c>
      <c r="L2396" s="1">
        <v>0.30212535594838902</v>
      </c>
      <c r="M2396" s="1" t="s">
        <v>20</v>
      </c>
      <c r="N2396" s="1" t="s">
        <v>21</v>
      </c>
      <c r="O2396" s="1">
        <v>0.74170489007812801</v>
      </c>
      <c r="P2396" s="1" t="s">
        <v>1704</v>
      </c>
    </row>
    <row r="2397" spans="1:16" x14ac:dyDescent="0.35">
      <c r="A2397" s="1" t="s">
        <v>8212</v>
      </c>
      <c r="B2397" s="1" t="s">
        <v>8213</v>
      </c>
      <c r="C2397" s="1" t="s">
        <v>8214</v>
      </c>
      <c r="D2397" s="1" t="s">
        <v>67</v>
      </c>
      <c r="E2397" s="1">
        <v>-5.2330075187969803E-2</v>
      </c>
      <c r="F2397" s="1">
        <v>1.6910857142857101</v>
      </c>
      <c r="G2397" s="1">
        <v>1.7434157894736799</v>
      </c>
      <c r="H2397" s="1">
        <v>-0.506266434788752</v>
      </c>
      <c r="I2397" s="1">
        <v>0.61483431677529099</v>
      </c>
      <c r="J2397" s="1">
        <v>51.4001990595889</v>
      </c>
      <c r="K2397" s="1">
        <v>-0.25980413582557599</v>
      </c>
      <c r="L2397" s="1">
        <v>0.15514398544963701</v>
      </c>
      <c r="M2397" s="1" t="s">
        <v>20</v>
      </c>
      <c r="N2397" s="1" t="s">
        <v>21</v>
      </c>
      <c r="O2397" s="1">
        <v>0.74170489007812801</v>
      </c>
      <c r="P2397" s="1" t="s">
        <v>1704</v>
      </c>
    </row>
    <row r="2398" spans="1:16" x14ac:dyDescent="0.35">
      <c r="A2398" s="1" t="s">
        <v>6966</v>
      </c>
      <c r="B2398" s="1" t="s">
        <v>6967</v>
      </c>
      <c r="C2398" s="1" t="s">
        <v>6968</v>
      </c>
      <c r="D2398" s="1" t="s">
        <v>44</v>
      </c>
      <c r="E2398" s="1">
        <v>-5.3806349206349198E-2</v>
      </c>
      <c r="F2398" s="1">
        <v>0.65492142857142899</v>
      </c>
      <c r="G2398" s="1">
        <v>0.70872777777777796</v>
      </c>
      <c r="H2398" s="1">
        <v>-0.50527987348956105</v>
      </c>
      <c r="I2398" s="1">
        <v>0.61551236341787396</v>
      </c>
      <c r="J2398" s="1">
        <v>51.6341657624859</v>
      </c>
      <c r="K2398" s="1">
        <v>-0.26752661798445798</v>
      </c>
      <c r="L2398" s="1">
        <v>0.15991391957175999</v>
      </c>
      <c r="M2398" s="1" t="s">
        <v>20</v>
      </c>
      <c r="N2398" s="1" t="s">
        <v>21</v>
      </c>
      <c r="O2398" s="1">
        <v>0.74221282068927696</v>
      </c>
      <c r="P2398" s="1" t="s">
        <v>1704</v>
      </c>
    </row>
    <row r="2399" spans="1:16" x14ac:dyDescent="0.35">
      <c r="A2399" s="1" t="s">
        <v>8005</v>
      </c>
      <c r="B2399" s="1" t="s">
        <v>8006</v>
      </c>
      <c r="C2399" s="1" t="s">
        <v>8007</v>
      </c>
      <c r="D2399" s="1" t="s">
        <v>44</v>
      </c>
      <c r="E2399" s="1">
        <v>-0.15323730158730101</v>
      </c>
      <c r="F2399" s="1">
        <v>-2.2490178571428601</v>
      </c>
      <c r="G2399" s="1">
        <v>-2.0957805555555602</v>
      </c>
      <c r="H2399" s="1">
        <v>-0.50412094738440505</v>
      </c>
      <c r="I2399" s="1">
        <v>0.61665710488425796</v>
      </c>
      <c r="J2399" s="1">
        <v>44.612433471267103</v>
      </c>
      <c r="K2399" s="1">
        <v>-0.76560977133168295</v>
      </c>
      <c r="L2399" s="1">
        <v>0.45913516815708</v>
      </c>
      <c r="M2399" s="1" t="s">
        <v>20</v>
      </c>
      <c r="N2399" s="1" t="s">
        <v>21</v>
      </c>
      <c r="O2399" s="1">
        <v>0.74321855973913697</v>
      </c>
      <c r="P2399" s="1" t="s">
        <v>1704</v>
      </c>
    </row>
    <row r="2400" spans="1:16" x14ac:dyDescent="0.35">
      <c r="A2400" s="1" t="s">
        <v>6573</v>
      </c>
      <c r="B2400" s="1" t="s">
        <v>6574</v>
      </c>
      <c r="C2400" s="1" t="s">
        <v>6575</v>
      </c>
      <c r="D2400" s="1" t="s">
        <v>67</v>
      </c>
      <c r="E2400" s="1">
        <v>0.118843253968254</v>
      </c>
      <c r="F2400" s="1">
        <v>-1.8228178571428599</v>
      </c>
      <c r="G2400" s="1">
        <v>-1.9416611111111099</v>
      </c>
      <c r="H2400" s="1">
        <v>0.50271023215372002</v>
      </c>
      <c r="I2400" s="1">
        <v>0.61695248145624704</v>
      </c>
      <c r="J2400" s="1">
        <v>61.881611673977403</v>
      </c>
      <c r="K2400" s="1">
        <v>-0.35374175747210401</v>
      </c>
      <c r="L2400" s="1">
        <v>0.59142826540861104</v>
      </c>
      <c r="M2400" s="1" t="s">
        <v>20</v>
      </c>
      <c r="N2400" s="1" t="s">
        <v>21</v>
      </c>
      <c r="O2400" s="1">
        <v>0.74321855973913697</v>
      </c>
      <c r="P2400" s="1" t="s">
        <v>1704</v>
      </c>
    </row>
    <row r="2401" spans="1:16" x14ac:dyDescent="0.35">
      <c r="A2401" s="1" t="s">
        <v>6084</v>
      </c>
      <c r="B2401" s="1" t="s">
        <v>6085</v>
      </c>
      <c r="C2401" s="1" t="s">
        <v>6086</v>
      </c>
      <c r="D2401" s="1" t="s">
        <v>26</v>
      </c>
      <c r="E2401" s="1">
        <v>2.52977799227798E-2</v>
      </c>
      <c r="F2401" s="1">
        <v>-1.76745357142857</v>
      </c>
      <c r="G2401" s="1">
        <v>-1.79275135135135</v>
      </c>
      <c r="H2401" s="1">
        <v>0.502719294673179</v>
      </c>
      <c r="I2401" s="1">
        <v>0.61711845784433805</v>
      </c>
      <c r="J2401" s="1">
        <v>56.418378912099499</v>
      </c>
      <c r="K2401" s="1">
        <v>-7.5492564905125403E-2</v>
      </c>
      <c r="L2401" s="1">
        <v>0.12608812475068501</v>
      </c>
      <c r="M2401" s="1" t="s">
        <v>20</v>
      </c>
      <c r="N2401" s="1" t="s">
        <v>21</v>
      </c>
      <c r="O2401" s="1">
        <v>0.74321855973913697</v>
      </c>
      <c r="P2401" s="1" t="s">
        <v>1704</v>
      </c>
    </row>
    <row r="2402" spans="1:16" x14ac:dyDescent="0.35">
      <c r="A2402" s="1" t="s">
        <v>4034</v>
      </c>
      <c r="B2402" s="1" t="s">
        <v>4035</v>
      </c>
      <c r="C2402" s="1" t="s">
        <v>4036</v>
      </c>
      <c r="D2402" s="1" t="s">
        <v>67</v>
      </c>
      <c r="E2402" s="1">
        <v>-0.110997180451128</v>
      </c>
      <c r="F2402" s="1">
        <v>2.3884107142857101</v>
      </c>
      <c r="G2402" s="1">
        <v>2.4994078947368399</v>
      </c>
      <c r="H2402" s="1">
        <v>-0.50023437341340005</v>
      </c>
      <c r="I2402" s="1">
        <v>0.61886783077972796</v>
      </c>
      <c r="J2402" s="1">
        <v>56.069601320805802</v>
      </c>
      <c r="K2402" s="1">
        <v>-0.55548478978376803</v>
      </c>
      <c r="L2402" s="1">
        <v>0.33349042888151198</v>
      </c>
      <c r="M2402" s="1" t="s">
        <v>20</v>
      </c>
      <c r="N2402" s="1" t="s">
        <v>21</v>
      </c>
      <c r="O2402" s="1">
        <v>0.74501471250181495</v>
      </c>
      <c r="P2402" s="1" t="s">
        <v>1704</v>
      </c>
    </row>
    <row r="2403" spans="1:16" x14ac:dyDescent="0.35">
      <c r="A2403" s="1" t="s">
        <v>6036</v>
      </c>
      <c r="B2403" s="1" t="s">
        <v>6037</v>
      </c>
      <c r="C2403" s="1" t="s">
        <v>6038</v>
      </c>
      <c r="D2403" s="1" t="s">
        <v>40</v>
      </c>
      <c r="E2403" s="1">
        <v>-6.5219111969112106E-2</v>
      </c>
      <c r="F2403" s="1">
        <v>-3.49607857142857</v>
      </c>
      <c r="G2403" s="1">
        <v>-3.4308594594594601</v>
      </c>
      <c r="H2403" s="1">
        <v>-0.49860065972963902</v>
      </c>
      <c r="I2403" s="1">
        <v>0.61999981375579505</v>
      </c>
      <c r="J2403" s="1">
        <v>56.398946405099402</v>
      </c>
      <c r="K2403" s="1">
        <v>-0.32721072236609799</v>
      </c>
      <c r="L2403" s="1">
        <v>0.196772498427874</v>
      </c>
      <c r="M2403" s="1" t="s">
        <v>20</v>
      </c>
      <c r="N2403" s="1" t="s">
        <v>21</v>
      </c>
      <c r="O2403" s="1">
        <v>0.74606644255280696</v>
      </c>
      <c r="P2403" s="1" t="s">
        <v>1704</v>
      </c>
    </row>
    <row r="2404" spans="1:16" x14ac:dyDescent="0.35">
      <c r="A2404" s="1" t="s">
        <v>7755</v>
      </c>
      <c r="B2404" s="1" t="s">
        <v>7756</v>
      </c>
      <c r="C2404" s="1" t="s">
        <v>7757</v>
      </c>
      <c r="D2404" s="1" t="s">
        <v>40</v>
      </c>
      <c r="E2404" s="1">
        <v>0.14212644787644799</v>
      </c>
      <c r="F2404" s="1">
        <v>-1.3630357142857099</v>
      </c>
      <c r="G2404" s="1">
        <v>-1.50516216216216</v>
      </c>
      <c r="H2404" s="1">
        <v>0.49814048380776499</v>
      </c>
      <c r="I2404" s="1">
        <v>0.62065296106485002</v>
      </c>
      <c r="J2404" s="1">
        <v>48.146383900963698</v>
      </c>
      <c r="K2404" s="1">
        <v>-0.43149071730807298</v>
      </c>
      <c r="L2404" s="1">
        <v>0.71574361306096901</v>
      </c>
      <c r="M2404" s="1" t="s">
        <v>20</v>
      </c>
      <c r="N2404" s="1" t="s">
        <v>21</v>
      </c>
      <c r="O2404" s="1">
        <v>0.74654133759070596</v>
      </c>
      <c r="P2404" s="1" t="s">
        <v>1704</v>
      </c>
    </row>
    <row r="2405" spans="1:16" x14ac:dyDescent="0.35">
      <c r="A2405" s="1" t="s">
        <v>1993</v>
      </c>
      <c r="B2405" s="1" t="s">
        <v>1994</v>
      </c>
      <c r="C2405" s="1" t="s">
        <v>1995</v>
      </c>
      <c r="D2405" s="1" t="s">
        <v>40</v>
      </c>
      <c r="E2405" s="1">
        <v>-6.2937719298245695E-2</v>
      </c>
      <c r="F2405" s="1">
        <v>-2.2470666666666701</v>
      </c>
      <c r="G2405" s="1">
        <v>-2.18412894736842</v>
      </c>
      <c r="H2405" s="1">
        <v>-0.49495768910782201</v>
      </c>
      <c r="I2405" s="1">
        <v>0.62235264390989598</v>
      </c>
      <c r="J2405" s="1">
        <v>62.970673349251697</v>
      </c>
      <c r="K2405" s="1">
        <v>-0.31704457575247103</v>
      </c>
      <c r="L2405" s="1">
        <v>0.19116913715598</v>
      </c>
      <c r="M2405" s="1" t="s">
        <v>20</v>
      </c>
      <c r="N2405" s="1" t="s">
        <v>21</v>
      </c>
      <c r="O2405" s="1">
        <v>0.74827411973846003</v>
      </c>
      <c r="P2405" s="1" t="s">
        <v>1704</v>
      </c>
    </row>
    <row r="2406" spans="1:16" x14ac:dyDescent="0.35">
      <c r="A2406" s="1" t="s">
        <v>5865</v>
      </c>
      <c r="B2406" s="1" t="s">
        <v>5866</v>
      </c>
      <c r="C2406" s="1" t="s">
        <v>5867</v>
      </c>
      <c r="D2406" s="1" t="s">
        <v>98</v>
      </c>
      <c r="E2406" s="1">
        <v>0.10060875</v>
      </c>
      <c r="F2406" s="1">
        <v>-1.15493125</v>
      </c>
      <c r="G2406" s="1">
        <v>-1.2555400000000001</v>
      </c>
      <c r="H2406" s="1">
        <v>0.49544793241241097</v>
      </c>
      <c r="I2406" s="1">
        <v>0.624655630230879</v>
      </c>
      <c r="J2406" s="1">
        <v>24.743411148472902</v>
      </c>
      <c r="K2406" s="1">
        <v>-0.31783402375275599</v>
      </c>
      <c r="L2406" s="1">
        <v>0.51905152375275598</v>
      </c>
      <c r="M2406" s="1" t="s">
        <v>20</v>
      </c>
      <c r="N2406" s="1" t="s">
        <v>21</v>
      </c>
      <c r="O2406" s="1">
        <v>0.75073052855046896</v>
      </c>
      <c r="P2406" s="1" t="s">
        <v>1704</v>
      </c>
    </row>
    <row r="2407" spans="1:16" x14ac:dyDescent="0.35">
      <c r="A2407" s="1" t="s">
        <v>7638</v>
      </c>
      <c r="B2407" s="1" t="s">
        <v>7639</v>
      </c>
      <c r="C2407" s="1" t="s">
        <v>7640</v>
      </c>
      <c r="D2407" s="1" t="s">
        <v>67</v>
      </c>
      <c r="E2407" s="1">
        <v>0.20962460317460299</v>
      </c>
      <c r="F2407" s="1">
        <v>-2.0358892857142901</v>
      </c>
      <c r="G2407" s="1">
        <v>-2.2455138888888899</v>
      </c>
      <c r="H2407" s="1">
        <v>0.49182520755593401</v>
      </c>
      <c r="I2407" s="1">
        <v>0.62535982224875397</v>
      </c>
      <c r="J2407" s="1">
        <v>42.735406102941504</v>
      </c>
      <c r="K2407" s="1">
        <v>-0.650079213173959</v>
      </c>
      <c r="L2407" s="1">
        <v>1.06932841952317</v>
      </c>
      <c r="M2407" s="1" t="s">
        <v>20</v>
      </c>
      <c r="N2407" s="1" t="s">
        <v>21</v>
      </c>
      <c r="O2407" s="1">
        <v>0.75126421241863695</v>
      </c>
      <c r="P2407" s="1" t="s">
        <v>1704</v>
      </c>
    </row>
    <row r="2408" spans="1:16" x14ac:dyDescent="0.35">
      <c r="A2408" s="1" t="s">
        <v>1701</v>
      </c>
      <c r="B2408" s="1" t="s">
        <v>1702</v>
      </c>
      <c r="C2408" s="1" t="s">
        <v>1703</v>
      </c>
      <c r="D2408" s="1" t="s">
        <v>44</v>
      </c>
      <c r="E2408" s="1">
        <v>3.7032142857142902E-2</v>
      </c>
      <c r="F2408" s="1">
        <v>-0.202792857142857</v>
      </c>
      <c r="G2408" s="1">
        <v>-0.23982500000000001</v>
      </c>
      <c r="H2408" s="1">
        <v>0.49008437630396701</v>
      </c>
      <c r="I2408" s="1">
        <v>0.62589043823989399</v>
      </c>
      <c r="J2408" s="1">
        <v>59.042146208401903</v>
      </c>
      <c r="K2408" s="1">
        <v>-0.114166392618547</v>
      </c>
      <c r="L2408" s="1">
        <v>0.188230678332833</v>
      </c>
      <c r="M2408" s="1" t="s">
        <v>20</v>
      </c>
      <c r="N2408" s="1" t="s">
        <v>21</v>
      </c>
      <c r="O2408" s="1">
        <v>0.75140804595255495</v>
      </c>
      <c r="P2408" s="1" t="s">
        <v>1704</v>
      </c>
    </row>
    <row r="2409" spans="1:16" x14ac:dyDescent="0.35">
      <c r="A2409" s="1" t="s">
        <v>7011</v>
      </c>
      <c r="B2409" s="1" t="s">
        <v>7012</v>
      </c>
      <c r="C2409" s="1" t="s">
        <v>7013</v>
      </c>
      <c r="D2409" s="1" t="s">
        <v>67</v>
      </c>
      <c r="E2409" s="1">
        <v>3.1648809523809399E-2</v>
      </c>
      <c r="F2409" s="1">
        <v>0.65518214285714305</v>
      </c>
      <c r="G2409" s="1">
        <v>0.62353333333333305</v>
      </c>
      <c r="H2409" s="1">
        <v>0.49039791588100201</v>
      </c>
      <c r="I2409" s="1">
        <v>0.62599991639953201</v>
      </c>
      <c r="J2409" s="1">
        <v>49.945480351616901</v>
      </c>
      <c r="K2409" s="1">
        <v>-9.7981072693759205E-2</v>
      </c>
      <c r="L2409" s="1">
        <v>0.16127869174137799</v>
      </c>
      <c r="M2409" s="1" t="s">
        <v>20</v>
      </c>
      <c r="N2409" s="1" t="s">
        <v>21</v>
      </c>
      <c r="O2409" s="1">
        <v>0.75140804595255495</v>
      </c>
      <c r="P2409" s="1" t="s">
        <v>1704</v>
      </c>
    </row>
    <row r="2410" spans="1:16" x14ac:dyDescent="0.35">
      <c r="A2410" s="1" t="s">
        <v>1671</v>
      </c>
      <c r="B2410" s="1" t="s">
        <v>1672</v>
      </c>
      <c r="C2410" s="1" t="s">
        <v>1673</v>
      </c>
      <c r="D2410" s="1" t="s">
        <v>57</v>
      </c>
      <c r="E2410" s="1">
        <v>-4.8797744360902201E-2</v>
      </c>
      <c r="F2410" s="1">
        <v>-3.1594214285714299</v>
      </c>
      <c r="G2410" s="1">
        <v>-3.1106236842105299</v>
      </c>
      <c r="H2410" s="1">
        <v>-0.48929844656940802</v>
      </c>
      <c r="I2410" s="1">
        <v>0.62630864394589103</v>
      </c>
      <c r="J2410" s="1">
        <v>63.793217193630497</v>
      </c>
      <c r="K2410" s="1">
        <v>-0.24804380320726799</v>
      </c>
      <c r="L2410" s="1">
        <v>0.150448314485464</v>
      </c>
      <c r="M2410" s="1" t="s">
        <v>20</v>
      </c>
      <c r="N2410" s="1" t="s">
        <v>21</v>
      </c>
      <c r="O2410" s="1">
        <v>0.75146629153125599</v>
      </c>
      <c r="P2410" s="1" t="s">
        <v>1704</v>
      </c>
    </row>
    <row r="2411" spans="1:16" x14ac:dyDescent="0.35">
      <c r="A2411" s="1" t="s">
        <v>3741</v>
      </c>
      <c r="B2411" s="1" t="s">
        <v>3742</v>
      </c>
      <c r="C2411" s="1" t="s">
        <v>3743</v>
      </c>
      <c r="D2411" s="1" t="s">
        <v>26</v>
      </c>
      <c r="E2411" s="1">
        <v>-0.1277888996139</v>
      </c>
      <c r="F2411" s="1">
        <v>-5.3680321428571398</v>
      </c>
      <c r="G2411" s="1">
        <v>-5.2402432432432402</v>
      </c>
      <c r="H2411" s="1">
        <v>-0.487550499093584</v>
      </c>
      <c r="I2411" s="1">
        <v>0.62765175625004599</v>
      </c>
      <c r="J2411" s="1">
        <v>59.772388714486802</v>
      </c>
      <c r="K2411" s="1">
        <v>-0.65211587676788996</v>
      </c>
      <c r="L2411" s="1">
        <v>0.39653807754009102</v>
      </c>
      <c r="M2411" s="1" t="s">
        <v>20</v>
      </c>
      <c r="N2411" s="1" t="s">
        <v>21</v>
      </c>
      <c r="O2411" s="1">
        <v>0.75276506314374303</v>
      </c>
      <c r="P2411" s="1" t="s">
        <v>1704</v>
      </c>
    </row>
    <row r="2412" spans="1:16" x14ac:dyDescent="0.35">
      <c r="A2412" s="1" t="s">
        <v>6555</v>
      </c>
      <c r="B2412" s="1" t="s">
        <v>6556</v>
      </c>
      <c r="C2412" s="1" t="s">
        <v>6557</v>
      </c>
      <c r="D2412" s="1" t="s">
        <v>26</v>
      </c>
      <c r="E2412" s="1">
        <v>3.9806015037593803E-2</v>
      </c>
      <c r="F2412" s="1">
        <v>-3.8426571428571399</v>
      </c>
      <c r="G2412" s="1">
        <v>-3.8824631578947399</v>
      </c>
      <c r="H2412" s="1">
        <v>0.48674340130390897</v>
      </c>
      <c r="I2412" s="1">
        <v>0.62815681329272299</v>
      </c>
      <c r="J2412" s="1">
        <v>61.988621369628703</v>
      </c>
      <c r="K2412" s="1">
        <v>-0.1236710461793</v>
      </c>
      <c r="L2412" s="1">
        <v>0.20328307625448699</v>
      </c>
      <c r="M2412" s="1" t="s">
        <v>20</v>
      </c>
      <c r="N2412" s="1" t="s">
        <v>21</v>
      </c>
      <c r="O2412" s="1">
        <v>0.75305806425462196</v>
      </c>
      <c r="P2412" s="1" t="s">
        <v>1704</v>
      </c>
    </row>
    <row r="2413" spans="1:16" x14ac:dyDescent="0.35">
      <c r="A2413" s="1" t="s">
        <v>2698</v>
      </c>
      <c r="B2413" s="1" t="s">
        <v>2699</v>
      </c>
      <c r="C2413" s="1" t="s">
        <v>2700</v>
      </c>
      <c r="D2413" s="1" t="s">
        <v>67</v>
      </c>
      <c r="E2413" s="1">
        <v>6.0111904761904998E-2</v>
      </c>
      <c r="F2413" s="1">
        <v>-1.08059642857143</v>
      </c>
      <c r="G2413" s="1">
        <v>-1.1407083333333301</v>
      </c>
      <c r="H2413" s="1">
        <v>0.48603810643124401</v>
      </c>
      <c r="I2413" s="1">
        <v>0.62866917006777401</v>
      </c>
      <c r="J2413" s="1">
        <v>61.4408386690044</v>
      </c>
      <c r="K2413" s="1">
        <v>-0.18716035849670201</v>
      </c>
      <c r="L2413" s="1">
        <v>0.30738416802051199</v>
      </c>
      <c r="M2413" s="1" t="s">
        <v>20</v>
      </c>
      <c r="N2413" s="1" t="s">
        <v>21</v>
      </c>
      <c r="O2413" s="1">
        <v>0.75335956977416196</v>
      </c>
      <c r="P2413" s="1" t="s">
        <v>1704</v>
      </c>
    </row>
    <row r="2414" spans="1:16" x14ac:dyDescent="0.35">
      <c r="A2414" s="1" t="s">
        <v>7641</v>
      </c>
      <c r="B2414" s="1" t="s">
        <v>7642</v>
      </c>
      <c r="C2414" s="1" t="s">
        <v>7643</v>
      </c>
      <c r="D2414" s="1" t="s">
        <v>57</v>
      </c>
      <c r="E2414" s="1">
        <v>-0.22939567669173</v>
      </c>
      <c r="F2414" s="1">
        <v>-5.4604035714285697</v>
      </c>
      <c r="G2414" s="1">
        <v>-5.2310078947368401</v>
      </c>
      <c r="H2414" s="1">
        <v>-0.48593562991848999</v>
      </c>
      <c r="I2414" s="1">
        <v>0.62910155701215797</v>
      </c>
      <c r="J2414" s="1">
        <v>50.819793538116699</v>
      </c>
      <c r="K2414" s="1">
        <v>-1.1771975308248299</v>
      </c>
      <c r="L2414" s="1">
        <v>0.71840617744136903</v>
      </c>
      <c r="M2414" s="1" t="s">
        <v>20</v>
      </c>
      <c r="N2414" s="1" t="s">
        <v>21</v>
      </c>
      <c r="O2414" s="1">
        <v>0.75356503386607698</v>
      </c>
      <c r="P2414" s="1" t="s">
        <v>1704</v>
      </c>
    </row>
    <row r="2415" spans="1:16" x14ac:dyDescent="0.35">
      <c r="A2415" s="1" t="s">
        <v>7770</v>
      </c>
      <c r="B2415" s="1" t="s">
        <v>7771</v>
      </c>
      <c r="C2415" s="1" t="s">
        <v>7772</v>
      </c>
      <c r="D2415" s="1" t="s">
        <v>67</v>
      </c>
      <c r="E2415" s="1">
        <v>0.102665740740741</v>
      </c>
      <c r="F2415" s="1">
        <v>-5.6252481481481498</v>
      </c>
      <c r="G2415" s="1">
        <v>-5.7279138888888896</v>
      </c>
      <c r="H2415" s="1">
        <v>0.486343048046042</v>
      </c>
      <c r="I2415" s="1">
        <v>0.62963472600963999</v>
      </c>
      <c r="J2415" s="1">
        <v>36.458010663024098</v>
      </c>
      <c r="K2415" s="1">
        <v>-0.32527290588378699</v>
      </c>
      <c r="L2415" s="1">
        <v>0.53060438736526805</v>
      </c>
      <c r="M2415" s="1" t="s">
        <v>20</v>
      </c>
      <c r="N2415" s="1" t="s">
        <v>21</v>
      </c>
      <c r="O2415" s="1">
        <v>0.75389099863840803</v>
      </c>
      <c r="P2415" s="1" t="s">
        <v>1704</v>
      </c>
    </row>
    <row r="2416" spans="1:16" x14ac:dyDescent="0.35">
      <c r="A2416" s="1" t="s">
        <v>6108</v>
      </c>
      <c r="B2416" s="1" t="s">
        <v>6109</v>
      </c>
      <c r="C2416" s="1" t="s">
        <v>6110</v>
      </c>
      <c r="D2416" s="1" t="s">
        <v>57</v>
      </c>
      <c r="E2416" s="1">
        <v>-6.2306949806949799E-2</v>
      </c>
      <c r="F2416" s="1">
        <v>-0.865328571428571</v>
      </c>
      <c r="G2416" s="1">
        <v>-0.80302162162162205</v>
      </c>
      <c r="H2416" s="1">
        <v>-0.47641332790813701</v>
      </c>
      <c r="I2416" s="1">
        <v>0.63545392549649804</v>
      </c>
      <c r="J2416" s="1">
        <v>62.027492926347598</v>
      </c>
      <c r="K2416" s="1">
        <v>-0.32373691523509501</v>
      </c>
      <c r="L2416" s="1">
        <v>0.199123015621195</v>
      </c>
      <c r="M2416" s="1" t="s">
        <v>20</v>
      </c>
      <c r="N2416" s="1" t="s">
        <v>21</v>
      </c>
      <c r="O2416" s="1">
        <v>0.75958817895434205</v>
      </c>
      <c r="P2416" s="1" t="s">
        <v>1704</v>
      </c>
    </row>
    <row r="2417" spans="1:16" x14ac:dyDescent="0.35">
      <c r="A2417" s="1" t="s">
        <v>8440</v>
      </c>
      <c r="B2417" s="1" t="s">
        <v>8441</v>
      </c>
      <c r="C2417" s="1" t="s">
        <v>8442</v>
      </c>
      <c r="D2417" s="1" t="s">
        <v>67</v>
      </c>
      <c r="E2417" s="1">
        <v>6.8249603174603393E-2</v>
      </c>
      <c r="F2417" s="1">
        <v>-2.31848928571429</v>
      </c>
      <c r="G2417" s="1">
        <v>-2.3867388888888899</v>
      </c>
      <c r="H2417" s="1">
        <v>0.47676000974462202</v>
      </c>
      <c r="I2417" s="1">
        <v>0.63545419891584598</v>
      </c>
      <c r="J2417" s="1">
        <v>54.0715276699855</v>
      </c>
      <c r="K2417" s="1">
        <v>-0.218746092148317</v>
      </c>
      <c r="L2417" s="1">
        <v>0.35524529849752401</v>
      </c>
      <c r="M2417" s="1" t="s">
        <v>20</v>
      </c>
      <c r="N2417" s="1" t="s">
        <v>21</v>
      </c>
      <c r="O2417" s="1">
        <v>0.75958817895434205</v>
      </c>
      <c r="P2417" s="1" t="s">
        <v>1704</v>
      </c>
    </row>
    <row r="2418" spans="1:16" x14ac:dyDescent="0.35">
      <c r="A2418" s="1" t="s">
        <v>7035</v>
      </c>
      <c r="B2418" s="1" t="s">
        <v>7036</v>
      </c>
      <c r="C2418" s="1" t="s">
        <v>7037</v>
      </c>
      <c r="D2418" s="1" t="s">
        <v>19</v>
      </c>
      <c r="E2418" s="1">
        <v>-9.8696428571428602E-2</v>
      </c>
      <c r="F2418" s="1">
        <v>-5.7821428571428702E-3</v>
      </c>
      <c r="G2418" s="1">
        <v>9.2914285714285699E-2</v>
      </c>
      <c r="H2418" s="1">
        <v>-0.47694402187613599</v>
      </c>
      <c r="I2418" s="1">
        <v>0.63558650430896602</v>
      </c>
      <c r="J2418" s="1">
        <v>47.555152209953803</v>
      </c>
      <c r="K2418" s="1">
        <v>-0.51486777722795496</v>
      </c>
      <c r="L2418" s="1">
        <v>0.31747492008509798</v>
      </c>
      <c r="M2418" s="1" t="s">
        <v>20</v>
      </c>
      <c r="N2418" s="1" t="s">
        <v>21</v>
      </c>
      <c r="O2418" s="1">
        <v>0.75958817895434205</v>
      </c>
      <c r="P2418" s="1" t="s">
        <v>1704</v>
      </c>
    </row>
    <row r="2419" spans="1:16" x14ac:dyDescent="0.35">
      <c r="A2419" s="1" t="s">
        <v>8113</v>
      </c>
      <c r="B2419" s="1" t="s">
        <v>8114</v>
      </c>
      <c r="C2419" s="1" t="s">
        <v>8115</v>
      </c>
      <c r="D2419" s="1" t="s">
        <v>98</v>
      </c>
      <c r="E2419" s="1">
        <v>-0.12766553571428599</v>
      </c>
      <c r="F2419" s="1">
        <v>-1.19913125</v>
      </c>
      <c r="G2419" s="1">
        <v>-1.07146571428571</v>
      </c>
      <c r="H2419" s="1">
        <v>-0.48165387234489698</v>
      </c>
      <c r="I2419" s="1">
        <v>0.63561220837546595</v>
      </c>
      <c r="J2419" s="1">
        <v>18.795627919947801</v>
      </c>
      <c r="K2419" s="1">
        <v>-0.68284392678698502</v>
      </c>
      <c r="L2419" s="1">
        <v>0.42751285535841399</v>
      </c>
      <c r="M2419" s="1" t="s">
        <v>20</v>
      </c>
      <c r="N2419" s="1" t="s">
        <v>21</v>
      </c>
      <c r="O2419" s="1">
        <v>0.75958817895434205</v>
      </c>
      <c r="P2419" s="1" t="s">
        <v>1704</v>
      </c>
    </row>
    <row r="2420" spans="1:16" x14ac:dyDescent="0.35">
      <c r="A2420" s="1" t="s">
        <v>6051</v>
      </c>
      <c r="B2420" s="1" t="s">
        <v>6052</v>
      </c>
      <c r="C2420" s="1" t="s">
        <v>6053</v>
      </c>
      <c r="D2420" s="1" t="s">
        <v>26</v>
      </c>
      <c r="E2420" s="1">
        <v>-3.8519208494208299E-2</v>
      </c>
      <c r="F2420" s="1">
        <v>-2.0220678571428601</v>
      </c>
      <c r="G2420" s="1">
        <v>-1.98354864864865</v>
      </c>
      <c r="H2420" s="1">
        <v>-0.47629200924885101</v>
      </c>
      <c r="I2420" s="1">
        <v>0.63570797386864397</v>
      </c>
      <c r="J2420" s="1">
        <v>56.350774432494802</v>
      </c>
      <c r="K2420" s="1">
        <v>-0.20050523221025501</v>
      </c>
      <c r="L2420" s="1">
        <v>0.123466815221838</v>
      </c>
      <c r="M2420" s="1" t="s">
        <v>20</v>
      </c>
      <c r="N2420" s="1" t="s">
        <v>21</v>
      </c>
      <c r="O2420" s="1">
        <v>0.75958817895434205</v>
      </c>
      <c r="P2420" s="1" t="s">
        <v>1704</v>
      </c>
    </row>
    <row r="2421" spans="1:16" x14ac:dyDescent="0.35">
      <c r="A2421" s="1" t="s">
        <v>3846</v>
      </c>
      <c r="B2421" s="1" t="s">
        <v>3847</v>
      </c>
      <c r="C2421" s="1" t="s">
        <v>3848</v>
      </c>
      <c r="D2421" s="1" t="s">
        <v>98</v>
      </c>
      <c r="E2421" s="1">
        <v>4.3983646616541298E-2</v>
      </c>
      <c r="F2421" s="1">
        <v>-1.10823214285714</v>
      </c>
      <c r="G2421" s="1">
        <v>-1.15221578947368</v>
      </c>
      <c r="H2421" s="1">
        <v>0.47578555032619302</v>
      </c>
      <c r="I2421" s="1">
        <v>0.63619088555522596</v>
      </c>
      <c r="J2421" s="1">
        <v>52.772793762323403</v>
      </c>
      <c r="K2421" s="1">
        <v>-0.14145470959224701</v>
      </c>
      <c r="L2421" s="1">
        <v>0.22942200282533001</v>
      </c>
      <c r="M2421" s="1" t="s">
        <v>20</v>
      </c>
      <c r="N2421" s="1" t="s">
        <v>21</v>
      </c>
      <c r="O2421" s="1">
        <v>0.75977090578741202</v>
      </c>
      <c r="P2421" s="1" t="s">
        <v>1704</v>
      </c>
    </row>
    <row r="2422" spans="1:16" x14ac:dyDescent="0.35">
      <c r="A2422" s="1" t="s">
        <v>2221</v>
      </c>
      <c r="B2422" s="1" t="s">
        <v>2222</v>
      </c>
      <c r="C2422" s="1" t="s">
        <v>2223</v>
      </c>
      <c r="D2422" s="1" t="s">
        <v>33</v>
      </c>
      <c r="E2422" s="1">
        <v>9.5381250000000001E-2</v>
      </c>
      <c r="F2422" s="1">
        <v>-5.5210499999999998</v>
      </c>
      <c r="G2422" s="1">
        <v>-5.6164312499999998</v>
      </c>
      <c r="H2422" s="1">
        <v>0.47516325247188801</v>
      </c>
      <c r="I2422" s="1">
        <v>0.63645620256705604</v>
      </c>
      <c r="J2422" s="1">
        <v>57.966297600406897</v>
      </c>
      <c r="K2422" s="1">
        <v>-0.30643576406013601</v>
      </c>
      <c r="L2422" s="1">
        <v>0.49719826406013601</v>
      </c>
      <c r="M2422" s="1" t="s">
        <v>20</v>
      </c>
      <c r="N2422" s="1" t="s">
        <v>21</v>
      </c>
      <c r="O2422" s="1">
        <v>0.75977090578741202</v>
      </c>
      <c r="P2422" s="1" t="s">
        <v>1704</v>
      </c>
    </row>
    <row r="2423" spans="1:16" x14ac:dyDescent="0.35">
      <c r="A2423" s="1" t="s">
        <v>7604</v>
      </c>
      <c r="B2423" s="1" t="s">
        <v>7605</v>
      </c>
      <c r="C2423" s="1" t="s">
        <v>7606</v>
      </c>
      <c r="D2423" s="1" t="s">
        <v>98</v>
      </c>
      <c r="E2423" s="1">
        <v>-0.26721214285714301</v>
      </c>
      <c r="F2423" s="1">
        <v>-2.0229750000000002</v>
      </c>
      <c r="G2423" s="1">
        <v>-1.7557628571428601</v>
      </c>
      <c r="H2423" s="1">
        <v>-0.48121707909731198</v>
      </c>
      <c r="I2423" s="1">
        <v>0.63665013573598905</v>
      </c>
      <c r="J2423" s="1">
        <v>16.583897951252101</v>
      </c>
      <c r="K2423" s="1">
        <v>-1.4410021723561399</v>
      </c>
      <c r="L2423" s="1">
        <v>0.90657788664185901</v>
      </c>
      <c r="M2423" s="1" t="s">
        <v>20</v>
      </c>
      <c r="N2423" s="1" t="s">
        <v>21</v>
      </c>
      <c r="O2423" s="1">
        <v>0.75977090578741202</v>
      </c>
      <c r="P2423" s="1" t="s">
        <v>1704</v>
      </c>
    </row>
    <row r="2424" spans="1:16" x14ac:dyDescent="0.35">
      <c r="A2424" s="1" t="s">
        <v>4344</v>
      </c>
      <c r="B2424" s="1" t="s">
        <v>4345</v>
      </c>
      <c r="C2424" s="1" t="s">
        <v>4346</v>
      </c>
      <c r="D2424" s="1" t="s">
        <v>33</v>
      </c>
      <c r="E2424" s="1">
        <v>-6.41169172932331E-2</v>
      </c>
      <c r="F2424" s="1">
        <v>-0.86681428571428598</v>
      </c>
      <c r="G2424" s="1">
        <v>-0.80269736842105299</v>
      </c>
      <c r="H2424" s="1">
        <v>-0.47306610955426898</v>
      </c>
      <c r="I2424" s="1">
        <v>0.63781665547246902</v>
      </c>
      <c r="J2424" s="1">
        <v>62.401385676939697</v>
      </c>
      <c r="K2424" s="1">
        <v>-0.33501244661635898</v>
      </c>
      <c r="L2424" s="1">
        <v>0.20677861202989301</v>
      </c>
      <c r="M2424" s="1" t="s">
        <v>20</v>
      </c>
      <c r="N2424" s="1" t="s">
        <v>21</v>
      </c>
      <c r="O2424" s="1">
        <v>0.76065225975016804</v>
      </c>
      <c r="P2424" s="1" t="s">
        <v>1704</v>
      </c>
    </row>
    <row r="2425" spans="1:16" x14ac:dyDescent="0.35">
      <c r="A2425" s="1" t="s">
        <v>7032</v>
      </c>
      <c r="B2425" s="1" t="s">
        <v>7033</v>
      </c>
      <c r="C2425" s="1" t="s">
        <v>7034</v>
      </c>
      <c r="D2425" s="1" t="s">
        <v>19</v>
      </c>
      <c r="E2425" s="1">
        <v>-6.7575386100386006E-2</v>
      </c>
      <c r="F2425" s="1">
        <v>-3.8536321428571401</v>
      </c>
      <c r="G2425" s="1">
        <v>-3.7860567567567598</v>
      </c>
      <c r="H2425" s="1">
        <v>-0.47314050406177899</v>
      </c>
      <c r="I2425" s="1">
        <v>0.63791543390405303</v>
      </c>
      <c r="J2425" s="1">
        <v>57.141472725912202</v>
      </c>
      <c r="K2425" s="1">
        <v>-0.35355833412249799</v>
      </c>
      <c r="L2425" s="1">
        <v>0.218407561921726</v>
      </c>
      <c r="M2425" s="1" t="s">
        <v>20</v>
      </c>
      <c r="N2425" s="1" t="s">
        <v>21</v>
      </c>
      <c r="O2425" s="1">
        <v>0.76065225975016804</v>
      </c>
      <c r="P2425" s="1" t="s">
        <v>1704</v>
      </c>
    </row>
    <row r="2426" spans="1:16" x14ac:dyDescent="0.35">
      <c r="A2426" s="1" t="s">
        <v>5769</v>
      </c>
      <c r="B2426" s="1" t="s">
        <v>5770</v>
      </c>
      <c r="C2426" s="1" t="s">
        <v>5771</v>
      </c>
      <c r="D2426" s="1" t="s">
        <v>19</v>
      </c>
      <c r="E2426" s="1">
        <v>-2.78553088803088E-2</v>
      </c>
      <c r="F2426" s="1">
        <v>-0.72736071428571403</v>
      </c>
      <c r="G2426" s="1">
        <v>-0.69950540540540496</v>
      </c>
      <c r="H2426" s="1">
        <v>-0.47132282975523299</v>
      </c>
      <c r="I2426" s="1">
        <v>0.63920295355651302</v>
      </c>
      <c r="J2426" s="1">
        <v>57.200853673181697</v>
      </c>
      <c r="K2426" s="1">
        <v>-0.14619256283663201</v>
      </c>
      <c r="L2426" s="1">
        <v>9.0481945076013995E-2</v>
      </c>
      <c r="M2426" s="1" t="s">
        <v>20</v>
      </c>
      <c r="N2426" s="1" t="s">
        <v>21</v>
      </c>
      <c r="O2426" s="1">
        <v>0.76187293845283099</v>
      </c>
      <c r="P2426" s="1" t="s">
        <v>1704</v>
      </c>
    </row>
    <row r="2427" spans="1:16" x14ac:dyDescent="0.35">
      <c r="A2427" s="1" t="s">
        <v>2608</v>
      </c>
      <c r="B2427" s="1" t="s">
        <v>2609</v>
      </c>
      <c r="C2427" s="1" t="s">
        <v>2610</v>
      </c>
      <c r="D2427" s="1" t="s">
        <v>57</v>
      </c>
      <c r="E2427" s="1">
        <v>-7.9446616541353404E-2</v>
      </c>
      <c r="F2427" s="1">
        <v>-1.5879071428571401</v>
      </c>
      <c r="G2427" s="1">
        <v>-1.50846052631579</v>
      </c>
      <c r="H2427" s="1">
        <v>-0.46981216835245398</v>
      </c>
      <c r="I2427" s="1">
        <v>0.64022628551747296</v>
      </c>
      <c r="J2427" s="1">
        <v>58.822877801847604</v>
      </c>
      <c r="K2427" s="1">
        <v>-0.41784212750907601</v>
      </c>
      <c r="L2427" s="1">
        <v>0.25894889442636998</v>
      </c>
      <c r="M2427" s="1" t="s">
        <v>20</v>
      </c>
      <c r="N2427" s="1" t="s">
        <v>21</v>
      </c>
      <c r="O2427" s="1">
        <v>0.76277785172213797</v>
      </c>
      <c r="P2427" s="1" t="s">
        <v>1704</v>
      </c>
    </row>
    <row r="2428" spans="1:16" x14ac:dyDescent="0.35">
      <c r="A2428" s="1" t="s">
        <v>7953</v>
      </c>
      <c r="B2428" s="1" t="s">
        <v>7954</v>
      </c>
      <c r="C2428" s="1" t="s">
        <v>7955</v>
      </c>
      <c r="D2428" s="1" t="s">
        <v>67</v>
      </c>
      <c r="E2428" s="1">
        <v>-8.0302142857142905E-2</v>
      </c>
      <c r="F2428" s="1">
        <v>-0.93381071428571405</v>
      </c>
      <c r="G2428" s="1">
        <v>-0.85350857142857095</v>
      </c>
      <c r="H2428" s="1">
        <v>-0.469431242930754</v>
      </c>
      <c r="I2428" s="1">
        <v>0.64170064916649905</v>
      </c>
      <c r="J2428" s="1">
        <v>34.667292406198001</v>
      </c>
      <c r="K2428" s="1">
        <v>-0.42769692287216698</v>
      </c>
      <c r="L2428" s="1">
        <v>0.26709263715788201</v>
      </c>
      <c r="M2428" s="1" t="s">
        <v>20</v>
      </c>
      <c r="N2428" s="1" t="s">
        <v>21</v>
      </c>
      <c r="O2428" s="1">
        <v>0.76421916486303099</v>
      </c>
      <c r="P2428" s="1" t="s">
        <v>1704</v>
      </c>
    </row>
    <row r="2429" spans="1:16" x14ac:dyDescent="0.35">
      <c r="A2429" s="1" t="s">
        <v>4509</v>
      </c>
      <c r="B2429" s="1" t="s">
        <v>4510</v>
      </c>
      <c r="C2429" s="1" t="s">
        <v>4511</v>
      </c>
      <c r="D2429" s="1" t="s">
        <v>19</v>
      </c>
      <c r="E2429" s="1">
        <v>-2.7193697478991599E-2</v>
      </c>
      <c r="F2429" s="1">
        <v>0.674685714285714</v>
      </c>
      <c r="G2429" s="1">
        <v>0.70187941176470603</v>
      </c>
      <c r="H2429" s="1">
        <v>-0.46537774668290099</v>
      </c>
      <c r="I2429" s="1">
        <v>0.64339317371743499</v>
      </c>
      <c r="J2429" s="1">
        <v>58.352812738501697</v>
      </c>
      <c r="K2429" s="1">
        <v>-0.144146202376191</v>
      </c>
      <c r="L2429" s="1">
        <v>8.9758807418208006E-2</v>
      </c>
      <c r="M2429" s="1" t="s">
        <v>20</v>
      </c>
      <c r="N2429" s="1" t="s">
        <v>21</v>
      </c>
      <c r="O2429" s="1">
        <v>0.76591899657706197</v>
      </c>
      <c r="P2429" s="1" t="s">
        <v>1704</v>
      </c>
    </row>
    <row r="2430" spans="1:16" x14ac:dyDescent="0.35">
      <c r="A2430" s="1" t="s">
        <v>8491</v>
      </c>
      <c r="B2430" s="1" t="s">
        <v>8492</v>
      </c>
      <c r="C2430" s="1" t="s">
        <v>8493</v>
      </c>
      <c r="D2430" s="1" t="s">
        <v>67</v>
      </c>
      <c r="E2430" s="1">
        <v>-3.3632539682539701E-2</v>
      </c>
      <c r="F2430" s="1">
        <v>3.00035714285714E-2</v>
      </c>
      <c r="G2430" s="1">
        <v>6.3636111111111102E-2</v>
      </c>
      <c r="H2430" s="1">
        <v>-0.46294893576707002</v>
      </c>
      <c r="I2430" s="1">
        <v>0.645024295963193</v>
      </c>
      <c r="J2430" s="1">
        <v>61.906364864554199</v>
      </c>
      <c r="K2430" s="1">
        <v>-0.178859165159103</v>
      </c>
      <c r="L2430" s="1">
        <v>0.11159408579402399</v>
      </c>
      <c r="M2430" s="1" t="s">
        <v>20</v>
      </c>
      <c r="N2430" s="1" t="s">
        <v>21</v>
      </c>
      <c r="O2430" s="1">
        <v>0.76665317682892897</v>
      </c>
      <c r="P2430" s="1" t="s">
        <v>1704</v>
      </c>
    </row>
    <row r="2431" spans="1:16" x14ac:dyDescent="0.35">
      <c r="A2431" s="1" t="s">
        <v>1269</v>
      </c>
      <c r="B2431" s="1" t="s">
        <v>1270</v>
      </c>
      <c r="C2431" s="1" t="s">
        <v>1271</v>
      </c>
      <c r="D2431" s="1" t="s">
        <v>57</v>
      </c>
      <c r="E2431" s="1">
        <v>-7.5386090225563904E-2</v>
      </c>
      <c r="F2431" s="1">
        <v>-1.26980714285714</v>
      </c>
      <c r="G2431" s="1">
        <v>-1.1944210526315799</v>
      </c>
      <c r="H2431" s="1">
        <v>-0.46287621964487902</v>
      </c>
      <c r="I2431" s="1">
        <v>0.64503077082678495</v>
      </c>
      <c r="J2431" s="1">
        <v>63.690655141392099</v>
      </c>
      <c r="K2431" s="1">
        <v>-0.40077570906190202</v>
      </c>
      <c r="L2431" s="1">
        <v>0.25000352861077402</v>
      </c>
      <c r="M2431" s="1" t="s">
        <v>20</v>
      </c>
      <c r="N2431" s="1" t="s">
        <v>21</v>
      </c>
      <c r="O2431" s="1">
        <v>0.76665317682892897</v>
      </c>
      <c r="P2431" s="1" t="s">
        <v>1704</v>
      </c>
    </row>
    <row r="2432" spans="1:16" x14ac:dyDescent="0.35">
      <c r="A2432" s="1" t="s">
        <v>8455</v>
      </c>
      <c r="B2432" s="1" t="s">
        <v>8456</v>
      </c>
      <c r="C2432" s="1" t="s">
        <v>8457</v>
      </c>
      <c r="D2432" s="1" t="s">
        <v>19</v>
      </c>
      <c r="E2432" s="1">
        <v>-0.19162424812030099</v>
      </c>
      <c r="F2432" s="1">
        <v>-2.1302321428571398</v>
      </c>
      <c r="G2432" s="1">
        <v>-1.9386078947368399</v>
      </c>
      <c r="H2432" s="1">
        <v>-0.46294760661115802</v>
      </c>
      <c r="I2432" s="1">
        <v>0.64506992770632299</v>
      </c>
      <c r="J2432" s="1">
        <v>60.243805551715297</v>
      </c>
      <c r="K2432" s="1">
        <v>-1.0195228217963599</v>
      </c>
      <c r="L2432" s="1">
        <v>0.63627432555575802</v>
      </c>
      <c r="M2432" s="1" t="s">
        <v>20</v>
      </c>
      <c r="N2432" s="1" t="s">
        <v>21</v>
      </c>
      <c r="O2432" s="1">
        <v>0.76665317682892897</v>
      </c>
      <c r="P2432" s="1" t="s">
        <v>1704</v>
      </c>
    </row>
    <row r="2433" spans="1:16" x14ac:dyDescent="0.35">
      <c r="A2433" s="1" t="s">
        <v>7222</v>
      </c>
      <c r="B2433" s="1" t="s">
        <v>7223</v>
      </c>
      <c r="C2433" s="1" t="s">
        <v>7224</v>
      </c>
      <c r="D2433" s="1" t="s">
        <v>19</v>
      </c>
      <c r="E2433" s="1">
        <v>-0.15580270270270299</v>
      </c>
      <c r="F2433" s="1">
        <v>-2.1541000000000001</v>
      </c>
      <c r="G2433" s="1">
        <v>-1.9982972972973001</v>
      </c>
      <c r="H2433" s="1">
        <v>-0.46394409117597202</v>
      </c>
      <c r="I2433" s="1">
        <v>0.64507175197170996</v>
      </c>
      <c r="J2433" s="1">
        <v>42.208131898641199</v>
      </c>
      <c r="K2433" s="1">
        <v>-0.83342024770096501</v>
      </c>
      <c r="L2433" s="1">
        <v>0.52181484229555897</v>
      </c>
      <c r="M2433" s="1" t="s">
        <v>20</v>
      </c>
      <c r="N2433" s="1" t="s">
        <v>21</v>
      </c>
      <c r="O2433" s="1">
        <v>0.76665317682892897</v>
      </c>
      <c r="P2433" s="1" t="s">
        <v>1704</v>
      </c>
    </row>
    <row r="2434" spans="1:16" x14ac:dyDescent="0.35">
      <c r="A2434" s="1" t="s">
        <v>1714</v>
      </c>
      <c r="B2434" s="1" t="s">
        <v>1715</v>
      </c>
      <c r="C2434" s="1" t="s">
        <v>1716</v>
      </c>
      <c r="D2434" s="1" t="s">
        <v>57</v>
      </c>
      <c r="E2434" s="1">
        <v>-9.4571428571428806E-2</v>
      </c>
      <c r="F2434" s="1">
        <v>-2.7651714285714299</v>
      </c>
      <c r="G2434" s="1">
        <v>-2.6705999999999999</v>
      </c>
      <c r="H2434" s="1">
        <v>-0.461913510756085</v>
      </c>
      <c r="I2434" s="1">
        <v>0.64581694018396196</v>
      </c>
      <c r="J2434" s="1">
        <v>59.889128106404698</v>
      </c>
      <c r="K2434" s="1">
        <v>-0.50412477899186603</v>
      </c>
      <c r="L2434" s="1">
        <v>0.31498192184900897</v>
      </c>
      <c r="M2434" s="1" t="s">
        <v>20</v>
      </c>
      <c r="N2434" s="1" t="s">
        <v>21</v>
      </c>
      <c r="O2434" s="1">
        <v>0.76722308648756998</v>
      </c>
      <c r="P2434" s="1" t="s">
        <v>1704</v>
      </c>
    </row>
    <row r="2435" spans="1:16" x14ac:dyDescent="0.35">
      <c r="A2435" s="1" t="s">
        <v>5043</v>
      </c>
      <c r="B2435" s="1" t="s">
        <v>5044</v>
      </c>
      <c r="C2435" s="1" t="s">
        <v>5045</v>
      </c>
      <c r="D2435" s="1" t="s">
        <v>98</v>
      </c>
      <c r="E2435" s="1">
        <v>-0.25799632034631997</v>
      </c>
      <c r="F2435" s="1">
        <v>-1.27353571428571</v>
      </c>
      <c r="G2435" s="1">
        <v>-1.01553939393939</v>
      </c>
      <c r="H2435" s="1">
        <v>-0.466139263542728</v>
      </c>
      <c r="I2435" s="1">
        <v>0.64662991637908096</v>
      </c>
      <c r="J2435" s="1">
        <v>18.254773152269902</v>
      </c>
      <c r="K2435" s="1">
        <v>-1.41964147936176</v>
      </c>
      <c r="L2435" s="1">
        <v>0.90364883866911705</v>
      </c>
      <c r="M2435" s="1" t="s">
        <v>20</v>
      </c>
      <c r="N2435" s="1" t="s">
        <v>21</v>
      </c>
      <c r="O2435" s="1">
        <v>0.76787302570015903</v>
      </c>
      <c r="P2435" s="1" t="s">
        <v>1704</v>
      </c>
    </row>
    <row r="2436" spans="1:16" x14ac:dyDescent="0.35">
      <c r="A2436" s="1" t="s">
        <v>4467</v>
      </c>
      <c r="B2436" s="1" t="s">
        <v>4468</v>
      </c>
      <c r="C2436" s="1" t="s">
        <v>4469</v>
      </c>
      <c r="D2436" s="1" t="s">
        <v>67</v>
      </c>
      <c r="E2436" s="1">
        <v>0.10890563909774501</v>
      </c>
      <c r="F2436" s="1">
        <v>-6.4253785714285696</v>
      </c>
      <c r="G2436" s="1">
        <v>-6.5342842105263204</v>
      </c>
      <c r="H2436" s="1">
        <v>0.45890888420070203</v>
      </c>
      <c r="I2436" s="1">
        <v>0.64817876166999</v>
      </c>
      <c r="J2436" s="1">
        <v>52.925467855453597</v>
      </c>
      <c r="K2436" s="1">
        <v>-0.36710220931494503</v>
      </c>
      <c r="L2436" s="1">
        <v>0.58491348751043404</v>
      </c>
      <c r="M2436" s="1" t="s">
        <v>20</v>
      </c>
      <c r="N2436" s="1" t="s">
        <v>21</v>
      </c>
      <c r="O2436" s="1">
        <v>0.76939591603079804</v>
      </c>
      <c r="P2436" s="1" t="s">
        <v>1704</v>
      </c>
    </row>
    <row r="2437" spans="1:16" x14ac:dyDescent="0.35">
      <c r="A2437" s="1" t="s">
        <v>7357</v>
      </c>
      <c r="B2437" s="1" t="s">
        <v>7358</v>
      </c>
      <c r="C2437" s="1" t="s">
        <v>7359</v>
      </c>
      <c r="D2437" s="1" t="s">
        <v>40</v>
      </c>
      <c r="E2437" s="1">
        <v>7.7556370656370693E-2</v>
      </c>
      <c r="F2437" s="1">
        <v>-1.62195714285714</v>
      </c>
      <c r="G2437" s="1">
        <v>-1.69951351351351</v>
      </c>
      <c r="H2437" s="1">
        <v>0.45719513858220601</v>
      </c>
      <c r="I2437" s="1">
        <v>0.64929444830106198</v>
      </c>
      <c r="J2437" s="1">
        <v>56.161979326382401</v>
      </c>
      <c r="K2437" s="1">
        <v>-0.262242063215473</v>
      </c>
      <c r="L2437" s="1">
        <v>0.417354804528214</v>
      </c>
      <c r="M2437" s="1" t="s">
        <v>20</v>
      </c>
      <c r="N2437" s="1" t="s">
        <v>21</v>
      </c>
      <c r="O2437" s="1">
        <v>0.77040360176395595</v>
      </c>
      <c r="P2437" s="1" t="s">
        <v>1704</v>
      </c>
    </row>
    <row r="2438" spans="1:16" x14ac:dyDescent="0.35">
      <c r="A2438" s="1" t="s">
        <v>7592</v>
      </c>
      <c r="B2438" s="1" t="s">
        <v>7593</v>
      </c>
      <c r="C2438" s="1" t="s">
        <v>7594</v>
      </c>
      <c r="D2438" s="1" t="s">
        <v>40</v>
      </c>
      <c r="E2438" s="1">
        <v>4.4725386100386101E-2</v>
      </c>
      <c r="F2438" s="1">
        <v>-0.57841785714285698</v>
      </c>
      <c r="G2438" s="1">
        <v>-0.62314324324324299</v>
      </c>
      <c r="H2438" s="1">
        <v>0.455249838909629</v>
      </c>
      <c r="I2438" s="1">
        <v>0.65091094183198295</v>
      </c>
      <c r="J2438" s="1">
        <v>49.730194033617202</v>
      </c>
      <c r="K2438" s="1">
        <v>-0.15262923437099599</v>
      </c>
      <c r="L2438" s="1">
        <v>0.24208000657176801</v>
      </c>
      <c r="M2438" s="1" t="s">
        <v>20</v>
      </c>
      <c r="N2438" s="1" t="s">
        <v>21</v>
      </c>
      <c r="O2438" s="1">
        <v>0.77200443532269603</v>
      </c>
      <c r="P2438" s="1" t="s">
        <v>1704</v>
      </c>
    </row>
    <row r="2439" spans="1:16" x14ac:dyDescent="0.35">
      <c r="A2439" s="1" t="s">
        <v>5657</v>
      </c>
      <c r="B2439" s="1" t="s">
        <v>5658</v>
      </c>
      <c r="C2439" s="1" t="s">
        <v>5659</v>
      </c>
      <c r="D2439" s="1" t="s">
        <v>98</v>
      </c>
      <c r="E2439" s="1">
        <v>8.8881189083820603E-2</v>
      </c>
      <c r="F2439" s="1">
        <v>-1.5520740740740699</v>
      </c>
      <c r="G2439" s="1">
        <v>-1.6409552631578901</v>
      </c>
      <c r="H2439" s="1">
        <v>0.45566471324326202</v>
      </c>
      <c r="I2439" s="1">
        <v>0.65124176245103704</v>
      </c>
      <c r="J2439" s="1">
        <v>37.745651587932798</v>
      </c>
      <c r="K2439" s="1">
        <v>-0.30608111625733297</v>
      </c>
      <c r="L2439" s="1">
        <v>0.48384349442497399</v>
      </c>
      <c r="M2439" s="1" t="s">
        <v>20</v>
      </c>
      <c r="N2439" s="1" t="s">
        <v>21</v>
      </c>
      <c r="O2439" s="1">
        <v>0.77207972494195198</v>
      </c>
      <c r="P2439" s="1" t="s">
        <v>1704</v>
      </c>
    </row>
    <row r="2440" spans="1:16" x14ac:dyDescent="0.35">
      <c r="A2440" s="1" t="s">
        <v>5142</v>
      </c>
      <c r="B2440" s="1" t="s">
        <v>5143</v>
      </c>
      <c r="C2440" s="1" t="s">
        <v>5144</v>
      </c>
      <c r="D2440" s="1" t="s">
        <v>26</v>
      </c>
      <c r="E2440" s="1">
        <v>-6.5436278195488501E-2</v>
      </c>
      <c r="F2440" s="1">
        <v>-3.0998178571428601</v>
      </c>
      <c r="G2440" s="1">
        <v>-3.0343815789473698</v>
      </c>
      <c r="H2440" s="1">
        <v>-0.45271916349242097</v>
      </c>
      <c r="I2440" s="1">
        <v>0.65251946710624797</v>
      </c>
      <c r="J2440" s="1">
        <v>55.384446385022599</v>
      </c>
      <c r="K2440" s="1">
        <v>-0.35505683154583001</v>
      </c>
      <c r="L2440" s="1">
        <v>0.22418427515485301</v>
      </c>
      <c r="M2440" s="1" t="s">
        <v>20</v>
      </c>
      <c r="N2440" s="1" t="s">
        <v>21</v>
      </c>
      <c r="O2440" s="1">
        <v>0.77327707057974704</v>
      </c>
      <c r="P2440" s="1" t="s">
        <v>1704</v>
      </c>
    </row>
    <row r="2441" spans="1:16" x14ac:dyDescent="0.35">
      <c r="A2441" s="1" t="s">
        <v>1948</v>
      </c>
      <c r="B2441" s="1" t="s">
        <v>1949</v>
      </c>
      <c r="C2441" s="1" t="s">
        <v>1950</v>
      </c>
      <c r="D2441" s="1" t="s">
        <v>26</v>
      </c>
      <c r="E2441" s="1">
        <v>4.7501737451737497E-2</v>
      </c>
      <c r="F2441" s="1">
        <v>-2.53239285714286</v>
      </c>
      <c r="G2441" s="1">
        <v>-2.5798945945945899</v>
      </c>
      <c r="H2441" s="1">
        <v>0.451517630817801</v>
      </c>
      <c r="I2441" s="1">
        <v>0.65323984918897804</v>
      </c>
      <c r="J2441" s="1">
        <v>60.168668552610498</v>
      </c>
      <c r="K2441" s="1">
        <v>-0.16292668735259</v>
      </c>
      <c r="L2441" s="1">
        <v>0.25793016225606502</v>
      </c>
      <c r="M2441" s="1" t="s">
        <v>20</v>
      </c>
      <c r="N2441" s="1" t="s">
        <v>21</v>
      </c>
      <c r="O2441" s="1">
        <v>0.77381324218940395</v>
      </c>
      <c r="P2441" s="1" t="s">
        <v>1704</v>
      </c>
    </row>
    <row r="2442" spans="1:16" x14ac:dyDescent="0.35">
      <c r="A2442" s="1" t="s">
        <v>7619</v>
      </c>
      <c r="B2442" s="1" t="s">
        <v>7620</v>
      </c>
      <c r="C2442" s="1" t="s">
        <v>7621</v>
      </c>
      <c r="D2442" s="1" t="s">
        <v>67</v>
      </c>
      <c r="E2442" s="1">
        <v>-3.9462698412698401E-2</v>
      </c>
      <c r="F2442" s="1">
        <v>-0.430307142857143</v>
      </c>
      <c r="G2442" s="1">
        <v>-0.39084444444444399</v>
      </c>
      <c r="H2442" s="1">
        <v>-0.45126264295465102</v>
      </c>
      <c r="I2442" s="1">
        <v>0.65381489379115099</v>
      </c>
      <c r="J2442" s="1">
        <v>48.4211129129733</v>
      </c>
      <c r="K2442" s="1">
        <v>-0.21525223297844401</v>
      </c>
      <c r="L2442" s="1">
        <v>0.136326836153047</v>
      </c>
      <c r="M2442" s="1" t="s">
        <v>20</v>
      </c>
      <c r="N2442" s="1" t="s">
        <v>21</v>
      </c>
      <c r="O2442" s="1">
        <v>0.77384123762808199</v>
      </c>
      <c r="P2442" s="1" t="s">
        <v>1704</v>
      </c>
    </row>
    <row r="2443" spans="1:16" x14ac:dyDescent="0.35">
      <c r="A2443" s="1" t="s">
        <v>8404</v>
      </c>
      <c r="B2443" s="1" t="s">
        <v>8405</v>
      </c>
      <c r="C2443" s="1" t="s">
        <v>8406</v>
      </c>
      <c r="D2443" s="1" t="s">
        <v>26</v>
      </c>
      <c r="E2443" s="1">
        <v>-3.0550193050192999E-2</v>
      </c>
      <c r="F2443" s="1">
        <v>1.00017142857143</v>
      </c>
      <c r="G2443" s="1">
        <v>1.03072162162162</v>
      </c>
      <c r="H2443" s="1">
        <v>-0.45029710130633899</v>
      </c>
      <c r="I2443" s="1">
        <v>0.65404327920161398</v>
      </c>
      <c r="J2443" s="1">
        <v>62.948917778900999</v>
      </c>
      <c r="K2443" s="1">
        <v>-0.166128811549905</v>
      </c>
      <c r="L2443" s="1">
        <v>0.105028425449519</v>
      </c>
      <c r="M2443" s="1" t="s">
        <v>20</v>
      </c>
      <c r="N2443" s="1" t="s">
        <v>21</v>
      </c>
      <c r="O2443" s="1">
        <v>0.77384123762808199</v>
      </c>
      <c r="P2443" s="1" t="s">
        <v>1704</v>
      </c>
    </row>
    <row r="2444" spans="1:16" x14ac:dyDescent="0.35">
      <c r="A2444" s="1" t="s">
        <v>4118</v>
      </c>
      <c r="B2444" s="1" t="s">
        <v>4119</v>
      </c>
      <c r="C2444" s="1" t="s">
        <v>4120</v>
      </c>
      <c r="D2444" s="1" t="s">
        <v>57</v>
      </c>
      <c r="E2444" s="1">
        <v>-6.4920420420420302E-2</v>
      </c>
      <c r="F2444" s="1">
        <v>-2.0423555555555599</v>
      </c>
      <c r="G2444" s="1">
        <v>-1.97743513513514</v>
      </c>
      <c r="H2444" s="1">
        <v>-0.45055296647834697</v>
      </c>
      <c r="I2444" s="1">
        <v>0.654154290632046</v>
      </c>
      <c r="J2444" s="1">
        <v>52.863853526320497</v>
      </c>
      <c r="K2444" s="1">
        <v>-0.35394682104928699</v>
      </c>
      <c r="L2444" s="1">
        <v>0.22410598020844699</v>
      </c>
      <c r="M2444" s="1" t="s">
        <v>20</v>
      </c>
      <c r="N2444" s="1" t="s">
        <v>21</v>
      </c>
      <c r="O2444" s="1">
        <v>0.77384123762808199</v>
      </c>
      <c r="P2444" s="1" t="s">
        <v>1704</v>
      </c>
    </row>
    <row r="2445" spans="1:16" x14ac:dyDescent="0.35">
      <c r="A2445" s="1" t="s">
        <v>3585</v>
      </c>
      <c r="B2445" s="1" t="s">
        <v>3586</v>
      </c>
      <c r="C2445" s="1" t="s">
        <v>3587</v>
      </c>
      <c r="D2445" s="1" t="s">
        <v>26</v>
      </c>
      <c r="E2445" s="1">
        <v>-0.226073872180451</v>
      </c>
      <c r="F2445" s="1">
        <v>-3.8219107142857101</v>
      </c>
      <c r="G2445" s="1">
        <v>-3.59583684210526</v>
      </c>
      <c r="H2445" s="1">
        <v>-0.449566032910515</v>
      </c>
      <c r="I2445" s="1">
        <v>0.65460017277715898</v>
      </c>
      <c r="J2445" s="1">
        <v>61.644926316023202</v>
      </c>
      <c r="K2445" s="1">
        <v>-1.2314145413677999</v>
      </c>
      <c r="L2445" s="1">
        <v>0.77926679700689705</v>
      </c>
      <c r="M2445" s="1" t="s">
        <v>20</v>
      </c>
      <c r="N2445" s="1" t="s">
        <v>21</v>
      </c>
      <c r="O2445" s="1">
        <v>0.77384123762808199</v>
      </c>
      <c r="P2445" s="1" t="s">
        <v>1704</v>
      </c>
    </row>
    <row r="2446" spans="1:16" x14ac:dyDescent="0.35">
      <c r="A2446" s="1" t="s">
        <v>7830</v>
      </c>
      <c r="B2446" s="1" t="s">
        <v>7831</v>
      </c>
      <c r="C2446" s="1" t="s">
        <v>7832</v>
      </c>
      <c r="D2446" s="1" t="s">
        <v>98</v>
      </c>
      <c r="E2446" s="1">
        <v>2.5320857699805101E-2</v>
      </c>
      <c r="F2446" s="1">
        <v>-0.29863703703703698</v>
      </c>
      <c r="G2446" s="1">
        <v>-0.323957894736842</v>
      </c>
      <c r="H2446" s="1">
        <v>0.44975872745491802</v>
      </c>
      <c r="I2446" s="1">
        <v>0.65478133443790099</v>
      </c>
      <c r="J2446" s="1">
        <v>51.240671488620499</v>
      </c>
      <c r="K2446" s="1">
        <v>-8.7690726957808204E-2</v>
      </c>
      <c r="L2446" s="1">
        <v>0.13833244235741801</v>
      </c>
      <c r="M2446" s="1" t="s">
        <v>20</v>
      </c>
      <c r="N2446" s="1" t="s">
        <v>21</v>
      </c>
      <c r="O2446" s="1">
        <v>0.77384123762808199</v>
      </c>
      <c r="P2446" s="1" t="s">
        <v>1704</v>
      </c>
    </row>
    <row r="2447" spans="1:16" x14ac:dyDescent="0.35">
      <c r="A2447" s="1" t="s">
        <v>4641</v>
      </c>
      <c r="B2447" s="1" t="s">
        <v>4642</v>
      </c>
      <c r="C2447" s="1" t="s">
        <v>4643</v>
      </c>
      <c r="D2447" s="1" t="s">
        <v>67</v>
      </c>
      <c r="E2447" s="1">
        <v>-7.8793253968253998E-2</v>
      </c>
      <c r="F2447" s="1">
        <v>5.64178571428572E-2</v>
      </c>
      <c r="G2447" s="1">
        <v>0.135211111111111</v>
      </c>
      <c r="H2447" s="1">
        <v>-0.44986560850590401</v>
      </c>
      <c r="I2447" s="1">
        <v>0.65487118585977599</v>
      </c>
      <c r="J2447" s="1">
        <v>47.0965188117816</v>
      </c>
      <c r="K2447" s="1">
        <v>-0.43112738106121801</v>
      </c>
      <c r="L2447" s="1">
        <v>0.27354087312470998</v>
      </c>
      <c r="M2447" s="1" t="s">
        <v>20</v>
      </c>
      <c r="N2447" s="1" t="s">
        <v>21</v>
      </c>
      <c r="O2447" s="1">
        <v>0.77384123762808199</v>
      </c>
      <c r="P2447" s="1" t="s">
        <v>1704</v>
      </c>
    </row>
    <row r="2448" spans="1:16" x14ac:dyDescent="0.35">
      <c r="A2448" s="1" t="s">
        <v>6093</v>
      </c>
      <c r="B2448" s="1" t="s">
        <v>6094</v>
      </c>
      <c r="C2448" s="1" t="s">
        <v>6095</v>
      </c>
      <c r="D2448" s="1" t="s">
        <v>19</v>
      </c>
      <c r="E2448" s="1">
        <v>-9.1434749455337694E-2</v>
      </c>
      <c r="F2448" s="1">
        <v>-0.74902592592592598</v>
      </c>
      <c r="G2448" s="1">
        <v>-0.65759117647058796</v>
      </c>
      <c r="H2448" s="1">
        <v>-0.44984006664296899</v>
      </c>
      <c r="I2448" s="1">
        <v>0.65562267051224299</v>
      </c>
      <c r="J2448" s="1">
        <v>34.709479407276703</v>
      </c>
      <c r="K2448" s="1">
        <v>-0.504199149002031</v>
      </c>
      <c r="L2448" s="1">
        <v>0.321329650091355</v>
      </c>
      <c r="M2448" s="1" t="s">
        <v>20</v>
      </c>
      <c r="N2448" s="1" t="s">
        <v>21</v>
      </c>
      <c r="O2448" s="1">
        <v>0.77441238136579105</v>
      </c>
      <c r="P2448" s="1" t="s">
        <v>1704</v>
      </c>
    </row>
    <row r="2449" spans="1:16" x14ac:dyDescent="0.35">
      <c r="A2449" s="1" t="s">
        <v>6834</v>
      </c>
      <c r="B2449" s="1" t="s">
        <v>6835</v>
      </c>
      <c r="C2449" s="1" t="s">
        <v>6836</v>
      </c>
      <c r="D2449" s="1" t="s">
        <v>44</v>
      </c>
      <c r="E2449" s="1">
        <v>-8.2146825396825399E-2</v>
      </c>
      <c r="F2449" s="1">
        <v>-1.51953571428571</v>
      </c>
      <c r="G2449" s="1">
        <v>-1.4373888888888899</v>
      </c>
      <c r="H2449" s="1">
        <v>-0.446793711307296</v>
      </c>
      <c r="I2449" s="1">
        <v>0.65700983794400702</v>
      </c>
      <c r="J2449" s="1">
        <v>48.573152133662902</v>
      </c>
      <c r="K2449" s="1">
        <v>-0.45170647674745101</v>
      </c>
      <c r="L2449" s="1">
        <v>0.28741282595380002</v>
      </c>
      <c r="M2449" s="1" t="s">
        <v>20</v>
      </c>
      <c r="N2449" s="1" t="s">
        <v>21</v>
      </c>
      <c r="O2449" s="1">
        <v>0.77573361078589298</v>
      </c>
      <c r="P2449" s="1" t="s">
        <v>1704</v>
      </c>
    </row>
    <row r="2450" spans="1:16" x14ac:dyDescent="0.35">
      <c r="A2450" s="1" t="s">
        <v>7523</v>
      </c>
      <c r="B2450" s="1" t="s">
        <v>7524</v>
      </c>
      <c r="C2450" s="1" t="s">
        <v>7525</v>
      </c>
      <c r="D2450" s="1" t="s">
        <v>98</v>
      </c>
      <c r="E2450" s="1">
        <v>0.3375225</v>
      </c>
      <c r="F2450" s="1">
        <v>-8.93375E-2</v>
      </c>
      <c r="G2450" s="1">
        <v>-0.42686000000000002</v>
      </c>
      <c r="H2450" s="1">
        <v>0.44840322616155498</v>
      </c>
      <c r="I2450" s="1">
        <v>0.65837473450673101</v>
      </c>
      <c r="J2450" s="1">
        <v>21.374447170988699</v>
      </c>
      <c r="K2450" s="1">
        <v>-1.2261783064673999</v>
      </c>
      <c r="L2450" s="1">
        <v>1.9012233064674</v>
      </c>
      <c r="M2450" s="1" t="s">
        <v>20</v>
      </c>
      <c r="N2450" s="1" t="s">
        <v>21</v>
      </c>
      <c r="O2450" s="1">
        <v>0.77672946465685</v>
      </c>
      <c r="P2450" s="1" t="s">
        <v>1704</v>
      </c>
    </row>
    <row r="2451" spans="1:16" x14ac:dyDescent="0.35">
      <c r="A2451" s="1" t="s">
        <v>8482</v>
      </c>
      <c r="B2451" s="1" t="s">
        <v>8483</v>
      </c>
      <c r="C2451" s="1" t="s">
        <v>8484</v>
      </c>
      <c r="D2451" s="1" t="s">
        <v>40</v>
      </c>
      <c r="E2451" s="1">
        <v>6.0039849624060199E-2</v>
      </c>
      <c r="F2451" s="1">
        <v>-2.3997785714285702</v>
      </c>
      <c r="G2451" s="1">
        <v>-2.4598184210526299</v>
      </c>
      <c r="H2451" s="1">
        <v>0.44428654679584501</v>
      </c>
      <c r="I2451" s="1">
        <v>0.65839118056785595</v>
      </c>
      <c r="J2451" s="1">
        <v>61.648193213905103</v>
      </c>
      <c r="K2451" s="1">
        <v>-0.210127176097645</v>
      </c>
      <c r="L2451" s="1">
        <v>0.33020687534576598</v>
      </c>
      <c r="M2451" s="1" t="s">
        <v>20</v>
      </c>
      <c r="N2451" s="1" t="s">
        <v>21</v>
      </c>
      <c r="O2451" s="1">
        <v>0.77672946465685</v>
      </c>
      <c r="P2451" s="1" t="s">
        <v>1704</v>
      </c>
    </row>
    <row r="2452" spans="1:16" x14ac:dyDescent="0.35">
      <c r="A2452" s="1" t="s">
        <v>5103</v>
      </c>
      <c r="B2452" s="1" t="s">
        <v>5104</v>
      </c>
      <c r="C2452" s="1" t="s">
        <v>5105</v>
      </c>
      <c r="D2452" s="1" t="s">
        <v>98</v>
      </c>
      <c r="E2452" s="1">
        <v>0.12401372180451201</v>
      </c>
      <c r="F2452" s="1">
        <v>-7.3342178571428596</v>
      </c>
      <c r="G2452" s="1">
        <v>-7.4582315789473697</v>
      </c>
      <c r="H2452" s="1">
        <v>0.43940584300197499</v>
      </c>
      <c r="I2452" s="1">
        <v>0.662013516375209</v>
      </c>
      <c r="J2452" s="1">
        <v>57.5340739462318</v>
      </c>
      <c r="K2452" s="1">
        <v>-0.44102938936522501</v>
      </c>
      <c r="L2452" s="1">
        <v>0.68905683297424902</v>
      </c>
      <c r="M2452" s="1" t="s">
        <v>20</v>
      </c>
      <c r="N2452" s="1" t="s">
        <v>21</v>
      </c>
      <c r="O2452" s="1">
        <v>0.78026271387536905</v>
      </c>
      <c r="P2452" s="1" t="s">
        <v>1704</v>
      </c>
    </row>
    <row r="2453" spans="1:16" x14ac:dyDescent="0.35">
      <c r="A2453" s="1" t="s">
        <v>5551</v>
      </c>
      <c r="B2453" s="1" t="s">
        <v>5552</v>
      </c>
      <c r="C2453" s="1" t="s">
        <v>5553</v>
      </c>
      <c r="D2453" s="1" t="s">
        <v>40</v>
      </c>
      <c r="E2453" s="1">
        <v>-5.4356177606178099E-2</v>
      </c>
      <c r="F2453" s="1">
        <v>-4.9680642857142896</v>
      </c>
      <c r="G2453" s="1">
        <v>-4.9137081081081098</v>
      </c>
      <c r="H2453" s="1">
        <v>-0.43975642072351201</v>
      </c>
      <c r="I2453" s="1">
        <v>0.66222409420402095</v>
      </c>
      <c r="J2453" s="1">
        <v>44.877610636094701</v>
      </c>
      <c r="K2453" s="1">
        <v>-0.30332855788385998</v>
      </c>
      <c r="L2453" s="1">
        <v>0.19461620267150401</v>
      </c>
      <c r="M2453" s="1" t="s">
        <v>20</v>
      </c>
      <c r="N2453" s="1" t="s">
        <v>21</v>
      </c>
      <c r="O2453" s="1">
        <v>0.78026271387536905</v>
      </c>
      <c r="P2453" s="1" t="s">
        <v>1704</v>
      </c>
    </row>
    <row r="2454" spans="1:16" x14ac:dyDescent="0.35">
      <c r="A2454" s="1" t="s">
        <v>8449</v>
      </c>
      <c r="B2454" s="1" t="s">
        <v>8450</v>
      </c>
      <c r="C2454" s="1" t="s">
        <v>8451</v>
      </c>
      <c r="D2454" s="1" t="s">
        <v>67</v>
      </c>
      <c r="E2454" s="1">
        <v>5.9673412698412601E-2</v>
      </c>
      <c r="F2454" s="1">
        <v>-0.893482142857143</v>
      </c>
      <c r="G2454" s="1">
        <v>-0.95315555555555598</v>
      </c>
      <c r="H2454" s="1">
        <v>0.43890682178403501</v>
      </c>
      <c r="I2454" s="1">
        <v>0.66256865460453795</v>
      </c>
      <c r="J2454" s="1">
        <v>51.397598969411199</v>
      </c>
      <c r="K2454" s="1">
        <v>-0.21322477837063999</v>
      </c>
      <c r="L2454" s="1">
        <v>0.33257160376746497</v>
      </c>
      <c r="M2454" s="1" t="s">
        <v>20</v>
      </c>
      <c r="N2454" s="1" t="s">
        <v>21</v>
      </c>
      <c r="O2454" s="1">
        <v>0.78026271387536905</v>
      </c>
      <c r="P2454" s="1" t="s">
        <v>1704</v>
      </c>
    </row>
    <row r="2455" spans="1:16" x14ac:dyDescent="0.35">
      <c r="A2455" s="1" t="s">
        <v>8650</v>
      </c>
      <c r="B2455" s="1" t="s">
        <v>8651</v>
      </c>
      <c r="C2455" s="1" t="s">
        <v>8652</v>
      </c>
      <c r="D2455" s="1" t="s">
        <v>98</v>
      </c>
      <c r="E2455" s="1">
        <v>-0.11104696969697</v>
      </c>
      <c r="F2455" s="1">
        <v>-2.5224500000000001</v>
      </c>
      <c r="G2455" s="1">
        <v>-2.4114030303030298</v>
      </c>
      <c r="H2455" s="1">
        <v>-0.444634458566111</v>
      </c>
      <c r="I2455" s="1">
        <v>0.66271501356749196</v>
      </c>
      <c r="J2455" s="1">
        <v>15.5377437774351</v>
      </c>
      <c r="K2455" s="1">
        <v>-0.64177403518119702</v>
      </c>
      <c r="L2455" s="1">
        <v>0.41968009578725701</v>
      </c>
      <c r="M2455" s="1" t="s">
        <v>20</v>
      </c>
      <c r="N2455" s="1" t="s">
        <v>21</v>
      </c>
      <c r="O2455" s="1">
        <v>0.78026271387536905</v>
      </c>
      <c r="P2455" s="1" t="s">
        <v>1704</v>
      </c>
    </row>
    <row r="2456" spans="1:16" x14ac:dyDescent="0.35">
      <c r="A2456" s="1" t="s">
        <v>3738</v>
      </c>
      <c r="B2456" s="1" t="s">
        <v>3739</v>
      </c>
      <c r="C2456" s="1" t="s">
        <v>3740</v>
      </c>
      <c r="D2456" s="1" t="s">
        <v>40</v>
      </c>
      <c r="E2456" s="1">
        <v>-7.4481981981981998E-2</v>
      </c>
      <c r="F2456" s="1">
        <v>-2.30853333333333</v>
      </c>
      <c r="G2456" s="1">
        <v>-2.2340513513513498</v>
      </c>
      <c r="H2456" s="1">
        <v>-0.438811738777243</v>
      </c>
      <c r="I2456" s="1">
        <v>0.662736993468241</v>
      </c>
      <c r="J2456" s="1">
        <v>48.741996505567499</v>
      </c>
      <c r="K2456" s="1">
        <v>-0.41562415346016501</v>
      </c>
      <c r="L2456" s="1">
        <v>0.26666018949620202</v>
      </c>
      <c r="M2456" s="1" t="s">
        <v>20</v>
      </c>
      <c r="N2456" s="1" t="s">
        <v>21</v>
      </c>
      <c r="O2456" s="1">
        <v>0.78026271387536905</v>
      </c>
      <c r="P2456" s="1" t="s">
        <v>1704</v>
      </c>
    </row>
    <row r="2457" spans="1:16" x14ac:dyDescent="0.35">
      <c r="A2457" s="1" t="s">
        <v>7179</v>
      </c>
      <c r="B2457" s="1" t="s">
        <v>7180</v>
      </c>
      <c r="C2457" s="1" t="s">
        <v>7181</v>
      </c>
      <c r="D2457" s="1" t="s">
        <v>44</v>
      </c>
      <c r="E2457" s="1">
        <v>-0.145219548872181</v>
      </c>
      <c r="F2457" s="1">
        <v>-2.7972642857142902</v>
      </c>
      <c r="G2457" s="1">
        <v>-2.6520447368421101</v>
      </c>
      <c r="H2457" s="1">
        <v>-0.43675238758908003</v>
      </c>
      <c r="I2457" s="1">
        <v>0.66429298383343005</v>
      </c>
      <c r="J2457" s="1">
        <v>46.952255450677903</v>
      </c>
      <c r="K2457" s="1">
        <v>-0.81413836946312601</v>
      </c>
      <c r="L2457" s="1">
        <v>0.52369927171876496</v>
      </c>
      <c r="M2457" s="1" t="s">
        <v>20</v>
      </c>
      <c r="N2457" s="1" t="s">
        <v>21</v>
      </c>
      <c r="O2457" s="1">
        <v>0.78177593207455098</v>
      </c>
      <c r="P2457" s="1" t="s">
        <v>1704</v>
      </c>
    </row>
    <row r="2458" spans="1:16" x14ac:dyDescent="0.35">
      <c r="A2458" s="1" t="s">
        <v>2062</v>
      </c>
      <c r="B2458" s="1" t="s">
        <v>2063</v>
      </c>
      <c r="C2458" s="1" t="s">
        <v>2064</v>
      </c>
      <c r="D2458" s="1" t="s">
        <v>44</v>
      </c>
      <c r="E2458" s="1">
        <v>5.65916666666667E-2</v>
      </c>
      <c r="F2458" s="1">
        <v>-0.29399999999999998</v>
      </c>
      <c r="G2458" s="1">
        <v>-0.35059166666666702</v>
      </c>
      <c r="H2458" s="1">
        <v>0.43465121903335902</v>
      </c>
      <c r="I2458" s="1">
        <v>0.66544482594844101</v>
      </c>
      <c r="J2458" s="1">
        <v>57.417810162296803</v>
      </c>
      <c r="K2458" s="1">
        <v>-0.20408858501230601</v>
      </c>
      <c r="L2458" s="1">
        <v>0.317271918345639</v>
      </c>
      <c r="M2458" s="1" t="s">
        <v>20</v>
      </c>
      <c r="N2458" s="1" t="s">
        <v>21</v>
      </c>
      <c r="O2458" s="1">
        <v>0.78256066461501195</v>
      </c>
      <c r="P2458" s="1" t="s">
        <v>1704</v>
      </c>
    </row>
    <row r="2459" spans="1:16" x14ac:dyDescent="0.35">
      <c r="A2459" s="1" t="s">
        <v>7237</v>
      </c>
      <c r="B2459" s="1" t="s">
        <v>7238</v>
      </c>
      <c r="C2459" s="1" t="s">
        <v>7239</v>
      </c>
      <c r="D2459" s="1" t="s">
        <v>98</v>
      </c>
      <c r="E2459" s="1">
        <v>-7.8511188811188903E-2</v>
      </c>
      <c r="F2459" s="1">
        <v>-0.98953846153846203</v>
      </c>
      <c r="G2459" s="1">
        <v>-0.91102727272727302</v>
      </c>
      <c r="H2459" s="1">
        <v>-0.440100694931223</v>
      </c>
      <c r="I2459" s="1">
        <v>0.66550172863381896</v>
      </c>
      <c r="J2459" s="1">
        <v>16.716117651234001</v>
      </c>
      <c r="K2459" s="1">
        <v>-0.45537648075003601</v>
      </c>
      <c r="L2459" s="1">
        <v>0.29835410312765798</v>
      </c>
      <c r="M2459" s="1" t="s">
        <v>20</v>
      </c>
      <c r="N2459" s="1" t="s">
        <v>21</v>
      </c>
      <c r="O2459" s="1">
        <v>0.78256066461501195</v>
      </c>
      <c r="P2459" s="1" t="s">
        <v>1704</v>
      </c>
    </row>
    <row r="2460" spans="1:16" x14ac:dyDescent="0.35">
      <c r="A2460" s="1" t="s">
        <v>6222</v>
      </c>
      <c r="B2460" s="1" t="s">
        <v>6223</v>
      </c>
      <c r="C2460" s="1" t="s">
        <v>6224</v>
      </c>
      <c r="D2460" s="1" t="s">
        <v>40</v>
      </c>
      <c r="E2460" s="1">
        <v>6.8144444444444993E-2</v>
      </c>
      <c r="F2460" s="1">
        <v>-5.3958555555555598</v>
      </c>
      <c r="G2460" s="1">
        <v>-5.4640000000000004</v>
      </c>
      <c r="H2460" s="1">
        <v>0.43420202194947299</v>
      </c>
      <c r="I2460" s="1">
        <v>0.66652114368930404</v>
      </c>
      <c r="J2460" s="1">
        <v>39.220790750248597</v>
      </c>
      <c r="K2460" s="1">
        <v>-0.24924317161471499</v>
      </c>
      <c r="L2460" s="1">
        <v>0.385532060503605</v>
      </c>
      <c r="M2460" s="1" t="s">
        <v>20</v>
      </c>
      <c r="N2460" s="1" t="s">
        <v>21</v>
      </c>
      <c r="O2460" s="1">
        <v>0.78344040007110805</v>
      </c>
      <c r="P2460" s="1" t="s">
        <v>1704</v>
      </c>
    </row>
    <row r="2461" spans="1:16" x14ac:dyDescent="0.35">
      <c r="A2461" s="1" t="s">
        <v>3834</v>
      </c>
      <c r="B2461" s="1" t="s">
        <v>3835</v>
      </c>
      <c r="C2461" s="1" t="s">
        <v>3836</v>
      </c>
      <c r="D2461" s="1" t="s">
        <v>33</v>
      </c>
      <c r="E2461" s="1">
        <v>0.13405669642857099</v>
      </c>
      <c r="F2461" s="1">
        <v>-3.20474642857143</v>
      </c>
      <c r="G2461" s="1">
        <v>-3.3388031250000001</v>
      </c>
      <c r="H2461" s="1">
        <v>0.43292885371879097</v>
      </c>
      <c r="I2461" s="1">
        <v>0.66695637676039898</v>
      </c>
      <c r="J2461" s="1">
        <v>49.254637166920801</v>
      </c>
      <c r="K2461" s="1">
        <v>-0.488128199026303</v>
      </c>
      <c r="L2461" s="1">
        <v>0.75624159188344597</v>
      </c>
      <c r="M2461" s="1" t="s">
        <v>20</v>
      </c>
      <c r="N2461" s="1" t="s">
        <v>21</v>
      </c>
      <c r="O2461" s="1">
        <v>0.78363304153133995</v>
      </c>
      <c r="P2461" s="1" t="s">
        <v>1704</v>
      </c>
    </row>
    <row r="2462" spans="1:16" x14ac:dyDescent="0.35">
      <c r="A2462" s="1" t="s">
        <v>753</v>
      </c>
      <c r="B2462" s="1" t="s">
        <v>754</v>
      </c>
      <c r="C2462" s="1" t="s">
        <v>755</v>
      </c>
      <c r="D2462" s="1" t="s">
        <v>33</v>
      </c>
      <c r="E2462" s="1">
        <v>4.30622180451126E-2</v>
      </c>
      <c r="F2462" s="1">
        <v>-3.7446535714285698</v>
      </c>
      <c r="G2462" s="1">
        <v>-3.7877157894736802</v>
      </c>
      <c r="H2462" s="1">
        <v>0.431292594862975</v>
      </c>
      <c r="I2462" s="1">
        <v>0.66770501477004196</v>
      </c>
      <c r="J2462" s="1">
        <v>63.997271360068403</v>
      </c>
      <c r="K2462" s="1">
        <v>-0.15640037796223499</v>
      </c>
      <c r="L2462" s="1">
        <v>0.24252481405246001</v>
      </c>
      <c r="M2462" s="1" t="s">
        <v>20</v>
      </c>
      <c r="N2462" s="1" t="s">
        <v>21</v>
      </c>
      <c r="O2462" s="1">
        <v>0.78419360823744699</v>
      </c>
      <c r="P2462" s="1" t="s">
        <v>1704</v>
      </c>
    </row>
    <row r="2463" spans="1:16" x14ac:dyDescent="0.35">
      <c r="A2463" s="1" t="s">
        <v>3579</v>
      </c>
      <c r="B2463" s="1" t="s">
        <v>7215</v>
      </c>
      <c r="C2463" s="1" t="s">
        <v>3581</v>
      </c>
      <c r="D2463" s="1" t="s">
        <v>33</v>
      </c>
      <c r="E2463" s="1">
        <v>-9.7866505791505798E-2</v>
      </c>
      <c r="F2463" s="1">
        <v>-2.5241178571428602</v>
      </c>
      <c r="G2463" s="1">
        <v>-2.4262513513513499</v>
      </c>
      <c r="H2463" s="1">
        <v>-0.43179314037241501</v>
      </c>
      <c r="I2463" s="1">
        <v>0.66833323560674496</v>
      </c>
      <c r="J2463" s="1">
        <v>37.979885046386599</v>
      </c>
      <c r="K2463" s="1">
        <v>-0.55670619201806604</v>
      </c>
      <c r="L2463" s="1">
        <v>0.360973180435055</v>
      </c>
      <c r="M2463" s="1" t="s">
        <v>20</v>
      </c>
      <c r="N2463" s="1" t="s">
        <v>21</v>
      </c>
      <c r="O2463" s="1">
        <v>0.784612351395235</v>
      </c>
      <c r="P2463" s="1" t="s">
        <v>1704</v>
      </c>
    </row>
    <row r="2464" spans="1:16" x14ac:dyDescent="0.35">
      <c r="A2464" s="1" t="s">
        <v>5910</v>
      </c>
      <c r="B2464" s="1" t="s">
        <v>5911</v>
      </c>
      <c r="C2464" s="1" t="s">
        <v>5912</v>
      </c>
      <c r="D2464" s="1" t="s">
        <v>44</v>
      </c>
      <c r="E2464" s="1">
        <v>8.76515873015873E-2</v>
      </c>
      <c r="F2464" s="1">
        <v>-1.2720678571428601</v>
      </c>
      <c r="G2464" s="1">
        <v>-1.35971944444444</v>
      </c>
      <c r="H2464" s="1">
        <v>0.43113913122074299</v>
      </c>
      <c r="I2464" s="1">
        <v>0.66913601140571899</v>
      </c>
      <c r="J2464" s="1">
        <v>33.414196355727199</v>
      </c>
      <c r="K2464" s="1">
        <v>-0.32577541140542998</v>
      </c>
      <c r="L2464" s="1">
        <v>0.501078586008605</v>
      </c>
      <c r="M2464" s="1" t="s">
        <v>20</v>
      </c>
      <c r="N2464" s="1" t="s">
        <v>21</v>
      </c>
      <c r="O2464" s="1">
        <v>0.78512128437426199</v>
      </c>
      <c r="P2464" s="1" t="s">
        <v>1704</v>
      </c>
    </row>
    <row r="2465" spans="1:16" x14ac:dyDescent="0.35">
      <c r="A2465" s="1" t="s">
        <v>5593</v>
      </c>
      <c r="B2465" s="1" t="s">
        <v>5594</v>
      </c>
      <c r="C2465" s="1" t="s">
        <v>5595</v>
      </c>
      <c r="D2465" s="1" t="s">
        <v>98</v>
      </c>
      <c r="E2465" s="1">
        <v>8.4826127819548902E-2</v>
      </c>
      <c r="F2465" s="1">
        <v>0.93533928571428604</v>
      </c>
      <c r="G2465" s="1">
        <v>0.85051315789473703</v>
      </c>
      <c r="H2465" s="1">
        <v>0.42944276922209901</v>
      </c>
      <c r="I2465" s="1">
        <v>0.66957539375464503</v>
      </c>
      <c r="J2465" s="1">
        <v>46.712763821294502</v>
      </c>
      <c r="K2465" s="1">
        <v>-0.312609510990706</v>
      </c>
      <c r="L2465" s="1">
        <v>0.48226176662980402</v>
      </c>
      <c r="M2465" s="1" t="s">
        <v>20</v>
      </c>
      <c r="N2465" s="1" t="s">
        <v>21</v>
      </c>
      <c r="O2465" s="1">
        <v>0.78512128437426199</v>
      </c>
      <c r="P2465" s="1" t="s">
        <v>1704</v>
      </c>
    </row>
    <row r="2466" spans="1:16" x14ac:dyDescent="0.35">
      <c r="A2466" s="1" t="s">
        <v>3573</v>
      </c>
      <c r="B2466" s="1" t="s">
        <v>3574</v>
      </c>
      <c r="C2466" s="1" t="s">
        <v>3575</v>
      </c>
      <c r="D2466" s="1" t="s">
        <v>98</v>
      </c>
      <c r="E2466" s="1">
        <v>6.7526503759398407E-2</v>
      </c>
      <c r="F2466" s="1">
        <v>-1.1519392857142901</v>
      </c>
      <c r="G2466" s="1">
        <v>-1.21946578947368</v>
      </c>
      <c r="H2466" s="1">
        <v>0.42869097539010198</v>
      </c>
      <c r="I2466" s="1">
        <v>0.66981674766115795</v>
      </c>
      <c r="J2466" s="1">
        <v>55.1904629014237</v>
      </c>
      <c r="K2466" s="1">
        <v>-0.248121944832597</v>
      </c>
      <c r="L2466" s="1">
        <v>0.38317495235139298</v>
      </c>
      <c r="M2466" s="1" t="s">
        <v>20</v>
      </c>
      <c r="N2466" s="1" t="s">
        <v>21</v>
      </c>
      <c r="O2466" s="1">
        <v>0.78512128437426199</v>
      </c>
      <c r="P2466" s="1" t="s">
        <v>1704</v>
      </c>
    </row>
    <row r="2467" spans="1:16" x14ac:dyDescent="0.35">
      <c r="A2467" s="1" t="s">
        <v>7014</v>
      </c>
      <c r="B2467" s="1" t="s">
        <v>7015</v>
      </c>
      <c r="C2467" s="1" t="s">
        <v>7016</v>
      </c>
      <c r="D2467" s="1" t="s">
        <v>57</v>
      </c>
      <c r="E2467" s="1">
        <v>0.161460902255639</v>
      </c>
      <c r="F2467" s="1">
        <v>-1.40567857142857</v>
      </c>
      <c r="G2467" s="1">
        <v>-1.5671394736842099</v>
      </c>
      <c r="H2467" s="1">
        <v>0.42883260165390702</v>
      </c>
      <c r="I2467" s="1">
        <v>0.66985417060186403</v>
      </c>
      <c r="J2467" s="1">
        <v>50.9114596876231</v>
      </c>
      <c r="K2467" s="1">
        <v>-0.59445171598716895</v>
      </c>
      <c r="L2467" s="1">
        <v>0.917373520498447</v>
      </c>
      <c r="M2467" s="1" t="s">
        <v>20</v>
      </c>
      <c r="N2467" s="1" t="s">
        <v>21</v>
      </c>
      <c r="O2467" s="1">
        <v>0.78512128437426199</v>
      </c>
      <c r="P2467" s="1" t="s">
        <v>1704</v>
      </c>
    </row>
    <row r="2468" spans="1:16" x14ac:dyDescent="0.35">
      <c r="A2468" s="1" t="s">
        <v>2854</v>
      </c>
      <c r="B2468" s="1" t="s">
        <v>2855</v>
      </c>
      <c r="C2468" s="1" t="s">
        <v>2856</v>
      </c>
      <c r="D2468" s="1" t="s">
        <v>33</v>
      </c>
      <c r="E2468" s="1">
        <v>-8.90209821428571E-2</v>
      </c>
      <c r="F2468" s="1">
        <v>-0.92541785714285696</v>
      </c>
      <c r="G2468" s="1">
        <v>-0.83639687500000004</v>
      </c>
      <c r="H2468" s="1">
        <v>-0.425627226552028</v>
      </c>
      <c r="I2468" s="1">
        <v>0.67201982352863499</v>
      </c>
      <c r="J2468" s="1">
        <v>55.692469831525699</v>
      </c>
      <c r="K2468" s="1">
        <v>-0.50805477071078697</v>
      </c>
      <c r="L2468" s="1">
        <v>0.33001280642507203</v>
      </c>
      <c r="M2468" s="1" t="s">
        <v>20</v>
      </c>
      <c r="N2468" s="1" t="s">
        <v>21</v>
      </c>
      <c r="O2468" s="1">
        <v>0.78734006099419795</v>
      </c>
      <c r="P2468" s="1" t="s">
        <v>1704</v>
      </c>
    </row>
    <row r="2469" spans="1:16" x14ac:dyDescent="0.35">
      <c r="A2469" s="1" t="s">
        <v>7547</v>
      </c>
      <c r="B2469" s="1" t="s">
        <v>7548</v>
      </c>
      <c r="C2469" s="1" t="s">
        <v>7549</v>
      </c>
      <c r="D2469" s="1" t="s">
        <v>98</v>
      </c>
      <c r="E2469" s="1">
        <v>0.15294830827067701</v>
      </c>
      <c r="F2469" s="1">
        <v>-5.7497964285714298</v>
      </c>
      <c r="G2469" s="1">
        <v>-5.9027447368421102</v>
      </c>
      <c r="H2469" s="1">
        <v>0.42437865497527999</v>
      </c>
      <c r="I2469" s="1">
        <v>0.67288861614839701</v>
      </c>
      <c r="J2469" s="1">
        <v>56.949240757493797</v>
      </c>
      <c r="K2469" s="1">
        <v>-0.56876475883940203</v>
      </c>
      <c r="L2469" s="1">
        <v>0.87466137538075495</v>
      </c>
      <c r="M2469" s="1" t="s">
        <v>20</v>
      </c>
      <c r="N2469" s="1" t="s">
        <v>21</v>
      </c>
      <c r="O2469" s="1">
        <v>0.78776033876581797</v>
      </c>
      <c r="P2469" s="1" t="s">
        <v>1704</v>
      </c>
    </row>
    <row r="2470" spans="1:16" x14ac:dyDescent="0.35">
      <c r="A2470" s="1" t="s">
        <v>8194</v>
      </c>
      <c r="B2470" s="1" t="s">
        <v>8195</v>
      </c>
      <c r="C2470" s="1" t="s">
        <v>8196</v>
      </c>
      <c r="D2470" s="1" t="s">
        <v>57</v>
      </c>
      <c r="E2470" s="1">
        <v>-8.2707239382239506E-2</v>
      </c>
      <c r="F2470" s="1">
        <v>-2.8343964285714298</v>
      </c>
      <c r="G2470" s="1">
        <v>-2.7516891891891899</v>
      </c>
      <c r="H2470" s="1">
        <v>-0.42472861346624502</v>
      </c>
      <c r="I2470" s="1">
        <v>0.67292408439587004</v>
      </c>
      <c r="J2470" s="1">
        <v>48.211520733968499</v>
      </c>
      <c r="K2470" s="1">
        <v>-0.47419299922712499</v>
      </c>
      <c r="L2470" s="1">
        <v>0.30877852046264598</v>
      </c>
      <c r="M2470" s="1" t="s">
        <v>20</v>
      </c>
      <c r="N2470" s="1" t="s">
        <v>21</v>
      </c>
      <c r="O2470" s="1">
        <v>0.78776033876581797</v>
      </c>
      <c r="P2470" s="1" t="s">
        <v>1704</v>
      </c>
    </row>
    <row r="2471" spans="1:16" x14ac:dyDescent="0.35">
      <c r="A2471" s="1" t="s">
        <v>8032</v>
      </c>
      <c r="B2471" s="1" t="s">
        <v>8033</v>
      </c>
      <c r="C2471" s="1" t="s">
        <v>8034</v>
      </c>
      <c r="D2471" s="1" t="s">
        <v>98</v>
      </c>
      <c r="E2471" s="1">
        <v>0.198163721804511</v>
      </c>
      <c r="F2471" s="1">
        <v>-4.63891785714286</v>
      </c>
      <c r="G2471" s="1">
        <v>-4.8370815789473696</v>
      </c>
      <c r="H2471" s="1">
        <v>0.42467871017056202</v>
      </c>
      <c r="I2471" s="1">
        <v>0.67335177251581602</v>
      </c>
      <c r="J2471" s="1">
        <v>39.908945544282901</v>
      </c>
      <c r="K2471" s="1">
        <v>-0.74497818302583796</v>
      </c>
      <c r="L2471" s="1">
        <v>1.14130562663486</v>
      </c>
      <c r="M2471" s="1" t="s">
        <v>20</v>
      </c>
      <c r="N2471" s="1" t="s">
        <v>21</v>
      </c>
      <c r="O2471" s="1">
        <v>0.78794162035075999</v>
      </c>
      <c r="P2471" s="1" t="s">
        <v>1704</v>
      </c>
    </row>
    <row r="2472" spans="1:16" x14ac:dyDescent="0.35">
      <c r="A2472" s="1" t="s">
        <v>6933</v>
      </c>
      <c r="B2472" s="1" t="s">
        <v>6934</v>
      </c>
      <c r="C2472" s="1" t="s">
        <v>6935</v>
      </c>
      <c r="D2472" s="1" t="s">
        <v>26</v>
      </c>
      <c r="E2472" s="1">
        <v>6.8972556390977505E-2</v>
      </c>
      <c r="F2472" s="1">
        <v>-1.9986142857142899</v>
      </c>
      <c r="G2472" s="1">
        <v>-2.0675868421052601</v>
      </c>
      <c r="H2472" s="1">
        <v>0.42304536155556799</v>
      </c>
      <c r="I2472" s="1">
        <v>0.67424310113113906</v>
      </c>
      <c r="J2472" s="1">
        <v>45.775251645422998</v>
      </c>
      <c r="K2472" s="1">
        <v>-0.259249816332007</v>
      </c>
      <c r="L2472" s="1">
        <v>0.39719492911396198</v>
      </c>
      <c r="M2472" s="1" t="s">
        <v>20</v>
      </c>
      <c r="N2472" s="1" t="s">
        <v>21</v>
      </c>
      <c r="O2472" s="1">
        <v>0.788665077386281</v>
      </c>
      <c r="P2472" s="1" t="s">
        <v>1704</v>
      </c>
    </row>
    <row r="2473" spans="1:16" x14ac:dyDescent="0.35">
      <c r="A2473" s="1" t="s">
        <v>3735</v>
      </c>
      <c r="B2473" s="1" t="s">
        <v>3736</v>
      </c>
      <c r="C2473" s="1" t="s">
        <v>3737</v>
      </c>
      <c r="D2473" s="1" t="s">
        <v>33</v>
      </c>
      <c r="E2473" s="1">
        <v>4.8486607142857102E-2</v>
      </c>
      <c r="F2473" s="1">
        <v>-1.3447571428571401</v>
      </c>
      <c r="G2473" s="1">
        <v>-1.3932437499999999</v>
      </c>
      <c r="H2473" s="1">
        <v>0.419939080972691</v>
      </c>
      <c r="I2473" s="1">
        <v>0.67608465626573799</v>
      </c>
      <c r="J2473" s="1">
        <v>57.8840051853199</v>
      </c>
      <c r="K2473" s="1">
        <v>-0.18264365638121</v>
      </c>
      <c r="L2473" s="1">
        <v>0.27961687066692398</v>
      </c>
      <c r="M2473" s="1" t="s">
        <v>20</v>
      </c>
      <c r="N2473" s="1" t="s">
        <v>21</v>
      </c>
      <c r="O2473" s="1">
        <v>0.79049898271070895</v>
      </c>
      <c r="P2473" s="1" t="s">
        <v>1704</v>
      </c>
    </row>
    <row r="2474" spans="1:16" x14ac:dyDescent="0.35">
      <c r="A2474" s="1" t="s">
        <v>6258</v>
      </c>
      <c r="B2474" s="1" t="s">
        <v>6259</v>
      </c>
      <c r="C2474" s="1" t="s">
        <v>6260</v>
      </c>
      <c r="D2474" s="1" t="s">
        <v>98</v>
      </c>
      <c r="E2474" s="1">
        <v>-8.0132330827067694E-2</v>
      </c>
      <c r="F2474" s="1">
        <v>-2.7442857142857099E-2</v>
      </c>
      <c r="G2474" s="1">
        <v>5.2689473684210501E-2</v>
      </c>
      <c r="H2474" s="1">
        <v>-0.41991305498006798</v>
      </c>
      <c r="I2474" s="1">
        <v>0.676592413063135</v>
      </c>
      <c r="J2474" s="1">
        <v>44.0003514871728</v>
      </c>
      <c r="K2474" s="1">
        <v>-0.46472638633637697</v>
      </c>
      <c r="L2474" s="1">
        <v>0.30446172468224197</v>
      </c>
      <c r="M2474" s="1" t="s">
        <v>20</v>
      </c>
      <c r="N2474" s="1" t="s">
        <v>21</v>
      </c>
      <c r="O2474" s="1">
        <v>0.79053762625680701</v>
      </c>
      <c r="P2474" s="1" t="s">
        <v>1704</v>
      </c>
    </row>
    <row r="2475" spans="1:16" x14ac:dyDescent="0.35">
      <c r="A2475" s="1" t="s">
        <v>6894</v>
      </c>
      <c r="B2475" s="1" t="s">
        <v>6895</v>
      </c>
      <c r="C2475" s="1" t="s">
        <v>6896</v>
      </c>
      <c r="D2475" s="1" t="s">
        <v>44</v>
      </c>
      <c r="E2475" s="1">
        <v>6.9797368421052705E-2</v>
      </c>
      <c r="F2475" s="1">
        <v>1.4207000000000001</v>
      </c>
      <c r="G2475" s="1">
        <v>1.3509026315789501</v>
      </c>
      <c r="H2475" s="1">
        <v>0.42011460254504202</v>
      </c>
      <c r="I2475" s="1">
        <v>0.67666517039710095</v>
      </c>
      <c r="J2475" s="1">
        <v>39.730475140256601</v>
      </c>
      <c r="K2475" s="1">
        <v>-0.266052798841033</v>
      </c>
      <c r="L2475" s="1">
        <v>0.40564753568313899</v>
      </c>
      <c r="M2475" s="1" t="s">
        <v>20</v>
      </c>
      <c r="N2475" s="1" t="s">
        <v>21</v>
      </c>
      <c r="O2475" s="1">
        <v>0.79053762625680701</v>
      </c>
      <c r="P2475" s="1" t="s">
        <v>1704</v>
      </c>
    </row>
    <row r="2476" spans="1:16" x14ac:dyDescent="0.35">
      <c r="A2476" s="1" t="s">
        <v>2194</v>
      </c>
      <c r="B2476" s="1" t="s">
        <v>2195</v>
      </c>
      <c r="C2476" s="1" t="s">
        <v>2196</v>
      </c>
      <c r="D2476" s="1" t="s">
        <v>40</v>
      </c>
      <c r="E2476" s="1">
        <v>0.12658265107212499</v>
      </c>
      <c r="F2476" s="1">
        <v>-4.4153962962962998</v>
      </c>
      <c r="G2476" s="1">
        <v>-4.5419789473684196</v>
      </c>
      <c r="H2476" s="1">
        <v>0.41965643587732798</v>
      </c>
      <c r="I2476" s="1">
        <v>0.67699465494964695</v>
      </c>
      <c r="J2476" s="1">
        <v>39.773987944344398</v>
      </c>
      <c r="K2476" s="1">
        <v>-0.48315033892351</v>
      </c>
      <c r="L2476" s="1">
        <v>0.73631564106776004</v>
      </c>
      <c r="M2476" s="1" t="s">
        <v>20</v>
      </c>
      <c r="N2476" s="1" t="s">
        <v>21</v>
      </c>
      <c r="O2476" s="1">
        <v>0.790602734935131</v>
      </c>
      <c r="P2476" s="1" t="s">
        <v>1704</v>
      </c>
    </row>
    <row r="2477" spans="1:16" x14ac:dyDescent="0.35">
      <c r="A2477" s="1" t="s">
        <v>8350</v>
      </c>
      <c r="B2477" s="1" t="s">
        <v>8351</v>
      </c>
      <c r="C2477" s="1" t="s">
        <v>8352</v>
      </c>
      <c r="D2477" s="1" t="s">
        <v>19</v>
      </c>
      <c r="E2477" s="1">
        <v>-7.5699420849420801E-2</v>
      </c>
      <c r="F2477" s="1">
        <v>-3.5825642857142901</v>
      </c>
      <c r="G2477" s="1">
        <v>-3.5068648648648599</v>
      </c>
      <c r="H2477" s="1">
        <v>-0.41878938153371398</v>
      </c>
      <c r="I2477" s="1">
        <v>0.67806571708973795</v>
      </c>
      <c r="J2477" s="1">
        <v>33.217080187197901</v>
      </c>
      <c r="K2477" s="1">
        <v>-0.44336252234954199</v>
      </c>
      <c r="L2477" s="1">
        <v>0.2919636806507</v>
      </c>
      <c r="M2477" s="1" t="s">
        <v>20</v>
      </c>
      <c r="N2477" s="1" t="s">
        <v>21</v>
      </c>
      <c r="O2477" s="1">
        <v>0.79149656441921901</v>
      </c>
      <c r="P2477" s="1" t="s">
        <v>1704</v>
      </c>
    </row>
    <row r="2478" spans="1:16" x14ac:dyDescent="0.35">
      <c r="A2478" s="1" t="s">
        <v>5703</v>
      </c>
      <c r="B2478" s="1" t="s">
        <v>5704</v>
      </c>
      <c r="C2478" s="1" t="s">
        <v>5705</v>
      </c>
      <c r="D2478" s="1" t="s">
        <v>44</v>
      </c>
      <c r="E2478" s="1">
        <v>3.3211904761904797E-2</v>
      </c>
      <c r="F2478" s="1">
        <v>-1.4491464285714299</v>
      </c>
      <c r="G2478" s="1">
        <v>-1.4823583333333299</v>
      </c>
      <c r="H2478" s="1">
        <v>0.416739673686636</v>
      </c>
      <c r="I2478" s="1">
        <v>0.67830817068475302</v>
      </c>
      <c r="J2478" s="1">
        <v>61.999646845675997</v>
      </c>
      <c r="K2478" s="1">
        <v>-0.12609536392343901</v>
      </c>
      <c r="L2478" s="1">
        <v>0.192519173447249</v>
      </c>
      <c r="M2478" s="1" t="s">
        <v>20</v>
      </c>
      <c r="N2478" s="1" t="s">
        <v>21</v>
      </c>
      <c r="O2478" s="1">
        <v>0.79149656441921901</v>
      </c>
      <c r="P2478" s="1" t="s">
        <v>1704</v>
      </c>
    </row>
    <row r="2479" spans="1:16" x14ac:dyDescent="0.35">
      <c r="A2479" s="1" t="s">
        <v>1659</v>
      </c>
      <c r="B2479" s="1" t="s">
        <v>1660</v>
      </c>
      <c r="C2479" s="1" t="s">
        <v>1661</v>
      </c>
      <c r="D2479" s="1" t="s">
        <v>57</v>
      </c>
      <c r="E2479" s="1">
        <v>6.3109586466165296E-2</v>
      </c>
      <c r="F2479" s="1">
        <v>-5.3474035714285701</v>
      </c>
      <c r="G2479" s="1">
        <v>-5.4105131578947399</v>
      </c>
      <c r="H2479" s="1">
        <v>0.414771799156125</v>
      </c>
      <c r="I2479" s="1">
        <v>0.67972273846789899</v>
      </c>
      <c r="J2479" s="1">
        <v>62.788635319092997</v>
      </c>
      <c r="K2479" s="1">
        <v>-0.24096787116580301</v>
      </c>
      <c r="L2479" s="1">
        <v>0.36718704409813302</v>
      </c>
      <c r="M2479" s="1" t="s">
        <v>20</v>
      </c>
      <c r="N2479" s="1" t="s">
        <v>21</v>
      </c>
      <c r="O2479" s="1">
        <v>0.79235208488784403</v>
      </c>
      <c r="P2479" s="1" t="s">
        <v>1704</v>
      </c>
    </row>
    <row r="2480" spans="1:16" x14ac:dyDescent="0.35">
      <c r="A2480" s="1" t="s">
        <v>7941</v>
      </c>
      <c r="B2480" s="1" t="s">
        <v>7942</v>
      </c>
      <c r="C2480" s="1" t="s">
        <v>7943</v>
      </c>
      <c r="D2480" s="1" t="s">
        <v>33</v>
      </c>
      <c r="E2480" s="1">
        <v>-4.04293233082706E-2</v>
      </c>
      <c r="F2480" s="1">
        <v>-1.7161214285714299</v>
      </c>
      <c r="G2480" s="1">
        <v>-1.6756921052631599</v>
      </c>
      <c r="H2480" s="1">
        <v>-0.41495040374744602</v>
      </c>
      <c r="I2480" s="1">
        <v>0.67984850481708103</v>
      </c>
      <c r="J2480" s="1">
        <v>53.148384899032997</v>
      </c>
      <c r="K2480" s="1">
        <v>-0.23583983004261899</v>
      </c>
      <c r="L2480" s="1">
        <v>0.154981183426077</v>
      </c>
      <c r="M2480" s="1" t="s">
        <v>20</v>
      </c>
      <c r="N2480" s="1" t="s">
        <v>21</v>
      </c>
      <c r="O2480" s="1">
        <v>0.79235208488784403</v>
      </c>
      <c r="P2480" s="1" t="s">
        <v>1704</v>
      </c>
    </row>
    <row r="2481" spans="1:16" x14ac:dyDescent="0.35">
      <c r="A2481" s="1" t="s">
        <v>7999</v>
      </c>
      <c r="B2481" s="1" t="s">
        <v>8000</v>
      </c>
      <c r="C2481" s="1" t="s">
        <v>8001</v>
      </c>
      <c r="D2481" s="1" t="s">
        <v>26</v>
      </c>
      <c r="E2481" s="1">
        <v>0.106632625482626</v>
      </c>
      <c r="F2481" s="1">
        <v>-1.3691214285714299</v>
      </c>
      <c r="G2481" s="1">
        <v>-1.4757540540540499</v>
      </c>
      <c r="H2481" s="1">
        <v>0.41513595248927398</v>
      </c>
      <c r="I2481" s="1">
        <v>0.67986442740722897</v>
      </c>
      <c r="J2481" s="1">
        <v>48.733825625349503</v>
      </c>
      <c r="K2481" s="1">
        <v>-0.40962208731523703</v>
      </c>
      <c r="L2481" s="1">
        <v>0.62288733828048803</v>
      </c>
      <c r="M2481" s="1" t="s">
        <v>20</v>
      </c>
      <c r="N2481" s="1" t="s">
        <v>21</v>
      </c>
      <c r="O2481" s="1">
        <v>0.79235208488784403</v>
      </c>
      <c r="P2481" s="1" t="s">
        <v>1704</v>
      </c>
    </row>
    <row r="2482" spans="1:16" x14ac:dyDescent="0.35">
      <c r="A2482" s="1" t="s">
        <v>7173</v>
      </c>
      <c r="B2482" s="1" t="s">
        <v>7174</v>
      </c>
      <c r="C2482" s="1" t="s">
        <v>7175</v>
      </c>
      <c r="D2482" s="1" t="s">
        <v>19</v>
      </c>
      <c r="E2482" s="1">
        <v>7.3356390977443703E-2</v>
      </c>
      <c r="F2482" s="1">
        <v>-4.91703571428571</v>
      </c>
      <c r="G2482" s="1">
        <v>-4.9903921052631599</v>
      </c>
      <c r="H2482" s="1">
        <v>0.414545951765944</v>
      </c>
      <c r="I2482" s="1">
        <v>0.68085576270019099</v>
      </c>
      <c r="J2482" s="1">
        <v>37.1912089567317</v>
      </c>
      <c r="K2482" s="1">
        <v>-0.285128298074252</v>
      </c>
      <c r="L2482" s="1">
        <v>0.43184108002914001</v>
      </c>
      <c r="M2482" s="1" t="s">
        <v>20</v>
      </c>
      <c r="N2482" s="1" t="s">
        <v>21</v>
      </c>
      <c r="O2482" s="1">
        <v>0.79316832232888601</v>
      </c>
      <c r="P2482" s="1" t="s">
        <v>1704</v>
      </c>
    </row>
    <row r="2483" spans="1:16" x14ac:dyDescent="0.35">
      <c r="A2483" s="1" t="s">
        <v>2281</v>
      </c>
      <c r="B2483" s="1" t="s">
        <v>2282</v>
      </c>
      <c r="C2483" s="1" t="s">
        <v>2283</v>
      </c>
      <c r="D2483" s="1" t="s">
        <v>26</v>
      </c>
      <c r="E2483" s="1">
        <v>1.2696428571428201E-2</v>
      </c>
      <c r="F2483" s="1">
        <v>6.84689642857143</v>
      </c>
      <c r="G2483" s="1">
        <v>6.8342000000000001</v>
      </c>
      <c r="H2483" s="1">
        <v>0.41310967025592199</v>
      </c>
      <c r="I2483" s="1">
        <v>0.68111407180596895</v>
      </c>
      <c r="J2483" s="1">
        <v>55.638649188381102</v>
      </c>
      <c r="K2483" s="1">
        <v>-4.8879589165194699E-2</v>
      </c>
      <c r="L2483" s="1">
        <v>7.4272446308050993E-2</v>
      </c>
      <c r="M2483" s="1" t="s">
        <v>20</v>
      </c>
      <c r="N2483" s="1" t="s">
        <v>21</v>
      </c>
      <c r="O2483" s="1">
        <v>0.79316832232888601</v>
      </c>
      <c r="P2483" s="1" t="s">
        <v>1704</v>
      </c>
    </row>
    <row r="2484" spans="1:16" x14ac:dyDescent="0.35">
      <c r="A2484" s="1" t="s">
        <v>6972</v>
      </c>
      <c r="B2484" s="1" t="s">
        <v>6973</v>
      </c>
      <c r="C2484" s="1" t="s">
        <v>6974</v>
      </c>
      <c r="D2484" s="1" t="s">
        <v>44</v>
      </c>
      <c r="E2484" s="1">
        <v>-0.109975</v>
      </c>
      <c r="F2484" s="1">
        <v>-3.3010250000000001</v>
      </c>
      <c r="G2484" s="1">
        <v>-3.1910500000000002</v>
      </c>
      <c r="H2484" s="1">
        <v>-0.413640880197923</v>
      </c>
      <c r="I2484" s="1">
        <v>0.68194764650788697</v>
      </c>
      <c r="J2484" s="1">
        <v>31.412557792468402</v>
      </c>
      <c r="K2484" s="1">
        <v>-0.65193341639445401</v>
      </c>
      <c r="L2484" s="1">
        <v>0.43198341639445498</v>
      </c>
      <c r="M2484" s="1" t="s">
        <v>20</v>
      </c>
      <c r="N2484" s="1" t="s">
        <v>21</v>
      </c>
      <c r="O2484" s="1">
        <v>0.79341771988907805</v>
      </c>
      <c r="P2484" s="1" t="s">
        <v>1704</v>
      </c>
    </row>
    <row r="2485" spans="1:16" x14ac:dyDescent="0.35">
      <c r="A2485" s="1" t="s">
        <v>4395</v>
      </c>
      <c r="B2485" s="1" t="s">
        <v>4396</v>
      </c>
      <c r="C2485" s="1" t="s">
        <v>4397</v>
      </c>
      <c r="D2485" s="1" t="s">
        <v>98</v>
      </c>
      <c r="E2485" s="1">
        <v>6.7467481203007607E-2</v>
      </c>
      <c r="F2485" s="1">
        <v>-1.38565357142857</v>
      </c>
      <c r="G2485" s="1">
        <v>-1.4531210526315801</v>
      </c>
      <c r="H2485" s="1">
        <v>0.411821804889203</v>
      </c>
      <c r="I2485" s="1">
        <v>0.68211995672868597</v>
      </c>
      <c r="J2485" s="1">
        <v>53.3510899166371</v>
      </c>
      <c r="K2485" s="1">
        <v>-0.26107715509273999</v>
      </c>
      <c r="L2485" s="1">
        <v>0.39601211749875498</v>
      </c>
      <c r="M2485" s="1" t="s">
        <v>20</v>
      </c>
      <c r="N2485" s="1" t="s">
        <v>21</v>
      </c>
      <c r="O2485" s="1">
        <v>0.79341771988907805</v>
      </c>
      <c r="P2485" s="1" t="s">
        <v>1704</v>
      </c>
    </row>
    <row r="2486" spans="1:16" x14ac:dyDescent="0.35">
      <c r="A2486" s="1" t="s">
        <v>7279</v>
      </c>
      <c r="B2486" s="1" t="s">
        <v>7280</v>
      </c>
      <c r="C2486" s="1" t="s">
        <v>7281</v>
      </c>
      <c r="D2486" s="1" t="s">
        <v>26</v>
      </c>
      <c r="E2486" s="1">
        <v>2.6806756756756901E-2</v>
      </c>
      <c r="F2486" s="1">
        <v>-2.1229499999999999</v>
      </c>
      <c r="G2486" s="1">
        <v>-2.1497567567567599</v>
      </c>
      <c r="H2486" s="1">
        <v>0.41160805311899701</v>
      </c>
      <c r="I2486" s="1">
        <v>0.68215242329798498</v>
      </c>
      <c r="J2486" s="1">
        <v>57.673525654686699</v>
      </c>
      <c r="K2486" s="1">
        <v>-0.103574612902716</v>
      </c>
      <c r="L2486" s="1">
        <v>0.15718812641623001</v>
      </c>
      <c r="M2486" s="1" t="s">
        <v>20</v>
      </c>
      <c r="N2486" s="1" t="s">
        <v>21</v>
      </c>
      <c r="O2486" s="1">
        <v>0.79341771988907805</v>
      </c>
      <c r="P2486" s="1" t="s">
        <v>1704</v>
      </c>
    </row>
    <row r="2487" spans="1:16" x14ac:dyDescent="0.35">
      <c r="A2487" s="1" t="s">
        <v>3059</v>
      </c>
      <c r="B2487" s="1" t="s">
        <v>3060</v>
      </c>
      <c r="C2487" s="1" t="s">
        <v>3061</v>
      </c>
      <c r="D2487" s="1" t="s">
        <v>57</v>
      </c>
      <c r="E2487" s="1">
        <v>0.103414661654135</v>
      </c>
      <c r="F2487" s="1">
        <v>-1.51436428571429</v>
      </c>
      <c r="G2487" s="1">
        <v>-1.6177789473684201</v>
      </c>
      <c r="H2487" s="1">
        <v>0.40770921992912101</v>
      </c>
      <c r="I2487" s="1">
        <v>0.68484784971045398</v>
      </c>
      <c r="J2487" s="1">
        <v>63.999027153525098</v>
      </c>
      <c r="K2487" s="1">
        <v>-0.403305781890612</v>
      </c>
      <c r="L2487" s="1">
        <v>0.61013510519888303</v>
      </c>
      <c r="M2487" s="1" t="s">
        <v>20</v>
      </c>
      <c r="N2487" s="1" t="s">
        <v>21</v>
      </c>
      <c r="O2487" s="1">
        <v>0.79623212156352297</v>
      </c>
      <c r="P2487" s="1" t="s">
        <v>1704</v>
      </c>
    </row>
    <row r="2488" spans="1:16" x14ac:dyDescent="0.35">
      <c r="A2488" s="1" t="s">
        <v>4362</v>
      </c>
      <c r="B2488" s="1" t="s">
        <v>4363</v>
      </c>
      <c r="C2488" s="1" t="s">
        <v>4364</v>
      </c>
      <c r="D2488" s="1" t="s">
        <v>33</v>
      </c>
      <c r="E2488" s="1">
        <v>3.3198262548262497E-2</v>
      </c>
      <c r="F2488" s="1">
        <v>-0.58370714285714298</v>
      </c>
      <c r="G2488" s="1">
        <v>-0.61690540540540495</v>
      </c>
      <c r="H2488" s="1">
        <v>0.40732145206098802</v>
      </c>
      <c r="I2488" s="1">
        <v>0.68521587070203205</v>
      </c>
      <c r="J2488" s="1">
        <v>60.235088405484298</v>
      </c>
      <c r="K2488" s="1">
        <v>-0.12982060543400101</v>
      </c>
      <c r="L2488" s="1">
        <v>0.196217130530526</v>
      </c>
      <c r="M2488" s="1" t="s">
        <v>20</v>
      </c>
      <c r="N2488" s="1" t="s">
        <v>21</v>
      </c>
      <c r="O2488" s="1">
        <v>0.79633941029676802</v>
      </c>
      <c r="P2488" s="1" t="s">
        <v>1704</v>
      </c>
    </row>
    <row r="2489" spans="1:16" x14ac:dyDescent="0.35">
      <c r="A2489" s="1" t="s">
        <v>2653</v>
      </c>
      <c r="B2489" s="1" t="s">
        <v>2654</v>
      </c>
      <c r="C2489" s="1" t="s">
        <v>2655</v>
      </c>
      <c r="D2489" s="1" t="s">
        <v>33</v>
      </c>
      <c r="E2489" s="1">
        <v>3.7520077220077198E-2</v>
      </c>
      <c r="F2489" s="1">
        <v>-1.3332285714285701</v>
      </c>
      <c r="G2489" s="1">
        <v>-1.37074864864865</v>
      </c>
      <c r="H2489" s="1">
        <v>0.406312197120068</v>
      </c>
      <c r="I2489" s="1">
        <v>0.68626935562173097</v>
      </c>
      <c r="J2489" s="1">
        <v>49.363744302567</v>
      </c>
      <c r="K2489" s="1">
        <v>-0.148015498001726</v>
      </c>
      <c r="L2489" s="1">
        <v>0.223055652441881</v>
      </c>
      <c r="M2489" s="1" t="s">
        <v>20</v>
      </c>
      <c r="N2489" s="1" t="s">
        <v>21</v>
      </c>
      <c r="O2489" s="1">
        <v>0.79713107482138901</v>
      </c>
      <c r="P2489" s="1" t="s">
        <v>1704</v>
      </c>
    </row>
    <row r="2490" spans="1:16" x14ac:dyDescent="0.35">
      <c r="A2490" s="1" t="s">
        <v>6687</v>
      </c>
      <c r="B2490" s="1" t="s">
        <v>6688</v>
      </c>
      <c r="C2490" s="1" t="s">
        <v>6689</v>
      </c>
      <c r="D2490" s="1" t="s">
        <v>19</v>
      </c>
      <c r="E2490" s="1">
        <v>-0.110672141372141</v>
      </c>
      <c r="F2490" s="1">
        <v>-1.20681538461538</v>
      </c>
      <c r="G2490" s="1">
        <v>-1.0961432432432401</v>
      </c>
      <c r="H2490" s="1">
        <v>-0.407098373035994</v>
      </c>
      <c r="I2490" s="1">
        <v>0.686449093864541</v>
      </c>
      <c r="J2490" s="1">
        <v>34.520760153023303</v>
      </c>
      <c r="K2490" s="1">
        <v>-0.66284321014182501</v>
      </c>
      <c r="L2490" s="1">
        <v>0.44149892739754198</v>
      </c>
      <c r="M2490" s="1" t="s">
        <v>20</v>
      </c>
      <c r="N2490" s="1" t="s">
        <v>21</v>
      </c>
      <c r="O2490" s="1">
        <v>0.79713107482138901</v>
      </c>
      <c r="P2490" s="1" t="s">
        <v>1704</v>
      </c>
    </row>
    <row r="2491" spans="1:16" x14ac:dyDescent="0.35">
      <c r="A2491" s="1" t="s">
        <v>5166</v>
      </c>
      <c r="B2491" s="1" t="s">
        <v>5167</v>
      </c>
      <c r="C2491" s="1" t="s">
        <v>5168</v>
      </c>
      <c r="D2491" s="1" t="s">
        <v>33</v>
      </c>
      <c r="E2491" s="1">
        <v>-9.8797744360902495E-2</v>
      </c>
      <c r="F2491" s="1">
        <v>-3.6319214285714301</v>
      </c>
      <c r="G2491" s="1">
        <v>-3.5331236842105298</v>
      </c>
      <c r="H2491" s="1">
        <v>-0.405576666489606</v>
      </c>
      <c r="I2491" s="1">
        <v>0.68702265224235004</v>
      </c>
      <c r="J2491" s="1">
        <v>43.922050306443602</v>
      </c>
      <c r="K2491" s="1">
        <v>-0.58976226017343403</v>
      </c>
      <c r="L2491" s="1">
        <v>0.39216677145162898</v>
      </c>
      <c r="M2491" s="1" t="s">
        <v>20</v>
      </c>
      <c r="N2491" s="1" t="s">
        <v>21</v>
      </c>
      <c r="O2491" s="1">
        <v>0.79747645485366003</v>
      </c>
      <c r="P2491" s="1" t="s">
        <v>1704</v>
      </c>
    </row>
    <row r="2492" spans="1:16" x14ac:dyDescent="0.35">
      <c r="A2492" s="1" t="s">
        <v>2641</v>
      </c>
      <c r="B2492" s="1" t="s">
        <v>2642</v>
      </c>
      <c r="C2492" s="1" t="s">
        <v>2643</v>
      </c>
      <c r="D2492" s="1" t="s">
        <v>33</v>
      </c>
      <c r="E2492" s="1">
        <v>-5.5848496240601599E-2</v>
      </c>
      <c r="F2492" s="1">
        <v>-6.1206142857142902</v>
      </c>
      <c r="G2492" s="1">
        <v>-6.0647657894736797</v>
      </c>
      <c r="H2492" s="1">
        <v>-0.40393920607873601</v>
      </c>
      <c r="I2492" s="1">
        <v>0.68775578401313797</v>
      </c>
      <c r="J2492" s="1">
        <v>57.503259868922001</v>
      </c>
      <c r="K2492" s="1">
        <v>-0.332656181134041</v>
      </c>
      <c r="L2492" s="1">
        <v>0.22095918865283801</v>
      </c>
      <c r="M2492" s="1" t="s">
        <v>20</v>
      </c>
      <c r="N2492" s="1" t="s">
        <v>21</v>
      </c>
      <c r="O2492" s="1">
        <v>0.79776316905976896</v>
      </c>
      <c r="P2492" s="1" t="s">
        <v>1704</v>
      </c>
    </row>
    <row r="2493" spans="1:16" x14ac:dyDescent="0.35">
      <c r="A2493" s="1" t="s">
        <v>6237</v>
      </c>
      <c r="B2493" s="1" t="s">
        <v>6238</v>
      </c>
      <c r="C2493" s="1" t="s">
        <v>6239</v>
      </c>
      <c r="D2493" s="1" t="s">
        <v>57</v>
      </c>
      <c r="E2493" s="1">
        <v>-2.8380451127819398E-2</v>
      </c>
      <c r="F2493" s="1">
        <v>-3.8130357142857099</v>
      </c>
      <c r="G2493" s="1">
        <v>-3.78465526315789</v>
      </c>
      <c r="H2493" s="1">
        <v>-0.403116058138759</v>
      </c>
      <c r="I2493" s="1">
        <v>0.68827543498547805</v>
      </c>
      <c r="J2493" s="1">
        <v>60.864722036938403</v>
      </c>
      <c r="K2493" s="1">
        <v>-0.16916564027425601</v>
      </c>
      <c r="L2493" s="1">
        <v>0.112404738018617</v>
      </c>
      <c r="M2493" s="1" t="s">
        <v>20</v>
      </c>
      <c r="N2493" s="1" t="s">
        <v>21</v>
      </c>
      <c r="O2493" s="1">
        <v>0.79776316905976896</v>
      </c>
      <c r="P2493" s="1" t="s">
        <v>1704</v>
      </c>
    </row>
    <row r="2494" spans="1:16" x14ac:dyDescent="0.35">
      <c r="A2494" s="1" t="s">
        <v>7185</v>
      </c>
      <c r="B2494" s="1" t="s">
        <v>7186</v>
      </c>
      <c r="C2494" s="1" t="s">
        <v>7187</v>
      </c>
      <c r="D2494" s="1" t="s">
        <v>44</v>
      </c>
      <c r="E2494" s="1">
        <v>2.8373571428571401E-2</v>
      </c>
      <c r="F2494" s="1">
        <v>0.69733928571428605</v>
      </c>
      <c r="G2494" s="1">
        <v>0.66896571428571405</v>
      </c>
      <c r="H2494" s="1">
        <v>0.403090443282004</v>
      </c>
      <c r="I2494" s="1">
        <v>0.68829108017971996</v>
      </c>
      <c r="J2494" s="1">
        <v>60.9988124385508</v>
      </c>
      <c r="K2494" s="1">
        <v>-0.11238016238987</v>
      </c>
      <c r="L2494" s="1">
        <v>0.169127305247013</v>
      </c>
      <c r="M2494" s="1" t="s">
        <v>20</v>
      </c>
      <c r="N2494" s="1" t="s">
        <v>21</v>
      </c>
      <c r="O2494" s="1">
        <v>0.79776316905976896</v>
      </c>
      <c r="P2494" s="1" t="s">
        <v>1704</v>
      </c>
    </row>
    <row r="2495" spans="1:16" x14ac:dyDescent="0.35">
      <c r="A2495" s="1" t="s">
        <v>5494</v>
      </c>
      <c r="B2495" s="1" t="s">
        <v>5495</v>
      </c>
      <c r="C2495" s="1" t="s">
        <v>5496</v>
      </c>
      <c r="D2495" s="1" t="s">
        <v>26</v>
      </c>
      <c r="E2495" s="1">
        <v>6.1408458646615899E-2</v>
      </c>
      <c r="F2495" s="1">
        <v>-5.6228178571428602</v>
      </c>
      <c r="G2495" s="1">
        <v>-5.6842263157894699</v>
      </c>
      <c r="H2495" s="1">
        <v>0.40308888605989501</v>
      </c>
      <c r="I2495" s="1">
        <v>0.68837459047678096</v>
      </c>
      <c r="J2495" s="1">
        <v>57.622435427647098</v>
      </c>
      <c r="K2495" s="1">
        <v>-0.243585156098406</v>
      </c>
      <c r="L2495" s="1">
        <v>0.36640207339163799</v>
      </c>
      <c r="M2495" s="1" t="s">
        <v>20</v>
      </c>
      <c r="N2495" s="1" t="s">
        <v>21</v>
      </c>
      <c r="O2495" s="1">
        <v>0.79776316905976896</v>
      </c>
      <c r="P2495" s="1" t="s">
        <v>1704</v>
      </c>
    </row>
    <row r="2496" spans="1:16" x14ac:dyDescent="0.35">
      <c r="A2496" s="1" t="s">
        <v>6531</v>
      </c>
      <c r="B2496" s="1" t="s">
        <v>6532</v>
      </c>
      <c r="C2496" s="1" t="s">
        <v>6533</v>
      </c>
      <c r="D2496" s="1" t="s">
        <v>40</v>
      </c>
      <c r="E2496" s="1">
        <v>-0.11463706563706599</v>
      </c>
      <c r="F2496" s="1">
        <v>-2.5479857142857099</v>
      </c>
      <c r="G2496" s="1">
        <v>-2.43334864864865</v>
      </c>
      <c r="H2496" s="1">
        <v>-0.40185856372500101</v>
      </c>
      <c r="I2496" s="1">
        <v>0.68964861356805296</v>
      </c>
      <c r="J2496" s="1">
        <v>46.014702673198002</v>
      </c>
      <c r="K2496" s="1">
        <v>-0.68884519776912401</v>
      </c>
      <c r="L2496" s="1">
        <v>0.45957106649499302</v>
      </c>
      <c r="M2496" s="1" t="s">
        <v>20</v>
      </c>
      <c r="N2496" s="1" t="s">
        <v>21</v>
      </c>
      <c r="O2496" s="1">
        <v>0.79870848127330596</v>
      </c>
      <c r="P2496" s="1" t="s">
        <v>1704</v>
      </c>
    </row>
    <row r="2497" spans="1:16" x14ac:dyDescent="0.35">
      <c r="A2497" s="1" t="s">
        <v>6585</v>
      </c>
      <c r="B2497" s="1" t="s">
        <v>6586</v>
      </c>
      <c r="C2497" s="1" t="s">
        <v>6587</v>
      </c>
      <c r="D2497" s="1" t="s">
        <v>26</v>
      </c>
      <c r="E2497" s="1">
        <v>2.5971332046332E-2</v>
      </c>
      <c r="F2497" s="1">
        <v>3.1982142857142903E-2</v>
      </c>
      <c r="G2497" s="1">
        <v>6.0108108108108196E-3</v>
      </c>
      <c r="H2497" s="1">
        <v>0.40138888590270499</v>
      </c>
      <c r="I2497" s="1">
        <v>0.68977934120728601</v>
      </c>
      <c r="J2497" s="1">
        <v>51.977894408204399</v>
      </c>
      <c r="K2497" s="1">
        <v>-0.103867385152008</v>
      </c>
      <c r="L2497" s="1">
        <v>0.15581004924467201</v>
      </c>
      <c r="M2497" s="1" t="s">
        <v>20</v>
      </c>
      <c r="N2497" s="1" t="s">
        <v>21</v>
      </c>
      <c r="O2497" s="1">
        <v>0.79870848127330596</v>
      </c>
      <c r="P2497" s="1" t="s">
        <v>1704</v>
      </c>
    </row>
    <row r="2498" spans="1:16" x14ac:dyDescent="0.35">
      <c r="A2498" s="1" t="s">
        <v>3419</v>
      </c>
      <c r="B2498" s="1" t="s">
        <v>3420</v>
      </c>
      <c r="C2498" s="1" t="s">
        <v>3421</v>
      </c>
      <c r="D2498" s="1" t="s">
        <v>44</v>
      </c>
      <c r="E2498" s="1">
        <v>4.0290476190476203E-2</v>
      </c>
      <c r="F2498" s="1">
        <v>-0.73794285714285701</v>
      </c>
      <c r="G2498" s="1">
        <v>-0.778233333333333</v>
      </c>
      <c r="H2498" s="1">
        <v>0.40086891463489899</v>
      </c>
      <c r="I2498" s="1">
        <v>0.69001996564296997</v>
      </c>
      <c r="J2498" s="1">
        <v>56.825464200634002</v>
      </c>
      <c r="K2498" s="1">
        <v>-0.16098643710841901</v>
      </c>
      <c r="L2498" s="1">
        <v>0.24156738948937101</v>
      </c>
      <c r="M2498" s="1" t="s">
        <v>20</v>
      </c>
      <c r="N2498" s="1" t="s">
        <v>21</v>
      </c>
      <c r="O2498" s="1">
        <v>0.79870848127330596</v>
      </c>
      <c r="P2498" s="1" t="s">
        <v>1704</v>
      </c>
    </row>
    <row r="2499" spans="1:16" x14ac:dyDescent="0.35">
      <c r="A2499" s="1" t="s">
        <v>2927</v>
      </c>
      <c r="B2499" s="1" t="s">
        <v>2928</v>
      </c>
      <c r="C2499" s="1" t="s">
        <v>2929</v>
      </c>
      <c r="D2499" s="1" t="s">
        <v>98</v>
      </c>
      <c r="E2499" s="1">
        <v>0.28197349624060097</v>
      </c>
      <c r="F2499" s="1">
        <v>-5.5733107142857099</v>
      </c>
      <c r="G2499" s="1">
        <v>-5.8552842105263201</v>
      </c>
      <c r="H2499" s="1">
        <v>0.399832609479011</v>
      </c>
      <c r="I2499" s="1">
        <v>0.69063633622396703</v>
      </c>
      <c r="J2499" s="1">
        <v>62.809075312917599</v>
      </c>
      <c r="K2499" s="1">
        <v>-1.1273977735037699</v>
      </c>
      <c r="L2499" s="1">
        <v>1.6913447659849701</v>
      </c>
      <c r="M2499" s="1" t="s">
        <v>20</v>
      </c>
      <c r="N2499" s="1" t="s">
        <v>21</v>
      </c>
      <c r="O2499" s="1">
        <v>0.79910165825914103</v>
      </c>
      <c r="P2499" s="1" t="s">
        <v>1704</v>
      </c>
    </row>
    <row r="2500" spans="1:16" x14ac:dyDescent="0.35">
      <c r="A2500" s="1" t="s">
        <v>8236</v>
      </c>
      <c r="B2500" s="1" t="s">
        <v>8237</v>
      </c>
      <c r="C2500" s="1" t="s">
        <v>8238</v>
      </c>
      <c r="D2500" s="1" t="s">
        <v>98</v>
      </c>
      <c r="E2500" s="1">
        <v>5.3627819548872399E-2</v>
      </c>
      <c r="F2500" s="1">
        <v>-2.97111428571429</v>
      </c>
      <c r="G2500" s="1">
        <v>-3.0247421052631598</v>
      </c>
      <c r="H2500" s="1">
        <v>0.39978997801068999</v>
      </c>
      <c r="I2500" s="1">
        <v>0.69120054799903496</v>
      </c>
      <c r="J2500" s="1">
        <v>45.049100398671399</v>
      </c>
      <c r="K2500" s="1">
        <v>-0.21653584094247599</v>
      </c>
      <c r="L2500" s="1">
        <v>0.32379148004022101</v>
      </c>
      <c r="M2500" s="1" t="s">
        <v>20</v>
      </c>
      <c r="N2500" s="1" t="s">
        <v>21</v>
      </c>
      <c r="O2500" s="1">
        <v>0.79943419408138205</v>
      </c>
      <c r="P2500" s="1" t="s">
        <v>1704</v>
      </c>
    </row>
    <row r="2501" spans="1:16" x14ac:dyDescent="0.35">
      <c r="A2501" s="1" t="s">
        <v>1873</v>
      </c>
      <c r="B2501" s="1" t="s">
        <v>1874</v>
      </c>
      <c r="C2501" s="1" t="s">
        <v>1875</v>
      </c>
      <c r="D2501" s="1" t="s">
        <v>33</v>
      </c>
      <c r="E2501" s="1">
        <v>6.4718421052631606E-2</v>
      </c>
      <c r="F2501" s="1">
        <v>0.93874999999999997</v>
      </c>
      <c r="G2501" s="1">
        <v>0.87403157894736805</v>
      </c>
      <c r="H2501" s="1">
        <v>0.39648305363718001</v>
      </c>
      <c r="I2501" s="1">
        <v>0.693200725157889</v>
      </c>
      <c r="J2501" s="1">
        <v>58.1198343415411</v>
      </c>
      <c r="K2501" s="1">
        <v>-0.26201006566692198</v>
      </c>
      <c r="L2501" s="1">
        <v>0.39144690777218499</v>
      </c>
      <c r="M2501" s="1" t="s">
        <v>20</v>
      </c>
      <c r="N2501" s="1" t="s">
        <v>21</v>
      </c>
      <c r="O2501" s="1">
        <v>0.80142661899759104</v>
      </c>
      <c r="P2501" s="1" t="s">
        <v>1704</v>
      </c>
    </row>
    <row r="2502" spans="1:16" x14ac:dyDescent="0.35">
      <c r="A2502" s="1" t="s">
        <v>1152</v>
      </c>
      <c r="B2502" s="1" t="s">
        <v>1153</v>
      </c>
      <c r="C2502" s="1" t="s">
        <v>1154</v>
      </c>
      <c r="D2502" s="1" t="s">
        <v>44</v>
      </c>
      <c r="E2502" s="1">
        <v>-2.1915037593984901E-2</v>
      </c>
      <c r="F2502" s="1">
        <v>-1.1822071428571399</v>
      </c>
      <c r="G2502" s="1">
        <v>-1.1602921052631601</v>
      </c>
      <c r="H2502" s="1">
        <v>-0.39465448846866602</v>
      </c>
      <c r="I2502" s="1">
        <v>0.69443357717917797</v>
      </c>
      <c r="J2502" s="1">
        <v>62.869610237650399</v>
      </c>
      <c r="K2502" s="1">
        <v>-0.132886753331522</v>
      </c>
      <c r="L2502" s="1">
        <v>8.9056678143552295E-2</v>
      </c>
      <c r="M2502" s="1" t="s">
        <v>20</v>
      </c>
      <c r="N2502" s="1" t="s">
        <v>21</v>
      </c>
      <c r="O2502" s="1">
        <v>0.80253068062963795</v>
      </c>
      <c r="P2502" s="1" t="s">
        <v>1704</v>
      </c>
    </row>
    <row r="2503" spans="1:16" x14ac:dyDescent="0.35">
      <c r="A2503" s="1" t="s">
        <v>8164</v>
      </c>
      <c r="B2503" s="1" t="s">
        <v>8165</v>
      </c>
      <c r="C2503" s="1" t="s">
        <v>8166</v>
      </c>
      <c r="D2503" s="1" t="s">
        <v>44</v>
      </c>
      <c r="E2503" s="1">
        <v>-3.8139864864864897E-2</v>
      </c>
      <c r="F2503" s="1">
        <v>0.15302499999999999</v>
      </c>
      <c r="G2503" s="1">
        <v>0.191164864864865</v>
      </c>
      <c r="H2503" s="1">
        <v>-0.39382666862528898</v>
      </c>
      <c r="I2503" s="1">
        <v>0.69503918687169697</v>
      </c>
      <c r="J2503" s="1">
        <v>62.982893158995097</v>
      </c>
      <c r="K2503" s="1">
        <v>-0.231668768446155</v>
      </c>
      <c r="L2503" s="1">
        <v>0.15538903871642601</v>
      </c>
      <c r="M2503" s="1" t="s">
        <v>20</v>
      </c>
      <c r="N2503" s="1" t="s">
        <v>21</v>
      </c>
      <c r="O2503" s="1">
        <v>0.802909268674184</v>
      </c>
      <c r="P2503" s="1" t="s">
        <v>1704</v>
      </c>
    </row>
    <row r="2504" spans="1:16" x14ac:dyDescent="0.35">
      <c r="A2504" s="1" t="s">
        <v>8431</v>
      </c>
      <c r="B2504" s="1" t="s">
        <v>8432</v>
      </c>
      <c r="C2504" s="1" t="s">
        <v>8433</v>
      </c>
      <c r="D2504" s="1" t="s">
        <v>19</v>
      </c>
      <c r="E2504" s="1">
        <v>5.4316541353383499E-2</v>
      </c>
      <c r="F2504" s="1">
        <v>-3.1443071428571399</v>
      </c>
      <c r="G2504" s="1">
        <v>-3.19862368421053</v>
      </c>
      <c r="H2504" s="1">
        <v>0.39359581207706701</v>
      </c>
      <c r="I2504" s="1">
        <v>0.69559681156634701</v>
      </c>
      <c r="J2504" s="1">
        <v>48.718568191507899</v>
      </c>
      <c r="K2504" s="1">
        <v>-0.22304699916269399</v>
      </c>
      <c r="L2504" s="1">
        <v>0.33168008186946102</v>
      </c>
      <c r="M2504" s="1" t="s">
        <v>20</v>
      </c>
      <c r="N2504" s="1" t="s">
        <v>21</v>
      </c>
      <c r="O2504" s="1">
        <v>0.80323214386389896</v>
      </c>
      <c r="P2504" s="1" t="s">
        <v>1704</v>
      </c>
    </row>
    <row r="2505" spans="1:16" x14ac:dyDescent="0.35">
      <c r="A2505" s="1" t="s">
        <v>3579</v>
      </c>
      <c r="B2505" s="1" t="s">
        <v>5632</v>
      </c>
      <c r="C2505" s="1" t="s">
        <v>3581</v>
      </c>
      <c r="D2505" s="1" t="s">
        <v>40</v>
      </c>
      <c r="E2505" s="1">
        <v>-0.13704382239382201</v>
      </c>
      <c r="F2505" s="1">
        <v>-3.2511357142857098</v>
      </c>
      <c r="G2505" s="1">
        <v>-3.1140918918918898</v>
      </c>
      <c r="H2505" s="1">
        <v>-0.39272978251981699</v>
      </c>
      <c r="I2505" s="1">
        <v>0.69661560714480497</v>
      </c>
      <c r="J2505" s="1">
        <v>39.781991483529403</v>
      </c>
      <c r="K2505" s="1">
        <v>-0.84242242752433705</v>
      </c>
      <c r="L2505" s="1">
        <v>0.56833478273669302</v>
      </c>
      <c r="M2505" s="1" t="s">
        <v>20</v>
      </c>
      <c r="N2505" s="1" t="s">
        <v>21</v>
      </c>
      <c r="O2505" s="1">
        <v>0.804087079709911</v>
      </c>
      <c r="P2505" s="1" t="s">
        <v>1704</v>
      </c>
    </row>
    <row r="2506" spans="1:16" x14ac:dyDescent="0.35">
      <c r="A2506" s="1" t="s">
        <v>3914</v>
      </c>
      <c r="B2506" s="1" t="s">
        <v>3915</v>
      </c>
      <c r="C2506" s="1" t="s">
        <v>3916</v>
      </c>
      <c r="D2506" s="1" t="s">
        <v>57</v>
      </c>
      <c r="E2506" s="1">
        <v>7.6228195488721603E-2</v>
      </c>
      <c r="F2506" s="1">
        <v>-3.8811928571428602</v>
      </c>
      <c r="G2506" s="1">
        <v>-3.9574210526315801</v>
      </c>
      <c r="H2506" s="1">
        <v>0.39064739616713201</v>
      </c>
      <c r="I2506" s="1">
        <v>0.69737956230587805</v>
      </c>
      <c r="J2506" s="1">
        <v>62.818589537986</v>
      </c>
      <c r="K2506" s="1">
        <v>-0.31373601429651299</v>
      </c>
      <c r="L2506" s="1">
        <v>0.466192405273956</v>
      </c>
      <c r="M2506" s="1" t="s">
        <v>20</v>
      </c>
      <c r="N2506" s="1" t="s">
        <v>21</v>
      </c>
      <c r="O2506" s="1">
        <v>0.80464729362340304</v>
      </c>
      <c r="P2506" s="1" t="s">
        <v>1704</v>
      </c>
    </row>
    <row r="2507" spans="1:16" x14ac:dyDescent="0.35">
      <c r="A2507" s="1" t="s">
        <v>7321</v>
      </c>
      <c r="B2507" s="1" t="s">
        <v>7322</v>
      </c>
      <c r="C2507" s="1" t="s">
        <v>7323</v>
      </c>
      <c r="D2507" s="1" t="s">
        <v>26</v>
      </c>
      <c r="E2507" s="1">
        <v>0.16399652509652499</v>
      </c>
      <c r="F2507" s="1">
        <v>-7.5227142857142901</v>
      </c>
      <c r="G2507" s="1">
        <v>-7.6867108108108102</v>
      </c>
      <c r="H2507" s="1">
        <v>0.38795051526452801</v>
      </c>
      <c r="I2507" s="1">
        <v>0.69995659540288402</v>
      </c>
      <c r="J2507" s="1">
        <v>43.227094941659502</v>
      </c>
      <c r="K2507" s="1">
        <v>-0.68838093183408</v>
      </c>
      <c r="L2507" s="1">
        <v>1.01637398202713</v>
      </c>
      <c r="M2507" s="1" t="s">
        <v>20</v>
      </c>
      <c r="N2507" s="1" t="s">
        <v>21</v>
      </c>
      <c r="O2507" s="1">
        <v>0.80713770541006602</v>
      </c>
      <c r="P2507" s="1" t="s">
        <v>1704</v>
      </c>
    </row>
    <row r="2508" spans="1:16" x14ac:dyDescent="0.35">
      <c r="A2508" s="1" t="s">
        <v>3107</v>
      </c>
      <c r="B2508" s="1" t="s">
        <v>3108</v>
      </c>
      <c r="C2508" s="1" t="s">
        <v>3109</v>
      </c>
      <c r="D2508" s="1" t="s">
        <v>44</v>
      </c>
      <c r="E2508" s="1">
        <v>6.2898308270677106E-2</v>
      </c>
      <c r="F2508" s="1">
        <v>-3.1194964285714302</v>
      </c>
      <c r="G2508" s="1">
        <v>-3.1823947368421099</v>
      </c>
      <c r="H2508" s="1">
        <v>0.38714950029652001</v>
      </c>
      <c r="I2508" s="1">
        <v>0.70009693630616898</v>
      </c>
      <c r="J2508" s="1">
        <v>56.620671147817198</v>
      </c>
      <c r="K2508" s="1">
        <v>-0.26247981993057501</v>
      </c>
      <c r="L2508" s="1">
        <v>0.388276436471929</v>
      </c>
      <c r="M2508" s="1" t="s">
        <v>20</v>
      </c>
      <c r="N2508" s="1" t="s">
        <v>21</v>
      </c>
      <c r="O2508" s="1">
        <v>0.80713770541006602</v>
      </c>
      <c r="P2508" s="1" t="s">
        <v>1704</v>
      </c>
    </row>
    <row r="2509" spans="1:16" x14ac:dyDescent="0.35">
      <c r="A2509" s="1" t="s">
        <v>7914</v>
      </c>
      <c r="B2509" s="1" t="s">
        <v>7915</v>
      </c>
      <c r="C2509" s="1" t="s">
        <v>7916</v>
      </c>
      <c r="D2509" s="1" t="s">
        <v>26</v>
      </c>
      <c r="E2509" s="1">
        <v>-3.1960150375939897E-2</v>
      </c>
      <c r="F2509" s="1">
        <v>-3.1968785714285701</v>
      </c>
      <c r="G2509" s="1">
        <v>-3.1649184210526302</v>
      </c>
      <c r="H2509" s="1">
        <v>-0.38544852878499603</v>
      </c>
      <c r="I2509" s="1">
        <v>0.70143059308979605</v>
      </c>
      <c r="J2509" s="1">
        <v>53.601490545294503</v>
      </c>
      <c r="K2509" s="1">
        <v>-0.19822659287133099</v>
      </c>
      <c r="L2509" s="1">
        <v>0.134306292119451</v>
      </c>
      <c r="M2509" s="1" t="s">
        <v>20</v>
      </c>
      <c r="N2509" s="1" t="s">
        <v>21</v>
      </c>
      <c r="O2509" s="1">
        <v>0.80808283507187995</v>
      </c>
      <c r="P2509" s="1" t="s">
        <v>1704</v>
      </c>
    </row>
    <row r="2510" spans="1:16" x14ac:dyDescent="0.35">
      <c r="A2510" s="1" t="s">
        <v>6651</v>
      </c>
      <c r="B2510" s="1" t="s">
        <v>6652</v>
      </c>
      <c r="C2510" s="1" t="s">
        <v>6653</v>
      </c>
      <c r="D2510" s="1" t="s">
        <v>44</v>
      </c>
      <c r="E2510" s="1">
        <v>5.3402443609022597E-2</v>
      </c>
      <c r="F2510" s="1">
        <v>-1.91471071428571</v>
      </c>
      <c r="G2510" s="1">
        <v>-1.96811315789474</v>
      </c>
      <c r="H2510" s="1">
        <v>0.38540820703708301</v>
      </c>
      <c r="I2510" s="1">
        <v>0.70167543674865696</v>
      </c>
      <c r="J2510" s="1">
        <v>46.9570809603673</v>
      </c>
      <c r="K2510" s="1">
        <v>-0.225352521843833</v>
      </c>
      <c r="L2510" s="1">
        <v>0.33215740906187902</v>
      </c>
      <c r="M2510" s="1" t="s">
        <v>20</v>
      </c>
      <c r="N2510" s="1" t="s">
        <v>21</v>
      </c>
      <c r="O2510" s="1">
        <v>0.80808283507187995</v>
      </c>
      <c r="P2510" s="1" t="s">
        <v>1704</v>
      </c>
    </row>
    <row r="2511" spans="1:16" x14ac:dyDescent="0.35">
      <c r="A2511" s="1" t="s">
        <v>6399</v>
      </c>
      <c r="B2511" s="1" t="s">
        <v>6400</v>
      </c>
      <c r="C2511" s="1" t="s">
        <v>6401</v>
      </c>
      <c r="D2511" s="1" t="s">
        <v>26</v>
      </c>
      <c r="E2511" s="1">
        <v>-9.7564671814671905E-2</v>
      </c>
      <c r="F2511" s="1">
        <v>-1.96532142857143</v>
      </c>
      <c r="G2511" s="1">
        <v>-1.8677567567567599</v>
      </c>
      <c r="H2511" s="1">
        <v>-0.38545450735852499</v>
      </c>
      <c r="I2511" s="1">
        <v>0.70175614624663296</v>
      </c>
      <c r="J2511" s="1">
        <v>44.043218901750102</v>
      </c>
      <c r="K2511" s="1">
        <v>-0.60767214926770297</v>
      </c>
      <c r="L2511" s="1">
        <v>0.41254280563835999</v>
      </c>
      <c r="M2511" s="1" t="s">
        <v>20</v>
      </c>
      <c r="N2511" s="1" t="s">
        <v>21</v>
      </c>
      <c r="O2511" s="1">
        <v>0.80808283507187995</v>
      </c>
      <c r="P2511" s="1" t="s">
        <v>1704</v>
      </c>
    </row>
    <row r="2512" spans="1:16" x14ac:dyDescent="0.35">
      <c r="A2512" s="1" t="s">
        <v>8014</v>
      </c>
      <c r="B2512" s="1" t="s">
        <v>8015</v>
      </c>
      <c r="C2512" s="1" t="s">
        <v>8016</v>
      </c>
      <c r="D2512" s="1" t="s">
        <v>26</v>
      </c>
      <c r="E2512" s="1">
        <v>-6.7628195488721704E-2</v>
      </c>
      <c r="F2512" s="1">
        <v>-3.36070714285714</v>
      </c>
      <c r="G2512" s="1">
        <v>-3.2930789473684201</v>
      </c>
      <c r="H2512" s="1">
        <v>-0.38441113889059803</v>
      </c>
      <c r="I2512" s="1">
        <v>0.70232701149181698</v>
      </c>
      <c r="J2512" s="1">
        <v>49.298397311455503</v>
      </c>
      <c r="K2512" s="1">
        <v>-0.42111207991375199</v>
      </c>
      <c r="L2512" s="1">
        <v>0.28585568893630797</v>
      </c>
      <c r="M2512" s="1" t="s">
        <v>20</v>
      </c>
      <c r="N2512" s="1" t="s">
        <v>21</v>
      </c>
      <c r="O2512" s="1">
        <v>0.80841785938157296</v>
      </c>
      <c r="P2512" s="1" t="s">
        <v>1704</v>
      </c>
    </row>
    <row r="2513" spans="1:16" x14ac:dyDescent="0.35">
      <c r="A2513" s="1" t="s">
        <v>5458</v>
      </c>
      <c r="B2513" s="1" t="s">
        <v>5459</v>
      </c>
      <c r="C2513" s="1" t="s">
        <v>5460</v>
      </c>
      <c r="D2513" s="1" t="s">
        <v>57</v>
      </c>
      <c r="E2513" s="1">
        <v>4.50977443609024E-2</v>
      </c>
      <c r="F2513" s="1">
        <v>-1.15937857142857</v>
      </c>
      <c r="G2513" s="1">
        <v>-1.20447631578947</v>
      </c>
      <c r="H2513" s="1">
        <v>0.38310645089392198</v>
      </c>
      <c r="I2513" s="1">
        <v>0.70313215898468795</v>
      </c>
      <c r="J2513" s="1">
        <v>54.461458388264901</v>
      </c>
      <c r="K2513" s="1">
        <v>-0.19086276019322801</v>
      </c>
      <c r="L2513" s="1">
        <v>0.28105824891503201</v>
      </c>
      <c r="M2513" s="1" t="s">
        <v>20</v>
      </c>
      <c r="N2513" s="1" t="s">
        <v>21</v>
      </c>
      <c r="O2513" s="1">
        <v>0.80902218133377601</v>
      </c>
      <c r="P2513" s="1" t="s">
        <v>1704</v>
      </c>
    </row>
    <row r="2514" spans="1:16" x14ac:dyDescent="0.35">
      <c r="A2514" s="1" t="s">
        <v>7650</v>
      </c>
      <c r="B2514" s="1" t="s">
        <v>7651</v>
      </c>
      <c r="C2514" s="1" t="s">
        <v>7652</v>
      </c>
      <c r="D2514" s="1" t="s">
        <v>44</v>
      </c>
      <c r="E2514" s="1">
        <v>6.9160902255639201E-2</v>
      </c>
      <c r="F2514" s="1">
        <v>-2.9601285714285699</v>
      </c>
      <c r="G2514" s="1">
        <v>-3.02928947368421</v>
      </c>
      <c r="H2514" s="1">
        <v>0.38143588803540701</v>
      </c>
      <c r="I2514" s="1">
        <v>0.70492555221273501</v>
      </c>
      <c r="J2514" s="1">
        <v>39.469937466453899</v>
      </c>
      <c r="K2514" s="1">
        <v>-0.29744827117257999</v>
      </c>
      <c r="L2514" s="1">
        <v>0.435770075683858</v>
      </c>
      <c r="M2514" s="1" t="s">
        <v>20</v>
      </c>
      <c r="N2514" s="1" t="s">
        <v>21</v>
      </c>
      <c r="O2514" s="1">
        <v>0.810762642290075</v>
      </c>
      <c r="P2514" s="1" t="s">
        <v>1704</v>
      </c>
    </row>
    <row r="2515" spans="1:16" x14ac:dyDescent="0.35">
      <c r="A2515" s="1" t="s">
        <v>8260</v>
      </c>
      <c r="B2515" s="1" t="s">
        <v>8261</v>
      </c>
      <c r="C2515" s="1" t="s">
        <v>8262</v>
      </c>
      <c r="D2515" s="1" t="s">
        <v>44</v>
      </c>
      <c r="E2515" s="1">
        <v>3.5434126984126998E-2</v>
      </c>
      <c r="F2515" s="1">
        <v>-0.45629642857142899</v>
      </c>
      <c r="G2515" s="1">
        <v>-0.491730555555556</v>
      </c>
      <c r="H2515" s="1">
        <v>0.37984462684149001</v>
      </c>
      <c r="I2515" s="1">
        <v>0.70556512772066904</v>
      </c>
      <c r="J2515" s="1">
        <v>53.477276740629797</v>
      </c>
      <c r="K2515" s="1">
        <v>-0.15163460886983901</v>
      </c>
      <c r="L2515" s="1">
        <v>0.22250286283809301</v>
      </c>
      <c r="M2515" s="1" t="s">
        <v>20</v>
      </c>
      <c r="N2515" s="1" t="s">
        <v>21</v>
      </c>
      <c r="O2515" s="1">
        <v>0.81117519460879495</v>
      </c>
      <c r="P2515" s="1" t="s">
        <v>1704</v>
      </c>
    </row>
    <row r="2516" spans="1:16" x14ac:dyDescent="0.35">
      <c r="A2516" s="1" t="s">
        <v>4557</v>
      </c>
      <c r="B2516" s="1" t="s">
        <v>4558</v>
      </c>
      <c r="C2516" s="1" t="s">
        <v>4559</v>
      </c>
      <c r="D2516" s="1" t="s">
        <v>57</v>
      </c>
      <c r="E2516" s="1">
        <v>-5.5664473684210201E-2</v>
      </c>
      <c r="F2516" s="1">
        <v>4.0433250000000003</v>
      </c>
      <c r="G2516" s="1">
        <v>4.0989894736842096</v>
      </c>
      <c r="H2516" s="1">
        <v>-0.37952452526742497</v>
      </c>
      <c r="I2516" s="1">
        <v>0.70604615676919202</v>
      </c>
      <c r="J2516" s="1">
        <v>45.9667129104757</v>
      </c>
      <c r="K2516" s="1">
        <v>-0.35089958042327202</v>
      </c>
      <c r="L2516" s="1">
        <v>0.23957063305485099</v>
      </c>
      <c r="M2516" s="1" t="s">
        <v>20</v>
      </c>
      <c r="N2516" s="1" t="s">
        <v>21</v>
      </c>
      <c r="O2516" s="1">
        <v>0.81140521319117698</v>
      </c>
      <c r="P2516" s="1" t="s">
        <v>1704</v>
      </c>
    </row>
    <row r="2517" spans="1:16" x14ac:dyDescent="0.35">
      <c r="A2517" s="1" t="s">
        <v>3482</v>
      </c>
      <c r="B2517" s="1" t="s">
        <v>3483</v>
      </c>
      <c r="C2517" s="1" t="s">
        <v>3484</v>
      </c>
      <c r="D2517" s="1" t="s">
        <v>98</v>
      </c>
      <c r="E2517" s="1">
        <v>-9.0222294372294398E-2</v>
      </c>
      <c r="F2517" s="1">
        <v>-0.45220714285714297</v>
      </c>
      <c r="G2517" s="1">
        <v>-0.36198484848484802</v>
      </c>
      <c r="H2517" s="1">
        <v>-0.38078087050316201</v>
      </c>
      <c r="I2517" s="1">
        <v>0.70638239591628205</v>
      </c>
      <c r="J2517" s="1">
        <v>26.667637391336399</v>
      </c>
      <c r="K2517" s="1">
        <v>-0.57666708924758503</v>
      </c>
      <c r="L2517" s="1">
        <v>0.39622250050299601</v>
      </c>
      <c r="M2517" s="1" t="s">
        <v>20</v>
      </c>
      <c r="N2517" s="1" t="s">
        <v>21</v>
      </c>
      <c r="O2517" s="1">
        <v>0.81146871893644501</v>
      </c>
      <c r="P2517" s="1" t="s">
        <v>1704</v>
      </c>
    </row>
    <row r="2518" spans="1:16" x14ac:dyDescent="0.35">
      <c r="A2518" s="1" t="s">
        <v>8284</v>
      </c>
      <c r="B2518" s="1" t="s">
        <v>8285</v>
      </c>
      <c r="C2518" s="1" t="s">
        <v>8286</v>
      </c>
      <c r="D2518" s="1" t="s">
        <v>40</v>
      </c>
      <c r="E2518" s="1">
        <v>3.8059169884169901E-2</v>
      </c>
      <c r="F2518" s="1">
        <v>-0.23866785714285699</v>
      </c>
      <c r="G2518" s="1">
        <v>-0.27672702702702701</v>
      </c>
      <c r="H2518" s="1">
        <v>0.37502268328201699</v>
      </c>
      <c r="I2518" s="1">
        <v>0.70890539818475695</v>
      </c>
      <c r="J2518" s="1">
        <v>62.8887039957201</v>
      </c>
      <c r="K2518" s="1">
        <v>-0.164749406238232</v>
      </c>
      <c r="L2518" s="1">
        <v>0.24086774600657099</v>
      </c>
      <c r="M2518" s="1" t="s">
        <v>20</v>
      </c>
      <c r="N2518" s="1" t="s">
        <v>21</v>
      </c>
      <c r="O2518" s="1">
        <v>0.81395172428249996</v>
      </c>
      <c r="P2518" s="1" t="s">
        <v>1704</v>
      </c>
    </row>
    <row r="2519" spans="1:16" x14ac:dyDescent="0.35">
      <c r="A2519" s="1" t="s">
        <v>7920</v>
      </c>
      <c r="B2519" s="1" t="s">
        <v>7921</v>
      </c>
      <c r="C2519" s="1" t="s">
        <v>7922</v>
      </c>
      <c r="D2519" s="1" t="s">
        <v>98</v>
      </c>
      <c r="E2519" s="1">
        <v>-4.2773160173159998E-2</v>
      </c>
      <c r="F2519" s="1">
        <v>-1.79144285714286</v>
      </c>
      <c r="G2519" s="1">
        <v>-1.7486696969697</v>
      </c>
      <c r="H2519" s="1">
        <v>-0.37615573803411301</v>
      </c>
      <c r="I2519" s="1">
        <v>0.70913240135466304</v>
      </c>
      <c r="J2519" s="1">
        <v>34.0847653526016</v>
      </c>
      <c r="K2519" s="1">
        <v>-0.273841170620166</v>
      </c>
      <c r="L2519" s="1">
        <v>0.18829485027384599</v>
      </c>
      <c r="M2519" s="1" t="s">
        <v>20</v>
      </c>
      <c r="N2519" s="1" t="s">
        <v>21</v>
      </c>
      <c r="O2519" s="1">
        <v>0.81395172428249996</v>
      </c>
      <c r="P2519" s="1" t="s">
        <v>1704</v>
      </c>
    </row>
    <row r="2520" spans="1:16" x14ac:dyDescent="0.35">
      <c r="A2520" s="1" t="s">
        <v>1098</v>
      </c>
      <c r="B2520" s="1" t="s">
        <v>1099</v>
      </c>
      <c r="C2520" s="1" t="s">
        <v>1100</v>
      </c>
      <c r="D2520" s="1" t="s">
        <v>26</v>
      </c>
      <c r="E2520" s="1">
        <v>-9.4257518796991794E-3</v>
      </c>
      <c r="F2520" s="1">
        <v>4.8862821428571399</v>
      </c>
      <c r="G2520" s="1">
        <v>4.89570789473684</v>
      </c>
      <c r="H2520" s="1">
        <v>-0.37441048699964202</v>
      </c>
      <c r="I2520" s="1">
        <v>0.70938936635008698</v>
      </c>
      <c r="J2520" s="1">
        <v>61.379338369586797</v>
      </c>
      <c r="K2520" s="1">
        <v>-5.9759812710793302E-2</v>
      </c>
      <c r="L2520" s="1">
        <v>4.0908308951395002E-2</v>
      </c>
      <c r="M2520" s="1" t="s">
        <v>20</v>
      </c>
      <c r="N2520" s="1" t="s">
        <v>21</v>
      </c>
      <c r="O2520" s="1">
        <v>0.81395172428249996</v>
      </c>
      <c r="P2520" s="1" t="s">
        <v>1704</v>
      </c>
    </row>
    <row r="2521" spans="1:16" x14ac:dyDescent="0.35">
      <c r="A2521" s="1" t="s">
        <v>8119</v>
      </c>
      <c r="B2521" s="1" t="s">
        <v>8120</v>
      </c>
      <c r="C2521" s="1" t="s">
        <v>8121</v>
      </c>
      <c r="D2521" s="1" t="s">
        <v>40</v>
      </c>
      <c r="E2521" s="1">
        <v>5.9367760617760501E-2</v>
      </c>
      <c r="F2521" s="1">
        <v>-1.4964214285714299</v>
      </c>
      <c r="G2521" s="1">
        <v>-1.55578918918919</v>
      </c>
      <c r="H2521" s="1">
        <v>0.37066859547142</v>
      </c>
      <c r="I2521" s="1">
        <v>0.71223768888671601</v>
      </c>
      <c r="J2521" s="1">
        <v>57.873461592585997</v>
      </c>
      <c r="K2521" s="1">
        <v>-0.26125022086593203</v>
      </c>
      <c r="L2521" s="1">
        <v>0.37998574210145297</v>
      </c>
      <c r="M2521" s="1" t="s">
        <v>20</v>
      </c>
      <c r="N2521" s="1" t="s">
        <v>21</v>
      </c>
      <c r="O2521" s="1">
        <v>0.81689533181288199</v>
      </c>
      <c r="P2521" s="1" t="s">
        <v>1704</v>
      </c>
    </row>
    <row r="2522" spans="1:16" x14ac:dyDescent="0.35">
      <c r="A2522" s="1" t="s">
        <v>5850</v>
      </c>
      <c r="B2522" s="1" t="s">
        <v>5851</v>
      </c>
      <c r="C2522" s="1" t="s">
        <v>5852</v>
      </c>
      <c r="D2522" s="1" t="s">
        <v>67</v>
      </c>
      <c r="E2522" s="1">
        <v>-6.0252255639098098E-2</v>
      </c>
      <c r="F2522" s="1">
        <v>2.5916714285714302</v>
      </c>
      <c r="G2522" s="1">
        <v>2.65192368421053</v>
      </c>
      <c r="H2522" s="1">
        <v>-0.37022658021236898</v>
      </c>
      <c r="I2522" s="1">
        <v>0.71284810094243201</v>
      </c>
      <c r="J2522" s="1">
        <v>47.830922041197297</v>
      </c>
      <c r="K2522" s="1">
        <v>-0.38750143221868999</v>
      </c>
      <c r="L2522" s="1">
        <v>0.26699692094049399</v>
      </c>
      <c r="M2522" s="1" t="s">
        <v>20</v>
      </c>
      <c r="N2522" s="1" t="s">
        <v>21</v>
      </c>
      <c r="O2522" s="1">
        <v>0.81713288266103601</v>
      </c>
      <c r="P2522" s="1" t="s">
        <v>1704</v>
      </c>
    </row>
    <row r="2523" spans="1:16" x14ac:dyDescent="0.35">
      <c r="A2523" s="1" t="s">
        <v>6480</v>
      </c>
      <c r="B2523" s="1" t="s">
        <v>6481</v>
      </c>
      <c r="C2523" s="1" t="s">
        <v>6482</v>
      </c>
      <c r="D2523" s="1" t="s">
        <v>19</v>
      </c>
      <c r="E2523" s="1">
        <v>-3.4735150375939799E-2</v>
      </c>
      <c r="F2523" s="1">
        <v>-0.40045357142857102</v>
      </c>
      <c r="G2523" s="1">
        <v>-0.36571842105263203</v>
      </c>
      <c r="H2523" s="1">
        <v>-0.36999327895704398</v>
      </c>
      <c r="I2523" s="1">
        <v>0.71301068708649895</v>
      </c>
      <c r="J2523" s="1">
        <v>48.129524642151402</v>
      </c>
      <c r="K2523" s="1">
        <v>-0.22348140449860099</v>
      </c>
      <c r="L2523" s="1">
        <v>0.154011103746721</v>
      </c>
      <c r="M2523" s="1" t="s">
        <v>20</v>
      </c>
      <c r="N2523" s="1" t="s">
        <v>21</v>
      </c>
      <c r="O2523" s="1">
        <v>0.81713288266103601</v>
      </c>
      <c r="P2523" s="1" t="s">
        <v>1704</v>
      </c>
    </row>
    <row r="2524" spans="1:16" x14ac:dyDescent="0.35">
      <c r="A2524" s="1" t="s">
        <v>5862</v>
      </c>
      <c r="B2524" s="1" t="s">
        <v>5863</v>
      </c>
      <c r="C2524" s="1" t="s">
        <v>5864</v>
      </c>
      <c r="D2524" s="1" t="s">
        <v>98</v>
      </c>
      <c r="E2524" s="1">
        <v>3.6047368421052703E-2</v>
      </c>
      <c r="F2524" s="1">
        <v>-3.1704500000000002</v>
      </c>
      <c r="G2524" s="1">
        <v>-3.2064973684210498</v>
      </c>
      <c r="H2524" s="1">
        <v>0.36872261644499199</v>
      </c>
      <c r="I2524" s="1">
        <v>0.71383258329494703</v>
      </c>
      <c r="J2524" s="1">
        <v>51.962547085624998</v>
      </c>
      <c r="K2524" s="1">
        <v>-0.16013147836473399</v>
      </c>
      <c r="L2524" s="1">
        <v>0.232226215206839</v>
      </c>
      <c r="M2524" s="1" t="s">
        <v>20</v>
      </c>
      <c r="N2524" s="1" t="s">
        <v>21</v>
      </c>
      <c r="O2524" s="1">
        <v>0.81775029772146302</v>
      </c>
      <c r="P2524" s="1" t="s">
        <v>1704</v>
      </c>
    </row>
    <row r="2525" spans="1:16" x14ac:dyDescent="0.35">
      <c r="A2525" s="1" t="s">
        <v>7890</v>
      </c>
      <c r="B2525" s="1" t="s">
        <v>7891</v>
      </c>
      <c r="C2525" s="1" t="s">
        <v>7892</v>
      </c>
      <c r="D2525" s="1" t="s">
        <v>98</v>
      </c>
      <c r="E2525" s="1">
        <v>0.192589393939394</v>
      </c>
      <c r="F2525" s="1">
        <v>-0.27694999999999997</v>
      </c>
      <c r="G2525" s="1">
        <v>-0.46953939393939398</v>
      </c>
      <c r="H2525" s="1">
        <v>0.37287658893753001</v>
      </c>
      <c r="I2525" s="1">
        <v>0.71431495297918501</v>
      </c>
      <c r="J2525" s="1">
        <v>15.423342754551999</v>
      </c>
      <c r="K2525" s="1">
        <v>-0.90567049282088496</v>
      </c>
      <c r="L2525" s="1">
        <v>1.2908492806996701</v>
      </c>
      <c r="M2525" s="1" t="s">
        <v>20</v>
      </c>
      <c r="N2525" s="1" t="s">
        <v>21</v>
      </c>
      <c r="O2525" s="1">
        <v>0.81797842355427697</v>
      </c>
      <c r="P2525" s="1" t="s">
        <v>1704</v>
      </c>
    </row>
    <row r="2526" spans="1:16" x14ac:dyDescent="0.35">
      <c r="A2526" s="1" t="s">
        <v>993</v>
      </c>
      <c r="B2526" s="1" t="s">
        <v>994</v>
      </c>
      <c r="C2526" s="1" t="s">
        <v>995</v>
      </c>
      <c r="D2526" s="1" t="s">
        <v>44</v>
      </c>
      <c r="E2526" s="1">
        <v>-7.8471804511277998E-2</v>
      </c>
      <c r="F2526" s="1">
        <v>-2.2085428571428598</v>
      </c>
      <c r="G2526" s="1">
        <v>-2.13007105263158</v>
      </c>
      <c r="H2526" s="1">
        <v>-0.36506863770192699</v>
      </c>
      <c r="I2526" s="1">
        <v>0.71626393306164104</v>
      </c>
      <c r="J2526" s="1">
        <v>63.9954496430368</v>
      </c>
      <c r="K2526" s="1">
        <v>-0.50788602799293603</v>
      </c>
      <c r="L2526" s="1">
        <v>0.35094241897037998</v>
      </c>
      <c r="M2526" s="1" t="s">
        <v>20</v>
      </c>
      <c r="N2526" s="1" t="s">
        <v>21</v>
      </c>
      <c r="O2526" s="1">
        <v>0.81988515207373003</v>
      </c>
      <c r="P2526" s="1" t="s">
        <v>1704</v>
      </c>
    </row>
    <row r="2527" spans="1:16" x14ac:dyDescent="0.35">
      <c r="A2527" s="1" t="s">
        <v>3326</v>
      </c>
      <c r="B2527" s="1" t="s">
        <v>3327</v>
      </c>
      <c r="C2527" s="1" t="s">
        <v>3328</v>
      </c>
      <c r="D2527" s="1" t="s">
        <v>67</v>
      </c>
      <c r="E2527" s="1">
        <v>6.5784774436090196E-2</v>
      </c>
      <c r="F2527" s="1">
        <v>-2.06785714285713E-3</v>
      </c>
      <c r="G2527" s="1">
        <v>-6.78526315789474E-2</v>
      </c>
      <c r="H2527" s="1">
        <v>0.36472560248496499</v>
      </c>
      <c r="I2527" s="1">
        <v>0.71678803030152904</v>
      </c>
      <c r="J2527" s="1">
        <v>52.260770453054903</v>
      </c>
      <c r="K2527" s="1">
        <v>-0.29610682244722097</v>
      </c>
      <c r="L2527" s="1">
        <v>0.427676371319402</v>
      </c>
      <c r="M2527" s="1" t="s">
        <v>20</v>
      </c>
      <c r="N2527" s="1" t="s">
        <v>21</v>
      </c>
      <c r="O2527" s="1">
        <v>0.82015999663661399</v>
      </c>
      <c r="P2527" s="1" t="s">
        <v>1704</v>
      </c>
    </row>
    <row r="2528" spans="1:16" x14ac:dyDescent="0.35">
      <c r="A2528" s="1" t="s">
        <v>4894</v>
      </c>
      <c r="B2528" s="1" t="s">
        <v>4895</v>
      </c>
      <c r="C2528" s="1" t="s">
        <v>4896</v>
      </c>
      <c r="D2528" s="1" t="s">
        <v>26</v>
      </c>
      <c r="E2528" s="1">
        <v>-3.6279729729729697E-2</v>
      </c>
      <c r="F2528" s="1">
        <v>-1.60405</v>
      </c>
      <c r="G2528" s="1">
        <v>-1.56777027027027</v>
      </c>
      <c r="H2528" s="1">
        <v>-0.36169858865103699</v>
      </c>
      <c r="I2528" s="1">
        <v>0.71878777574933705</v>
      </c>
      <c r="J2528" s="1">
        <v>62.990943850456603</v>
      </c>
      <c r="K2528" s="1">
        <v>-0.23672137106265601</v>
      </c>
      <c r="L2528" s="1">
        <v>0.16416191160319599</v>
      </c>
      <c r="M2528" s="1" t="s">
        <v>20</v>
      </c>
      <c r="N2528" s="1" t="s">
        <v>21</v>
      </c>
      <c r="O2528" s="1">
        <v>0.82202107485965503</v>
      </c>
      <c r="P2528" s="1" t="s">
        <v>1704</v>
      </c>
    </row>
    <row r="2529" spans="1:16" x14ac:dyDescent="0.35">
      <c r="A2529" s="1" t="s">
        <v>6759</v>
      </c>
      <c r="B2529" s="1" t="s">
        <v>6760</v>
      </c>
      <c r="C2529" s="1" t="s">
        <v>6761</v>
      </c>
      <c r="D2529" s="1" t="s">
        <v>40</v>
      </c>
      <c r="E2529" s="1">
        <v>0.13358513513513501</v>
      </c>
      <c r="F2529" s="1">
        <v>0.34025</v>
      </c>
      <c r="G2529" s="1">
        <v>0.20666486486486499</v>
      </c>
      <c r="H2529" s="1">
        <v>0.36270233968279703</v>
      </c>
      <c r="I2529" s="1">
        <v>0.71919869619913301</v>
      </c>
      <c r="J2529" s="1">
        <v>32.180207952760398</v>
      </c>
      <c r="K2529" s="1">
        <v>-0.616463149740056</v>
      </c>
      <c r="L2529" s="1">
        <v>0.88363342001032597</v>
      </c>
      <c r="M2529" s="1" t="s">
        <v>20</v>
      </c>
      <c r="N2529" s="1" t="s">
        <v>21</v>
      </c>
      <c r="O2529" s="1">
        <v>0.82202107485965503</v>
      </c>
      <c r="P2529" s="1" t="s">
        <v>1704</v>
      </c>
    </row>
    <row r="2530" spans="1:16" x14ac:dyDescent="0.35">
      <c r="A2530" s="1" t="s">
        <v>6213</v>
      </c>
      <c r="B2530" s="1" t="s">
        <v>6214</v>
      </c>
      <c r="C2530" s="1" t="s">
        <v>6215</v>
      </c>
      <c r="D2530" s="1" t="s">
        <v>40</v>
      </c>
      <c r="E2530" s="1">
        <v>-5.6728383458646697E-2</v>
      </c>
      <c r="F2530" s="1">
        <v>-4.2324178571428597</v>
      </c>
      <c r="G2530" s="1">
        <v>-4.1756894736842103</v>
      </c>
      <c r="H2530" s="1">
        <v>-0.36112759861238702</v>
      </c>
      <c r="I2530" s="1">
        <v>0.71926844050219796</v>
      </c>
      <c r="J2530" s="1">
        <v>60.195382084514499</v>
      </c>
      <c r="K2530" s="1">
        <v>-0.37092781709802702</v>
      </c>
      <c r="L2530" s="1">
        <v>0.25747105018073302</v>
      </c>
      <c r="M2530" s="1" t="s">
        <v>20</v>
      </c>
      <c r="N2530" s="1" t="s">
        <v>21</v>
      </c>
      <c r="O2530" s="1">
        <v>0.82202107485965503</v>
      </c>
      <c r="P2530" s="1" t="s">
        <v>1704</v>
      </c>
    </row>
    <row r="2531" spans="1:16" x14ac:dyDescent="0.35">
      <c r="A2531" s="1" t="s">
        <v>1942</v>
      </c>
      <c r="B2531" s="1" t="s">
        <v>1943</v>
      </c>
      <c r="C2531" s="1" t="s">
        <v>1944</v>
      </c>
      <c r="D2531" s="1" t="s">
        <v>33</v>
      </c>
      <c r="E2531" s="1">
        <v>4.9034774436090202E-2</v>
      </c>
      <c r="F2531" s="1">
        <v>-7.31686785714286</v>
      </c>
      <c r="G2531" s="1">
        <v>-7.3659026315789502</v>
      </c>
      <c r="H2531" s="1">
        <v>0.360297241788961</v>
      </c>
      <c r="I2531" s="1">
        <v>0.72026078792401405</v>
      </c>
      <c r="J2531" s="1">
        <v>46.373136535689099</v>
      </c>
      <c r="K2531" s="1">
        <v>-0.22485145874519299</v>
      </c>
      <c r="L2531" s="1">
        <v>0.32292100761737302</v>
      </c>
      <c r="M2531" s="1" t="s">
        <v>20</v>
      </c>
      <c r="N2531" s="1" t="s">
        <v>21</v>
      </c>
      <c r="O2531" s="1">
        <v>0.82282957101445997</v>
      </c>
      <c r="P2531" s="1" t="s">
        <v>1704</v>
      </c>
    </row>
    <row r="2532" spans="1:16" x14ac:dyDescent="0.35">
      <c r="A2532" s="1" t="s">
        <v>6000</v>
      </c>
      <c r="B2532" s="1" t="s">
        <v>6001</v>
      </c>
      <c r="C2532" s="1" t="s">
        <v>6002</v>
      </c>
      <c r="D2532" s="1" t="s">
        <v>67</v>
      </c>
      <c r="E2532" s="1">
        <v>-9.4202142857143095E-2</v>
      </c>
      <c r="F2532" s="1">
        <v>-2.9453821428571398</v>
      </c>
      <c r="G2532" s="1">
        <v>-2.8511799999999998</v>
      </c>
      <c r="H2532" s="1">
        <v>-0.35771788248638797</v>
      </c>
      <c r="I2532" s="1">
        <v>0.72255235425572295</v>
      </c>
      <c r="J2532" s="1">
        <v>37.645281690160601</v>
      </c>
      <c r="K2532" s="1">
        <v>-0.62747516411152504</v>
      </c>
      <c r="L2532" s="1">
        <v>0.43907087839723902</v>
      </c>
      <c r="M2532" s="1" t="s">
        <v>20</v>
      </c>
      <c r="N2532" s="1" t="s">
        <v>21</v>
      </c>
      <c r="O2532" s="1">
        <v>0.825121075164305</v>
      </c>
      <c r="P2532" s="1" t="s">
        <v>1704</v>
      </c>
    </row>
    <row r="2533" spans="1:16" x14ac:dyDescent="0.35">
      <c r="A2533" s="1" t="s">
        <v>8110</v>
      </c>
      <c r="B2533" s="1" t="s">
        <v>8111</v>
      </c>
      <c r="C2533" s="1" t="s">
        <v>8112</v>
      </c>
      <c r="D2533" s="1" t="s">
        <v>44</v>
      </c>
      <c r="E2533" s="1">
        <v>-0.153040476190476</v>
      </c>
      <c r="F2533" s="1">
        <v>-2.2211571428571402</v>
      </c>
      <c r="G2533" s="1">
        <v>-2.0681166666666702</v>
      </c>
      <c r="H2533" s="1">
        <v>-0.35603128684598101</v>
      </c>
      <c r="I2533" s="1">
        <v>0.72401828865255102</v>
      </c>
      <c r="J2533" s="1">
        <v>33.9781091086166</v>
      </c>
      <c r="K2533" s="1">
        <v>-1.0266239498246701</v>
      </c>
      <c r="L2533" s="1">
        <v>0.72054299744371997</v>
      </c>
      <c r="M2533" s="1" t="s">
        <v>20</v>
      </c>
      <c r="N2533" s="1" t="s">
        <v>21</v>
      </c>
      <c r="O2533" s="1">
        <v>0.82646830736306998</v>
      </c>
      <c r="P2533" s="1" t="s">
        <v>1704</v>
      </c>
    </row>
    <row r="2534" spans="1:16" x14ac:dyDescent="0.35">
      <c r="A2534" s="1" t="s">
        <v>4434</v>
      </c>
      <c r="B2534" s="1" t="s">
        <v>4435</v>
      </c>
      <c r="C2534" s="1" t="s">
        <v>4436</v>
      </c>
      <c r="D2534" s="1" t="s">
        <v>67</v>
      </c>
      <c r="E2534" s="1">
        <v>-2.9473756613756601E-2</v>
      </c>
      <c r="F2534" s="1">
        <v>-0.19418518518518499</v>
      </c>
      <c r="G2534" s="1">
        <v>-0.16471142857142901</v>
      </c>
      <c r="H2534" s="1">
        <v>-0.35429771166408802</v>
      </c>
      <c r="I2534" s="1">
        <v>0.72448439492663097</v>
      </c>
      <c r="J2534" s="1">
        <v>54.442978782493697</v>
      </c>
      <c r="K2534" s="1">
        <v>-0.19622706267739301</v>
      </c>
      <c r="L2534" s="1">
        <v>0.13727954944988</v>
      </c>
      <c r="M2534" s="1" t="s">
        <v>20</v>
      </c>
      <c r="N2534" s="1" t="s">
        <v>21</v>
      </c>
      <c r="O2534" s="1">
        <v>0.82667362012963697</v>
      </c>
      <c r="P2534" s="1" t="s">
        <v>1704</v>
      </c>
    </row>
    <row r="2535" spans="1:16" x14ac:dyDescent="0.35">
      <c r="A2535" s="1" t="s">
        <v>1750</v>
      </c>
      <c r="B2535" s="1" t="s">
        <v>1751</v>
      </c>
      <c r="C2535" s="1" t="s">
        <v>1752</v>
      </c>
      <c r="D2535" s="1" t="s">
        <v>57</v>
      </c>
      <c r="E2535" s="1">
        <v>-7.3468609022556502E-2</v>
      </c>
      <c r="F2535" s="1">
        <v>-1.0841607142857099</v>
      </c>
      <c r="G2535" s="1">
        <v>-1.0106921052631599</v>
      </c>
      <c r="H2535" s="1">
        <v>-0.35238496741947101</v>
      </c>
      <c r="I2535" s="1">
        <v>0.72582663703471395</v>
      </c>
      <c r="J2535" s="1">
        <v>58.0099311657683</v>
      </c>
      <c r="K2535" s="1">
        <v>-0.49080441152874998</v>
      </c>
      <c r="L2535" s="1">
        <v>0.34386719348363698</v>
      </c>
      <c r="M2535" s="1" t="s">
        <v>20</v>
      </c>
      <c r="N2535" s="1" t="s">
        <v>21</v>
      </c>
      <c r="O2535" s="1">
        <v>0.82787809153090597</v>
      </c>
      <c r="P2535" s="1" t="s">
        <v>1704</v>
      </c>
    </row>
    <row r="2536" spans="1:16" x14ac:dyDescent="0.35">
      <c r="A2536" s="1" t="s">
        <v>6858</v>
      </c>
      <c r="B2536" s="1" t="s">
        <v>6859</v>
      </c>
      <c r="C2536" s="1" t="s">
        <v>6860</v>
      </c>
      <c r="D2536" s="1" t="s">
        <v>26</v>
      </c>
      <c r="E2536" s="1">
        <v>-1.35980694980695E-2</v>
      </c>
      <c r="F2536" s="1">
        <v>5.6443857142857103</v>
      </c>
      <c r="G2536" s="1">
        <v>5.6579837837837799</v>
      </c>
      <c r="H2536" s="1">
        <v>-0.34846110611736703</v>
      </c>
      <c r="I2536" s="1">
        <v>0.72865622550013498</v>
      </c>
      <c r="J2536" s="1">
        <v>62.972475688848299</v>
      </c>
      <c r="K2536" s="1">
        <v>-9.1580391037782802E-2</v>
      </c>
      <c r="L2536" s="1">
        <v>6.4384252041643802E-2</v>
      </c>
      <c r="M2536" s="1" t="s">
        <v>20</v>
      </c>
      <c r="N2536" s="1" t="s">
        <v>21</v>
      </c>
      <c r="O2536" s="1">
        <v>0.830398982340953</v>
      </c>
      <c r="P2536" s="1" t="s">
        <v>1704</v>
      </c>
    </row>
    <row r="2537" spans="1:16" x14ac:dyDescent="0.35">
      <c r="A2537" s="1" t="s">
        <v>8575</v>
      </c>
      <c r="B2537" s="1" t="s">
        <v>8576</v>
      </c>
      <c r="C2537" s="1" t="s">
        <v>8577</v>
      </c>
      <c r="D2537" s="1" t="s">
        <v>33</v>
      </c>
      <c r="E2537" s="1">
        <v>-6.9098069498069403E-2</v>
      </c>
      <c r="F2537" s="1">
        <v>-3.4539142857142902</v>
      </c>
      <c r="G2537" s="1">
        <v>-3.3848162162162199</v>
      </c>
      <c r="H2537" s="1">
        <v>-0.34872140199847601</v>
      </c>
      <c r="I2537" s="1">
        <v>0.72902145036184995</v>
      </c>
      <c r="J2537" s="1">
        <v>42.468750515068997</v>
      </c>
      <c r="K2537" s="1">
        <v>-0.46884401109219298</v>
      </c>
      <c r="L2537" s="1">
        <v>0.33064787209605401</v>
      </c>
      <c r="M2537" s="1" t="s">
        <v>20</v>
      </c>
      <c r="N2537" s="1" t="s">
        <v>21</v>
      </c>
      <c r="O2537" s="1">
        <v>0.830398982340953</v>
      </c>
      <c r="P2537" s="1" t="s">
        <v>1704</v>
      </c>
    </row>
    <row r="2538" spans="1:16" x14ac:dyDescent="0.35">
      <c r="A2538" s="1" t="s">
        <v>5368</v>
      </c>
      <c r="B2538" s="1" t="s">
        <v>5369</v>
      </c>
      <c r="C2538" s="1" t="s">
        <v>5370</v>
      </c>
      <c r="D2538" s="1" t="s">
        <v>44</v>
      </c>
      <c r="E2538" s="1">
        <v>0.129740873015873</v>
      </c>
      <c r="F2538" s="1">
        <v>-3.58182857142857</v>
      </c>
      <c r="G2538" s="1">
        <v>-3.7115694444444398</v>
      </c>
      <c r="H2538" s="1">
        <v>0.34795873166386299</v>
      </c>
      <c r="I2538" s="1">
        <v>0.72906810827660395</v>
      </c>
      <c r="J2538" s="1">
        <v>61.049970984104299</v>
      </c>
      <c r="K2538" s="1">
        <v>-0.61583206825038395</v>
      </c>
      <c r="L2538" s="1">
        <v>0.87531381428213095</v>
      </c>
      <c r="M2538" s="1" t="s">
        <v>20</v>
      </c>
      <c r="N2538" s="1" t="s">
        <v>21</v>
      </c>
      <c r="O2538" s="1">
        <v>0.830398982340953</v>
      </c>
      <c r="P2538" s="1" t="s">
        <v>1704</v>
      </c>
    </row>
    <row r="2539" spans="1:16" x14ac:dyDescent="0.35">
      <c r="A2539" s="1" t="s">
        <v>3506</v>
      </c>
      <c r="B2539" s="1" t="s">
        <v>3507</v>
      </c>
      <c r="C2539" s="1" t="s">
        <v>3508</v>
      </c>
      <c r="D2539" s="1" t="s">
        <v>57</v>
      </c>
      <c r="E2539" s="1">
        <v>1.59154135338349E-2</v>
      </c>
      <c r="F2539" s="1">
        <v>-2.1524214285714298</v>
      </c>
      <c r="G2539" s="1">
        <v>-2.1683368421052598</v>
      </c>
      <c r="H2539" s="1">
        <v>0.34736045189652298</v>
      </c>
      <c r="I2539" s="1">
        <v>0.72947206848934099</v>
      </c>
      <c r="J2539" s="1">
        <v>63.343085649039203</v>
      </c>
      <c r="K2539" s="1">
        <v>-7.5635150245687094E-2</v>
      </c>
      <c r="L2539" s="1">
        <v>0.107465977313357</v>
      </c>
      <c r="M2539" s="1" t="s">
        <v>20</v>
      </c>
      <c r="N2539" s="1" t="s">
        <v>21</v>
      </c>
      <c r="O2539" s="1">
        <v>0.830398982340953</v>
      </c>
      <c r="P2539" s="1" t="s">
        <v>1704</v>
      </c>
    </row>
    <row r="2540" spans="1:16" x14ac:dyDescent="0.35">
      <c r="A2540" s="1" t="s">
        <v>7053</v>
      </c>
      <c r="B2540" s="1" t="s">
        <v>7054</v>
      </c>
      <c r="C2540" s="1" t="s">
        <v>7055</v>
      </c>
      <c r="D2540" s="1" t="s">
        <v>19</v>
      </c>
      <c r="E2540" s="1">
        <v>-0.159620714285714</v>
      </c>
      <c r="F2540" s="1">
        <v>-2.8272750000000002</v>
      </c>
      <c r="G2540" s="1">
        <v>-2.6676542857142902</v>
      </c>
      <c r="H2540" s="1">
        <v>-0.34817413045154499</v>
      </c>
      <c r="I2540" s="1">
        <v>0.72947445228497099</v>
      </c>
      <c r="J2540" s="1">
        <v>41.381774056726698</v>
      </c>
      <c r="K2540" s="1">
        <v>-1.08522158651846</v>
      </c>
      <c r="L2540" s="1">
        <v>0.765980157947034</v>
      </c>
      <c r="M2540" s="1" t="s">
        <v>20</v>
      </c>
      <c r="N2540" s="1" t="s">
        <v>21</v>
      </c>
      <c r="O2540" s="1">
        <v>0.830398982340953</v>
      </c>
      <c r="P2540" s="1" t="s">
        <v>1704</v>
      </c>
    </row>
    <row r="2541" spans="1:16" x14ac:dyDescent="0.35">
      <c r="A2541" s="1" t="s">
        <v>2545</v>
      </c>
      <c r="B2541" s="1" t="s">
        <v>2546</v>
      </c>
      <c r="C2541" s="1" t="s">
        <v>2547</v>
      </c>
      <c r="D2541" s="1" t="s">
        <v>67</v>
      </c>
      <c r="E2541" s="1">
        <v>5.9039849624059802E-2</v>
      </c>
      <c r="F2541" s="1">
        <v>2.4737214285714302</v>
      </c>
      <c r="G2541" s="1">
        <v>2.4146815789473699</v>
      </c>
      <c r="H2541" s="1">
        <v>0.34616549185736201</v>
      </c>
      <c r="I2541" s="1">
        <v>0.73049548359005301</v>
      </c>
      <c r="J2541" s="1">
        <v>56.883735857044101</v>
      </c>
      <c r="K2541" s="1">
        <v>-0.28250342811886298</v>
      </c>
      <c r="L2541" s="1">
        <v>0.40058312736698198</v>
      </c>
      <c r="M2541" s="1" t="s">
        <v>20</v>
      </c>
      <c r="N2541" s="1" t="s">
        <v>21</v>
      </c>
      <c r="O2541" s="1">
        <v>0.83123363144526197</v>
      </c>
      <c r="P2541" s="1" t="s">
        <v>1704</v>
      </c>
    </row>
    <row r="2542" spans="1:16" x14ac:dyDescent="0.35">
      <c r="A2542" s="1" t="s">
        <v>6201</v>
      </c>
      <c r="B2542" s="1" t="s">
        <v>6202</v>
      </c>
      <c r="C2542" s="1" t="s">
        <v>6203</v>
      </c>
      <c r="D2542" s="1" t="s">
        <v>19</v>
      </c>
      <c r="E2542" s="1">
        <v>-0.172333571428571</v>
      </c>
      <c r="F2542" s="1">
        <v>3.6403892857142899</v>
      </c>
      <c r="G2542" s="1">
        <v>3.8127228571428602</v>
      </c>
      <c r="H2542" s="1">
        <v>-0.34558446399012399</v>
      </c>
      <c r="I2542" s="1">
        <v>0.73116677712050104</v>
      </c>
      <c r="J2542" s="1">
        <v>47.944939803956103</v>
      </c>
      <c r="K2542" s="1">
        <v>-1.1750121781987699</v>
      </c>
      <c r="L2542" s="1">
        <v>0.83034503534162796</v>
      </c>
      <c r="M2542" s="1" t="s">
        <v>20</v>
      </c>
      <c r="N2542" s="1" t="s">
        <v>21</v>
      </c>
      <c r="O2542" s="1">
        <v>0.83166981186451705</v>
      </c>
      <c r="P2542" s="1" t="s">
        <v>1704</v>
      </c>
    </row>
    <row r="2543" spans="1:16" x14ac:dyDescent="0.35">
      <c r="A2543" s="1" t="s">
        <v>5217</v>
      </c>
      <c r="B2543" s="1" t="s">
        <v>5218</v>
      </c>
      <c r="C2543" s="1" t="s">
        <v>5219</v>
      </c>
      <c r="D2543" s="1" t="s">
        <v>19</v>
      </c>
      <c r="E2543" s="1">
        <v>-0.16820785714285699</v>
      </c>
      <c r="F2543" s="1">
        <v>-1.92769642857143</v>
      </c>
      <c r="G2543" s="1">
        <v>-1.75948857142857</v>
      </c>
      <c r="H2543" s="1">
        <v>-0.343771497354106</v>
      </c>
      <c r="I2543" s="1">
        <v>0.73240391892802503</v>
      </c>
      <c r="J2543" s="1">
        <v>52.0156236537049</v>
      </c>
      <c r="K2543" s="1">
        <v>-1.1500558245869801</v>
      </c>
      <c r="L2543" s="1">
        <v>0.81364011030126104</v>
      </c>
      <c r="M2543" s="1" t="s">
        <v>20</v>
      </c>
      <c r="N2543" s="1" t="s">
        <v>21</v>
      </c>
      <c r="O2543" s="1">
        <v>0.83261191516185595</v>
      </c>
      <c r="P2543" s="1" t="s">
        <v>1704</v>
      </c>
    </row>
    <row r="2544" spans="1:16" x14ac:dyDescent="0.35">
      <c r="A2544" s="1" t="s">
        <v>7143</v>
      </c>
      <c r="B2544" s="1" t="s">
        <v>7144</v>
      </c>
      <c r="C2544" s="1" t="s">
        <v>7145</v>
      </c>
      <c r="D2544" s="1" t="s">
        <v>44</v>
      </c>
      <c r="E2544" s="1">
        <v>6.1332539682539697E-2</v>
      </c>
      <c r="F2544" s="1">
        <v>-1.9570035714285701</v>
      </c>
      <c r="G2544" s="1">
        <v>-2.0183361111111102</v>
      </c>
      <c r="H2544" s="1">
        <v>0.34366318775200899</v>
      </c>
      <c r="I2544" s="1">
        <v>0.73257163311159201</v>
      </c>
      <c r="J2544" s="1">
        <v>48.942492870824502</v>
      </c>
      <c r="K2544" s="1">
        <v>-0.29732099271489798</v>
      </c>
      <c r="L2544" s="1">
        <v>0.41998607207997701</v>
      </c>
      <c r="M2544" s="1" t="s">
        <v>20</v>
      </c>
      <c r="N2544" s="1" t="s">
        <v>21</v>
      </c>
      <c r="O2544" s="1">
        <v>0.83261191516185595</v>
      </c>
      <c r="P2544" s="1" t="s">
        <v>1704</v>
      </c>
    </row>
    <row r="2545" spans="1:16" x14ac:dyDescent="0.35">
      <c r="A2545" s="1" t="s">
        <v>4855</v>
      </c>
      <c r="B2545" s="1" t="s">
        <v>4856</v>
      </c>
      <c r="C2545" s="1" t="s">
        <v>4857</v>
      </c>
      <c r="D2545" s="1" t="s">
        <v>26</v>
      </c>
      <c r="E2545" s="1">
        <v>3.6437065637065599E-2</v>
      </c>
      <c r="F2545" s="1">
        <v>-1.5347142857142899</v>
      </c>
      <c r="G2545" s="1">
        <v>-1.57115135135135</v>
      </c>
      <c r="H2545" s="1">
        <v>0.343309128260542</v>
      </c>
      <c r="I2545" s="1">
        <v>0.73315330682994495</v>
      </c>
      <c r="J2545" s="1">
        <v>40.236339806875499</v>
      </c>
      <c r="K2545" s="1">
        <v>-0.17803024276961599</v>
      </c>
      <c r="L2545" s="1">
        <v>0.25090437404374699</v>
      </c>
      <c r="M2545" s="1" t="s">
        <v>20</v>
      </c>
      <c r="N2545" s="1" t="s">
        <v>21</v>
      </c>
      <c r="O2545" s="1">
        <v>0.83294522034810503</v>
      </c>
      <c r="P2545" s="1" t="s">
        <v>1704</v>
      </c>
    </row>
    <row r="2546" spans="1:16" x14ac:dyDescent="0.35">
      <c r="A2546" s="1" t="s">
        <v>7965</v>
      </c>
      <c r="B2546" s="1" t="s">
        <v>7966</v>
      </c>
      <c r="C2546" s="1" t="s">
        <v>7967</v>
      </c>
      <c r="D2546" s="1" t="s">
        <v>33</v>
      </c>
      <c r="E2546" s="1">
        <v>-0.130417567567568</v>
      </c>
      <c r="F2546" s="1">
        <v>-6.2203499999999998</v>
      </c>
      <c r="G2546" s="1">
        <v>-6.0899324324324304</v>
      </c>
      <c r="H2546" s="1">
        <v>-0.34099600133575098</v>
      </c>
      <c r="I2546" s="1">
        <v>0.73481215771393604</v>
      </c>
      <c r="J2546" s="1">
        <v>41.862461008553197</v>
      </c>
      <c r="K2546" s="1">
        <v>-0.90232963309841396</v>
      </c>
      <c r="L2546" s="1">
        <v>0.64149449796327795</v>
      </c>
      <c r="M2546" s="1" t="s">
        <v>20</v>
      </c>
      <c r="N2546" s="1" t="s">
        <v>21</v>
      </c>
      <c r="O2546" s="1">
        <v>0.83450157745884701</v>
      </c>
      <c r="P2546" s="1" t="s">
        <v>1704</v>
      </c>
    </row>
    <row r="2547" spans="1:16" x14ac:dyDescent="0.35">
      <c r="A2547" s="1" t="s">
        <v>8554</v>
      </c>
      <c r="B2547" s="1" t="s">
        <v>8555</v>
      </c>
      <c r="C2547" s="1" t="s">
        <v>8556</v>
      </c>
      <c r="D2547" s="1" t="s">
        <v>98</v>
      </c>
      <c r="E2547" s="1">
        <v>2.9493421052631599E-2</v>
      </c>
      <c r="F2547" s="1">
        <v>-0.83527499999999999</v>
      </c>
      <c r="G2547" s="1">
        <v>-0.86476842105263196</v>
      </c>
      <c r="H2547" s="1">
        <v>0.34025409774900001</v>
      </c>
      <c r="I2547" s="1">
        <v>0.735222083234505</v>
      </c>
      <c r="J2547" s="1">
        <v>45.764328105643202</v>
      </c>
      <c r="K2547" s="1">
        <v>-0.14500977822532901</v>
      </c>
      <c r="L2547" s="1">
        <v>0.20399662033059199</v>
      </c>
      <c r="M2547" s="1" t="s">
        <v>20</v>
      </c>
      <c r="N2547" s="1" t="s">
        <v>21</v>
      </c>
      <c r="O2547" s="1">
        <v>0.83463890581024003</v>
      </c>
      <c r="P2547" s="1" t="s">
        <v>1704</v>
      </c>
    </row>
    <row r="2548" spans="1:16" x14ac:dyDescent="0.35">
      <c r="A2548" s="1" t="s">
        <v>7351</v>
      </c>
      <c r="B2548" s="1" t="s">
        <v>7352</v>
      </c>
      <c r="C2548" s="1" t="s">
        <v>7353</v>
      </c>
      <c r="D2548" s="1" t="s">
        <v>44</v>
      </c>
      <c r="E2548" s="1">
        <v>-5.8716917293232897E-2</v>
      </c>
      <c r="F2548" s="1">
        <v>-5.0508142857142904</v>
      </c>
      <c r="G2548" s="1">
        <v>-4.9920973684210503</v>
      </c>
      <c r="H2548" s="1">
        <v>-0.33969354781936001</v>
      </c>
      <c r="I2548" s="1">
        <v>0.73575848562173896</v>
      </c>
      <c r="J2548" s="1">
        <v>42.548542151547302</v>
      </c>
      <c r="K2548" s="1">
        <v>-0.40741442670169498</v>
      </c>
      <c r="L2548" s="1">
        <v>0.28998059211522897</v>
      </c>
      <c r="M2548" s="1" t="s">
        <v>20</v>
      </c>
      <c r="N2548" s="1" t="s">
        <v>21</v>
      </c>
      <c r="O2548" s="1">
        <v>0.83491964890985604</v>
      </c>
      <c r="P2548" s="1" t="s">
        <v>1704</v>
      </c>
    </row>
    <row r="2549" spans="1:16" x14ac:dyDescent="0.35">
      <c r="A2549" s="1" t="s">
        <v>6255</v>
      </c>
      <c r="B2549" s="1" t="s">
        <v>6256</v>
      </c>
      <c r="C2549" s="1" t="s">
        <v>6257</v>
      </c>
      <c r="D2549" s="1" t="s">
        <v>67</v>
      </c>
      <c r="E2549" s="1">
        <v>-7.5457142857142806E-2</v>
      </c>
      <c r="F2549" s="1">
        <v>0.88869285714285695</v>
      </c>
      <c r="G2549" s="1">
        <v>0.96414999999999995</v>
      </c>
      <c r="H2549" s="1">
        <v>-0.33848841717849898</v>
      </c>
      <c r="I2549" s="1">
        <v>0.73628087274069998</v>
      </c>
      <c r="J2549" s="1">
        <v>55.132545475655903</v>
      </c>
      <c r="K2549" s="1">
        <v>-0.52218239164142299</v>
      </c>
      <c r="L2549" s="1">
        <v>0.37126810592713699</v>
      </c>
      <c r="M2549" s="1" t="s">
        <v>20</v>
      </c>
      <c r="N2549" s="1" t="s">
        <v>21</v>
      </c>
      <c r="O2549" s="1">
        <v>0.83505886772968796</v>
      </c>
      <c r="P2549" s="1" t="s">
        <v>1704</v>
      </c>
    </row>
    <row r="2550" spans="1:16" x14ac:dyDescent="0.35">
      <c r="A2550" s="1" t="s">
        <v>5305</v>
      </c>
      <c r="B2550" s="1" t="s">
        <v>5306</v>
      </c>
      <c r="C2550" s="1" t="s">
        <v>5307</v>
      </c>
      <c r="D2550" s="1" t="s">
        <v>98</v>
      </c>
      <c r="E2550" s="1">
        <v>-8.5456578947368494E-2</v>
      </c>
      <c r="F2550" s="1">
        <v>-2.1552250000000002</v>
      </c>
      <c r="G2550" s="1">
        <v>-2.0697684210526299</v>
      </c>
      <c r="H2550" s="1">
        <v>-0.33847745828577303</v>
      </c>
      <c r="I2550" s="1">
        <v>0.736465478163985</v>
      </c>
      <c r="J2550" s="1">
        <v>48.463716135643097</v>
      </c>
      <c r="K2550" s="1">
        <v>-0.59296306529343901</v>
      </c>
      <c r="L2550" s="1">
        <v>0.42204990739870202</v>
      </c>
      <c r="M2550" s="1" t="s">
        <v>20</v>
      </c>
      <c r="N2550" s="1" t="s">
        <v>21</v>
      </c>
      <c r="O2550" s="1">
        <v>0.83505886772968796</v>
      </c>
      <c r="P2550" s="1" t="s">
        <v>1704</v>
      </c>
    </row>
    <row r="2551" spans="1:16" x14ac:dyDescent="0.35">
      <c r="A2551" s="1" t="s">
        <v>2833</v>
      </c>
      <c r="B2551" s="1" t="s">
        <v>2834</v>
      </c>
      <c r="C2551" s="1" t="s">
        <v>2835</v>
      </c>
      <c r="D2551" s="1" t="s">
        <v>33</v>
      </c>
      <c r="E2551" s="1">
        <v>7.7593421052631201E-2</v>
      </c>
      <c r="F2551" s="1">
        <v>-4.6614750000000003</v>
      </c>
      <c r="G2551" s="1">
        <v>-4.7390684210526297</v>
      </c>
      <c r="H2551" s="1">
        <v>0.33798446383792002</v>
      </c>
      <c r="I2551" s="1">
        <v>0.73674861321857499</v>
      </c>
      <c r="J2551" s="1">
        <v>51.507669473885599</v>
      </c>
      <c r="K2551" s="1">
        <v>-0.383191140677831</v>
      </c>
      <c r="L2551" s="1">
        <v>0.53837798278309301</v>
      </c>
      <c r="M2551" s="1" t="s">
        <v>20</v>
      </c>
      <c r="N2551" s="1" t="s">
        <v>21</v>
      </c>
      <c r="O2551" s="1">
        <v>0.83505886772968796</v>
      </c>
      <c r="P2551" s="1" t="s">
        <v>1704</v>
      </c>
    </row>
    <row r="2552" spans="1:16" x14ac:dyDescent="0.35">
      <c r="A2552" s="1" t="s">
        <v>5046</v>
      </c>
      <c r="B2552" s="1" t="s">
        <v>5047</v>
      </c>
      <c r="C2552" s="1" t="s">
        <v>5048</v>
      </c>
      <c r="D2552" s="1" t="s">
        <v>26</v>
      </c>
      <c r="E2552" s="1">
        <v>-7.9400700700700599E-2</v>
      </c>
      <c r="F2552" s="1">
        <v>-0.81159259259259298</v>
      </c>
      <c r="G2552" s="1">
        <v>-0.73219189189189204</v>
      </c>
      <c r="H2552" s="1">
        <v>-0.33789258189695398</v>
      </c>
      <c r="I2552" s="1">
        <v>0.73708240612123599</v>
      </c>
      <c r="J2552" s="1">
        <v>43.154080180666398</v>
      </c>
      <c r="K2552" s="1">
        <v>-0.55325023231334003</v>
      </c>
      <c r="L2552" s="1">
        <v>0.394448830911939</v>
      </c>
      <c r="M2552" s="1" t="s">
        <v>20</v>
      </c>
      <c r="N2552" s="1" t="s">
        <v>21</v>
      </c>
      <c r="O2552" s="1">
        <v>0.83510945032488404</v>
      </c>
      <c r="P2552" s="1" t="s">
        <v>1704</v>
      </c>
    </row>
    <row r="2553" spans="1:16" x14ac:dyDescent="0.35">
      <c r="A2553" s="1" t="s">
        <v>7731</v>
      </c>
      <c r="B2553" s="1" t="s">
        <v>7732</v>
      </c>
      <c r="C2553" s="1" t="s">
        <v>7733</v>
      </c>
      <c r="D2553" s="1" t="s">
        <v>57</v>
      </c>
      <c r="E2553" s="1">
        <v>1.8907518796992501E-2</v>
      </c>
      <c r="F2553" s="1">
        <v>-0.83682142857142905</v>
      </c>
      <c r="G2553" s="1">
        <v>-0.85572894736842098</v>
      </c>
      <c r="H2553" s="1">
        <v>0.33672280080874101</v>
      </c>
      <c r="I2553" s="1">
        <v>0.73761621234612196</v>
      </c>
      <c r="J2553" s="1">
        <v>54.621498261705298</v>
      </c>
      <c r="K2553" s="1">
        <v>-9.3640301058171699E-2</v>
      </c>
      <c r="L2553" s="1">
        <v>0.131455338652157</v>
      </c>
      <c r="M2553" s="1" t="s">
        <v>20</v>
      </c>
      <c r="N2553" s="1" t="s">
        <v>21</v>
      </c>
      <c r="O2553" s="1">
        <v>0.83538651813945097</v>
      </c>
      <c r="P2553" s="1" t="s">
        <v>1704</v>
      </c>
    </row>
    <row r="2554" spans="1:16" x14ac:dyDescent="0.35">
      <c r="A2554" s="1" t="s">
        <v>4220</v>
      </c>
      <c r="B2554" s="1" t="s">
        <v>4221</v>
      </c>
      <c r="C2554" s="1" t="s">
        <v>4222</v>
      </c>
      <c r="D2554" s="1" t="s">
        <v>26</v>
      </c>
      <c r="E2554" s="1">
        <v>-2.9031370656370702E-2</v>
      </c>
      <c r="F2554" s="1">
        <v>0.220082142857143</v>
      </c>
      <c r="G2554" s="1">
        <v>0.24911351351351399</v>
      </c>
      <c r="H2554" s="1">
        <v>-0.33583666314544303</v>
      </c>
      <c r="I2554" s="1">
        <v>0.73819069071430099</v>
      </c>
      <c r="J2554" s="1">
        <v>58.7398052434352</v>
      </c>
      <c r="K2554" s="1">
        <v>-0.20202327247155299</v>
      </c>
      <c r="L2554" s="1">
        <v>0.14396053115881199</v>
      </c>
      <c r="M2554" s="1" t="s">
        <v>20</v>
      </c>
      <c r="N2554" s="1" t="s">
        <v>21</v>
      </c>
      <c r="O2554" s="1">
        <v>0.83570941387020903</v>
      </c>
      <c r="P2554" s="1" t="s">
        <v>1704</v>
      </c>
    </row>
    <row r="2555" spans="1:16" x14ac:dyDescent="0.35">
      <c r="A2555" s="1" t="s">
        <v>6732</v>
      </c>
      <c r="B2555" s="1" t="s">
        <v>6733</v>
      </c>
      <c r="C2555" s="1" t="s">
        <v>6734</v>
      </c>
      <c r="D2555" s="1" t="s">
        <v>67</v>
      </c>
      <c r="E2555" s="1">
        <v>-5.3736904761905201E-2</v>
      </c>
      <c r="F2555" s="1">
        <v>-2.9046785714285699</v>
      </c>
      <c r="G2555" s="1">
        <v>-2.85094166666667</v>
      </c>
      <c r="H2555" s="1">
        <v>-0.33521941869048699</v>
      </c>
      <c r="I2555" s="1">
        <v>0.73892248853612397</v>
      </c>
      <c r="J2555" s="1">
        <v>47.926205558432798</v>
      </c>
      <c r="K2555" s="1">
        <v>-0.376061867034861</v>
      </c>
      <c r="L2555" s="1">
        <v>0.26858805751105003</v>
      </c>
      <c r="M2555" s="1" t="s">
        <v>20</v>
      </c>
      <c r="N2555" s="1" t="s">
        <v>21</v>
      </c>
      <c r="O2555" s="1">
        <v>0.83619861750408797</v>
      </c>
      <c r="P2555" s="1" t="s">
        <v>1704</v>
      </c>
    </row>
    <row r="2556" spans="1:16" x14ac:dyDescent="0.35">
      <c r="A2556" s="1" t="s">
        <v>1575</v>
      </c>
      <c r="B2556" s="1" t="s">
        <v>1576</v>
      </c>
      <c r="C2556" s="1" t="s">
        <v>1577</v>
      </c>
      <c r="D2556" s="1" t="s">
        <v>57</v>
      </c>
      <c r="E2556" s="1">
        <v>5.4863909774436302E-2</v>
      </c>
      <c r="F2556" s="1">
        <v>4.09354285714286</v>
      </c>
      <c r="G2556" s="1">
        <v>4.0386789473684201</v>
      </c>
      <c r="H2556" s="1">
        <v>0.33439359972530902</v>
      </c>
      <c r="I2556" s="1">
        <v>0.73945603055168896</v>
      </c>
      <c r="J2556" s="1">
        <v>50.919555079233398</v>
      </c>
      <c r="K2556" s="1">
        <v>-0.27453270564167098</v>
      </c>
      <c r="L2556" s="1">
        <v>0.38426052519054399</v>
      </c>
      <c r="M2556" s="1" t="s">
        <v>20</v>
      </c>
      <c r="N2556" s="1" t="s">
        <v>21</v>
      </c>
      <c r="O2556" s="1">
        <v>0.83619861750408797</v>
      </c>
      <c r="P2556" s="1" t="s">
        <v>1704</v>
      </c>
    </row>
    <row r="2557" spans="1:16" x14ac:dyDescent="0.35">
      <c r="A2557" s="1" t="s">
        <v>5560</v>
      </c>
      <c r="B2557" s="1" t="s">
        <v>5561</v>
      </c>
      <c r="C2557" s="1" t="s">
        <v>5562</v>
      </c>
      <c r="D2557" s="1" t="s">
        <v>44</v>
      </c>
      <c r="E2557" s="1">
        <v>7.4242105263158095E-2</v>
      </c>
      <c r="F2557" s="1">
        <v>-3.8818999999999999</v>
      </c>
      <c r="G2557" s="1">
        <v>-3.9561421052631598</v>
      </c>
      <c r="H2557" s="1">
        <v>0.33429910849608202</v>
      </c>
      <c r="I2557" s="1">
        <v>0.73949360025474997</v>
      </c>
      <c r="J2557" s="1">
        <v>52.188833426453698</v>
      </c>
      <c r="K2557" s="1">
        <v>-0.37136139754577202</v>
      </c>
      <c r="L2557" s="1">
        <v>0.51984560807208802</v>
      </c>
      <c r="M2557" s="1" t="s">
        <v>20</v>
      </c>
      <c r="N2557" s="1" t="s">
        <v>21</v>
      </c>
      <c r="O2557" s="1">
        <v>0.83619861750408797</v>
      </c>
      <c r="P2557" s="1" t="s">
        <v>1704</v>
      </c>
    </row>
    <row r="2558" spans="1:16" x14ac:dyDescent="0.35">
      <c r="A2558" s="1" t="s">
        <v>2539</v>
      </c>
      <c r="B2558" s="1" t="s">
        <v>2540</v>
      </c>
      <c r="C2558" s="1" t="s">
        <v>2541</v>
      </c>
      <c r="D2558" s="1" t="s">
        <v>98</v>
      </c>
      <c r="E2558" s="1">
        <v>3.1467481203007401E-2</v>
      </c>
      <c r="F2558" s="1">
        <v>-2.4859535714285701</v>
      </c>
      <c r="G2558" s="1">
        <v>-2.5174210526315801</v>
      </c>
      <c r="H2558" s="1">
        <v>0.33267590520910301</v>
      </c>
      <c r="I2558" s="1">
        <v>0.74053165954065203</v>
      </c>
      <c r="J2558" s="1">
        <v>60.3576247275779</v>
      </c>
      <c r="K2558" s="1">
        <v>-0.15771563430396399</v>
      </c>
      <c r="L2558" s="1">
        <v>0.220650596709978</v>
      </c>
      <c r="M2558" s="1" t="s">
        <v>20</v>
      </c>
      <c r="N2558" s="1" t="s">
        <v>21</v>
      </c>
      <c r="O2558" s="1">
        <v>0.83619861750408797</v>
      </c>
      <c r="P2558" s="1" t="s">
        <v>1704</v>
      </c>
    </row>
    <row r="2559" spans="1:16" x14ac:dyDescent="0.35">
      <c r="A2559" s="1" t="s">
        <v>6315</v>
      </c>
      <c r="B2559" s="1" t="s">
        <v>6316</v>
      </c>
      <c r="C2559" s="1" t="s">
        <v>6317</v>
      </c>
      <c r="D2559" s="1" t="s">
        <v>19</v>
      </c>
      <c r="E2559" s="1">
        <v>0.16112577220077201</v>
      </c>
      <c r="F2559" s="1">
        <v>-0.59416071428571404</v>
      </c>
      <c r="G2559" s="1">
        <v>-0.755286486486487</v>
      </c>
      <c r="H2559" s="1">
        <v>0.33314908311053198</v>
      </c>
      <c r="I2559" s="1">
        <v>0.74060591482815297</v>
      </c>
      <c r="J2559" s="1">
        <v>43.948607056601702</v>
      </c>
      <c r="K2559" s="1">
        <v>-0.81362817072848803</v>
      </c>
      <c r="L2559" s="1">
        <v>1.1358797151300299</v>
      </c>
      <c r="M2559" s="1" t="s">
        <v>20</v>
      </c>
      <c r="N2559" s="1" t="s">
        <v>21</v>
      </c>
      <c r="O2559" s="1">
        <v>0.83619861750408797</v>
      </c>
      <c r="P2559" s="1" t="s">
        <v>1704</v>
      </c>
    </row>
    <row r="2560" spans="1:16" x14ac:dyDescent="0.35">
      <c r="A2560" s="1" t="s">
        <v>609</v>
      </c>
      <c r="B2560" s="1" t="s">
        <v>610</v>
      </c>
      <c r="C2560" s="1" t="s">
        <v>611</v>
      </c>
      <c r="D2560" s="1" t="s">
        <v>33</v>
      </c>
      <c r="E2560" s="1">
        <v>7.0978124999999906E-2</v>
      </c>
      <c r="F2560" s="1">
        <v>-4.6344000000000003</v>
      </c>
      <c r="G2560" s="1">
        <v>-4.7053781250000002</v>
      </c>
      <c r="H2560" s="1">
        <v>0.33271006392977798</v>
      </c>
      <c r="I2560" s="1">
        <v>0.74060611916516805</v>
      </c>
      <c r="J2560" s="1">
        <v>55.523412998936102</v>
      </c>
      <c r="K2560" s="1">
        <v>-0.35646072619309099</v>
      </c>
      <c r="L2560" s="1">
        <v>0.498416976193091</v>
      </c>
      <c r="M2560" s="1" t="s">
        <v>20</v>
      </c>
      <c r="N2560" s="1" t="s">
        <v>21</v>
      </c>
      <c r="O2560" s="1">
        <v>0.83619861750408797</v>
      </c>
      <c r="P2560" s="1" t="s">
        <v>1704</v>
      </c>
    </row>
    <row r="2561" spans="1:16" x14ac:dyDescent="0.35">
      <c r="A2561" s="1" t="s">
        <v>6669</v>
      </c>
      <c r="B2561" s="1" t="s">
        <v>6670</v>
      </c>
      <c r="C2561" s="1" t="s">
        <v>6671</v>
      </c>
      <c r="D2561" s="1" t="s">
        <v>40</v>
      </c>
      <c r="E2561" s="1">
        <v>2.9685714285714301E-2</v>
      </c>
      <c r="F2561" s="1">
        <v>-0.82791428571428605</v>
      </c>
      <c r="G2561" s="1">
        <v>-0.85760000000000003</v>
      </c>
      <c r="H2561" s="1">
        <v>0.33320916965620001</v>
      </c>
      <c r="I2561" s="1">
        <v>0.74064960650119704</v>
      </c>
      <c r="J2561" s="1">
        <v>41.610270216693202</v>
      </c>
      <c r="K2561" s="1">
        <v>-0.15015574990262401</v>
      </c>
      <c r="L2561" s="1">
        <v>0.209527178474052</v>
      </c>
      <c r="M2561" s="1" t="s">
        <v>20</v>
      </c>
      <c r="N2561" s="1" t="s">
        <v>21</v>
      </c>
      <c r="O2561" s="1">
        <v>0.83619861750408797</v>
      </c>
      <c r="P2561" s="1" t="s">
        <v>1704</v>
      </c>
    </row>
    <row r="2562" spans="1:16" x14ac:dyDescent="0.35">
      <c r="A2562" s="1" t="s">
        <v>882</v>
      </c>
      <c r="B2562" s="1" t="s">
        <v>883</v>
      </c>
      <c r="C2562" s="1" t="s">
        <v>884</v>
      </c>
      <c r="D2562" s="1" t="s">
        <v>33</v>
      </c>
      <c r="E2562" s="1">
        <v>7.9643749999999805E-2</v>
      </c>
      <c r="F2562" s="1">
        <v>-6.47865</v>
      </c>
      <c r="G2562" s="1">
        <v>-6.5582937499999998</v>
      </c>
      <c r="H2562" s="1">
        <v>0.33191490335357099</v>
      </c>
      <c r="I2562" s="1">
        <v>0.74131391412717695</v>
      </c>
      <c r="J2562" s="1">
        <v>50.994187036245897</v>
      </c>
      <c r="K2562" s="1">
        <v>-0.40208195990863699</v>
      </c>
      <c r="L2562" s="1">
        <v>0.56136945990863596</v>
      </c>
      <c r="M2562" s="1" t="s">
        <v>20</v>
      </c>
      <c r="N2562" s="1" t="s">
        <v>21</v>
      </c>
      <c r="O2562" s="1">
        <v>0.83661256751167801</v>
      </c>
      <c r="P2562" s="1" t="s">
        <v>1704</v>
      </c>
    </row>
    <row r="2563" spans="1:16" x14ac:dyDescent="0.35">
      <c r="A2563" s="1" t="s">
        <v>6321</v>
      </c>
      <c r="B2563" s="1" t="s">
        <v>6322</v>
      </c>
      <c r="C2563" s="1" t="s">
        <v>6323</v>
      </c>
      <c r="D2563" s="1" t="s">
        <v>40</v>
      </c>
      <c r="E2563" s="1">
        <v>2.5056370656370699E-2</v>
      </c>
      <c r="F2563" s="1">
        <v>-1.4091571428571401</v>
      </c>
      <c r="G2563" s="1">
        <v>-1.4342135135135099</v>
      </c>
      <c r="H2563" s="1">
        <v>0.33122581925119898</v>
      </c>
      <c r="I2563" s="1">
        <v>0.74159562771118304</v>
      </c>
      <c r="J2563" s="1">
        <v>61.735461062738899</v>
      </c>
      <c r="K2563" s="1">
        <v>-0.12617350944661099</v>
      </c>
      <c r="L2563" s="1">
        <v>0.176286250759352</v>
      </c>
      <c r="M2563" s="1" t="s">
        <v>20</v>
      </c>
      <c r="N2563" s="1" t="s">
        <v>21</v>
      </c>
      <c r="O2563" s="1">
        <v>0.83661256751167801</v>
      </c>
      <c r="P2563" s="1" t="s">
        <v>1704</v>
      </c>
    </row>
    <row r="2564" spans="1:16" x14ac:dyDescent="0.35">
      <c r="A2564" s="1" t="s">
        <v>54</v>
      </c>
      <c r="B2564" s="1" t="s">
        <v>55</v>
      </c>
      <c r="C2564" s="1" t="s">
        <v>56</v>
      </c>
      <c r="D2564" s="1" t="s">
        <v>57</v>
      </c>
      <c r="E2564" s="1">
        <v>-4.6512781954886999E-2</v>
      </c>
      <c r="F2564" s="1">
        <v>-2.97437857142857</v>
      </c>
      <c r="G2564" s="1">
        <v>-2.9278657894736799</v>
      </c>
      <c r="H2564" s="1">
        <v>-0.330028533750436</v>
      </c>
      <c r="I2564" s="1">
        <v>0.74270395457657501</v>
      </c>
      <c r="J2564" s="1">
        <v>52.0141731097358</v>
      </c>
      <c r="K2564" s="1">
        <v>-0.329318995369145</v>
      </c>
      <c r="L2564" s="1">
        <v>0.23629343145937101</v>
      </c>
      <c r="M2564" s="1" t="s">
        <v>20</v>
      </c>
      <c r="N2564" s="1" t="s">
        <v>21</v>
      </c>
      <c r="O2564" s="1">
        <v>0.83749475016347497</v>
      </c>
      <c r="P2564" s="1" t="s">
        <v>1704</v>
      </c>
    </row>
    <row r="2565" spans="1:16" x14ac:dyDescent="0.35">
      <c r="A2565" s="1" t="s">
        <v>7758</v>
      </c>
      <c r="B2565" s="1" t="s">
        <v>7759</v>
      </c>
      <c r="C2565" s="1" t="s">
        <v>7760</v>
      </c>
      <c r="D2565" s="1" t="s">
        <v>98</v>
      </c>
      <c r="E2565" s="1">
        <v>-1.67513157894736E-2</v>
      </c>
      <c r="F2565" s="1">
        <v>-1.277325</v>
      </c>
      <c r="G2565" s="1">
        <v>-1.26057368421053</v>
      </c>
      <c r="H2565" s="1">
        <v>-0.32966436118678899</v>
      </c>
      <c r="I2565" s="1">
        <v>0.74295760038740399</v>
      </c>
      <c r="J2565" s="1">
        <v>52.8120139933039</v>
      </c>
      <c r="K2565" s="1">
        <v>-0.118678246859063</v>
      </c>
      <c r="L2565" s="1">
        <v>8.5175615280115594E-2</v>
      </c>
      <c r="M2565" s="1" t="s">
        <v>20</v>
      </c>
      <c r="N2565" s="1" t="s">
        <v>21</v>
      </c>
      <c r="O2565" s="1">
        <v>0.83749475016347497</v>
      </c>
      <c r="P2565" s="1" t="s">
        <v>1704</v>
      </c>
    </row>
    <row r="2566" spans="1:16" x14ac:dyDescent="0.35">
      <c r="A2566" s="1" t="s">
        <v>4656</v>
      </c>
      <c r="B2566" s="1" t="s">
        <v>4657</v>
      </c>
      <c r="C2566" s="1" t="s">
        <v>4658</v>
      </c>
      <c r="D2566" s="1" t="s">
        <v>67</v>
      </c>
      <c r="E2566" s="1">
        <v>7.5050000000000103E-2</v>
      </c>
      <c r="F2566" s="1">
        <v>-3.0278499999999999</v>
      </c>
      <c r="G2566" s="1">
        <v>-3.1029</v>
      </c>
      <c r="H2566" s="1">
        <v>0.32773213357098002</v>
      </c>
      <c r="I2566" s="1">
        <v>0.74445893472619995</v>
      </c>
      <c r="J2566" s="1">
        <v>50.881778895012197</v>
      </c>
      <c r="K2566" s="1">
        <v>-0.384708585577827</v>
      </c>
      <c r="L2566" s="1">
        <v>0.53480858557782696</v>
      </c>
      <c r="M2566" s="1" t="s">
        <v>20</v>
      </c>
      <c r="N2566" s="1" t="s">
        <v>21</v>
      </c>
      <c r="O2566" s="1">
        <v>0.83872084287468995</v>
      </c>
      <c r="P2566" s="1" t="s">
        <v>1704</v>
      </c>
    </row>
    <row r="2567" spans="1:16" x14ac:dyDescent="0.35">
      <c r="A2567" s="1" t="s">
        <v>6033</v>
      </c>
      <c r="B2567" s="1" t="s">
        <v>6034</v>
      </c>
      <c r="C2567" s="1" t="s">
        <v>6035</v>
      </c>
      <c r="D2567" s="1" t="s">
        <v>19</v>
      </c>
      <c r="E2567" s="1">
        <v>-0.19957847490347499</v>
      </c>
      <c r="F2567" s="1">
        <v>-2.12508928571429</v>
      </c>
      <c r="G2567" s="1">
        <v>-1.9255108108108101</v>
      </c>
      <c r="H2567" s="1">
        <v>-0.32778385503117702</v>
      </c>
      <c r="I2567" s="1">
        <v>0.74465972544049597</v>
      </c>
      <c r="J2567" s="1">
        <v>43.164468731954202</v>
      </c>
      <c r="K2567" s="1">
        <v>-1.4273509909737301</v>
      </c>
      <c r="L2567" s="1">
        <v>1.02819404116678</v>
      </c>
      <c r="M2567" s="1" t="s">
        <v>20</v>
      </c>
      <c r="N2567" s="1" t="s">
        <v>21</v>
      </c>
      <c r="O2567" s="1">
        <v>0.83872084287468995</v>
      </c>
      <c r="P2567" s="1" t="s">
        <v>1704</v>
      </c>
    </row>
    <row r="2568" spans="1:16" x14ac:dyDescent="0.35">
      <c r="A2568" s="1" t="s">
        <v>4974</v>
      </c>
      <c r="B2568" s="1" t="s">
        <v>4975</v>
      </c>
      <c r="C2568" s="1" t="s">
        <v>4976</v>
      </c>
      <c r="D2568" s="1" t="s">
        <v>40</v>
      </c>
      <c r="E2568" s="1">
        <v>1.7546428571428602E-2</v>
      </c>
      <c r="F2568" s="1">
        <v>-0.11565357142857099</v>
      </c>
      <c r="G2568" s="1">
        <v>-0.13320000000000001</v>
      </c>
      <c r="H2568" s="1">
        <v>0.32680862632425001</v>
      </c>
      <c r="I2568" s="1">
        <v>0.74491653807949398</v>
      </c>
      <c r="J2568" s="1">
        <v>61.822834274447203</v>
      </c>
      <c r="K2568" s="1">
        <v>-8.9784919651730702E-2</v>
      </c>
      <c r="L2568" s="1">
        <v>0.124877776794588</v>
      </c>
      <c r="M2568" s="1" t="s">
        <v>20</v>
      </c>
      <c r="N2568" s="1" t="s">
        <v>21</v>
      </c>
      <c r="O2568" s="1">
        <v>0.83872084287468995</v>
      </c>
      <c r="P2568" s="1" t="s">
        <v>1704</v>
      </c>
    </row>
    <row r="2569" spans="1:16" x14ac:dyDescent="0.35">
      <c r="A2569" s="1" t="s">
        <v>4774</v>
      </c>
      <c r="B2569" s="1" t="s">
        <v>4775</v>
      </c>
      <c r="C2569" s="1" t="s">
        <v>4776</v>
      </c>
      <c r="D2569" s="1" t="s">
        <v>98</v>
      </c>
      <c r="E2569" s="1">
        <v>-4.5713214285714301E-2</v>
      </c>
      <c r="F2569" s="1">
        <v>-0.25218750000000001</v>
      </c>
      <c r="G2569" s="1">
        <v>-0.206474285714286</v>
      </c>
      <c r="H2569" s="1">
        <v>-0.32712874380340601</v>
      </c>
      <c r="I2569" s="1">
        <v>0.74609470425646596</v>
      </c>
      <c r="J2569" s="1">
        <v>26.984439001631898</v>
      </c>
      <c r="K2569" s="1">
        <v>-0.33244527555314402</v>
      </c>
      <c r="L2569" s="1">
        <v>0.241018846981716</v>
      </c>
      <c r="M2569" s="1" t="s">
        <v>20</v>
      </c>
      <c r="N2569" s="1" t="s">
        <v>21</v>
      </c>
      <c r="O2569" s="1">
        <v>0.83971999450221102</v>
      </c>
      <c r="P2569" s="1" t="s">
        <v>1704</v>
      </c>
    </row>
    <row r="2570" spans="1:16" x14ac:dyDescent="0.35">
      <c r="A2570" s="1" t="s">
        <v>3467</v>
      </c>
      <c r="B2570" s="1" t="s">
        <v>3468</v>
      </c>
      <c r="C2570" s="1" t="s">
        <v>3469</v>
      </c>
      <c r="D2570" s="1" t="s">
        <v>44</v>
      </c>
      <c r="E2570" s="1">
        <v>2.0531015037593501E-2</v>
      </c>
      <c r="F2570" s="1">
        <v>4.2443178571428604</v>
      </c>
      <c r="G2570" s="1">
        <v>4.2237868421052598</v>
      </c>
      <c r="H2570" s="1">
        <v>0.32449184670515102</v>
      </c>
      <c r="I2570" s="1">
        <v>0.74699299790546003</v>
      </c>
      <c r="J2570" s="1">
        <v>47.414198852852799</v>
      </c>
      <c r="K2570" s="1">
        <v>-0.106725040180605</v>
      </c>
      <c r="L2570" s="1">
        <v>0.14778707025579199</v>
      </c>
      <c r="M2570" s="1" t="s">
        <v>20</v>
      </c>
      <c r="N2570" s="1" t="s">
        <v>21</v>
      </c>
      <c r="O2570" s="1">
        <v>0.84040349744876097</v>
      </c>
      <c r="P2570" s="1" t="s">
        <v>1704</v>
      </c>
    </row>
    <row r="2571" spans="1:16" x14ac:dyDescent="0.35">
      <c r="A2571" s="1" t="s">
        <v>7989</v>
      </c>
      <c r="B2571" s="1" t="s">
        <v>7990</v>
      </c>
      <c r="C2571" s="1" t="s">
        <v>7991</v>
      </c>
      <c r="D2571" s="1" t="s">
        <v>67</v>
      </c>
      <c r="E2571" s="1">
        <v>-0.107795238095238</v>
      </c>
      <c r="F2571" s="1">
        <v>-2.9407285714285698</v>
      </c>
      <c r="G2571" s="1">
        <v>-2.83293333333333</v>
      </c>
      <c r="H2571" s="1">
        <v>-0.32439077649419401</v>
      </c>
      <c r="I2571" s="1">
        <v>0.74732616619477499</v>
      </c>
      <c r="J2571" s="1">
        <v>40.152149570355903</v>
      </c>
      <c r="K2571" s="1">
        <v>-0.779320464438642</v>
      </c>
      <c r="L2571" s="1">
        <v>0.563729988248165</v>
      </c>
      <c r="M2571" s="1" t="s">
        <v>20</v>
      </c>
      <c r="N2571" s="1" t="s">
        <v>21</v>
      </c>
      <c r="O2571" s="1">
        <v>0.84045092210689598</v>
      </c>
      <c r="P2571" s="1" t="s">
        <v>1704</v>
      </c>
    </row>
    <row r="2572" spans="1:16" x14ac:dyDescent="0.35">
      <c r="A2572" s="1" t="s">
        <v>6693</v>
      </c>
      <c r="B2572" s="1" t="s">
        <v>6694</v>
      </c>
      <c r="C2572" s="1" t="s">
        <v>6695</v>
      </c>
      <c r="D2572" s="1" t="s">
        <v>57</v>
      </c>
      <c r="E2572" s="1">
        <v>3.8244691119690997E-2</v>
      </c>
      <c r="F2572" s="1">
        <v>-4.4133607142857096</v>
      </c>
      <c r="G2572" s="1">
        <v>-4.4516054054054104</v>
      </c>
      <c r="H2572" s="1">
        <v>0.32303988850531601</v>
      </c>
      <c r="I2572" s="1">
        <v>0.74788857745472603</v>
      </c>
      <c r="J2572" s="1">
        <v>55.064717876783902</v>
      </c>
      <c r="K2572" s="1">
        <v>-0.19900789521456599</v>
      </c>
      <c r="L2572" s="1">
        <v>0.27549727745394798</v>
      </c>
      <c r="M2572" s="1" t="s">
        <v>20</v>
      </c>
      <c r="N2572" s="1" t="s">
        <v>21</v>
      </c>
      <c r="O2572" s="1">
        <v>0.84075601856335103</v>
      </c>
      <c r="P2572" s="1" t="s">
        <v>1704</v>
      </c>
    </row>
    <row r="2573" spans="1:16" x14ac:dyDescent="0.35">
      <c r="A2573" s="1" t="s">
        <v>4058</v>
      </c>
      <c r="B2573" s="1" t="s">
        <v>4059</v>
      </c>
      <c r="C2573" s="1" t="s">
        <v>4060</v>
      </c>
      <c r="D2573" s="1" t="s">
        <v>33</v>
      </c>
      <c r="E2573" s="1">
        <v>4.1699806949807003E-2</v>
      </c>
      <c r="F2573" s="1">
        <v>0.26282142857142898</v>
      </c>
      <c r="G2573" s="1">
        <v>0.22112162162162199</v>
      </c>
      <c r="H2573" s="1">
        <v>0.32229148586753098</v>
      </c>
      <c r="I2573" s="1">
        <v>0.748530033603094</v>
      </c>
      <c r="J2573" s="1">
        <v>51.7612437147869</v>
      </c>
      <c r="K2573" s="1">
        <v>-0.21795946486642701</v>
      </c>
      <c r="L2573" s="1">
        <v>0.30135907876604101</v>
      </c>
      <c r="M2573" s="1" t="s">
        <v>20</v>
      </c>
      <c r="N2573" s="1" t="s">
        <v>21</v>
      </c>
      <c r="O2573" s="1">
        <v>0.84114970313063597</v>
      </c>
      <c r="P2573" s="1" t="s">
        <v>1704</v>
      </c>
    </row>
    <row r="2574" spans="1:16" x14ac:dyDescent="0.35">
      <c r="A2574" s="1" t="s">
        <v>6522</v>
      </c>
      <c r="B2574" s="1" t="s">
        <v>6523</v>
      </c>
      <c r="C2574" s="1" t="s">
        <v>6524</v>
      </c>
      <c r="D2574" s="1" t="s">
        <v>67</v>
      </c>
      <c r="E2574" s="1">
        <v>-6.6120676691729302E-2</v>
      </c>
      <c r="F2574" s="1">
        <v>1.15912142857143</v>
      </c>
      <c r="G2574" s="1">
        <v>1.2252421052631599</v>
      </c>
      <c r="H2574" s="1">
        <v>-0.31949387409237101</v>
      </c>
      <c r="I2574" s="1">
        <v>0.75061199018956504</v>
      </c>
      <c r="J2574" s="1">
        <v>52.832054747649003</v>
      </c>
      <c r="K2574" s="1">
        <v>-0.48124952674938498</v>
      </c>
      <c r="L2574" s="1">
        <v>0.34900817336592599</v>
      </c>
      <c r="M2574" s="1" t="s">
        <v>20</v>
      </c>
      <c r="N2574" s="1" t="s">
        <v>21</v>
      </c>
      <c r="O2574" s="1">
        <v>0.84316119318065497</v>
      </c>
      <c r="P2574" s="1" t="s">
        <v>1704</v>
      </c>
    </row>
    <row r="2575" spans="1:16" x14ac:dyDescent="0.35">
      <c r="A2575" s="1" t="s">
        <v>7339</v>
      </c>
      <c r="B2575" s="1" t="s">
        <v>7340</v>
      </c>
      <c r="C2575" s="1" t="s">
        <v>7341</v>
      </c>
      <c r="D2575" s="1" t="s">
        <v>19</v>
      </c>
      <c r="E2575" s="1">
        <v>-4.2312065637065903E-2</v>
      </c>
      <c r="F2575" s="1">
        <v>-3.8531607142857101</v>
      </c>
      <c r="G2575" s="1">
        <v>-3.8108486486486499</v>
      </c>
      <c r="H2575" s="1">
        <v>-0.31835975382681497</v>
      </c>
      <c r="I2575" s="1">
        <v>0.75130190712588296</v>
      </c>
      <c r="J2575" s="1">
        <v>60.8651602385603</v>
      </c>
      <c r="K2575" s="1">
        <v>-0.30808685143918502</v>
      </c>
      <c r="L2575" s="1">
        <v>0.223462720165053</v>
      </c>
      <c r="M2575" s="1" t="s">
        <v>20</v>
      </c>
      <c r="N2575" s="1" t="s">
        <v>21</v>
      </c>
      <c r="O2575" s="1">
        <v>0.84360805123621696</v>
      </c>
      <c r="P2575" s="1" t="s">
        <v>1704</v>
      </c>
    </row>
    <row r="2576" spans="1:16" x14ac:dyDescent="0.35">
      <c r="A2576" s="1" t="s">
        <v>8104</v>
      </c>
      <c r="B2576" s="1" t="s">
        <v>8105</v>
      </c>
      <c r="C2576" s="1" t="s">
        <v>8106</v>
      </c>
      <c r="D2576" s="1" t="s">
        <v>44</v>
      </c>
      <c r="E2576" s="1">
        <v>-4.2292460317460402E-2</v>
      </c>
      <c r="F2576" s="1">
        <v>-1.5398535714285699</v>
      </c>
      <c r="G2576" s="1">
        <v>-1.49756111111111</v>
      </c>
      <c r="H2576" s="1">
        <v>-0.31517487449099602</v>
      </c>
      <c r="I2576" s="1">
        <v>0.75373752817144801</v>
      </c>
      <c r="J2576" s="1">
        <v>59.181818916814002</v>
      </c>
      <c r="K2576" s="1">
        <v>-0.31078333605644798</v>
      </c>
      <c r="L2576" s="1">
        <v>0.22619841542152699</v>
      </c>
      <c r="M2576" s="1" t="s">
        <v>20</v>
      </c>
      <c r="N2576" s="1" t="s">
        <v>21</v>
      </c>
      <c r="O2576" s="1">
        <v>0.84601398420487395</v>
      </c>
      <c r="P2576" s="1" t="s">
        <v>1704</v>
      </c>
    </row>
    <row r="2577" spans="1:16" x14ac:dyDescent="0.35">
      <c r="A2577" s="1" t="s">
        <v>2515</v>
      </c>
      <c r="B2577" s="1" t="s">
        <v>2516</v>
      </c>
      <c r="C2577" s="1" t="s">
        <v>2517</v>
      </c>
      <c r="D2577" s="1" t="s">
        <v>26</v>
      </c>
      <c r="E2577" s="1">
        <v>-3.6171332046332001E-2</v>
      </c>
      <c r="F2577" s="1">
        <v>-0.62908214285714303</v>
      </c>
      <c r="G2577" s="1">
        <v>-0.59291081081081098</v>
      </c>
      <c r="H2577" s="1">
        <v>-0.31317987865313401</v>
      </c>
      <c r="I2577" s="1">
        <v>0.755283264825798</v>
      </c>
      <c r="J2577" s="1">
        <v>57.192992282120002</v>
      </c>
      <c r="K2577" s="1">
        <v>-0.26743314451452599</v>
      </c>
      <c r="L2577" s="1">
        <v>0.195090480421862</v>
      </c>
      <c r="M2577" s="1" t="s">
        <v>20</v>
      </c>
      <c r="N2577" s="1" t="s">
        <v>21</v>
      </c>
      <c r="O2577" s="1">
        <v>0.84718113735145595</v>
      </c>
      <c r="P2577" s="1" t="s">
        <v>1704</v>
      </c>
    </row>
    <row r="2578" spans="1:16" x14ac:dyDescent="0.35">
      <c r="A2578" s="1" t="s">
        <v>4581</v>
      </c>
      <c r="B2578" s="1" t="s">
        <v>4582</v>
      </c>
      <c r="C2578" s="1" t="s">
        <v>4583</v>
      </c>
      <c r="D2578" s="1" t="s">
        <v>44</v>
      </c>
      <c r="E2578" s="1">
        <v>-9.1760714285714404E-2</v>
      </c>
      <c r="F2578" s="1">
        <v>-2.03916071428571</v>
      </c>
      <c r="G2578" s="1">
        <v>-1.9474</v>
      </c>
      <c r="H2578" s="1">
        <v>-0.31343189251276998</v>
      </c>
      <c r="I2578" s="1">
        <v>0.75536406810249301</v>
      </c>
      <c r="J2578" s="1">
        <v>46.174651701728202</v>
      </c>
      <c r="K2578" s="1">
        <v>-0.68099841247137605</v>
      </c>
      <c r="L2578" s="1">
        <v>0.49747698389994699</v>
      </c>
      <c r="M2578" s="1" t="s">
        <v>20</v>
      </c>
      <c r="N2578" s="1" t="s">
        <v>21</v>
      </c>
      <c r="O2578" s="1">
        <v>0.84718113735145595</v>
      </c>
      <c r="P2578" s="1" t="s">
        <v>1704</v>
      </c>
    </row>
    <row r="2579" spans="1:16" x14ac:dyDescent="0.35">
      <c r="A2579" s="1" t="s">
        <v>4638</v>
      </c>
      <c r="B2579" s="1" t="s">
        <v>4639</v>
      </c>
      <c r="C2579" s="1" t="s">
        <v>4640</v>
      </c>
      <c r="D2579" s="1" t="s">
        <v>26</v>
      </c>
      <c r="E2579" s="1">
        <v>-2.5016312741312802E-2</v>
      </c>
      <c r="F2579" s="1">
        <v>-4.9634892857142896</v>
      </c>
      <c r="G2579" s="1">
        <v>-4.9384729729729697</v>
      </c>
      <c r="H2579" s="1">
        <v>-0.31093411455907</v>
      </c>
      <c r="I2579" s="1">
        <v>0.75691629596852805</v>
      </c>
      <c r="J2579" s="1">
        <v>60.682505896447402</v>
      </c>
      <c r="K2579" s="1">
        <v>-0.18591375163953699</v>
      </c>
      <c r="L2579" s="1">
        <v>0.135881126156911</v>
      </c>
      <c r="M2579" s="1" t="s">
        <v>20</v>
      </c>
      <c r="N2579" s="1" t="s">
        <v>21</v>
      </c>
      <c r="O2579" s="1">
        <v>0.84859249330633102</v>
      </c>
      <c r="P2579" s="1" t="s">
        <v>1704</v>
      </c>
    </row>
    <row r="2580" spans="1:16" x14ac:dyDescent="0.35">
      <c r="A2580" s="1" t="s">
        <v>5581</v>
      </c>
      <c r="B2580" s="1" t="s">
        <v>5582</v>
      </c>
      <c r="C2580" s="1" t="s">
        <v>5583</v>
      </c>
      <c r="D2580" s="1" t="s">
        <v>19</v>
      </c>
      <c r="E2580" s="1">
        <v>9.5977857142857295E-2</v>
      </c>
      <c r="F2580" s="1">
        <v>-1.1647821428571401</v>
      </c>
      <c r="G2580" s="1">
        <v>-1.2607600000000001</v>
      </c>
      <c r="H2580" s="1">
        <v>0.30945875044141202</v>
      </c>
      <c r="I2580" s="1">
        <v>0.758059463167017</v>
      </c>
      <c r="J2580" s="1">
        <v>59.185811624755097</v>
      </c>
      <c r="K2580" s="1">
        <v>-0.52458508896923495</v>
      </c>
      <c r="L2580" s="1">
        <v>0.71654080325494995</v>
      </c>
      <c r="M2580" s="1" t="s">
        <v>20</v>
      </c>
      <c r="N2580" s="1" t="s">
        <v>21</v>
      </c>
      <c r="O2580" s="1">
        <v>0.84923062962476903</v>
      </c>
      <c r="P2580" s="1" t="s">
        <v>1704</v>
      </c>
    </row>
    <row r="2581" spans="1:16" x14ac:dyDescent="0.35">
      <c r="A2581" s="1" t="s">
        <v>8215</v>
      </c>
      <c r="B2581" s="1" t="s">
        <v>8216</v>
      </c>
      <c r="C2581" s="1" t="s">
        <v>8217</v>
      </c>
      <c r="D2581" s="1" t="s">
        <v>19</v>
      </c>
      <c r="E2581" s="1">
        <v>1.03180451127819E-2</v>
      </c>
      <c r="F2581" s="1">
        <v>-0.35582142857142901</v>
      </c>
      <c r="G2581" s="1">
        <v>-0.36613947368421101</v>
      </c>
      <c r="H2581" s="1">
        <v>0.30914013258548301</v>
      </c>
      <c r="I2581" s="1">
        <v>0.75821922027004995</v>
      </c>
      <c r="J2581" s="1">
        <v>63.993260170360401</v>
      </c>
      <c r="K2581" s="1">
        <v>-5.6359504432796102E-2</v>
      </c>
      <c r="L2581" s="1">
        <v>7.6995594658360006E-2</v>
      </c>
      <c r="M2581" s="1" t="s">
        <v>20</v>
      </c>
      <c r="N2581" s="1" t="s">
        <v>21</v>
      </c>
      <c r="O2581" s="1">
        <v>0.84923062962476903</v>
      </c>
      <c r="P2581" s="1" t="s">
        <v>1704</v>
      </c>
    </row>
    <row r="2582" spans="1:16" x14ac:dyDescent="0.35">
      <c r="A2582" s="1" t="s">
        <v>1858</v>
      </c>
      <c r="B2582" s="1" t="s">
        <v>1859</v>
      </c>
      <c r="C2582" s="1" t="s">
        <v>1860</v>
      </c>
      <c r="D2582" s="1" t="s">
        <v>19</v>
      </c>
      <c r="E2582" s="1">
        <v>-2.9023120300751801E-2</v>
      </c>
      <c r="F2582" s="1">
        <v>-1.23646785714286</v>
      </c>
      <c r="G2582" s="1">
        <v>-1.20744473684211</v>
      </c>
      <c r="H2582" s="1">
        <v>-0.30895995923435698</v>
      </c>
      <c r="I2582" s="1">
        <v>0.75836765713375398</v>
      </c>
      <c r="J2582" s="1">
        <v>63.234622178835302</v>
      </c>
      <c r="K2582" s="1">
        <v>-0.216729860636309</v>
      </c>
      <c r="L2582" s="1">
        <v>0.15868362003480599</v>
      </c>
      <c r="M2582" s="1" t="s">
        <v>20</v>
      </c>
      <c r="N2582" s="1" t="s">
        <v>21</v>
      </c>
      <c r="O2582" s="1">
        <v>0.84923062962476903</v>
      </c>
      <c r="P2582" s="1" t="s">
        <v>1704</v>
      </c>
    </row>
    <row r="2583" spans="1:16" x14ac:dyDescent="0.35">
      <c r="A2583" s="1" t="s">
        <v>1876</v>
      </c>
      <c r="B2583" s="1" t="s">
        <v>1877</v>
      </c>
      <c r="C2583" s="1" t="s">
        <v>1878</v>
      </c>
      <c r="D2583" s="1" t="s">
        <v>26</v>
      </c>
      <c r="E2583" s="1">
        <v>-2.87186090225564E-2</v>
      </c>
      <c r="F2583" s="1">
        <v>-2.5623107142857098</v>
      </c>
      <c r="G2583" s="1">
        <v>-2.53359210526316</v>
      </c>
      <c r="H2583" s="1">
        <v>-0.30667894797732898</v>
      </c>
      <c r="I2583" s="1">
        <v>0.76008517540885501</v>
      </c>
      <c r="J2583" s="1">
        <v>63.8808156499002</v>
      </c>
      <c r="K2583" s="1">
        <v>-0.21580050308918</v>
      </c>
      <c r="L2583" s="1">
        <v>0.15836328504406699</v>
      </c>
      <c r="M2583" s="1" t="s">
        <v>20</v>
      </c>
      <c r="N2583" s="1" t="s">
        <v>21</v>
      </c>
      <c r="O2583" s="1">
        <v>0.85054609663223002</v>
      </c>
      <c r="P2583" s="1" t="s">
        <v>1704</v>
      </c>
    </row>
    <row r="2584" spans="1:16" x14ac:dyDescent="0.35">
      <c r="A2584" s="1" t="s">
        <v>4500</v>
      </c>
      <c r="B2584" s="1" t="s">
        <v>4501</v>
      </c>
      <c r="C2584" s="1" t="s">
        <v>4502</v>
      </c>
      <c r="D2584" s="1" t="s">
        <v>67</v>
      </c>
      <c r="E2584" s="1">
        <v>6.6599060150375894E-2</v>
      </c>
      <c r="F2584" s="1">
        <v>2.25144642857143</v>
      </c>
      <c r="G2584" s="1">
        <v>2.1848473684210501</v>
      </c>
      <c r="H2584" s="1">
        <v>0.306950288367493</v>
      </c>
      <c r="I2584" s="1">
        <v>0.76013139730186496</v>
      </c>
      <c r="J2584" s="1">
        <v>50.985566167889097</v>
      </c>
      <c r="K2584" s="1">
        <v>-0.36898975136141199</v>
      </c>
      <c r="L2584" s="1">
        <v>0.50218787166216405</v>
      </c>
      <c r="M2584" s="1" t="s">
        <v>20</v>
      </c>
      <c r="N2584" s="1" t="s">
        <v>21</v>
      </c>
      <c r="O2584" s="1">
        <v>0.85054609663223002</v>
      </c>
      <c r="P2584" s="1" t="s">
        <v>1704</v>
      </c>
    </row>
    <row r="2585" spans="1:16" x14ac:dyDescent="0.35">
      <c r="A2585" s="1" t="s">
        <v>5172</v>
      </c>
      <c r="B2585" s="1" t="s">
        <v>5173</v>
      </c>
      <c r="C2585" s="1" t="s">
        <v>5174</v>
      </c>
      <c r="D2585" s="1" t="s">
        <v>19</v>
      </c>
      <c r="E2585" s="1">
        <v>-5.5246825396825502E-2</v>
      </c>
      <c r="F2585" s="1">
        <v>-2.8820607142857102</v>
      </c>
      <c r="G2585" s="1">
        <v>-2.8268138888888901</v>
      </c>
      <c r="H2585" s="1">
        <v>-0.30662692459117802</v>
      </c>
      <c r="I2585" s="1">
        <v>0.76047737190536602</v>
      </c>
      <c r="J2585" s="1">
        <v>47.151216802078999</v>
      </c>
      <c r="K2585" s="1">
        <v>-0.41768358392976401</v>
      </c>
      <c r="L2585" s="1">
        <v>0.30718993313611298</v>
      </c>
      <c r="M2585" s="1" t="s">
        <v>20</v>
      </c>
      <c r="N2585" s="1" t="s">
        <v>21</v>
      </c>
      <c r="O2585" s="1">
        <v>0.85060365997780596</v>
      </c>
      <c r="P2585" s="1" t="s">
        <v>1704</v>
      </c>
    </row>
    <row r="2586" spans="1:16" x14ac:dyDescent="0.35">
      <c r="A2586" s="1" t="s">
        <v>8182</v>
      </c>
      <c r="B2586" s="1" t="s">
        <v>8183</v>
      </c>
      <c r="C2586" s="1" t="s">
        <v>8184</v>
      </c>
      <c r="D2586" s="1" t="s">
        <v>98</v>
      </c>
      <c r="E2586" s="1">
        <v>6.5062142857142694E-2</v>
      </c>
      <c r="F2586" s="1">
        <v>-1.2174750000000001</v>
      </c>
      <c r="G2586" s="1">
        <v>-1.2825371428571399</v>
      </c>
      <c r="H2586" s="1">
        <v>0.30733844861334703</v>
      </c>
      <c r="I2586" s="1">
        <v>0.76114931101316796</v>
      </c>
      <c r="J2586" s="1">
        <v>24.824735663229699</v>
      </c>
      <c r="K2586" s="1">
        <v>-0.37108887496751403</v>
      </c>
      <c r="L2586" s="1">
        <v>0.5012131606818</v>
      </c>
      <c r="M2586" s="1" t="s">
        <v>20</v>
      </c>
      <c r="N2586" s="1" t="s">
        <v>21</v>
      </c>
      <c r="O2586" s="1">
        <v>0.85087209313841805</v>
      </c>
      <c r="P2586" s="1" t="s">
        <v>1704</v>
      </c>
    </row>
    <row r="2587" spans="1:16" x14ac:dyDescent="0.35">
      <c r="A2587" s="1" t="s">
        <v>6171</v>
      </c>
      <c r="B2587" s="1" t="s">
        <v>6172</v>
      </c>
      <c r="C2587" s="1" t="s">
        <v>6173</v>
      </c>
      <c r="D2587" s="1" t="s">
        <v>26</v>
      </c>
      <c r="E2587" s="1">
        <v>2.5444787644787598E-2</v>
      </c>
      <c r="F2587" s="1">
        <v>-1.6042714285714299</v>
      </c>
      <c r="G2587" s="1">
        <v>-1.62971621621622</v>
      </c>
      <c r="H2587" s="1">
        <v>0.30521676026574901</v>
      </c>
      <c r="I2587" s="1">
        <v>0.76130660965016295</v>
      </c>
      <c r="J2587" s="1">
        <v>57.323044343817003</v>
      </c>
      <c r="K2587" s="1">
        <v>-0.14147293341492501</v>
      </c>
      <c r="L2587" s="1">
        <v>0.192362508704501</v>
      </c>
      <c r="M2587" s="1" t="s">
        <v>20</v>
      </c>
      <c r="N2587" s="1" t="s">
        <v>21</v>
      </c>
      <c r="O2587" s="1">
        <v>0.85087209313841805</v>
      </c>
      <c r="P2587" s="1" t="s">
        <v>1704</v>
      </c>
    </row>
    <row r="2588" spans="1:16" x14ac:dyDescent="0.35">
      <c r="A2588" s="1" t="s">
        <v>8389</v>
      </c>
      <c r="B2588" s="1" t="s">
        <v>8390</v>
      </c>
      <c r="C2588" s="1" t="s">
        <v>8391</v>
      </c>
      <c r="D2588" s="1" t="s">
        <v>98</v>
      </c>
      <c r="E2588" s="1">
        <v>-0.152716428571429</v>
      </c>
      <c r="F2588" s="1">
        <v>-7.3780250000000001</v>
      </c>
      <c r="G2588" s="1">
        <v>-7.2253085714285703</v>
      </c>
      <c r="H2588" s="1">
        <v>-0.30764215939662398</v>
      </c>
      <c r="I2588" s="1">
        <v>0.761849232074437</v>
      </c>
      <c r="J2588" s="1">
        <v>18.190275513776101</v>
      </c>
      <c r="K2588" s="1">
        <v>-1.1948522474960599</v>
      </c>
      <c r="L2588" s="1">
        <v>0.88941939035320206</v>
      </c>
      <c r="M2588" s="1" t="s">
        <v>20</v>
      </c>
      <c r="N2588" s="1" t="s">
        <v>21</v>
      </c>
      <c r="O2588" s="1">
        <v>0.85114916140463304</v>
      </c>
      <c r="P2588" s="1" t="s">
        <v>1704</v>
      </c>
    </row>
    <row r="2589" spans="1:16" x14ac:dyDescent="0.35">
      <c r="A2589" s="1" t="s">
        <v>7463</v>
      </c>
      <c r="B2589" s="1" t="s">
        <v>7464</v>
      </c>
      <c r="C2589" s="1" t="s">
        <v>7465</v>
      </c>
      <c r="D2589" s="1" t="s">
        <v>67</v>
      </c>
      <c r="E2589" s="1">
        <v>6.1136507936508301E-2</v>
      </c>
      <c r="F2589" s="1">
        <v>-2.2565357142857101</v>
      </c>
      <c r="G2589" s="1">
        <v>-2.3176722222222201</v>
      </c>
      <c r="H2589" s="1">
        <v>0.30394321347953301</v>
      </c>
      <c r="I2589" s="1">
        <v>0.76307512047589499</v>
      </c>
      <c r="J2589" s="1">
        <v>33.075305145815904</v>
      </c>
      <c r="K2589" s="1">
        <v>-0.34805967658472198</v>
      </c>
      <c r="L2589" s="1">
        <v>0.47033269245773801</v>
      </c>
      <c r="M2589" s="1" t="s">
        <v>20</v>
      </c>
      <c r="N2589" s="1" t="s">
        <v>21</v>
      </c>
      <c r="O2589" s="1">
        <v>0.85205531954148195</v>
      </c>
      <c r="P2589" s="1" t="s">
        <v>1704</v>
      </c>
    </row>
    <row r="2590" spans="1:16" x14ac:dyDescent="0.35">
      <c r="A2590" s="1" t="s">
        <v>5663</v>
      </c>
      <c r="B2590" s="1" t="s">
        <v>5664</v>
      </c>
      <c r="C2590" s="1" t="s">
        <v>5665</v>
      </c>
      <c r="D2590" s="1" t="s">
        <v>98</v>
      </c>
      <c r="E2590" s="1">
        <v>6.6599067599067502E-2</v>
      </c>
      <c r="F2590" s="1">
        <v>-1.36206153846154</v>
      </c>
      <c r="G2590" s="1">
        <v>-1.42866060606061</v>
      </c>
      <c r="H2590" s="1">
        <v>0.305587082755716</v>
      </c>
      <c r="I2590" s="1">
        <v>0.76349215738203502</v>
      </c>
      <c r="J2590" s="1">
        <v>17.6582631041139</v>
      </c>
      <c r="K2590" s="1">
        <v>-0.39190787111473102</v>
      </c>
      <c r="L2590" s="1">
        <v>0.52510600631286597</v>
      </c>
      <c r="M2590" s="1" t="s">
        <v>20</v>
      </c>
      <c r="N2590" s="1" t="s">
        <v>21</v>
      </c>
      <c r="O2590" s="1">
        <v>0.85205531954148195</v>
      </c>
      <c r="P2590" s="1" t="s">
        <v>1704</v>
      </c>
    </row>
    <row r="2591" spans="1:16" x14ac:dyDescent="0.35">
      <c r="A2591" s="1" t="s">
        <v>6375</v>
      </c>
      <c r="B2591" s="1" t="s">
        <v>6376</v>
      </c>
      <c r="C2591" s="1" t="s">
        <v>6377</v>
      </c>
      <c r="D2591" s="1" t="s">
        <v>98</v>
      </c>
      <c r="E2591" s="1">
        <v>-6.50951785714287E-2</v>
      </c>
      <c r="F2591" s="1">
        <v>-2.38994375</v>
      </c>
      <c r="G2591" s="1">
        <v>-2.32484857142857</v>
      </c>
      <c r="H2591" s="1">
        <v>-0.30508989638538098</v>
      </c>
      <c r="I2591" s="1">
        <v>0.76359514469856904</v>
      </c>
      <c r="J2591" s="1">
        <v>19.113278416984301</v>
      </c>
      <c r="K2591" s="1">
        <v>-0.51149194187751001</v>
      </c>
      <c r="L2591" s="1">
        <v>0.38130158473465298</v>
      </c>
      <c r="M2591" s="1" t="s">
        <v>20</v>
      </c>
      <c r="N2591" s="1" t="s">
        <v>21</v>
      </c>
      <c r="O2591" s="1">
        <v>0.85205531954148195</v>
      </c>
      <c r="P2591" s="1" t="s">
        <v>1704</v>
      </c>
    </row>
    <row r="2592" spans="1:16" x14ac:dyDescent="0.35">
      <c r="A2592" s="1" t="s">
        <v>4599</v>
      </c>
      <c r="B2592" s="1" t="s">
        <v>4600</v>
      </c>
      <c r="C2592" s="1" t="s">
        <v>4601</v>
      </c>
      <c r="D2592" s="1" t="s">
        <v>33</v>
      </c>
      <c r="E2592" s="1">
        <v>-7.5705888030888097E-2</v>
      </c>
      <c r="F2592" s="1">
        <v>-3.0298464285714299</v>
      </c>
      <c r="G2592" s="1">
        <v>-2.9541405405405401</v>
      </c>
      <c r="H2592" s="1">
        <v>-0.30239397100662901</v>
      </c>
      <c r="I2592" s="1">
        <v>0.76384045093244302</v>
      </c>
      <c r="J2592" s="1">
        <v>42.108435823573402</v>
      </c>
      <c r="K2592" s="1">
        <v>-0.58090449293112401</v>
      </c>
      <c r="L2592" s="1">
        <v>0.42949271686934798</v>
      </c>
      <c r="M2592" s="1" t="s">
        <v>20</v>
      </c>
      <c r="N2592" s="1" t="s">
        <v>21</v>
      </c>
      <c r="O2592" s="1">
        <v>0.85205531954148195</v>
      </c>
      <c r="P2592" s="1" t="s">
        <v>1704</v>
      </c>
    </row>
    <row r="2593" spans="1:16" x14ac:dyDescent="0.35">
      <c r="A2593" s="1" t="s">
        <v>4199</v>
      </c>
      <c r="B2593" s="1" t="s">
        <v>4200</v>
      </c>
      <c r="C2593" s="1" t="s">
        <v>4201</v>
      </c>
      <c r="D2593" s="1" t="s">
        <v>26</v>
      </c>
      <c r="E2593" s="1">
        <v>-4.7095488721804898E-2</v>
      </c>
      <c r="F2593" s="1">
        <v>-5.2352428571428602</v>
      </c>
      <c r="G2593" s="1">
        <v>-5.18814736842105</v>
      </c>
      <c r="H2593" s="1">
        <v>-0.29955035346928399</v>
      </c>
      <c r="I2593" s="1">
        <v>0.76574716066995496</v>
      </c>
      <c r="J2593" s="1">
        <v>50.6014783397641</v>
      </c>
      <c r="K2593" s="1">
        <v>-0.36278939710399299</v>
      </c>
      <c r="L2593" s="1">
        <v>0.268598419660383</v>
      </c>
      <c r="M2593" s="1" t="s">
        <v>20</v>
      </c>
      <c r="N2593" s="1" t="s">
        <v>21</v>
      </c>
      <c r="O2593" s="1">
        <v>0.853852432438159</v>
      </c>
      <c r="P2593" s="1" t="s">
        <v>1704</v>
      </c>
    </row>
    <row r="2594" spans="1:16" x14ac:dyDescent="0.35">
      <c r="A2594" s="1" t="s">
        <v>8089</v>
      </c>
      <c r="B2594" s="1" t="s">
        <v>8090</v>
      </c>
      <c r="C2594" s="1" t="s">
        <v>8091</v>
      </c>
      <c r="D2594" s="1" t="s">
        <v>19</v>
      </c>
      <c r="E2594" s="1">
        <v>-2.8096616541353401E-2</v>
      </c>
      <c r="F2594" s="1">
        <v>-0.51990714285714301</v>
      </c>
      <c r="G2594" s="1">
        <v>-0.49181052631578898</v>
      </c>
      <c r="H2594" s="1">
        <v>-0.29823055323296299</v>
      </c>
      <c r="I2594" s="1">
        <v>0.76655113837977296</v>
      </c>
      <c r="J2594" s="1">
        <v>60.376808062431898</v>
      </c>
      <c r="K2594" s="1">
        <v>-0.21652260763421899</v>
      </c>
      <c r="L2594" s="1">
        <v>0.160329374551512</v>
      </c>
      <c r="M2594" s="1" t="s">
        <v>20</v>
      </c>
      <c r="N2594" s="1" t="s">
        <v>21</v>
      </c>
      <c r="O2594" s="1">
        <v>0.85441902263249103</v>
      </c>
      <c r="P2594" s="1" t="s">
        <v>1704</v>
      </c>
    </row>
    <row r="2595" spans="1:16" x14ac:dyDescent="0.35">
      <c r="A2595" s="1" t="s">
        <v>4831</v>
      </c>
      <c r="B2595" s="1" t="s">
        <v>4832</v>
      </c>
      <c r="C2595" s="1" t="s">
        <v>4833</v>
      </c>
      <c r="D2595" s="1" t="s">
        <v>98</v>
      </c>
      <c r="E2595" s="1">
        <v>-0.16891320346320299</v>
      </c>
      <c r="F2595" s="1">
        <v>-0.15220714285714301</v>
      </c>
      <c r="G2595" s="1">
        <v>1.6706060606060599E-2</v>
      </c>
      <c r="H2595" s="1">
        <v>-0.29593312052235299</v>
      </c>
      <c r="I2595" s="1">
        <v>0.76865251352040198</v>
      </c>
      <c r="J2595" s="1">
        <v>44.671728273358703</v>
      </c>
      <c r="K2595" s="1">
        <v>-1.3187597327913201</v>
      </c>
      <c r="L2595" s="1">
        <v>0.98093332586491799</v>
      </c>
      <c r="M2595" s="1" t="s">
        <v>20</v>
      </c>
      <c r="N2595" s="1" t="s">
        <v>21</v>
      </c>
      <c r="O2595" s="1">
        <v>0.85627162223647801</v>
      </c>
      <c r="P2595" s="1" t="s">
        <v>1704</v>
      </c>
    </row>
    <row r="2596" spans="1:16" x14ac:dyDescent="0.35">
      <c r="A2596" s="1" t="s">
        <v>4097</v>
      </c>
      <c r="B2596" s="1" t="s">
        <v>4098</v>
      </c>
      <c r="C2596" s="1" t="s">
        <v>4099</v>
      </c>
      <c r="D2596" s="1" t="s">
        <v>40</v>
      </c>
      <c r="E2596" s="1">
        <v>2.0707625482625499E-2</v>
      </c>
      <c r="F2596" s="1">
        <v>1.18275357142857</v>
      </c>
      <c r="G2596" s="1">
        <v>1.16204594594595</v>
      </c>
      <c r="H2596" s="1">
        <v>0.29525116388518502</v>
      </c>
      <c r="I2596" s="1">
        <v>0.768806203760106</v>
      </c>
      <c r="J2596" s="1">
        <v>60.905535555012001</v>
      </c>
      <c r="K2596" s="1">
        <v>-0.11954162760515</v>
      </c>
      <c r="L2596" s="1">
        <v>0.160956878570401</v>
      </c>
      <c r="M2596" s="1" t="s">
        <v>20</v>
      </c>
      <c r="N2596" s="1" t="s">
        <v>21</v>
      </c>
      <c r="O2596" s="1">
        <v>0.85627162223647801</v>
      </c>
      <c r="P2596" s="1" t="s">
        <v>1704</v>
      </c>
    </row>
    <row r="2597" spans="1:16" x14ac:dyDescent="0.35">
      <c r="A2597" s="1" t="s">
        <v>3155</v>
      </c>
      <c r="B2597" s="1" t="s">
        <v>3156</v>
      </c>
      <c r="C2597" s="1" t="s">
        <v>3157</v>
      </c>
      <c r="D2597" s="1" t="s">
        <v>44</v>
      </c>
      <c r="E2597" s="1">
        <v>2.7806746031745998E-2</v>
      </c>
      <c r="F2597" s="1">
        <v>-0.31900714285714299</v>
      </c>
      <c r="G2597" s="1">
        <v>-0.34681388888888898</v>
      </c>
      <c r="H2597" s="1">
        <v>0.293366470187921</v>
      </c>
      <c r="I2597" s="1">
        <v>0.77036690898437599</v>
      </c>
      <c r="J2597" s="1">
        <v>53.9837071330074</v>
      </c>
      <c r="K2597" s="1">
        <v>-0.16222708607064301</v>
      </c>
      <c r="L2597" s="1">
        <v>0.21784057813413499</v>
      </c>
      <c r="M2597" s="1" t="s">
        <v>20</v>
      </c>
      <c r="N2597" s="1" t="s">
        <v>21</v>
      </c>
      <c r="O2597" s="1">
        <v>0.857679118406661</v>
      </c>
      <c r="P2597" s="1" t="s">
        <v>1704</v>
      </c>
    </row>
    <row r="2598" spans="1:16" x14ac:dyDescent="0.35">
      <c r="A2598" s="1" t="s">
        <v>3747</v>
      </c>
      <c r="B2598" s="1" t="s">
        <v>3748</v>
      </c>
      <c r="C2598" s="1" t="s">
        <v>3749</v>
      </c>
      <c r="D2598" s="1" t="s">
        <v>44</v>
      </c>
      <c r="E2598" s="1">
        <v>-1.98686090225564E-2</v>
      </c>
      <c r="F2598" s="1">
        <v>0.24703928571428599</v>
      </c>
      <c r="G2598" s="1">
        <v>0.26690789473684201</v>
      </c>
      <c r="H2598" s="1">
        <v>-0.29271351657731198</v>
      </c>
      <c r="I2598" s="1">
        <v>0.77096627639496995</v>
      </c>
      <c r="J2598" s="1">
        <v>49.4349792410856</v>
      </c>
      <c r="K2598" s="1">
        <v>-0.15624283785564499</v>
      </c>
      <c r="L2598" s="1">
        <v>0.11650561981053301</v>
      </c>
      <c r="M2598" s="1" t="s">
        <v>20</v>
      </c>
      <c r="N2598" s="1" t="s">
        <v>21</v>
      </c>
      <c r="O2598" s="1">
        <v>0.85801564787232099</v>
      </c>
      <c r="P2598" s="1" t="s">
        <v>1704</v>
      </c>
    </row>
    <row r="2599" spans="1:16" x14ac:dyDescent="0.35">
      <c r="A2599" s="1" t="s">
        <v>6216</v>
      </c>
      <c r="B2599" s="1" t="s">
        <v>6217</v>
      </c>
      <c r="C2599" s="1" t="s">
        <v>6218</v>
      </c>
      <c r="D2599" s="1" t="s">
        <v>40</v>
      </c>
      <c r="E2599" s="1">
        <v>1.9244691119691099E-2</v>
      </c>
      <c r="F2599" s="1">
        <v>-0.87916071428571396</v>
      </c>
      <c r="G2599" s="1">
        <v>-0.89840540540540503</v>
      </c>
      <c r="H2599" s="1">
        <v>0.29182067970563202</v>
      </c>
      <c r="I2599" s="1">
        <v>0.77165641286915998</v>
      </c>
      <c r="J2599" s="1">
        <v>48.970671202634399</v>
      </c>
      <c r="K2599" s="1">
        <v>-0.11328272480672701</v>
      </c>
      <c r="L2599" s="1">
        <v>0.15177210704610999</v>
      </c>
      <c r="M2599" s="1" t="s">
        <v>20</v>
      </c>
      <c r="N2599" s="1" t="s">
        <v>21</v>
      </c>
      <c r="O2599" s="1">
        <v>0.85821483363085005</v>
      </c>
      <c r="P2599" s="1" t="s">
        <v>1704</v>
      </c>
    </row>
    <row r="2600" spans="1:16" x14ac:dyDescent="0.35">
      <c r="A2600" s="1" t="s">
        <v>5626</v>
      </c>
      <c r="B2600" s="1" t="s">
        <v>5627</v>
      </c>
      <c r="C2600" s="1" t="s">
        <v>5628</v>
      </c>
      <c r="D2600" s="1" t="s">
        <v>26</v>
      </c>
      <c r="E2600" s="1">
        <v>-3.8513223938223498E-2</v>
      </c>
      <c r="F2600" s="1">
        <v>-2.13263214285714</v>
      </c>
      <c r="G2600" s="1">
        <v>-2.09411891891892</v>
      </c>
      <c r="H2600" s="1">
        <v>-0.291574308463526</v>
      </c>
      <c r="I2600" s="1">
        <v>0.77173958550530397</v>
      </c>
      <c r="J2600" s="1">
        <v>53.505120289714597</v>
      </c>
      <c r="K2600" s="1">
        <v>-0.30338815374213701</v>
      </c>
      <c r="L2600" s="1">
        <v>0.22636170586568999</v>
      </c>
      <c r="M2600" s="1" t="s">
        <v>20</v>
      </c>
      <c r="N2600" s="1" t="s">
        <v>21</v>
      </c>
      <c r="O2600" s="1">
        <v>0.85821483363085005</v>
      </c>
      <c r="P2600" s="1" t="s">
        <v>1704</v>
      </c>
    </row>
    <row r="2601" spans="1:16" x14ac:dyDescent="0.35">
      <c r="A2601" s="1" t="s">
        <v>6246</v>
      </c>
      <c r="B2601" s="1" t="s">
        <v>6247</v>
      </c>
      <c r="C2601" s="1" t="s">
        <v>6248</v>
      </c>
      <c r="D2601" s="1" t="s">
        <v>57</v>
      </c>
      <c r="E2601" s="1">
        <v>-3.6954440154440202E-2</v>
      </c>
      <c r="F2601" s="1">
        <v>-2.21455714285714</v>
      </c>
      <c r="G2601" s="1">
        <v>-2.1776027027026998</v>
      </c>
      <c r="H2601" s="1">
        <v>-0.29114876222292402</v>
      </c>
      <c r="I2601" s="1">
        <v>0.77207390699941303</v>
      </c>
      <c r="J2601" s="1">
        <v>53.001996713718697</v>
      </c>
      <c r="K2601" s="1">
        <v>-0.29153616875111799</v>
      </c>
      <c r="L2601" s="1">
        <v>0.217627288442238</v>
      </c>
      <c r="M2601" s="1" t="s">
        <v>20</v>
      </c>
      <c r="N2601" s="1" t="s">
        <v>21</v>
      </c>
      <c r="O2601" s="1">
        <v>0.85825613680304302</v>
      </c>
      <c r="P2601" s="1" t="s">
        <v>1704</v>
      </c>
    </row>
    <row r="2602" spans="1:16" x14ac:dyDescent="0.35">
      <c r="A2602" s="1" t="s">
        <v>7716</v>
      </c>
      <c r="B2602" s="1" t="s">
        <v>7717</v>
      </c>
      <c r="C2602" s="1" t="s">
        <v>7718</v>
      </c>
      <c r="D2602" s="1" t="s">
        <v>98</v>
      </c>
      <c r="E2602" s="1">
        <v>3.0430451127819599E-2</v>
      </c>
      <c r="F2602" s="1">
        <v>-0.908964285714286</v>
      </c>
      <c r="G2602" s="1">
        <v>-0.93939473684210495</v>
      </c>
      <c r="H2602" s="1">
        <v>0.29001891181130501</v>
      </c>
      <c r="I2602" s="1">
        <v>0.77311944572204505</v>
      </c>
      <c r="J2602" s="1">
        <v>45.499037427899303</v>
      </c>
      <c r="K2602" s="1">
        <v>-0.18083689580374501</v>
      </c>
      <c r="L2602" s="1">
        <v>0.24169779805938399</v>
      </c>
      <c r="M2602" s="1" t="s">
        <v>20</v>
      </c>
      <c r="N2602" s="1" t="s">
        <v>21</v>
      </c>
      <c r="O2602" s="1">
        <v>0.85885632805796797</v>
      </c>
      <c r="P2602" s="1" t="s">
        <v>1704</v>
      </c>
    </row>
    <row r="2603" spans="1:16" x14ac:dyDescent="0.35">
      <c r="A2603" s="1" t="s">
        <v>7285</v>
      </c>
      <c r="B2603" s="1" t="s">
        <v>7286</v>
      </c>
      <c r="C2603" s="1" t="s">
        <v>7287</v>
      </c>
      <c r="D2603" s="1" t="s">
        <v>67</v>
      </c>
      <c r="E2603" s="1">
        <v>2.2715476190476199E-2</v>
      </c>
      <c r="F2603" s="1">
        <v>0.80850714285714298</v>
      </c>
      <c r="G2603" s="1">
        <v>0.785791666666667</v>
      </c>
      <c r="H2603" s="1">
        <v>0.28951493408045198</v>
      </c>
      <c r="I2603" s="1">
        <v>0.77320860559235305</v>
      </c>
      <c r="J2603" s="1">
        <v>58.636369466100298</v>
      </c>
      <c r="K2603" s="1">
        <v>-0.134303924498925</v>
      </c>
      <c r="L2603" s="1">
        <v>0.17973487687987699</v>
      </c>
      <c r="M2603" s="1" t="s">
        <v>20</v>
      </c>
      <c r="N2603" s="1" t="s">
        <v>21</v>
      </c>
      <c r="O2603" s="1">
        <v>0.85885632805796797</v>
      </c>
      <c r="P2603" s="1" t="s">
        <v>1704</v>
      </c>
    </row>
    <row r="2604" spans="1:16" x14ac:dyDescent="0.35">
      <c r="A2604" s="1" t="s">
        <v>8137</v>
      </c>
      <c r="B2604" s="1" t="s">
        <v>8138</v>
      </c>
      <c r="C2604" s="1" t="s">
        <v>8139</v>
      </c>
      <c r="D2604" s="1" t="s">
        <v>40</v>
      </c>
      <c r="E2604" s="1">
        <v>-5.24237451737452E-2</v>
      </c>
      <c r="F2604" s="1">
        <v>0.46743571428571401</v>
      </c>
      <c r="G2604" s="1">
        <v>0.51985945945945899</v>
      </c>
      <c r="H2604" s="1">
        <v>-0.28960738439670303</v>
      </c>
      <c r="I2604" s="1">
        <v>0.77370749958848695</v>
      </c>
      <c r="J2604" s="1">
        <v>37.603692739259003</v>
      </c>
      <c r="K2604" s="1">
        <v>-0.418999571144756</v>
      </c>
      <c r="L2604" s="1">
        <v>0.31415208079726598</v>
      </c>
      <c r="M2604" s="1" t="s">
        <v>20</v>
      </c>
      <c r="N2604" s="1" t="s">
        <v>21</v>
      </c>
      <c r="O2604" s="1">
        <v>0.85908006874723197</v>
      </c>
      <c r="P2604" s="1" t="s">
        <v>1704</v>
      </c>
    </row>
    <row r="2605" spans="1:16" x14ac:dyDescent="0.35">
      <c r="A2605" s="1" t="s">
        <v>2906</v>
      </c>
      <c r="B2605" s="1" t="s">
        <v>2907</v>
      </c>
      <c r="C2605" s="1" t="s">
        <v>2908</v>
      </c>
      <c r="D2605" s="1" t="s">
        <v>57</v>
      </c>
      <c r="E2605" s="1">
        <v>-2.9048120300751899E-2</v>
      </c>
      <c r="F2605" s="1">
        <v>-0.45404285714285703</v>
      </c>
      <c r="G2605" s="1">
        <v>-0.42499473684210498</v>
      </c>
      <c r="H2605" s="1">
        <v>-0.28762209239732001</v>
      </c>
      <c r="I2605" s="1">
        <v>0.77463146101315705</v>
      </c>
      <c r="J2605" s="1">
        <v>59.739299559370998</v>
      </c>
      <c r="K2605" s="1">
        <v>-0.23108443502752599</v>
      </c>
      <c r="L2605" s="1">
        <v>0.17298819442602201</v>
      </c>
      <c r="M2605" s="1" t="s">
        <v>20</v>
      </c>
      <c r="N2605" s="1" t="s">
        <v>21</v>
      </c>
      <c r="O2605" s="1">
        <v>0.85977542636663995</v>
      </c>
      <c r="P2605" s="1" t="s">
        <v>1704</v>
      </c>
    </row>
    <row r="2606" spans="1:16" x14ac:dyDescent="0.35">
      <c r="A2606" s="1" t="s">
        <v>5238</v>
      </c>
      <c r="B2606" s="1" t="s">
        <v>5239</v>
      </c>
      <c r="C2606" s="1" t="s">
        <v>5240</v>
      </c>
      <c r="D2606" s="1" t="s">
        <v>19</v>
      </c>
      <c r="E2606" s="1">
        <v>-4.81804511278194E-2</v>
      </c>
      <c r="F2606" s="1">
        <v>-2.4611357142857102</v>
      </c>
      <c r="G2606" s="1">
        <v>-2.4129552631578899</v>
      </c>
      <c r="H2606" s="1">
        <v>-0.287156625253433</v>
      </c>
      <c r="I2606" s="1">
        <v>0.77553693720851202</v>
      </c>
      <c r="J2606" s="1">
        <v>38.384292548613899</v>
      </c>
      <c r="K2606" s="1">
        <v>-0.387730918048733</v>
      </c>
      <c r="L2606" s="1">
        <v>0.29137001579309402</v>
      </c>
      <c r="M2606" s="1" t="s">
        <v>20</v>
      </c>
      <c r="N2606" s="1" t="s">
        <v>21</v>
      </c>
      <c r="O2606" s="1">
        <v>0.86044974055251</v>
      </c>
      <c r="P2606" s="1" t="s">
        <v>1704</v>
      </c>
    </row>
    <row r="2607" spans="1:16" x14ac:dyDescent="0.35">
      <c r="A2607" s="1" t="s">
        <v>3895</v>
      </c>
      <c r="B2607" s="1" t="s">
        <v>3896</v>
      </c>
      <c r="C2607" s="1" t="s">
        <v>3897</v>
      </c>
      <c r="D2607" s="1" t="s">
        <v>57</v>
      </c>
      <c r="E2607" s="1">
        <v>-4.8753185328185303E-2</v>
      </c>
      <c r="F2607" s="1">
        <v>-4.7010964285714296</v>
      </c>
      <c r="G2607" s="1">
        <v>-4.6523432432432399</v>
      </c>
      <c r="H2607" s="1">
        <v>-0.28546103716691401</v>
      </c>
      <c r="I2607" s="1">
        <v>0.77635789937464905</v>
      </c>
      <c r="J2607" s="1">
        <v>55.276847802599796</v>
      </c>
      <c r="K2607" s="1">
        <v>-0.39098051699716801</v>
      </c>
      <c r="L2607" s="1">
        <v>0.29347414634079799</v>
      </c>
      <c r="M2607" s="1" t="s">
        <v>20</v>
      </c>
      <c r="N2607" s="1" t="s">
        <v>21</v>
      </c>
      <c r="O2607" s="1">
        <v>0.86093778951799205</v>
      </c>
      <c r="P2607" s="1" t="s">
        <v>1704</v>
      </c>
    </row>
    <row r="2608" spans="1:16" x14ac:dyDescent="0.35">
      <c r="A2608" s="1" t="s">
        <v>7616</v>
      </c>
      <c r="B2608" s="1" t="s">
        <v>7617</v>
      </c>
      <c r="C2608" s="1" t="s">
        <v>7618</v>
      </c>
      <c r="D2608" s="1" t="s">
        <v>98</v>
      </c>
      <c r="E2608" s="1">
        <v>-8.4603383458646597E-2</v>
      </c>
      <c r="F2608" s="1">
        <v>-3.4541928571428602</v>
      </c>
      <c r="G2608" s="1">
        <v>-3.36958947368421</v>
      </c>
      <c r="H2608" s="1">
        <v>-0.28512057609067698</v>
      </c>
      <c r="I2608" s="1">
        <v>0.77681736547029401</v>
      </c>
      <c r="J2608" s="1">
        <v>46.519061385035002</v>
      </c>
      <c r="K2608" s="1">
        <v>-0.68170695911615198</v>
      </c>
      <c r="L2608" s="1">
        <v>0.51250019219885801</v>
      </c>
      <c r="M2608" s="1" t="s">
        <v>20</v>
      </c>
      <c r="N2608" s="1" t="s">
        <v>21</v>
      </c>
      <c r="O2608" s="1">
        <v>0.86093778951799205</v>
      </c>
      <c r="P2608" s="1" t="s">
        <v>1704</v>
      </c>
    </row>
    <row r="2609" spans="1:16" x14ac:dyDescent="0.35">
      <c r="A2609" s="1" t="s">
        <v>7056</v>
      </c>
      <c r="B2609" s="1" t="s">
        <v>7057</v>
      </c>
      <c r="C2609" s="1" t="s">
        <v>7058</v>
      </c>
      <c r="D2609" s="1" t="s">
        <v>98</v>
      </c>
      <c r="E2609" s="1">
        <v>-5.7109642857142699E-2</v>
      </c>
      <c r="F2609" s="1">
        <v>-2.3101124999999998</v>
      </c>
      <c r="G2609" s="1">
        <v>-2.2530028571428602</v>
      </c>
      <c r="H2609" s="1">
        <v>-0.28702276943914101</v>
      </c>
      <c r="I2609" s="1">
        <v>0.77687114940577795</v>
      </c>
      <c r="J2609" s="1">
        <v>21.2795885530508</v>
      </c>
      <c r="K2609" s="1">
        <v>-0.47056485661644898</v>
      </c>
      <c r="L2609" s="1">
        <v>0.35634557090216301</v>
      </c>
      <c r="M2609" s="1" t="s">
        <v>20</v>
      </c>
      <c r="N2609" s="1" t="s">
        <v>21</v>
      </c>
      <c r="O2609" s="1">
        <v>0.86093778951799205</v>
      </c>
      <c r="P2609" s="1" t="s">
        <v>1704</v>
      </c>
    </row>
    <row r="2610" spans="1:16" x14ac:dyDescent="0.35">
      <c r="A2610" s="1" t="s">
        <v>7583</v>
      </c>
      <c r="B2610" s="1" t="s">
        <v>7584</v>
      </c>
      <c r="C2610" s="1" t="s">
        <v>7585</v>
      </c>
      <c r="D2610" s="1" t="s">
        <v>19</v>
      </c>
      <c r="E2610" s="1">
        <v>2.85996240601505E-2</v>
      </c>
      <c r="F2610" s="1">
        <v>-2.5727714285714298</v>
      </c>
      <c r="G2610" s="1">
        <v>-2.6013710526315799</v>
      </c>
      <c r="H2610" s="1">
        <v>0.28233151892198699</v>
      </c>
      <c r="I2610" s="1">
        <v>0.77912617288038699</v>
      </c>
      <c r="J2610" s="1">
        <v>40.528585151799902</v>
      </c>
      <c r="K2610" s="1">
        <v>-0.17604816887307301</v>
      </c>
      <c r="L2610" s="1">
        <v>0.23324741699337401</v>
      </c>
      <c r="M2610" s="1" t="s">
        <v>20</v>
      </c>
      <c r="N2610" s="1" t="s">
        <v>21</v>
      </c>
      <c r="O2610" s="1">
        <v>0.86301135126808903</v>
      </c>
      <c r="P2610" s="1" t="s">
        <v>1704</v>
      </c>
    </row>
    <row r="2611" spans="1:16" x14ac:dyDescent="0.35">
      <c r="A2611" s="1" t="s">
        <v>3101</v>
      </c>
      <c r="B2611" s="1" t="s">
        <v>3102</v>
      </c>
      <c r="C2611" s="1" t="s">
        <v>3103</v>
      </c>
      <c r="D2611" s="1" t="s">
        <v>33</v>
      </c>
      <c r="E2611" s="1">
        <v>-7.9112218045112898E-2</v>
      </c>
      <c r="F2611" s="1">
        <v>-4.4755464285714304</v>
      </c>
      <c r="G2611" s="1">
        <v>-4.3964342105263201</v>
      </c>
      <c r="H2611" s="1">
        <v>-0.28110394074270101</v>
      </c>
      <c r="I2611" s="1">
        <v>0.77955493617258398</v>
      </c>
      <c r="J2611" s="1">
        <v>62.789828856166302</v>
      </c>
      <c r="K2611" s="1">
        <v>-0.64155011595450695</v>
      </c>
      <c r="L2611" s="1">
        <v>0.48332567986428199</v>
      </c>
      <c r="M2611" s="1" t="s">
        <v>20</v>
      </c>
      <c r="N2611" s="1" t="s">
        <v>21</v>
      </c>
      <c r="O2611" s="1">
        <v>0.86301135126808903</v>
      </c>
      <c r="P2611" s="1" t="s">
        <v>1704</v>
      </c>
    </row>
    <row r="2612" spans="1:16" x14ac:dyDescent="0.35">
      <c r="A2612" s="1" t="s">
        <v>3350</v>
      </c>
      <c r="B2612" s="1" t="s">
        <v>3351</v>
      </c>
      <c r="C2612" s="1" t="s">
        <v>3352</v>
      </c>
      <c r="D2612" s="1" t="s">
        <v>57</v>
      </c>
      <c r="E2612" s="1">
        <v>-8.0395488721804603E-2</v>
      </c>
      <c r="F2612" s="1">
        <v>-2.9091928571428598</v>
      </c>
      <c r="G2612" s="1">
        <v>-2.8287973684210499</v>
      </c>
      <c r="H2612" s="1">
        <v>-0.28112913504376402</v>
      </c>
      <c r="I2612" s="1">
        <v>0.77963871726400402</v>
      </c>
      <c r="J2612" s="1">
        <v>56.479879317059201</v>
      </c>
      <c r="K2612" s="1">
        <v>-0.65316189980859196</v>
      </c>
      <c r="L2612" s="1">
        <v>0.49237092236498198</v>
      </c>
      <c r="M2612" s="1" t="s">
        <v>20</v>
      </c>
      <c r="N2612" s="1" t="s">
        <v>21</v>
      </c>
      <c r="O2612" s="1">
        <v>0.86301135126808903</v>
      </c>
      <c r="P2612" s="1" t="s">
        <v>1704</v>
      </c>
    </row>
    <row r="2613" spans="1:16" x14ac:dyDescent="0.35">
      <c r="A2613" s="1" t="s">
        <v>6747</v>
      </c>
      <c r="B2613" s="1" t="s">
        <v>6748</v>
      </c>
      <c r="C2613" s="1" t="s">
        <v>6749</v>
      </c>
      <c r="D2613" s="1" t="s">
        <v>44</v>
      </c>
      <c r="E2613" s="1">
        <v>-2.96983082706768E-2</v>
      </c>
      <c r="F2613" s="1">
        <v>-2.0170035714285701</v>
      </c>
      <c r="G2613" s="1">
        <v>-1.98730526315789</v>
      </c>
      <c r="H2613" s="1">
        <v>-0.27991204371499101</v>
      </c>
      <c r="I2613" s="1">
        <v>0.78063412603558402</v>
      </c>
      <c r="J2613" s="1">
        <v>53.021758348277999</v>
      </c>
      <c r="K2613" s="1">
        <v>-0.242503343276394</v>
      </c>
      <c r="L2613" s="1">
        <v>0.183106726735041</v>
      </c>
      <c r="M2613" s="1" t="s">
        <v>20</v>
      </c>
      <c r="N2613" s="1" t="s">
        <v>21</v>
      </c>
      <c r="O2613" s="1">
        <v>0.86334598484723002</v>
      </c>
      <c r="P2613" s="1" t="s">
        <v>1704</v>
      </c>
    </row>
    <row r="2614" spans="1:16" x14ac:dyDescent="0.35">
      <c r="A2614" s="1" t="s">
        <v>3356</v>
      </c>
      <c r="B2614" s="1" t="s">
        <v>3936</v>
      </c>
      <c r="C2614" s="1" t="s">
        <v>3358</v>
      </c>
      <c r="D2614" s="1" t="s">
        <v>26</v>
      </c>
      <c r="E2614" s="1">
        <v>7.5151127819548705E-2</v>
      </c>
      <c r="F2614" s="1">
        <v>1.9830142857142901</v>
      </c>
      <c r="G2614" s="1">
        <v>1.90786315789474</v>
      </c>
      <c r="H2614" s="1">
        <v>0.28052337334371102</v>
      </c>
      <c r="I2614" s="1">
        <v>0.78066285624917098</v>
      </c>
      <c r="J2614" s="1">
        <v>36.432405022865602</v>
      </c>
      <c r="K2614" s="1">
        <v>-0.46794360055242201</v>
      </c>
      <c r="L2614" s="1">
        <v>0.61824585619151895</v>
      </c>
      <c r="M2614" s="1" t="s">
        <v>20</v>
      </c>
      <c r="N2614" s="1" t="s">
        <v>21</v>
      </c>
      <c r="O2614" s="1">
        <v>0.86334598484723002</v>
      </c>
      <c r="P2614" s="1" t="s">
        <v>1704</v>
      </c>
    </row>
    <row r="2615" spans="1:16" x14ac:dyDescent="0.35">
      <c r="A2615" s="1" t="s">
        <v>4647</v>
      </c>
      <c r="B2615" s="1" t="s">
        <v>4648</v>
      </c>
      <c r="C2615" s="1" t="s">
        <v>4649</v>
      </c>
      <c r="D2615" s="1" t="s">
        <v>67</v>
      </c>
      <c r="E2615" s="1">
        <v>-4.8739849624060298E-2</v>
      </c>
      <c r="F2615" s="1">
        <v>2.20627857142857</v>
      </c>
      <c r="G2615" s="1">
        <v>2.2550184210526298</v>
      </c>
      <c r="H2615" s="1">
        <v>-0.27969131308478601</v>
      </c>
      <c r="I2615" s="1">
        <v>0.78083785056127597</v>
      </c>
      <c r="J2615" s="1">
        <v>51.352240956841698</v>
      </c>
      <c r="K2615" s="1">
        <v>-0.39852918120428399</v>
      </c>
      <c r="L2615" s="1">
        <v>0.30104948195616299</v>
      </c>
      <c r="M2615" s="1" t="s">
        <v>20</v>
      </c>
      <c r="N2615" s="1" t="s">
        <v>21</v>
      </c>
      <c r="O2615" s="1">
        <v>0.86334598484723002</v>
      </c>
      <c r="P2615" s="1" t="s">
        <v>1704</v>
      </c>
    </row>
    <row r="2616" spans="1:16" x14ac:dyDescent="0.35">
      <c r="A2616" s="1" t="s">
        <v>7411</v>
      </c>
      <c r="B2616" s="1" t="s">
        <v>7412</v>
      </c>
      <c r="C2616" s="1" t="s">
        <v>7413</v>
      </c>
      <c r="D2616" s="1" t="s">
        <v>33</v>
      </c>
      <c r="E2616" s="1">
        <v>3.4227857142857102E-2</v>
      </c>
      <c r="F2616" s="1">
        <v>0.326910714285714</v>
      </c>
      <c r="G2616" s="1">
        <v>0.29268285714285702</v>
      </c>
      <c r="H2616" s="1">
        <v>0.277979253349948</v>
      </c>
      <c r="I2616" s="1">
        <v>0.78206272074324601</v>
      </c>
      <c r="J2616" s="1">
        <v>55.420995618959203</v>
      </c>
      <c r="K2616" s="1">
        <v>-0.21249001000867301</v>
      </c>
      <c r="L2616" s="1">
        <v>0.28094572429438702</v>
      </c>
      <c r="M2616" s="1" t="s">
        <v>20</v>
      </c>
      <c r="N2616" s="1" t="s">
        <v>21</v>
      </c>
      <c r="O2616" s="1">
        <v>0.86423660421631898</v>
      </c>
      <c r="P2616" s="1" t="s">
        <v>1704</v>
      </c>
    </row>
    <row r="2617" spans="1:16" x14ac:dyDescent="0.35">
      <c r="A2617" s="1" t="s">
        <v>6822</v>
      </c>
      <c r="B2617" s="1" t="s">
        <v>6823</v>
      </c>
      <c r="C2617" s="1" t="s">
        <v>6824</v>
      </c>
      <c r="D2617" s="1" t="s">
        <v>67</v>
      </c>
      <c r="E2617" s="1">
        <v>4.3983730158729799E-2</v>
      </c>
      <c r="F2617" s="1">
        <v>-2.15501071428571</v>
      </c>
      <c r="G2617" s="1">
        <v>-2.1989944444444398</v>
      </c>
      <c r="H2617" s="1">
        <v>0.27814006653286699</v>
      </c>
      <c r="I2617" s="1">
        <v>0.78224185714039396</v>
      </c>
      <c r="J2617" s="1">
        <v>42.873607703277301</v>
      </c>
      <c r="K2617" s="1">
        <v>-0.27495344903539398</v>
      </c>
      <c r="L2617" s="1">
        <v>0.36292090935285398</v>
      </c>
      <c r="M2617" s="1" t="s">
        <v>20</v>
      </c>
      <c r="N2617" s="1" t="s">
        <v>21</v>
      </c>
      <c r="O2617" s="1">
        <v>0.86423660421631898</v>
      </c>
      <c r="P2617" s="1" t="s">
        <v>1704</v>
      </c>
    </row>
    <row r="2618" spans="1:16" x14ac:dyDescent="0.35">
      <c r="A2618" s="1" t="s">
        <v>4301</v>
      </c>
      <c r="B2618" s="1" t="s">
        <v>4302</v>
      </c>
      <c r="C2618" s="1" t="s">
        <v>4303</v>
      </c>
      <c r="D2618" s="1" t="s">
        <v>67</v>
      </c>
      <c r="E2618" s="1">
        <v>5.2008834586466199E-2</v>
      </c>
      <c r="F2618" s="1">
        <v>1.1506035714285701</v>
      </c>
      <c r="G2618" s="1">
        <v>1.0985947368421101</v>
      </c>
      <c r="H2618" s="1">
        <v>0.27634466954758502</v>
      </c>
      <c r="I2618" s="1">
        <v>0.78335689715953605</v>
      </c>
      <c r="J2618" s="1">
        <v>53.061482350505997</v>
      </c>
      <c r="K2618" s="1">
        <v>-0.325467924180738</v>
      </c>
      <c r="L2618" s="1">
        <v>0.42948559335366998</v>
      </c>
      <c r="M2618" s="1" t="s">
        <v>20</v>
      </c>
      <c r="N2618" s="1" t="s">
        <v>21</v>
      </c>
      <c r="O2618" s="1">
        <v>0.86513755984578999</v>
      </c>
      <c r="P2618" s="1" t="s">
        <v>1704</v>
      </c>
    </row>
    <row r="2619" spans="1:16" x14ac:dyDescent="0.35">
      <c r="A2619" s="1" t="s">
        <v>2869</v>
      </c>
      <c r="B2619" s="1" t="s">
        <v>2870</v>
      </c>
      <c r="C2619" s="1" t="s">
        <v>2871</v>
      </c>
      <c r="D2619" s="1" t="s">
        <v>57</v>
      </c>
      <c r="E2619" s="1">
        <v>-3.1073120300751701E-2</v>
      </c>
      <c r="F2619" s="1">
        <v>-2.2506178571428599</v>
      </c>
      <c r="G2619" s="1">
        <v>-2.21954473684211</v>
      </c>
      <c r="H2619" s="1">
        <v>-0.275515289095143</v>
      </c>
      <c r="I2619" s="1">
        <v>0.78387338469684997</v>
      </c>
      <c r="J2619" s="1">
        <v>59.5990860586938</v>
      </c>
      <c r="K2619" s="1">
        <v>-0.25670159946315402</v>
      </c>
      <c r="L2619" s="1">
        <v>0.19455535886165001</v>
      </c>
      <c r="M2619" s="1" t="s">
        <v>20</v>
      </c>
      <c r="N2619" s="1" t="s">
        <v>21</v>
      </c>
      <c r="O2619" s="1">
        <v>0.86537703937481003</v>
      </c>
      <c r="P2619" s="1" t="s">
        <v>1704</v>
      </c>
    </row>
    <row r="2620" spans="1:16" x14ac:dyDescent="0.35">
      <c r="A2620" s="1" t="s">
        <v>5569</v>
      </c>
      <c r="B2620" s="1" t="s">
        <v>5570</v>
      </c>
      <c r="C2620" s="1" t="s">
        <v>5571</v>
      </c>
      <c r="D2620" s="1" t="s">
        <v>40</v>
      </c>
      <c r="E2620" s="1">
        <v>-2.70554054054051E-2</v>
      </c>
      <c r="F2620" s="1">
        <v>-4.7181499999999996</v>
      </c>
      <c r="G2620" s="1">
        <v>-4.6910945945945901</v>
      </c>
      <c r="H2620" s="1">
        <v>-0.27364875812921102</v>
      </c>
      <c r="I2620" s="1">
        <v>0.78541893657529105</v>
      </c>
      <c r="J2620" s="1">
        <v>52.9627097713838</v>
      </c>
      <c r="K2620" s="1">
        <v>-0.225364958682088</v>
      </c>
      <c r="L2620" s="1">
        <v>0.17125414787127799</v>
      </c>
      <c r="M2620" s="1" t="s">
        <v>20</v>
      </c>
      <c r="N2620" s="1" t="s">
        <v>21</v>
      </c>
      <c r="O2620" s="1">
        <v>0.86675196363371798</v>
      </c>
      <c r="P2620" s="1" t="s">
        <v>1704</v>
      </c>
    </row>
    <row r="2621" spans="1:16" x14ac:dyDescent="0.35">
      <c r="A2621" s="1" t="s">
        <v>3428</v>
      </c>
      <c r="B2621" s="1" t="s">
        <v>3429</v>
      </c>
      <c r="C2621" s="1" t="s">
        <v>3430</v>
      </c>
      <c r="D2621" s="1" t="s">
        <v>33</v>
      </c>
      <c r="E2621" s="1">
        <v>-5.9323214285714299E-2</v>
      </c>
      <c r="F2621" s="1">
        <v>-1.62956071428571</v>
      </c>
      <c r="G2621" s="1">
        <v>-1.5702375</v>
      </c>
      <c r="H2621" s="1">
        <v>-0.27270446622392103</v>
      </c>
      <c r="I2621" s="1">
        <v>0.78614871650484397</v>
      </c>
      <c r="J2621" s="1">
        <v>52.572713866918399</v>
      </c>
      <c r="K2621" s="1">
        <v>-0.495729263792689</v>
      </c>
      <c r="L2621" s="1">
        <v>0.37708283522126101</v>
      </c>
      <c r="M2621" s="1" t="s">
        <v>20</v>
      </c>
      <c r="N2621" s="1" t="s">
        <v>21</v>
      </c>
      <c r="O2621" s="1">
        <v>0.86722593325668096</v>
      </c>
      <c r="P2621" s="1" t="s">
        <v>1704</v>
      </c>
    </row>
    <row r="2622" spans="1:16" x14ac:dyDescent="0.35">
      <c r="A2622" s="1" t="s">
        <v>4073</v>
      </c>
      <c r="B2622" s="1" t="s">
        <v>4074</v>
      </c>
      <c r="C2622" s="1" t="s">
        <v>4075</v>
      </c>
      <c r="D2622" s="1" t="s">
        <v>67</v>
      </c>
      <c r="E2622" s="1">
        <v>-4.8114473684210297E-2</v>
      </c>
      <c r="F2622" s="1">
        <v>-1.4652750000000001</v>
      </c>
      <c r="G2622" s="1">
        <v>-1.41716052631579</v>
      </c>
      <c r="H2622" s="1">
        <v>-0.27009663395718098</v>
      </c>
      <c r="I2622" s="1">
        <v>0.78827082093247702</v>
      </c>
      <c r="J2622" s="1">
        <v>46.902883927910104</v>
      </c>
      <c r="K2622" s="1">
        <v>-0.40650149017411402</v>
      </c>
      <c r="L2622" s="1">
        <v>0.310272542805694</v>
      </c>
      <c r="M2622" s="1" t="s">
        <v>20</v>
      </c>
      <c r="N2622" s="1" t="s">
        <v>21</v>
      </c>
      <c r="O2622" s="1">
        <v>0.86923487241427799</v>
      </c>
      <c r="P2622" s="1" t="s">
        <v>1704</v>
      </c>
    </row>
    <row r="2623" spans="1:16" x14ac:dyDescent="0.35">
      <c r="A2623" s="1" t="s">
        <v>8314</v>
      </c>
      <c r="B2623" s="1" t="s">
        <v>8315</v>
      </c>
      <c r="C2623" s="1" t="s">
        <v>8316</v>
      </c>
      <c r="D2623" s="1" t="s">
        <v>57</v>
      </c>
      <c r="E2623" s="1">
        <v>-5.1555212355212099E-2</v>
      </c>
      <c r="F2623" s="1">
        <v>-4.6824714285714304</v>
      </c>
      <c r="G2623" s="1">
        <v>-4.6309162162162201</v>
      </c>
      <c r="H2623" s="1">
        <v>-0.26810286491860602</v>
      </c>
      <c r="I2623" s="1">
        <v>0.78950104575857105</v>
      </c>
      <c r="J2623" s="1">
        <v>62.640870561497699</v>
      </c>
      <c r="K2623" s="1">
        <v>-0.43587199966215601</v>
      </c>
      <c r="L2623" s="1">
        <v>0.33276157495173098</v>
      </c>
      <c r="M2623" s="1" t="s">
        <v>20</v>
      </c>
      <c r="N2623" s="1" t="s">
        <v>21</v>
      </c>
      <c r="O2623" s="1">
        <v>0.87025916799647096</v>
      </c>
      <c r="P2623" s="1" t="s">
        <v>1704</v>
      </c>
    </row>
    <row r="2624" spans="1:16" x14ac:dyDescent="0.35">
      <c r="A2624" s="1" t="s">
        <v>7917</v>
      </c>
      <c r="B2624" s="1" t="s">
        <v>7918</v>
      </c>
      <c r="C2624" s="1" t="s">
        <v>7919</v>
      </c>
      <c r="D2624" s="1" t="s">
        <v>67</v>
      </c>
      <c r="E2624" s="1">
        <v>-3.7890714285714597E-2</v>
      </c>
      <c r="F2624" s="1">
        <v>-3.4765392857142898</v>
      </c>
      <c r="G2624" s="1">
        <v>-3.4386485714285699</v>
      </c>
      <c r="H2624" s="1">
        <v>-0.26744213250051402</v>
      </c>
      <c r="I2624" s="1">
        <v>0.79050060261502098</v>
      </c>
      <c r="J2624" s="1">
        <v>40.068742854978503</v>
      </c>
      <c r="K2624" s="1">
        <v>-0.32421769294675301</v>
      </c>
      <c r="L2624" s="1">
        <v>0.24843626437532401</v>
      </c>
      <c r="M2624" s="1" t="s">
        <v>20</v>
      </c>
      <c r="N2624" s="1" t="s">
        <v>21</v>
      </c>
      <c r="O2624" s="1">
        <v>0.871028515968019</v>
      </c>
      <c r="P2624" s="1" t="s">
        <v>1704</v>
      </c>
    </row>
    <row r="2625" spans="1:16" x14ac:dyDescent="0.35">
      <c r="A2625" s="1" t="s">
        <v>1383</v>
      </c>
      <c r="B2625" s="1" t="s">
        <v>1384</v>
      </c>
      <c r="C2625" s="1" t="s">
        <v>1385</v>
      </c>
      <c r="D2625" s="1" t="s">
        <v>57</v>
      </c>
      <c r="E2625" s="1">
        <v>3.7171240601503702E-2</v>
      </c>
      <c r="F2625" s="1">
        <v>-1.8265392857142899</v>
      </c>
      <c r="G2625" s="1">
        <v>-1.86371052631579</v>
      </c>
      <c r="H2625" s="1">
        <v>0.266172161959354</v>
      </c>
      <c r="I2625" s="1">
        <v>0.79099810288768801</v>
      </c>
      <c r="J2625" s="1">
        <v>61.421944635155498</v>
      </c>
      <c r="K2625" s="1">
        <v>-0.24203964137349199</v>
      </c>
      <c r="L2625" s="1">
        <v>0.316382122576499</v>
      </c>
      <c r="M2625" s="1" t="s">
        <v>20</v>
      </c>
      <c r="N2625" s="1" t="s">
        <v>21</v>
      </c>
      <c r="O2625" s="1">
        <v>0.87124428723861302</v>
      </c>
      <c r="P2625" s="1" t="s">
        <v>1704</v>
      </c>
    </row>
    <row r="2626" spans="1:16" x14ac:dyDescent="0.35">
      <c r="A2626" s="1" t="s">
        <v>1674</v>
      </c>
      <c r="B2626" s="1" t="s">
        <v>1675</v>
      </c>
      <c r="C2626" s="1" t="s">
        <v>1676</v>
      </c>
      <c r="D2626" s="1" t="s">
        <v>33</v>
      </c>
      <c r="E2626" s="1">
        <v>-4.51474658869397E-2</v>
      </c>
      <c r="F2626" s="1">
        <v>-2.38681851851852</v>
      </c>
      <c r="G2626" s="1">
        <v>-2.3416710526315798</v>
      </c>
      <c r="H2626" s="1">
        <v>-0.26306420367322703</v>
      </c>
      <c r="I2626" s="1">
        <v>0.79370671525933201</v>
      </c>
      <c r="J2626" s="1">
        <v>44.818178637110599</v>
      </c>
      <c r="K2626" s="1">
        <v>-0.39084956322997</v>
      </c>
      <c r="L2626" s="1">
        <v>0.30055463145609002</v>
      </c>
      <c r="M2626" s="1" t="s">
        <v>20</v>
      </c>
      <c r="N2626" s="1" t="s">
        <v>21</v>
      </c>
      <c r="O2626" s="1">
        <v>0.87377491462077606</v>
      </c>
      <c r="P2626" s="1" t="s">
        <v>1704</v>
      </c>
    </row>
    <row r="2627" spans="1:16" x14ac:dyDescent="0.35">
      <c r="A2627" s="1" t="s">
        <v>7104</v>
      </c>
      <c r="B2627" s="1" t="s">
        <v>7105</v>
      </c>
      <c r="C2627" s="1" t="s">
        <v>7106</v>
      </c>
      <c r="D2627" s="1" t="s">
        <v>26</v>
      </c>
      <c r="E2627" s="1">
        <v>-1.47607142857142E-2</v>
      </c>
      <c r="F2627" s="1">
        <v>-1.5179607142857101</v>
      </c>
      <c r="G2627" s="1">
        <v>-1.5032000000000001</v>
      </c>
      <c r="H2627" s="1">
        <v>-0.26258780180665903</v>
      </c>
      <c r="I2627" s="1">
        <v>0.79390075345045596</v>
      </c>
      <c r="J2627" s="1">
        <v>52.257922433504199</v>
      </c>
      <c r="K2627" s="1">
        <v>-0.127546078466442</v>
      </c>
      <c r="L2627" s="1">
        <v>9.8024649895013E-2</v>
      </c>
      <c r="M2627" s="1" t="s">
        <v>20</v>
      </c>
      <c r="N2627" s="1" t="s">
        <v>21</v>
      </c>
      <c r="O2627" s="1">
        <v>0.87377491462077606</v>
      </c>
      <c r="P2627" s="1" t="s">
        <v>1704</v>
      </c>
    </row>
    <row r="2628" spans="1:16" x14ac:dyDescent="0.35">
      <c r="A2628" s="1" t="s">
        <v>5682</v>
      </c>
      <c r="B2628" s="1" t="s">
        <v>5683</v>
      </c>
      <c r="C2628" s="1" t="s">
        <v>5684</v>
      </c>
      <c r="D2628" s="1" t="s">
        <v>19</v>
      </c>
      <c r="E2628" s="1">
        <v>-4.3755000000000002E-2</v>
      </c>
      <c r="F2628" s="1">
        <v>3.6294107142857102</v>
      </c>
      <c r="G2628" s="1">
        <v>3.6731657142857101</v>
      </c>
      <c r="H2628" s="1">
        <v>-0.26152794294801202</v>
      </c>
      <c r="I2628" s="1">
        <v>0.79491120852498898</v>
      </c>
      <c r="J2628" s="1">
        <v>43.804374344102399</v>
      </c>
      <c r="K2628" s="1">
        <v>-0.38097912827292202</v>
      </c>
      <c r="L2628" s="1">
        <v>0.29346912827292199</v>
      </c>
      <c r="M2628" s="1" t="s">
        <v>20</v>
      </c>
      <c r="N2628" s="1" t="s">
        <v>21</v>
      </c>
      <c r="O2628" s="1">
        <v>0.87428933913903994</v>
      </c>
      <c r="P2628" s="1" t="s">
        <v>1704</v>
      </c>
    </row>
    <row r="2629" spans="1:16" x14ac:dyDescent="0.35">
      <c r="A2629" s="1" t="s">
        <v>7773</v>
      </c>
      <c r="B2629" s="1" t="s">
        <v>7774</v>
      </c>
      <c r="C2629" s="1" t="s">
        <v>7775</v>
      </c>
      <c r="D2629" s="1" t="s">
        <v>19</v>
      </c>
      <c r="E2629" s="1">
        <v>-0.17205999999999999</v>
      </c>
      <c r="F2629" s="1">
        <v>4.4501571428571403</v>
      </c>
      <c r="G2629" s="1">
        <v>4.6222171428571404</v>
      </c>
      <c r="H2629" s="1">
        <v>-0.261831301920116</v>
      </c>
      <c r="I2629" s="1">
        <v>0.79497361654401599</v>
      </c>
      <c r="J2629" s="1">
        <v>35.293285124321599</v>
      </c>
      <c r="K2629" s="1">
        <v>-1.5057303260991499</v>
      </c>
      <c r="L2629" s="1">
        <v>1.1616103260991499</v>
      </c>
      <c r="M2629" s="1" t="s">
        <v>20</v>
      </c>
      <c r="N2629" s="1" t="s">
        <v>21</v>
      </c>
      <c r="O2629" s="1">
        <v>0.87428933913903994</v>
      </c>
      <c r="P2629" s="1" t="s">
        <v>1704</v>
      </c>
    </row>
    <row r="2630" spans="1:16" x14ac:dyDescent="0.35">
      <c r="A2630" s="1" t="s">
        <v>3383</v>
      </c>
      <c r="B2630" s="1" t="s">
        <v>3384</v>
      </c>
      <c r="C2630" s="1" t="s">
        <v>3385</v>
      </c>
      <c r="D2630" s="1" t="s">
        <v>98</v>
      </c>
      <c r="E2630" s="1">
        <v>2.0169172932330798E-2</v>
      </c>
      <c r="F2630" s="1">
        <v>5.1292857142857098E-2</v>
      </c>
      <c r="G2630" s="1">
        <v>3.11236842105263E-2</v>
      </c>
      <c r="H2630" s="1">
        <v>0.25985583857682598</v>
      </c>
      <c r="I2630" s="1">
        <v>0.79581472270684905</v>
      </c>
      <c r="J2630" s="1">
        <v>63.571863556226702</v>
      </c>
      <c r="K2630" s="1">
        <v>-0.134908280249457</v>
      </c>
      <c r="L2630" s="1">
        <v>0.17524662611411901</v>
      </c>
      <c r="M2630" s="1" t="s">
        <v>20</v>
      </c>
      <c r="N2630" s="1" t="s">
        <v>21</v>
      </c>
      <c r="O2630" s="1">
        <v>0.87488120257989399</v>
      </c>
      <c r="P2630" s="1" t="s">
        <v>1704</v>
      </c>
    </row>
    <row r="2631" spans="1:16" x14ac:dyDescent="0.35">
      <c r="A2631" s="1" t="s">
        <v>7556</v>
      </c>
      <c r="B2631" s="1" t="s">
        <v>7557</v>
      </c>
      <c r="C2631" s="1" t="s">
        <v>7558</v>
      </c>
      <c r="D2631" s="1" t="s">
        <v>98</v>
      </c>
      <c r="E2631" s="1">
        <v>-0.121382321428571</v>
      </c>
      <c r="F2631" s="1">
        <v>-1.9729937500000001</v>
      </c>
      <c r="G2631" s="1">
        <v>-1.85161142857143</v>
      </c>
      <c r="H2631" s="1">
        <v>-0.25908355583755999</v>
      </c>
      <c r="I2631" s="1">
        <v>0.79846826540520299</v>
      </c>
      <c r="J2631" s="1">
        <v>18.264569995664601</v>
      </c>
      <c r="K2631" s="1">
        <v>-1.10465687672587</v>
      </c>
      <c r="L2631" s="1">
        <v>0.86189223386872804</v>
      </c>
      <c r="M2631" s="1" t="s">
        <v>20</v>
      </c>
      <c r="N2631" s="1" t="s">
        <v>21</v>
      </c>
      <c r="O2631" s="1">
        <v>0.87746436472230904</v>
      </c>
      <c r="P2631" s="1" t="s">
        <v>1704</v>
      </c>
    </row>
    <row r="2632" spans="1:16" x14ac:dyDescent="0.35">
      <c r="A2632" s="1" t="s">
        <v>4668</v>
      </c>
      <c r="B2632" s="1" t="s">
        <v>4669</v>
      </c>
      <c r="C2632" s="1" t="s">
        <v>4670</v>
      </c>
      <c r="D2632" s="1" t="s">
        <v>98</v>
      </c>
      <c r="E2632" s="1">
        <v>7.65922077922081E-2</v>
      </c>
      <c r="F2632" s="1">
        <v>-6.2362714285714302</v>
      </c>
      <c r="G2632" s="1">
        <v>-6.3128636363636401</v>
      </c>
      <c r="H2632" s="1">
        <v>0.25731318070526199</v>
      </c>
      <c r="I2632" s="1">
        <v>0.79963161391749005</v>
      </c>
      <c r="J2632" s="1">
        <v>19.508001029916301</v>
      </c>
      <c r="K2632" s="1">
        <v>-0.54532406769396102</v>
      </c>
      <c r="L2632" s="1">
        <v>0.698508483278378</v>
      </c>
      <c r="M2632" s="1" t="s">
        <v>20</v>
      </c>
      <c r="N2632" s="1" t="s">
        <v>21</v>
      </c>
      <c r="O2632" s="1">
        <v>0.87840855876519996</v>
      </c>
      <c r="P2632" s="1" t="s">
        <v>1704</v>
      </c>
    </row>
    <row r="2633" spans="1:16" x14ac:dyDescent="0.35">
      <c r="A2633" s="1" t="s">
        <v>7677</v>
      </c>
      <c r="B2633" s="1" t="s">
        <v>7678</v>
      </c>
      <c r="C2633" s="1" t="s">
        <v>7679</v>
      </c>
      <c r="D2633" s="1" t="s">
        <v>98</v>
      </c>
      <c r="E2633" s="1">
        <v>3.0444117647058899E-2</v>
      </c>
      <c r="F2633" s="1">
        <v>-2.4043000000000001</v>
      </c>
      <c r="G2633" s="1">
        <v>-2.4347441176470599</v>
      </c>
      <c r="H2633" s="1">
        <v>0.25554983018838101</v>
      </c>
      <c r="I2633" s="1">
        <v>0.80108527376578598</v>
      </c>
      <c r="J2633" s="1">
        <v>18.7199225306458</v>
      </c>
      <c r="K2633" s="1">
        <v>-0.219154394186242</v>
      </c>
      <c r="L2633" s="1">
        <v>0.28004262948035902</v>
      </c>
      <c r="M2633" s="1" t="s">
        <v>20</v>
      </c>
      <c r="N2633" s="1" t="s">
        <v>21</v>
      </c>
      <c r="O2633" s="1">
        <v>0.87967082533672603</v>
      </c>
      <c r="P2633" s="1" t="s">
        <v>1704</v>
      </c>
    </row>
    <row r="2634" spans="1:16" x14ac:dyDescent="0.35">
      <c r="A2634" s="1" t="s">
        <v>7423</v>
      </c>
      <c r="B2634" s="1" t="s">
        <v>7424</v>
      </c>
      <c r="C2634" s="1" t="s">
        <v>7425</v>
      </c>
      <c r="D2634" s="1" t="s">
        <v>98</v>
      </c>
      <c r="E2634" s="1">
        <v>7.8921071428571299E-2</v>
      </c>
      <c r="F2634" s="1">
        <v>-3.1656875000000002</v>
      </c>
      <c r="G2634" s="1">
        <v>-3.2446085714285702</v>
      </c>
      <c r="H2634" s="1">
        <v>0.25382217140742203</v>
      </c>
      <c r="I2634" s="1">
        <v>0.80191074072119595</v>
      </c>
      <c r="J2634" s="1">
        <v>22.771330028130599</v>
      </c>
      <c r="K2634" s="1">
        <v>-0.56464540610589298</v>
      </c>
      <c r="L2634" s="1">
        <v>0.72248754896303602</v>
      </c>
      <c r="M2634" s="1" t="s">
        <v>20</v>
      </c>
      <c r="N2634" s="1" t="s">
        <v>21</v>
      </c>
      <c r="O2634" s="1">
        <v>0.88024257666393602</v>
      </c>
      <c r="P2634" s="1" t="s">
        <v>1704</v>
      </c>
    </row>
    <row r="2635" spans="1:16" x14ac:dyDescent="0.35">
      <c r="A2635" s="1" t="s">
        <v>7737</v>
      </c>
      <c r="B2635" s="1" t="s">
        <v>7738</v>
      </c>
      <c r="C2635" s="1" t="s">
        <v>7739</v>
      </c>
      <c r="D2635" s="1" t="s">
        <v>98</v>
      </c>
      <c r="E2635" s="1">
        <v>-3.0267499999999899E-2</v>
      </c>
      <c r="F2635" s="1">
        <v>-1.1618875</v>
      </c>
      <c r="G2635" s="1">
        <v>-1.1316200000000001</v>
      </c>
      <c r="H2635" s="1">
        <v>-0.25281658728169099</v>
      </c>
      <c r="I2635" s="1">
        <v>0.80294647664861296</v>
      </c>
      <c r="J2635" s="1">
        <v>20.347588962559001</v>
      </c>
      <c r="K2635" s="1">
        <v>-0.27972829818171902</v>
      </c>
      <c r="L2635" s="1">
        <v>0.21919329818171901</v>
      </c>
      <c r="M2635" s="1" t="s">
        <v>20</v>
      </c>
      <c r="N2635" s="1" t="s">
        <v>21</v>
      </c>
      <c r="O2635" s="1">
        <v>0.88091727414067</v>
      </c>
      <c r="P2635" s="1" t="s">
        <v>1704</v>
      </c>
    </row>
    <row r="2636" spans="1:16" x14ac:dyDescent="0.35">
      <c r="A2636" s="1" t="s">
        <v>8551</v>
      </c>
      <c r="B2636" s="1" t="s">
        <v>8552</v>
      </c>
      <c r="C2636" s="1" t="s">
        <v>8553</v>
      </c>
      <c r="D2636" s="1" t="s">
        <v>26</v>
      </c>
      <c r="E2636" s="1">
        <v>-5.1507528957529303E-2</v>
      </c>
      <c r="F2636" s="1">
        <v>-2.4913642857142899</v>
      </c>
      <c r="G2636" s="1">
        <v>-2.4398567567567602</v>
      </c>
      <c r="H2636" s="1">
        <v>-0.25040598571802802</v>
      </c>
      <c r="I2636" s="1">
        <v>0.803486398250567</v>
      </c>
      <c r="J2636" s="1">
        <v>42.274418582130998</v>
      </c>
      <c r="K2636" s="1">
        <v>-0.46653920115880099</v>
      </c>
      <c r="L2636" s="1">
        <v>0.36352414324374199</v>
      </c>
      <c r="M2636" s="1" t="s">
        <v>20</v>
      </c>
      <c r="N2636" s="1" t="s">
        <v>21</v>
      </c>
      <c r="O2636" s="1">
        <v>0.88091727414067</v>
      </c>
      <c r="P2636" s="1" t="s">
        <v>1704</v>
      </c>
    </row>
    <row r="2637" spans="1:16" x14ac:dyDescent="0.35">
      <c r="A2637" s="1" t="s">
        <v>5250</v>
      </c>
      <c r="B2637" s="1" t="s">
        <v>5251</v>
      </c>
      <c r="C2637" s="1" t="s">
        <v>5252</v>
      </c>
      <c r="D2637" s="1" t="s">
        <v>19</v>
      </c>
      <c r="E2637" s="1">
        <v>5.8014285714285699E-2</v>
      </c>
      <c r="F2637" s="1">
        <v>0.314785714285714</v>
      </c>
      <c r="G2637" s="1">
        <v>0.25677142857142898</v>
      </c>
      <c r="H2637" s="1">
        <v>0.24993122511156901</v>
      </c>
      <c r="I2637" s="1">
        <v>0.80373339301096303</v>
      </c>
      <c r="J2637" s="1">
        <v>46.842769055778597</v>
      </c>
      <c r="K2637" s="1">
        <v>-0.40899431137644898</v>
      </c>
      <c r="L2637" s="1">
        <v>0.52502288280502096</v>
      </c>
      <c r="M2637" s="1" t="s">
        <v>20</v>
      </c>
      <c r="N2637" s="1" t="s">
        <v>21</v>
      </c>
      <c r="O2637" s="1">
        <v>0.88091727414067</v>
      </c>
      <c r="P2637" s="1" t="s">
        <v>1704</v>
      </c>
    </row>
    <row r="2638" spans="1:16" x14ac:dyDescent="0.35">
      <c r="A2638" s="1" t="s">
        <v>6192</v>
      </c>
      <c r="B2638" s="1" t="s">
        <v>6193</v>
      </c>
      <c r="C2638" s="1" t="s">
        <v>6194</v>
      </c>
      <c r="D2638" s="1" t="s">
        <v>19</v>
      </c>
      <c r="E2638" s="1">
        <v>-4.8466428571428598E-2</v>
      </c>
      <c r="F2638" s="1">
        <v>1.5810714285714299E-2</v>
      </c>
      <c r="G2638" s="1">
        <v>6.4277142857142894E-2</v>
      </c>
      <c r="H2638" s="1">
        <v>-0.250453367577609</v>
      </c>
      <c r="I2638" s="1">
        <v>0.80374550462626904</v>
      </c>
      <c r="J2638" s="1">
        <v>33.967167692558803</v>
      </c>
      <c r="K2638" s="1">
        <v>-0.44174978189268999</v>
      </c>
      <c r="L2638" s="1">
        <v>0.344816924749833</v>
      </c>
      <c r="M2638" s="1" t="s">
        <v>20</v>
      </c>
      <c r="N2638" s="1" t="s">
        <v>21</v>
      </c>
      <c r="O2638" s="1">
        <v>0.88091727414067</v>
      </c>
      <c r="P2638" s="1" t="s">
        <v>1704</v>
      </c>
    </row>
    <row r="2639" spans="1:16" x14ac:dyDescent="0.35">
      <c r="A2639" s="1" t="s">
        <v>7511</v>
      </c>
      <c r="B2639" s="1" t="s">
        <v>7512</v>
      </c>
      <c r="C2639" s="1" t="s">
        <v>7513</v>
      </c>
      <c r="D2639" s="1" t="s">
        <v>26</v>
      </c>
      <c r="E2639" s="1">
        <v>1.7403571428571501E-2</v>
      </c>
      <c r="F2639" s="1">
        <v>-0.85419642857142897</v>
      </c>
      <c r="G2639" s="1">
        <v>-0.87160000000000004</v>
      </c>
      <c r="H2639" s="1">
        <v>0.24906524544528599</v>
      </c>
      <c r="I2639" s="1">
        <v>0.80424977899273697</v>
      </c>
      <c r="J2639" s="1">
        <v>54.3137778687015</v>
      </c>
      <c r="K2639" s="1">
        <v>-0.122669941756053</v>
      </c>
      <c r="L2639" s="1">
        <v>0.15747708461319601</v>
      </c>
      <c r="M2639" s="1" t="s">
        <v>20</v>
      </c>
      <c r="N2639" s="1" t="s">
        <v>21</v>
      </c>
      <c r="O2639" s="1">
        <v>0.88103739902728895</v>
      </c>
      <c r="P2639" s="1" t="s">
        <v>1704</v>
      </c>
    </row>
    <row r="2640" spans="1:16" x14ac:dyDescent="0.35">
      <c r="A2640" s="1" t="s">
        <v>2047</v>
      </c>
      <c r="B2640" s="1" t="s">
        <v>2048</v>
      </c>
      <c r="C2640" s="1" t="s">
        <v>2049</v>
      </c>
      <c r="D2640" s="1" t="s">
        <v>26</v>
      </c>
      <c r="E2640" s="1">
        <v>3.7324710424710097E-2</v>
      </c>
      <c r="F2640" s="1">
        <v>-3.24314285714286</v>
      </c>
      <c r="G2640" s="1">
        <v>-3.2804675675675701</v>
      </c>
      <c r="H2640" s="1">
        <v>0.24914933282000201</v>
      </c>
      <c r="I2640" s="1">
        <v>0.80446524280988996</v>
      </c>
      <c r="J2640" s="1">
        <v>41.808724118374997</v>
      </c>
      <c r="K2640" s="1">
        <v>-0.26504224834172402</v>
      </c>
      <c r="L2640" s="1">
        <v>0.33969166919114402</v>
      </c>
      <c r="M2640" s="1" t="s">
        <v>20</v>
      </c>
      <c r="N2640" s="1" t="s">
        <v>21</v>
      </c>
      <c r="O2640" s="1">
        <v>0.88103739902728895</v>
      </c>
      <c r="P2640" s="1" t="s">
        <v>1704</v>
      </c>
    </row>
    <row r="2641" spans="1:16" x14ac:dyDescent="0.35">
      <c r="A2641" s="1" t="s">
        <v>2287</v>
      </c>
      <c r="B2641" s="1" t="s">
        <v>2288</v>
      </c>
      <c r="C2641" s="1" t="s">
        <v>2289</v>
      </c>
      <c r="D2641" s="1" t="s">
        <v>26</v>
      </c>
      <c r="E2641" s="1">
        <v>-7.0003383458646706E-2</v>
      </c>
      <c r="F2641" s="1">
        <v>1.7075571428571401</v>
      </c>
      <c r="G2641" s="1">
        <v>1.7775605263157901</v>
      </c>
      <c r="H2641" s="1">
        <v>-0.24652156725778901</v>
      </c>
      <c r="I2641" s="1">
        <v>0.80607990473698599</v>
      </c>
      <c r="J2641" s="1">
        <v>63.008107765118801</v>
      </c>
      <c r="K2641" s="1">
        <v>-0.63745980745791697</v>
      </c>
      <c r="L2641" s="1">
        <v>0.497453040540624</v>
      </c>
      <c r="M2641" s="1" t="s">
        <v>20</v>
      </c>
      <c r="N2641" s="1" t="s">
        <v>21</v>
      </c>
      <c r="O2641" s="1">
        <v>0.88247110116770899</v>
      </c>
      <c r="P2641" s="1" t="s">
        <v>1704</v>
      </c>
    </row>
    <row r="2642" spans="1:16" x14ac:dyDescent="0.35">
      <c r="A2642" s="1" t="s">
        <v>2644</v>
      </c>
      <c r="B2642" s="1" t="s">
        <v>2645</v>
      </c>
      <c r="C2642" s="1" t="s">
        <v>2646</v>
      </c>
      <c r="D2642" s="1" t="s">
        <v>33</v>
      </c>
      <c r="E2642" s="1">
        <v>3.0357330827067899E-2</v>
      </c>
      <c r="F2642" s="1">
        <v>-2.73798214285714</v>
      </c>
      <c r="G2642" s="1">
        <v>-2.7683394736842102</v>
      </c>
      <c r="H2642" s="1">
        <v>0.245943361143833</v>
      </c>
      <c r="I2642" s="1">
        <v>0.80663485889388098</v>
      </c>
      <c r="J2642" s="1">
        <v>55.408918420923101</v>
      </c>
      <c r="K2642" s="1">
        <v>-0.21696530486438101</v>
      </c>
      <c r="L2642" s="1">
        <v>0.27767996651851601</v>
      </c>
      <c r="M2642" s="1" t="s">
        <v>20</v>
      </c>
      <c r="N2642" s="1" t="s">
        <v>21</v>
      </c>
      <c r="O2642" s="1">
        <v>0.88274402140414099</v>
      </c>
      <c r="P2642" s="1" t="s">
        <v>1704</v>
      </c>
    </row>
    <row r="2643" spans="1:16" x14ac:dyDescent="0.35">
      <c r="A2643" s="1" t="s">
        <v>3937</v>
      </c>
      <c r="B2643" s="1" t="s">
        <v>3938</v>
      </c>
      <c r="C2643" s="1" t="s">
        <v>3939</v>
      </c>
      <c r="D2643" s="1" t="s">
        <v>67</v>
      </c>
      <c r="E2643" s="1">
        <v>1.3197857142856999E-2</v>
      </c>
      <c r="F2643" s="1">
        <v>-2.5083535714285699</v>
      </c>
      <c r="G2643" s="1">
        <v>-2.52155142857143</v>
      </c>
      <c r="H2643" s="1">
        <v>0.24329399550168401</v>
      </c>
      <c r="I2643" s="1">
        <v>0.80860464352034001</v>
      </c>
      <c r="J2643" s="1">
        <v>60.210574324877598</v>
      </c>
      <c r="K2643" s="1">
        <v>-9.5303571328037004E-2</v>
      </c>
      <c r="L2643" s="1">
        <v>0.121699285613751</v>
      </c>
      <c r="M2643" s="1" t="s">
        <v>20</v>
      </c>
      <c r="N2643" s="1" t="s">
        <v>21</v>
      </c>
      <c r="O2643" s="1">
        <v>0.88432872254810901</v>
      </c>
      <c r="P2643" s="1" t="s">
        <v>1704</v>
      </c>
    </row>
    <row r="2644" spans="1:16" x14ac:dyDescent="0.35">
      <c r="A2644" s="1" t="s">
        <v>5133</v>
      </c>
      <c r="B2644" s="1" t="s">
        <v>5134</v>
      </c>
      <c r="C2644" s="1" t="s">
        <v>5135</v>
      </c>
      <c r="D2644" s="1" t="s">
        <v>67</v>
      </c>
      <c r="E2644" s="1">
        <v>-5.3979323308270599E-2</v>
      </c>
      <c r="F2644" s="1">
        <v>1.88072857142857</v>
      </c>
      <c r="G2644" s="1">
        <v>1.9347078947368399</v>
      </c>
      <c r="H2644" s="1">
        <v>-0.24329492905903499</v>
      </c>
      <c r="I2644" s="1">
        <v>0.80869534496175799</v>
      </c>
      <c r="J2644" s="1">
        <v>54.203472088623499</v>
      </c>
      <c r="K2644" s="1">
        <v>-0.49875934580888398</v>
      </c>
      <c r="L2644" s="1">
        <v>0.390800699192343</v>
      </c>
      <c r="M2644" s="1" t="s">
        <v>20</v>
      </c>
      <c r="N2644" s="1" t="s">
        <v>21</v>
      </c>
      <c r="O2644" s="1">
        <v>0.88432872254810901</v>
      </c>
      <c r="P2644" s="1" t="s">
        <v>1704</v>
      </c>
    </row>
    <row r="2645" spans="1:16" x14ac:dyDescent="0.35">
      <c r="A2645" s="1" t="s">
        <v>7899</v>
      </c>
      <c r="B2645" s="1" t="s">
        <v>7900</v>
      </c>
      <c r="C2645" s="1" t="s">
        <v>7901</v>
      </c>
      <c r="D2645" s="1" t="s">
        <v>26</v>
      </c>
      <c r="E2645" s="1">
        <v>-6.9845077220077406E-2</v>
      </c>
      <c r="F2645" s="1">
        <v>-4.7689964285714304</v>
      </c>
      <c r="G2645" s="1">
        <v>-4.6991513513513503</v>
      </c>
      <c r="H2645" s="1">
        <v>-0.24215260287257101</v>
      </c>
      <c r="I2645" s="1">
        <v>0.80958018609200499</v>
      </c>
      <c r="J2645" s="1">
        <v>53.943663546762203</v>
      </c>
      <c r="K2645" s="1">
        <v>-0.64813453765440299</v>
      </c>
      <c r="L2645" s="1">
        <v>0.50844438321424801</v>
      </c>
      <c r="M2645" s="1" t="s">
        <v>20</v>
      </c>
      <c r="N2645" s="1" t="s">
        <v>21</v>
      </c>
      <c r="O2645" s="1">
        <v>0.88496123294235796</v>
      </c>
      <c r="P2645" s="1" t="s">
        <v>1704</v>
      </c>
    </row>
    <row r="2646" spans="1:16" x14ac:dyDescent="0.35">
      <c r="A2646" s="1" t="s">
        <v>6381</v>
      </c>
      <c r="B2646" s="1" t="s">
        <v>6382</v>
      </c>
      <c r="C2646" s="1" t="s">
        <v>6383</v>
      </c>
      <c r="D2646" s="1" t="s">
        <v>57</v>
      </c>
      <c r="E2646" s="1">
        <v>-4.5319360902255502E-2</v>
      </c>
      <c r="F2646" s="1">
        <v>-1.39205357142857</v>
      </c>
      <c r="G2646" s="1">
        <v>-1.34673421052632</v>
      </c>
      <c r="H2646" s="1">
        <v>-0.239935157116132</v>
      </c>
      <c r="I2646" s="1">
        <v>0.81139533443849698</v>
      </c>
      <c r="J2646" s="1">
        <v>48.327689605988098</v>
      </c>
      <c r="K2646" s="1">
        <v>-0.42502496302307802</v>
      </c>
      <c r="L2646" s="1">
        <v>0.33438624121856703</v>
      </c>
      <c r="M2646" s="1" t="s">
        <v>20</v>
      </c>
      <c r="N2646" s="1" t="s">
        <v>21</v>
      </c>
      <c r="O2646" s="1">
        <v>0.886609809254022</v>
      </c>
      <c r="P2646" s="1" t="s">
        <v>1704</v>
      </c>
    </row>
    <row r="2647" spans="1:16" x14ac:dyDescent="0.35">
      <c r="A2647" s="1" t="s">
        <v>7219</v>
      </c>
      <c r="B2647" s="1" t="s">
        <v>7220</v>
      </c>
      <c r="C2647" s="1" t="s">
        <v>7221</v>
      </c>
      <c r="D2647" s="1" t="s">
        <v>67</v>
      </c>
      <c r="E2647" s="1">
        <v>-7.9996031746034594E-3</v>
      </c>
      <c r="F2647" s="1">
        <v>4.2406892857142902</v>
      </c>
      <c r="G2647" s="1">
        <v>4.2486888888888901</v>
      </c>
      <c r="H2647" s="1">
        <v>-0.239013193295631</v>
      </c>
      <c r="I2647" s="1">
        <v>0.81190197803435005</v>
      </c>
      <c r="J2647" s="1">
        <v>60.589731106883796</v>
      </c>
      <c r="K2647" s="1">
        <v>-7.4934761994952595E-2</v>
      </c>
      <c r="L2647" s="1">
        <v>5.8935555645745603E-2</v>
      </c>
      <c r="M2647" s="1" t="s">
        <v>20</v>
      </c>
      <c r="N2647" s="1" t="s">
        <v>21</v>
      </c>
      <c r="O2647" s="1">
        <v>0.88682787918426798</v>
      </c>
      <c r="P2647" s="1" t="s">
        <v>1704</v>
      </c>
    </row>
    <row r="2648" spans="1:16" x14ac:dyDescent="0.35">
      <c r="A2648" s="1" t="s">
        <v>7565</v>
      </c>
      <c r="B2648" s="1" t="s">
        <v>7566</v>
      </c>
      <c r="C2648" s="1" t="s">
        <v>7567</v>
      </c>
      <c r="D2648" s="1" t="s">
        <v>19</v>
      </c>
      <c r="E2648" s="1">
        <v>-9.4275193050193301E-2</v>
      </c>
      <c r="F2648" s="1">
        <v>-4.5279535714285704</v>
      </c>
      <c r="G2648" s="1">
        <v>-4.4336783783783797</v>
      </c>
      <c r="H2648" s="1">
        <v>-0.23754258803039599</v>
      </c>
      <c r="I2648" s="1">
        <v>0.81334823047735105</v>
      </c>
      <c r="J2648" s="1">
        <v>43.614855408818798</v>
      </c>
      <c r="K2648" s="1">
        <v>-0.89432780098807196</v>
      </c>
      <c r="L2648" s="1">
        <v>0.70577741488768597</v>
      </c>
      <c r="M2648" s="1" t="s">
        <v>20</v>
      </c>
      <c r="N2648" s="1" t="s">
        <v>21</v>
      </c>
      <c r="O2648" s="1">
        <v>0.88807171630192505</v>
      </c>
      <c r="P2648" s="1" t="s">
        <v>1704</v>
      </c>
    </row>
    <row r="2649" spans="1:16" x14ac:dyDescent="0.35">
      <c r="A2649" s="1" t="s">
        <v>7116</v>
      </c>
      <c r="B2649" s="1" t="s">
        <v>7117</v>
      </c>
      <c r="C2649" s="1" t="s">
        <v>7118</v>
      </c>
      <c r="D2649" s="1" t="s">
        <v>33</v>
      </c>
      <c r="E2649" s="1">
        <v>-7.1893045112781301E-2</v>
      </c>
      <c r="F2649" s="1">
        <v>-6.2716035714285701</v>
      </c>
      <c r="G2649" s="1">
        <v>-6.1997105263157897</v>
      </c>
      <c r="H2649" s="1">
        <v>-0.235813300357258</v>
      </c>
      <c r="I2649" s="1">
        <v>0.81452245526192901</v>
      </c>
      <c r="J2649" s="1">
        <v>50.974201881864602</v>
      </c>
      <c r="K2649" s="1">
        <v>-0.68395811496011405</v>
      </c>
      <c r="L2649" s="1">
        <v>0.54017202473455195</v>
      </c>
      <c r="M2649" s="1" t="s">
        <v>20</v>
      </c>
      <c r="N2649" s="1" t="s">
        <v>21</v>
      </c>
      <c r="O2649" s="1">
        <v>0.88901770627227905</v>
      </c>
      <c r="P2649" s="1" t="s">
        <v>1704</v>
      </c>
    </row>
    <row r="2650" spans="1:16" x14ac:dyDescent="0.35">
      <c r="A2650" s="1" t="s">
        <v>8395</v>
      </c>
      <c r="B2650" s="1" t="s">
        <v>8396</v>
      </c>
      <c r="C2650" s="1" t="s">
        <v>8397</v>
      </c>
      <c r="D2650" s="1" t="s">
        <v>57</v>
      </c>
      <c r="E2650" s="1">
        <v>2.8967760617760501E-2</v>
      </c>
      <c r="F2650" s="1">
        <v>-2.75752142857143</v>
      </c>
      <c r="G2650" s="1">
        <v>-2.7864891891891901</v>
      </c>
      <c r="H2650" s="1">
        <v>0.23474039815228501</v>
      </c>
      <c r="I2650" s="1">
        <v>0.81520767897387703</v>
      </c>
      <c r="J2650" s="1">
        <v>60.136155206976902</v>
      </c>
      <c r="K2650" s="1">
        <v>-0.21786427469733299</v>
      </c>
      <c r="L2650" s="1">
        <v>0.27579979593285397</v>
      </c>
      <c r="M2650" s="1" t="s">
        <v>20</v>
      </c>
      <c r="N2650" s="1" t="s">
        <v>21</v>
      </c>
      <c r="O2650" s="1">
        <v>0.88942945858577904</v>
      </c>
      <c r="P2650" s="1" t="s">
        <v>1704</v>
      </c>
    </row>
    <row r="2651" spans="1:16" x14ac:dyDescent="0.35">
      <c r="A2651" s="1" t="s">
        <v>3425</v>
      </c>
      <c r="B2651" s="1" t="s">
        <v>3426</v>
      </c>
      <c r="C2651" s="1" t="s">
        <v>3427</v>
      </c>
      <c r="D2651" s="1" t="s">
        <v>57</v>
      </c>
      <c r="E2651" s="1">
        <v>4.0656954887218398E-2</v>
      </c>
      <c r="F2651" s="1">
        <v>-4.6502035714285697</v>
      </c>
      <c r="G2651" s="1">
        <v>-4.6908605263157899</v>
      </c>
      <c r="H2651" s="1">
        <v>0.23446615173375099</v>
      </c>
      <c r="I2651" s="1">
        <v>0.81573181512951298</v>
      </c>
      <c r="J2651" s="1">
        <v>43.161979782637601</v>
      </c>
      <c r="K2651" s="1">
        <v>-0.30900403296863099</v>
      </c>
      <c r="L2651" s="1">
        <v>0.39031794274306802</v>
      </c>
      <c r="M2651" s="1" t="s">
        <v>20</v>
      </c>
      <c r="N2651" s="1" t="s">
        <v>21</v>
      </c>
      <c r="O2651" s="1">
        <v>0.88958301420896102</v>
      </c>
      <c r="P2651" s="1" t="s">
        <v>1704</v>
      </c>
    </row>
    <row r="2652" spans="1:16" x14ac:dyDescent="0.35">
      <c r="A2652" s="1" t="s">
        <v>6786</v>
      </c>
      <c r="B2652" s="1" t="s">
        <v>6787</v>
      </c>
      <c r="C2652" s="1" t="s">
        <v>6788</v>
      </c>
      <c r="D2652" s="1" t="s">
        <v>98</v>
      </c>
      <c r="E2652" s="1">
        <v>-0.17935517857142799</v>
      </c>
      <c r="F2652" s="1">
        <v>-1.85624375</v>
      </c>
      <c r="G2652" s="1">
        <v>-1.67688857142857</v>
      </c>
      <c r="H2652" s="1">
        <v>-0.23539306813176999</v>
      </c>
      <c r="I2652" s="1">
        <v>0.81620575596960898</v>
      </c>
      <c r="J2652" s="1">
        <v>20.800066748597899</v>
      </c>
      <c r="K2652" s="1">
        <v>-1.76482215974999</v>
      </c>
      <c r="L2652" s="1">
        <v>1.40611180260713</v>
      </c>
      <c r="M2652" s="1" t="s">
        <v>20</v>
      </c>
      <c r="N2652" s="1" t="s">
        <v>21</v>
      </c>
      <c r="O2652" s="1">
        <v>0.88958301420896102</v>
      </c>
      <c r="P2652" s="1" t="s">
        <v>1704</v>
      </c>
    </row>
    <row r="2653" spans="1:16" x14ac:dyDescent="0.35">
      <c r="A2653" s="1" t="s">
        <v>6339</v>
      </c>
      <c r="B2653" s="1" t="s">
        <v>6340</v>
      </c>
      <c r="C2653" s="1" t="s">
        <v>6341</v>
      </c>
      <c r="D2653" s="1" t="s">
        <v>98</v>
      </c>
      <c r="E2653" s="1">
        <v>7.0913392857142807E-2</v>
      </c>
      <c r="F2653" s="1">
        <v>-2.5648437500000001</v>
      </c>
      <c r="G2653" s="1">
        <v>-2.6357571428571398</v>
      </c>
      <c r="H2653" s="1">
        <v>0.23435498538189301</v>
      </c>
      <c r="I2653" s="1">
        <v>0.81627250265019002</v>
      </c>
      <c r="J2653" s="1">
        <v>30.558976268552101</v>
      </c>
      <c r="K2653" s="1">
        <v>-0.54658345380277895</v>
      </c>
      <c r="L2653" s="1">
        <v>0.68841023951706504</v>
      </c>
      <c r="M2653" s="1" t="s">
        <v>20</v>
      </c>
      <c r="N2653" s="1" t="s">
        <v>21</v>
      </c>
      <c r="O2653" s="1">
        <v>0.88958301420896102</v>
      </c>
      <c r="P2653" s="1" t="s">
        <v>1704</v>
      </c>
    </row>
    <row r="2654" spans="1:16" x14ac:dyDescent="0.35">
      <c r="A2654" s="1" t="s">
        <v>7122</v>
      </c>
      <c r="B2654" s="1" t="s">
        <v>7123</v>
      </c>
      <c r="C2654" s="1" t="s">
        <v>7124</v>
      </c>
      <c r="D2654" s="1" t="s">
        <v>98</v>
      </c>
      <c r="E2654" s="1">
        <v>5.5916883116883302E-2</v>
      </c>
      <c r="F2654" s="1">
        <v>-1.93682857142857</v>
      </c>
      <c r="G2654" s="1">
        <v>-1.9927454545454499</v>
      </c>
      <c r="H2654" s="1">
        <v>0.23404828766761299</v>
      </c>
      <c r="I2654" s="1">
        <v>0.81776741036395095</v>
      </c>
      <c r="J2654" s="1">
        <v>16.8508690655393</v>
      </c>
      <c r="K2654" s="1">
        <v>-0.44848285546625599</v>
      </c>
      <c r="L2654" s="1">
        <v>0.56031662170002206</v>
      </c>
      <c r="M2654" s="1" t="s">
        <v>20</v>
      </c>
      <c r="N2654" s="1" t="s">
        <v>21</v>
      </c>
      <c r="O2654" s="1">
        <v>0.89087600193552996</v>
      </c>
      <c r="P2654" s="1" t="s">
        <v>1704</v>
      </c>
    </row>
    <row r="2655" spans="1:16" x14ac:dyDescent="0.35">
      <c r="A2655" s="1" t="s">
        <v>5688</v>
      </c>
      <c r="B2655" s="1" t="s">
        <v>5689</v>
      </c>
      <c r="C2655" s="1" t="s">
        <v>5690</v>
      </c>
      <c r="D2655" s="1" t="s">
        <v>44</v>
      </c>
      <c r="E2655" s="1">
        <v>3.4472556390976898E-2</v>
      </c>
      <c r="F2655" s="1">
        <v>-4.1670142857142896</v>
      </c>
      <c r="G2655" s="1">
        <v>-4.2014868421052602</v>
      </c>
      <c r="H2655" s="1">
        <v>0.23074055375768099</v>
      </c>
      <c r="I2655" s="1">
        <v>0.81859966207061596</v>
      </c>
      <c r="J2655" s="1">
        <v>43.439798084558198</v>
      </c>
      <c r="K2655" s="1">
        <v>-0.26673234975993398</v>
      </c>
      <c r="L2655" s="1">
        <v>0.33567746254188802</v>
      </c>
      <c r="M2655" s="1" t="s">
        <v>20</v>
      </c>
      <c r="N2655" s="1" t="s">
        <v>21</v>
      </c>
      <c r="O2655" s="1">
        <v>0.891446389162873</v>
      </c>
      <c r="P2655" s="1" t="s">
        <v>1704</v>
      </c>
    </row>
    <row r="2656" spans="1:16" x14ac:dyDescent="0.35">
      <c r="A2656" s="1" t="s">
        <v>8464</v>
      </c>
      <c r="B2656" s="1" t="s">
        <v>8465</v>
      </c>
      <c r="C2656" s="1" t="s">
        <v>8466</v>
      </c>
      <c r="D2656" s="1" t="s">
        <v>57</v>
      </c>
      <c r="E2656" s="1">
        <v>1.92757518796992E-2</v>
      </c>
      <c r="F2656" s="1">
        <v>-0.205032142857143</v>
      </c>
      <c r="G2656" s="1">
        <v>-0.22430789473684201</v>
      </c>
      <c r="H2656" s="1">
        <v>0.229794935142389</v>
      </c>
      <c r="I2656" s="1">
        <v>0.81907063847976302</v>
      </c>
      <c r="J2656" s="1">
        <v>57.2185105679077</v>
      </c>
      <c r="K2656" s="1">
        <v>-0.148681966381289</v>
      </c>
      <c r="L2656" s="1">
        <v>0.187233470140688</v>
      </c>
      <c r="M2656" s="1" t="s">
        <v>20</v>
      </c>
      <c r="N2656" s="1" t="s">
        <v>21</v>
      </c>
      <c r="O2656" s="1">
        <v>0.89162306970582506</v>
      </c>
      <c r="P2656" s="1" t="s">
        <v>1704</v>
      </c>
    </row>
    <row r="2657" spans="1:16" x14ac:dyDescent="0.35">
      <c r="A2657" s="1" t="s">
        <v>5266</v>
      </c>
      <c r="B2657" s="1" t="s">
        <v>5267</v>
      </c>
      <c r="C2657" s="1" t="s">
        <v>5268</v>
      </c>
      <c r="D2657" s="1" t="s">
        <v>44</v>
      </c>
      <c r="E2657" s="1">
        <v>-5.6715476190475997E-2</v>
      </c>
      <c r="F2657" s="1">
        <v>-3.17113214285714</v>
      </c>
      <c r="G2657" s="1">
        <v>-3.1144166666666702</v>
      </c>
      <c r="H2657" s="1">
        <v>-0.22939703731355601</v>
      </c>
      <c r="I2657" s="1">
        <v>0.81964004874584095</v>
      </c>
      <c r="J2657" s="1">
        <v>43.3179236487587</v>
      </c>
      <c r="K2657" s="1">
        <v>-0.55521096112018897</v>
      </c>
      <c r="L2657" s="1">
        <v>0.44178000873923701</v>
      </c>
      <c r="M2657" s="1" t="s">
        <v>20</v>
      </c>
      <c r="N2657" s="1" t="s">
        <v>21</v>
      </c>
      <c r="O2657" s="1">
        <v>0.89190672975809604</v>
      </c>
      <c r="P2657" s="1" t="s">
        <v>1704</v>
      </c>
    </row>
    <row r="2658" spans="1:16" x14ac:dyDescent="0.35">
      <c r="A2658" s="1" t="s">
        <v>7158</v>
      </c>
      <c r="B2658" s="1" t="s">
        <v>7159</v>
      </c>
      <c r="C2658" s="1" t="s">
        <v>7160</v>
      </c>
      <c r="D2658" s="1" t="s">
        <v>98</v>
      </c>
      <c r="E2658" s="1">
        <v>3.2645676691729401E-2</v>
      </c>
      <c r="F2658" s="1">
        <v>1.2441535714285701</v>
      </c>
      <c r="G2658" s="1">
        <v>1.2115078947368401</v>
      </c>
      <c r="H2658" s="1">
        <v>0.22902588694885101</v>
      </c>
      <c r="I2658" s="1">
        <v>0.82008415595196604</v>
      </c>
      <c r="J2658" s="1">
        <v>37.778308126600301</v>
      </c>
      <c r="K2658" s="1">
        <v>-0.25596997459170701</v>
      </c>
      <c r="L2658" s="1">
        <v>0.32126132797516499</v>
      </c>
      <c r="M2658" s="1" t="s">
        <v>20</v>
      </c>
      <c r="N2658" s="1" t="s">
        <v>21</v>
      </c>
      <c r="O2658" s="1">
        <v>0.892053876606131</v>
      </c>
      <c r="P2658" s="1" t="s">
        <v>1704</v>
      </c>
    </row>
    <row r="2659" spans="1:16" x14ac:dyDescent="0.35">
      <c r="A2659" s="1" t="s">
        <v>6627</v>
      </c>
      <c r="B2659" s="1" t="s">
        <v>6628</v>
      </c>
      <c r="C2659" s="1" t="s">
        <v>6629</v>
      </c>
      <c r="D2659" s="1" t="s">
        <v>67</v>
      </c>
      <c r="E2659" s="1">
        <v>-6.0173571428571798E-2</v>
      </c>
      <c r="F2659" s="1">
        <v>-3.8469392857142899</v>
      </c>
      <c r="G2659" s="1">
        <v>-3.7867657142857101</v>
      </c>
      <c r="H2659" s="1">
        <v>-0.22878911220235701</v>
      </c>
      <c r="I2659" s="1">
        <v>0.82044061031411397</v>
      </c>
      <c r="J2659" s="1">
        <v>33.0982572985749</v>
      </c>
      <c r="K2659" s="1">
        <v>-0.59520885049122696</v>
      </c>
      <c r="L2659" s="1">
        <v>0.47486170763408397</v>
      </c>
      <c r="M2659" s="1" t="s">
        <v>20</v>
      </c>
      <c r="N2659" s="1" t="s">
        <v>21</v>
      </c>
      <c r="O2659" s="1">
        <v>0.89210560338372002</v>
      </c>
      <c r="P2659" s="1" t="s">
        <v>1704</v>
      </c>
    </row>
    <row r="2660" spans="1:16" x14ac:dyDescent="0.35">
      <c r="A2660" s="1" t="s">
        <v>4449</v>
      </c>
      <c r="B2660" s="1" t="s">
        <v>4450</v>
      </c>
      <c r="C2660" s="1" t="s">
        <v>4451</v>
      </c>
      <c r="D2660" s="1" t="s">
        <v>33</v>
      </c>
      <c r="E2660" s="1">
        <v>2.5236278195488699E-2</v>
      </c>
      <c r="F2660" s="1">
        <v>-0.61618214285714301</v>
      </c>
      <c r="G2660" s="1">
        <v>-0.64141842105263203</v>
      </c>
      <c r="H2660" s="1">
        <v>0.22726563317503001</v>
      </c>
      <c r="I2660" s="1">
        <v>0.82094218623416204</v>
      </c>
      <c r="J2660" s="1">
        <v>63.949627200021098</v>
      </c>
      <c r="K2660" s="1">
        <v>-0.19660116127326699</v>
      </c>
      <c r="L2660" s="1">
        <v>0.24707371766424499</v>
      </c>
      <c r="M2660" s="1" t="s">
        <v>20</v>
      </c>
      <c r="N2660" s="1" t="s">
        <v>21</v>
      </c>
      <c r="O2660" s="1">
        <v>0.89231502967416598</v>
      </c>
      <c r="P2660" s="1" t="s">
        <v>1704</v>
      </c>
    </row>
    <row r="2661" spans="1:16" x14ac:dyDescent="0.35">
      <c r="A2661" s="1" t="s">
        <v>3227</v>
      </c>
      <c r="B2661" s="1" t="s">
        <v>3228</v>
      </c>
      <c r="C2661" s="1" t="s">
        <v>3229</v>
      </c>
      <c r="D2661" s="1" t="s">
        <v>40</v>
      </c>
      <c r="E2661" s="1">
        <v>5.1685902255639099E-2</v>
      </c>
      <c r="F2661" s="1">
        <v>-2.3893035714285702</v>
      </c>
      <c r="G2661" s="1">
        <v>-2.4409894736842102</v>
      </c>
      <c r="H2661" s="1">
        <v>0.22692436574289601</v>
      </c>
      <c r="I2661" s="1">
        <v>0.82148309525522001</v>
      </c>
      <c r="J2661" s="1">
        <v>46.227490436922203</v>
      </c>
      <c r="K2661" s="1">
        <v>-0.406724592553039</v>
      </c>
      <c r="L2661" s="1">
        <v>0.51009639706431698</v>
      </c>
      <c r="M2661" s="1" t="s">
        <v>20</v>
      </c>
      <c r="N2661" s="1" t="s">
        <v>21</v>
      </c>
      <c r="O2661" s="1">
        <v>0.89235527182947705</v>
      </c>
      <c r="P2661" s="1" t="s">
        <v>1704</v>
      </c>
    </row>
    <row r="2662" spans="1:16" x14ac:dyDescent="0.35">
      <c r="A2662" s="1" t="s">
        <v>7734</v>
      </c>
      <c r="B2662" s="1" t="s">
        <v>7735</v>
      </c>
      <c r="C2662" s="1" t="s">
        <v>7736</v>
      </c>
      <c r="D2662" s="1" t="s">
        <v>67</v>
      </c>
      <c r="E2662" s="1">
        <v>-4.1981428571428399E-2</v>
      </c>
      <c r="F2662" s="1">
        <v>-2.9828214285714298</v>
      </c>
      <c r="G2662" s="1">
        <v>-2.9408400000000001</v>
      </c>
      <c r="H2662" s="1">
        <v>-0.22638411393018701</v>
      </c>
      <c r="I2662" s="1">
        <v>0.821670026607486</v>
      </c>
      <c r="J2662" s="1">
        <v>60.1668556925042</v>
      </c>
      <c r="K2662" s="1">
        <v>-0.41290220148379803</v>
      </c>
      <c r="L2662" s="1">
        <v>0.32893934434094202</v>
      </c>
      <c r="M2662" s="1" t="s">
        <v>20</v>
      </c>
      <c r="N2662" s="1" t="s">
        <v>21</v>
      </c>
      <c r="O2662" s="1">
        <v>0.89235527182947705</v>
      </c>
      <c r="P2662" s="1" t="s">
        <v>1704</v>
      </c>
    </row>
    <row r="2663" spans="1:16" x14ac:dyDescent="0.35">
      <c r="A2663" s="1" t="s">
        <v>1650</v>
      </c>
      <c r="B2663" s="1" t="s">
        <v>1651</v>
      </c>
      <c r="C2663" s="1" t="s">
        <v>1652</v>
      </c>
      <c r="D2663" s="1" t="s">
        <v>57</v>
      </c>
      <c r="E2663" s="1">
        <v>5.2303281853281799E-2</v>
      </c>
      <c r="F2663" s="1">
        <v>-3.70626428571429</v>
      </c>
      <c r="G2663" s="1">
        <v>-3.75856756756757</v>
      </c>
      <c r="H2663" s="1">
        <v>0.226229324995987</v>
      </c>
      <c r="I2663" s="1">
        <v>0.82190617142188704</v>
      </c>
      <c r="J2663" s="1">
        <v>52.224518691242402</v>
      </c>
      <c r="K2663" s="1">
        <v>-0.41157766940093798</v>
      </c>
      <c r="L2663" s="1">
        <v>0.51618423310750094</v>
      </c>
      <c r="M2663" s="1" t="s">
        <v>20</v>
      </c>
      <c r="N2663" s="1" t="s">
        <v>21</v>
      </c>
      <c r="O2663" s="1">
        <v>0.89235527182947705</v>
      </c>
      <c r="P2663" s="1" t="s">
        <v>1704</v>
      </c>
    </row>
    <row r="2664" spans="1:16" x14ac:dyDescent="0.35">
      <c r="A2664" s="1" t="s">
        <v>7869</v>
      </c>
      <c r="B2664" s="1" t="s">
        <v>7870</v>
      </c>
      <c r="C2664" s="1" t="s">
        <v>7871</v>
      </c>
      <c r="D2664" s="1" t="s">
        <v>44</v>
      </c>
      <c r="E2664" s="1">
        <v>1.23727443609022E-2</v>
      </c>
      <c r="F2664" s="1">
        <v>0.20284642857142901</v>
      </c>
      <c r="G2664" s="1">
        <v>0.19047368421052599</v>
      </c>
      <c r="H2664" s="1">
        <v>0.22493467021313299</v>
      </c>
      <c r="I2664" s="1">
        <v>0.82287160272142201</v>
      </c>
      <c r="J2664" s="1">
        <v>54.484310297218101</v>
      </c>
      <c r="K2664" s="1">
        <v>-9.7885091632969101E-2</v>
      </c>
      <c r="L2664" s="1">
        <v>0.122630580354774</v>
      </c>
      <c r="M2664" s="1" t="s">
        <v>20</v>
      </c>
      <c r="N2664" s="1" t="s">
        <v>21</v>
      </c>
      <c r="O2664" s="1">
        <v>0.89306771464091195</v>
      </c>
      <c r="P2664" s="1" t="s">
        <v>1704</v>
      </c>
    </row>
    <row r="2665" spans="1:16" x14ac:dyDescent="0.35">
      <c r="A2665" s="1" t="s">
        <v>6726</v>
      </c>
      <c r="B2665" s="1" t="s">
        <v>6727</v>
      </c>
      <c r="C2665" s="1" t="s">
        <v>6728</v>
      </c>
      <c r="D2665" s="1" t="s">
        <v>19</v>
      </c>
      <c r="E2665" s="1">
        <v>-2.22107142857144E-2</v>
      </c>
      <c r="F2665" s="1">
        <v>-6.0109107142857097</v>
      </c>
      <c r="G2665" s="1">
        <v>-5.9886999999999997</v>
      </c>
      <c r="H2665" s="1">
        <v>-0.22446544647196201</v>
      </c>
      <c r="I2665" s="1">
        <v>0.82326724496142201</v>
      </c>
      <c r="J2665" s="1">
        <v>52.453553465651503</v>
      </c>
      <c r="K2665" s="1">
        <v>-0.22072629134868199</v>
      </c>
      <c r="L2665" s="1">
        <v>0.17630486277725299</v>
      </c>
      <c r="M2665" s="1" t="s">
        <v>20</v>
      </c>
      <c r="N2665" s="1" t="s">
        <v>21</v>
      </c>
      <c r="O2665" s="1">
        <v>0.89316145884620002</v>
      </c>
      <c r="P2665" s="1" t="s">
        <v>1704</v>
      </c>
    </row>
    <row r="2666" spans="1:16" x14ac:dyDescent="0.35">
      <c r="A2666" s="1" t="s">
        <v>6177</v>
      </c>
      <c r="B2666" s="1" t="s">
        <v>6178</v>
      </c>
      <c r="C2666" s="1" t="s">
        <v>6179</v>
      </c>
      <c r="D2666" s="1" t="s">
        <v>98</v>
      </c>
      <c r="E2666" s="1">
        <v>-5.6532251082251003E-2</v>
      </c>
      <c r="F2666" s="1">
        <v>-1.56279285714286</v>
      </c>
      <c r="G2666" s="1">
        <v>-1.5062606060606101</v>
      </c>
      <c r="H2666" s="1">
        <v>-0.22508858775461801</v>
      </c>
      <c r="I2666" s="1">
        <v>0.82391990628439205</v>
      </c>
      <c r="J2666" s="1">
        <v>22.750431628249501</v>
      </c>
      <c r="K2666" s="1">
        <v>-0.57640267162668701</v>
      </c>
      <c r="L2666" s="1">
        <v>0.46333816946218598</v>
      </c>
      <c r="M2666" s="1" t="s">
        <v>20</v>
      </c>
      <c r="N2666" s="1" t="s">
        <v>21</v>
      </c>
      <c r="O2666" s="1">
        <v>0.89340558470413001</v>
      </c>
      <c r="P2666" s="1" t="s">
        <v>1704</v>
      </c>
    </row>
    <row r="2667" spans="1:16" x14ac:dyDescent="0.35">
      <c r="A2667" s="1" t="s">
        <v>5976</v>
      </c>
      <c r="B2667" s="1" t="s">
        <v>5977</v>
      </c>
      <c r="C2667" s="1" t="s">
        <v>5978</v>
      </c>
      <c r="D2667" s="1" t="s">
        <v>44</v>
      </c>
      <c r="E2667" s="1">
        <v>5.4540476190476202E-2</v>
      </c>
      <c r="F2667" s="1">
        <v>-2.6926178571428601</v>
      </c>
      <c r="G2667" s="1">
        <v>-2.74715833333333</v>
      </c>
      <c r="H2667" s="1">
        <v>0.22351827380793601</v>
      </c>
      <c r="I2667" s="1">
        <v>0.82411096871599798</v>
      </c>
      <c r="J2667" s="1">
        <v>46.513424104793003</v>
      </c>
      <c r="K2667" s="1">
        <v>-0.43647795549289398</v>
      </c>
      <c r="L2667" s="1">
        <v>0.54555890787384698</v>
      </c>
      <c r="M2667" s="1" t="s">
        <v>20</v>
      </c>
      <c r="N2667" s="1" t="s">
        <v>21</v>
      </c>
      <c r="O2667" s="1">
        <v>0.89340558470413001</v>
      </c>
      <c r="P2667" s="1" t="s">
        <v>1704</v>
      </c>
    </row>
    <row r="2668" spans="1:16" x14ac:dyDescent="0.35">
      <c r="A2668" s="1" t="s">
        <v>1368</v>
      </c>
      <c r="B2668" s="1" t="s">
        <v>1369</v>
      </c>
      <c r="C2668" s="1" t="s">
        <v>1370</v>
      </c>
      <c r="D2668" s="1" t="s">
        <v>57</v>
      </c>
      <c r="E2668" s="1">
        <v>-6.4705598455598902E-3</v>
      </c>
      <c r="F2668" s="1">
        <v>3.17513214285714</v>
      </c>
      <c r="G2668" s="1">
        <v>3.1816027027026998</v>
      </c>
      <c r="H2668" s="1">
        <v>-0.22165868385924201</v>
      </c>
      <c r="I2668" s="1">
        <v>0.82529755419897199</v>
      </c>
      <c r="J2668" s="1">
        <v>62.9093136675965</v>
      </c>
      <c r="K2668" s="1">
        <v>-6.4806857093063094E-2</v>
      </c>
      <c r="L2668" s="1">
        <v>5.18657374019433E-2</v>
      </c>
      <c r="M2668" s="1" t="s">
        <v>20</v>
      </c>
      <c r="N2668" s="1" t="s">
        <v>21</v>
      </c>
      <c r="O2668" s="1">
        <v>0.89391696657125796</v>
      </c>
      <c r="P2668" s="1" t="s">
        <v>1704</v>
      </c>
    </row>
    <row r="2669" spans="1:16" x14ac:dyDescent="0.35">
      <c r="A2669" s="1" t="s">
        <v>7020</v>
      </c>
      <c r="B2669" s="1" t="s">
        <v>7021</v>
      </c>
      <c r="C2669" s="1" t="s">
        <v>7022</v>
      </c>
      <c r="D2669" s="1" t="s">
        <v>44</v>
      </c>
      <c r="E2669" s="1">
        <v>-2.3103383458646602E-2</v>
      </c>
      <c r="F2669" s="1">
        <v>-0.55674285714285698</v>
      </c>
      <c r="G2669" s="1">
        <v>-0.53363947368421005</v>
      </c>
      <c r="H2669" s="1">
        <v>-0.22164120640617799</v>
      </c>
      <c r="I2669" s="1">
        <v>0.82541077992122303</v>
      </c>
      <c r="J2669" s="1">
        <v>55.222987442764101</v>
      </c>
      <c r="K2669" s="1">
        <v>-0.23198156973441</v>
      </c>
      <c r="L2669" s="1">
        <v>0.185774802817116</v>
      </c>
      <c r="M2669" s="1" t="s">
        <v>20</v>
      </c>
      <c r="N2669" s="1" t="s">
        <v>21</v>
      </c>
      <c r="O2669" s="1">
        <v>0.89391696657125796</v>
      </c>
      <c r="P2669" s="1" t="s">
        <v>1704</v>
      </c>
    </row>
    <row r="2670" spans="1:16" x14ac:dyDescent="0.35">
      <c r="A2670" s="1" t="s">
        <v>5253</v>
      </c>
      <c r="B2670" s="1" t="s">
        <v>5254</v>
      </c>
      <c r="C2670" s="1" t="s">
        <v>5255</v>
      </c>
      <c r="D2670" s="1" t="s">
        <v>98</v>
      </c>
      <c r="E2670" s="1">
        <v>-2.1929004329004399E-2</v>
      </c>
      <c r="F2670" s="1">
        <v>-0.45047142857142902</v>
      </c>
      <c r="G2670" s="1">
        <v>-0.428542424242424</v>
      </c>
      <c r="H2670" s="1">
        <v>-0.22166575640376901</v>
      </c>
      <c r="I2670" s="1">
        <v>0.82605815222594103</v>
      </c>
      <c r="J2670" s="1">
        <v>30.3641396574106</v>
      </c>
      <c r="K2670" s="1">
        <v>-0.223865881415616</v>
      </c>
      <c r="L2670" s="1">
        <v>0.18000787275760799</v>
      </c>
      <c r="M2670" s="1" t="s">
        <v>20</v>
      </c>
      <c r="N2670" s="1" t="s">
        <v>21</v>
      </c>
      <c r="O2670" s="1">
        <v>0.89391696657125796</v>
      </c>
      <c r="P2670" s="1" t="s">
        <v>1704</v>
      </c>
    </row>
    <row r="2671" spans="1:16" x14ac:dyDescent="0.35">
      <c r="A2671" s="1" t="s">
        <v>5335</v>
      </c>
      <c r="B2671" s="1" t="s">
        <v>5336</v>
      </c>
      <c r="C2671" s="1" t="s">
        <v>5337</v>
      </c>
      <c r="D2671" s="1" t="s">
        <v>67</v>
      </c>
      <c r="E2671" s="1">
        <v>-4.1609523809523999E-2</v>
      </c>
      <c r="F2671" s="1">
        <v>-5.9549928571428596</v>
      </c>
      <c r="G2671" s="1">
        <v>-5.9133833333333303</v>
      </c>
      <c r="H2671" s="1">
        <v>-0.22067059405269401</v>
      </c>
      <c r="I2671" s="1">
        <v>0.82607530885834701</v>
      </c>
      <c r="J2671" s="1">
        <v>61.888448151097002</v>
      </c>
      <c r="K2671" s="1">
        <v>-0.41854799017705602</v>
      </c>
      <c r="L2671" s="1">
        <v>0.33532894255800799</v>
      </c>
      <c r="M2671" s="1" t="s">
        <v>20</v>
      </c>
      <c r="N2671" s="1" t="s">
        <v>21</v>
      </c>
      <c r="O2671" s="1">
        <v>0.89391696657125796</v>
      </c>
      <c r="P2671" s="1" t="s">
        <v>1704</v>
      </c>
    </row>
    <row r="2672" spans="1:16" x14ac:dyDescent="0.35">
      <c r="A2672" s="1" t="s">
        <v>1485</v>
      </c>
      <c r="B2672" s="1" t="s">
        <v>1486</v>
      </c>
      <c r="C2672" s="1" t="s">
        <v>1487</v>
      </c>
      <c r="D2672" s="1" t="s">
        <v>57</v>
      </c>
      <c r="E2672" s="1">
        <v>4.6227631578947201E-2</v>
      </c>
      <c r="F2672" s="1">
        <v>-1.0401750000000001</v>
      </c>
      <c r="G2672" s="1">
        <v>-1.0864026315789499</v>
      </c>
      <c r="H2672" s="1">
        <v>0.22061523372465999</v>
      </c>
      <c r="I2672" s="1">
        <v>0.826130326793174</v>
      </c>
      <c r="J2672" s="1">
        <v>60.8719933531344</v>
      </c>
      <c r="K2672" s="1">
        <v>-0.37279054910797399</v>
      </c>
      <c r="L2672" s="1">
        <v>0.46524581226586897</v>
      </c>
      <c r="M2672" s="1" t="s">
        <v>20</v>
      </c>
      <c r="N2672" s="1" t="s">
        <v>21</v>
      </c>
      <c r="O2672" s="1">
        <v>0.89391696657125796</v>
      </c>
      <c r="P2672" s="1" t="s">
        <v>1704</v>
      </c>
    </row>
    <row r="2673" spans="1:16" x14ac:dyDescent="0.35">
      <c r="A2673" s="1" t="s">
        <v>513</v>
      </c>
      <c r="B2673" s="1" t="s">
        <v>514</v>
      </c>
      <c r="C2673" s="1" t="s">
        <v>515</v>
      </c>
      <c r="D2673" s="1" t="s">
        <v>33</v>
      </c>
      <c r="E2673" s="1">
        <v>-5.2904464285714603E-2</v>
      </c>
      <c r="F2673" s="1">
        <v>-3.22873571428571</v>
      </c>
      <c r="G2673" s="1">
        <v>-3.1758312499999999</v>
      </c>
      <c r="H2673" s="1">
        <v>-0.217708952112527</v>
      </c>
      <c r="I2673" s="1">
        <v>0.82842001613095595</v>
      </c>
      <c r="J2673" s="1">
        <v>57.998965331510398</v>
      </c>
      <c r="K2673" s="1">
        <v>-0.53933292919638298</v>
      </c>
      <c r="L2673" s="1">
        <v>0.433524000624954</v>
      </c>
      <c r="M2673" s="1" t="s">
        <v>20</v>
      </c>
      <c r="N2673" s="1" t="s">
        <v>21</v>
      </c>
      <c r="O2673" s="1">
        <v>0.89605880396486903</v>
      </c>
      <c r="P2673" s="1" t="s">
        <v>1704</v>
      </c>
    </row>
    <row r="2674" spans="1:16" x14ac:dyDescent="0.35">
      <c r="A2674" s="1" t="s">
        <v>5073</v>
      </c>
      <c r="B2674" s="1" t="s">
        <v>5074</v>
      </c>
      <c r="C2674" s="1" t="s">
        <v>5075</v>
      </c>
      <c r="D2674" s="1" t="s">
        <v>44</v>
      </c>
      <c r="E2674" s="1">
        <v>5.4940740740740499E-2</v>
      </c>
      <c r="F2674" s="1">
        <v>-3.8933037037037002</v>
      </c>
      <c r="G2674" s="1">
        <v>-3.9482444444444398</v>
      </c>
      <c r="H2674" s="1">
        <v>0.21713200072804401</v>
      </c>
      <c r="I2674" s="1">
        <v>0.82920827642047301</v>
      </c>
      <c r="J2674" s="1">
        <v>40.034133042028401</v>
      </c>
      <c r="K2674" s="1">
        <v>-0.45643680688953803</v>
      </c>
      <c r="L2674" s="1">
        <v>0.56631828837101905</v>
      </c>
      <c r="M2674" s="1" t="s">
        <v>20</v>
      </c>
      <c r="N2674" s="1" t="s">
        <v>21</v>
      </c>
      <c r="O2674" s="1">
        <v>0.896337456657054</v>
      </c>
      <c r="P2674" s="1" t="s">
        <v>1704</v>
      </c>
    </row>
    <row r="2675" spans="1:16" x14ac:dyDescent="0.35">
      <c r="A2675" s="1" t="s">
        <v>5431</v>
      </c>
      <c r="B2675" s="1" t="s">
        <v>5432</v>
      </c>
      <c r="C2675" s="1" t="s">
        <v>5433</v>
      </c>
      <c r="D2675" s="1" t="s">
        <v>44</v>
      </c>
      <c r="E2675" s="1">
        <v>2.7115225563909599E-2</v>
      </c>
      <c r="F2675" s="1">
        <v>-2.8009321428571399</v>
      </c>
      <c r="G2675" s="1">
        <v>-2.8280473684210499</v>
      </c>
      <c r="H2675" s="1">
        <v>0.216130965539683</v>
      </c>
      <c r="I2675" s="1">
        <v>0.82969086919019597</v>
      </c>
      <c r="J2675" s="1">
        <v>54.616340311407498</v>
      </c>
      <c r="K2675" s="1">
        <v>-0.22434669456571199</v>
      </c>
      <c r="L2675" s="1">
        <v>0.27857714569353098</v>
      </c>
      <c r="M2675" s="1" t="s">
        <v>20</v>
      </c>
      <c r="N2675" s="1" t="s">
        <v>21</v>
      </c>
      <c r="O2675" s="1">
        <v>0.896337456657054</v>
      </c>
      <c r="P2675" s="1" t="s">
        <v>1704</v>
      </c>
    </row>
    <row r="2676" spans="1:16" x14ac:dyDescent="0.35">
      <c r="A2676" s="1" t="s">
        <v>7315</v>
      </c>
      <c r="B2676" s="1" t="s">
        <v>7316</v>
      </c>
      <c r="C2676" s="1" t="s">
        <v>7317</v>
      </c>
      <c r="D2676" s="1" t="s">
        <v>26</v>
      </c>
      <c r="E2676" s="1">
        <v>-8.7849624060150497E-2</v>
      </c>
      <c r="F2676" s="1">
        <v>-6.8517785714285697</v>
      </c>
      <c r="G2676" s="1">
        <v>-6.7639289473684201</v>
      </c>
      <c r="H2676" s="1">
        <v>-0.216220570254056</v>
      </c>
      <c r="I2676" s="1">
        <v>0.82977027063199205</v>
      </c>
      <c r="J2676" s="1">
        <v>46.074845666262902</v>
      </c>
      <c r="K2676" s="1">
        <v>-0.90564586837240502</v>
      </c>
      <c r="L2676" s="1">
        <v>0.72994662025210399</v>
      </c>
      <c r="M2676" s="1" t="s">
        <v>20</v>
      </c>
      <c r="N2676" s="1" t="s">
        <v>21</v>
      </c>
      <c r="O2676" s="1">
        <v>0.896337456657054</v>
      </c>
      <c r="P2676" s="1" t="s">
        <v>1704</v>
      </c>
    </row>
    <row r="2677" spans="1:16" x14ac:dyDescent="0.35">
      <c r="A2677" s="1" t="s">
        <v>7788</v>
      </c>
      <c r="B2677" s="1" t="s">
        <v>7789</v>
      </c>
      <c r="C2677" s="1" t="s">
        <v>7790</v>
      </c>
      <c r="D2677" s="1" t="s">
        <v>19</v>
      </c>
      <c r="E2677" s="1">
        <v>1.0820864661654101E-2</v>
      </c>
      <c r="F2677" s="1">
        <v>-3.6295107142857099</v>
      </c>
      <c r="G2677" s="1">
        <v>-3.6403315789473698</v>
      </c>
      <c r="H2677" s="1">
        <v>0.215757464122495</v>
      </c>
      <c r="I2677" s="1">
        <v>0.82991909941169095</v>
      </c>
      <c r="J2677" s="1">
        <v>59.149808107481803</v>
      </c>
      <c r="K2677" s="1">
        <v>-8.9529558464638198E-2</v>
      </c>
      <c r="L2677" s="1">
        <v>0.11117128778794599</v>
      </c>
      <c r="M2677" s="1" t="s">
        <v>20</v>
      </c>
      <c r="N2677" s="1" t="s">
        <v>21</v>
      </c>
      <c r="O2677" s="1">
        <v>0.896337456657054</v>
      </c>
      <c r="P2677" s="1" t="s">
        <v>1704</v>
      </c>
    </row>
    <row r="2678" spans="1:16" x14ac:dyDescent="0.35">
      <c r="A2678" s="1" t="s">
        <v>6891</v>
      </c>
      <c r="B2678" s="1" t="s">
        <v>6892</v>
      </c>
      <c r="C2678" s="1" t="s">
        <v>6893</v>
      </c>
      <c r="D2678" s="1" t="s">
        <v>44</v>
      </c>
      <c r="E2678" s="1">
        <v>3.1615714285714303E-2</v>
      </c>
      <c r="F2678" s="1">
        <v>-0.183607142857143</v>
      </c>
      <c r="G2678" s="1">
        <v>-0.21522285714285699</v>
      </c>
      <c r="H2678" s="1">
        <v>0.21304450672473901</v>
      </c>
      <c r="I2678" s="1">
        <v>0.832140418662078</v>
      </c>
      <c r="J2678" s="1">
        <v>51.069768123942303</v>
      </c>
      <c r="K2678" s="1">
        <v>-0.26629898253381101</v>
      </c>
      <c r="L2678" s="1">
        <v>0.32953041110523901</v>
      </c>
      <c r="M2678" s="1" t="s">
        <v>20</v>
      </c>
      <c r="N2678" s="1" t="s">
        <v>21</v>
      </c>
      <c r="O2678" s="1">
        <v>0.89840057162470399</v>
      </c>
      <c r="P2678" s="1" t="s">
        <v>1704</v>
      </c>
    </row>
    <row r="2679" spans="1:16" x14ac:dyDescent="0.35">
      <c r="A2679" s="1" t="s">
        <v>5473</v>
      </c>
      <c r="B2679" s="1" t="s">
        <v>5474</v>
      </c>
      <c r="C2679" s="1" t="s">
        <v>5475</v>
      </c>
      <c r="D2679" s="1" t="s">
        <v>67</v>
      </c>
      <c r="E2679" s="1">
        <v>-2.3060714285714299E-2</v>
      </c>
      <c r="F2679" s="1">
        <v>-0.45758571428571398</v>
      </c>
      <c r="G2679" s="1">
        <v>-0.43452499999999999</v>
      </c>
      <c r="H2679" s="1">
        <v>-0.21153211890655299</v>
      </c>
      <c r="I2679" s="1">
        <v>0.83318953199036305</v>
      </c>
      <c r="J2679" s="1">
        <v>59.951265975568802</v>
      </c>
      <c r="K2679" s="1">
        <v>-0.24113193700785199</v>
      </c>
      <c r="L2679" s="1">
        <v>0.19501050843642301</v>
      </c>
      <c r="M2679" s="1" t="s">
        <v>20</v>
      </c>
      <c r="N2679" s="1" t="s">
        <v>21</v>
      </c>
      <c r="O2679" s="1">
        <v>0.89919707338870303</v>
      </c>
      <c r="P2679" s="1" t="s">
        <v>1704</v>
      </c>
    </row>
    <row r="2680" spans="1:16" x14ac:dyDescent="0.35">
      <c r="A2680" s="1" t="s">
        <v>6870</v>
      </c>
      <c r="B2680" s="1" t="s">
        <v>6871</v>
      </c>
      <c r="C2680" s="1" t="s">
        <v>6872</v>
      </c>
      <c r="D2680" s="1" t="s">
        <v>67</v>
      </c>
      <c r="E2680" s="1">
        <v>-1.8893650793650799E-2</v>
      </c>
      <c r="F2680" s="1">
        <v>-0.45562142857142901</v>
      </c>
      <c r="G2680" s="1">
        <v>-0.43672777777777799</v>
      </c>
      <c r="H2680" s="1">
        <v>-0.21031756511795399</v>
      </c>
      <c r="I2680" s="1">
        <v>0.83413299881944603</v>
      </c>
      <c r="J2680" s="1">
        <v>59.9514451451222</v>
      </c>
      <c r="K2680" s="1">
        <v>-0.198591233712091</v>
      </c>
      <c r="L2680" s="1">
        <v>0.16080393212478999</v>
      </c>
      <c r="M2680" s="1" t="s">
        <v>20</v>
      </c>
      <c r="N2680" s="1" t="s">
        <v>21</v>
      </c>
      <c r="O2680" s="1">
        <v>0.89987900657099695</v>
      </c>
      <c r="P2680" s="1" t="s">
        <v>1704</v>
      </c>
    </row>
    <row r="2681" spans="1:16" x14ac:dyDescent="0.35">
      <c r="A2681" s="1" t="s">
        <v>2752</v>
      </c>
      <c r="B2681" s="1" t="s">
        <v>2753</v>
      </c>
      <c r="C2681" s="1" t="s">
        <v>2754</v>
      </c>
      <c r="D2681" s="1" t="s">
        <v>67</v>
      </c>
      <c r="E2681" s="1">
        <v>-3.2706455026455299E-2</v>
      </c>
      <c r="F2681" s="1">
        <v>-3.9090407407407399</v>
      </c>
      <c r="G2681" s="1">
        <v>-3.87633428571429</v>
      </c>
      <c r="H2681" s="1">
        <v>-0.20783603847193499</v>
      </c>
      <c r="I2681" s="1">
        <v>0.83606632221131305</v>
      </c>
      <c r="J2681" s="1">
        <v>59.5358365734335</v>
      </c>
      <c r="K2681" s="1">
        <v>-0.34753704796882401</v>
      </c>
      <c r="L2681" s="1">
        <v>0.28212413791591301</v>
      </c>
      <c r="M2681" s="1" t="s">
        <v>20</v>
      </c>
      <c r="N2681" s="1" t="s">
        <v>21</v>
      </c>
      <c r="O2681" s="1">
        <v>0.90140732092627096</v>
      </c>
      <c r="P2681" s="1" t="s">
        <v>1704</v>
      </c>
    </row>
    <row r="2682" spans="1:16" x14ac:dyDescent="0.35">
      <c r="A2682" s="1" t="s">
        <v>7656</v>
      </c>
      <c r="B2682" s="1" t="s">
        <v>7657</v>
      </c>
      <c r="C2682" s="1" t="s">
        <v>7658</v>
      </c>
      <c r="D2682" s="1" t="s">
        <v>44</v>
      </c>
      <c r="E2682" s="1">
        <v>-5.4925751879699301E-2</v>
      </c>
      <c r="F2682" s="1">
        <v>-0.24771785714285699</v>
      </c>
      <c r="G2682" s="1">
        <v>-0.19279210526315799</v>
      </c>
      <c r="H2682" s="1">
        <v>-0.207789093972334</v>
      </c>
      <c r="I2682" s="1">
        <v>0.83617389638555395</v>
      </c>
      <c r="J2682" s="1">
        <v>54.099531135503497</v>
      </c>
      <c r="K2682" s="1">
        <v>-0.58486146949566198</v>
      </c>
      <c r="L2682" s="1">
        <v>0.47500996573626297</v>
      </c>
      <c r="M2682" s="1" t="s">
        <v>20</v>
      </c>
      <c r="N2682" s="1" t="s">
        <v>21</v>
      </c>
      <c r="O2682" s="1">
        <v>0.90140732092627096</v>
      </c>
      <c r="P2682" s="1" t="s">
        <v>1704</v>
      </c>
    </row>
    <row r="2683" spans="1:16" x14ac:dyDescent="0.35">
      <c r="A2683" s="1" t="s">
        <v>8653</v>
      </c>
      <c r="B2683" s="1" t="s">
        <v>8654</v>
      </c>
      <c r="C2683" s="1" t="s">
        <v>8655</v>
      </c>
      <c r="D2683" s="1" t="s">
        <v>33</v>
      </c>
      <c r="E2683" s="1">
        <v>-5.3306566820276097E-2</v>
      </c>
      <c r="F2683" s="1">
        <v>-4.1462678571428597</v>
      </c>
      <c r="G2683" s="1">
        <v>-4.09296129032258</v>
      </c>
      <c r="H2683" s="1">
        <v>-0.207589636444726</v>
      </c>
      <c r="I2683" s="1">
        <v>0.83653674604949801</v>
      </c>
      <c r="J2683" s="1">
        <v>42.6806126828278</v>
      </c>
      <c r="K2683" s="1">
        <v>-0.57128139631582198</v>
      </c>
      <c r="L2683" s="1">
        <v>0.46466826267527001</v>
      </c>
      <c r="M2683" s="1" t="s">
        <v>20</v>
      </c>
      <c r="N2683" s="1" t="s">
        <v>21</v>
      </c>
      <c r="O2683" s="1">
        <v>0.90146198604140004</v>
      </c>
      <c r="P2683" s="1" t="s">
        <v>1704</v>
      </c>
    </row>
    <row r="2684" spans="1:16" x14ac:dyDescent="0.35">
      <c r="A2684" s="1" t="s">
        <v>3245</v>
      </c>
      <c r="B2684" s="1" t="s">
        <v>3246</v>
      </c>
      <c r="C2684" s="1" t="s">
        <v>3247</v>
      </c>
      <c r="D2684" s="1" t="s">
        <v>57</v>
      </c>
      <c r="E2684" s="1">
        <v>0.121428195488722</v>
      </c>
      <c r="F2684" s="1">
        <v>-0.49404285714285701</v>
      </c>
      <c r="G2684" s="1">
        <v>-0.61547105263157897</v>
      </c>
      <c r="H2684" s="1">
        <v>0.20489276166016199</v>
      </c>
      <c r="I2684" s="1">
        <v>0.83830666765832995</v>
      </c>
      <c r="J2684" s="1">
        <v>63.949872082099702</v>
      </c>
      <c r="K2684" s="1">
        <v>-1.06252953542266</v>
      </c>
      <c r="L2684" s="1">
        <v>1.30538592640011</v>
      </c>
      <c r="M2684" s="1" t="s">
        <v>20</v>
      </c>
      <c r="N2684" s="1" t="s">
        <v>21</v>
      </c>
      <c r="O2684" s="1">
        <v>0.90294926921093999</v>
      </c>
      <c r="P2684" s="1" t="s">
        <v>1704</v>
      </c>
    </row>
    <row r="2685" spans="1:16" x14ac:dyDescent="0.35">
      <c r="A2685" s="1" t="s">
        <v>5389</v>
      </c>
      <c r="B2685" s="1" t="s">
        <v>5390</v>
      </c>
      <c r="C2685" s="1" t="s">
        <v>5391</v>
      </c>
      <c r="D2685" s="1" t="s">
        <v>67</v>
      </c>
      <c r="E2685" s="1">
        <v>-5.1149624060150299E-2</v>
      </c>
      <c r="F2685" s="1">
        <v>2.9422714285714302</v>
      </c>
      <c r="G2685" s="1">
        <v>2.9934210526315801</v>
      </c>
      <c r="H2685" s="1">
        <v>-0.20449156707069399</v>
      </c>
      <c r="I2685" s="1">
        <v>0.83897151600694897</v>
      </c>
      <c r="J2685" s="1">
        <v>41.3950577208401</v>
      </c>
      <c r="K2685" s="1">
        <v>-0.55615250502409197</v>
      </c>
      <c r="L2685" s="1">
        <v>0.45385325690379102</v>
      </c>
      <c r="M2685" s="1" t="s">
        <v>20</v>
      </c>
      <c r="N2685" s="1" t="s">
        <v>21</v>
      </c>
      <c r="O2685" s="1">
        <v>0.90294926921093999</v>
      </c>
      <c r="P2685" s="1" t="s">
        <v>1704</v>
      </c>
    </row>
    <row r="2686" spans="1:16" x14ac:dyDescent="0.35">
      <c r="A2686" s="1" t="s">
        <v>2596</v>
      </c>
      <c r="B2686" s="1" t="s">
        <v>2597</v>
      </c>
      <c r="C2686" s="1" t="s">
        <v>2598</v>
      </c>
      <c r="D2686" s="1" t="s">
        <v>67</v>
      </c>
      <c r="E2686" s="1">
        <v>-6.1325187969924998E-2</v>
      </c>
      <c r="F2686" s="1">
        <v>-3.55268571428571</v>
      </c>
      <c r="G2686" s="1">
        <v>-3.4913605263157899</v>
      </c>
      <c r="H2686" s="1">
        <v>-0.20395044453785999</v>
      </c>
      <c r="I2686" s="1">
        <v>0.83913619218761704</v>
      </c>
      <c r="J2686" s="1">
        <v>55.653178678398099</v>
      </c>
      <c r="K2686" s="1">
        <v>-0.66375589329731399</v>
      </c>
      <c r="L2686" s="1">
        <v>0.54110551735746304</v>
      </c>
      <c r="M2686" s="1" t="s">
        <v>20</v>
      </c>
      <c r="N2686" s="1" t="s">
        <v>21</v>
      </c>
      <c r="O2686" s="1">
        <v>0.90294926921093999</v>
      </c>
      <c r="P2686" s="1" t="s">
        <v>1704</v>
      </c>
    </row>
    <row r="2687" spans="1:16" x14ac:dyDescent="0.35">
      <c r="A2687" s="1" t="s">
        <v>3473</v>
      </c>
      <c r="B2687" s="1" t="s">
        <v>3474</v>
      </c>
      <c r="C2687" s="1" t="s">
        <v>3475</v>
      </c>
      <c r="D2687" s="1" t="s">
        <v>57</v>
      </c>
      <c r="E2687" s="1">
        <v>-4.5795864661653397E-2</v>
      </c>
      <c r="F2687" s="1">
        <v>-5.6608142857142898</v>
      </c>
      <c r="G2687" s="1">
        <v>-5.6150184210526302</v>
      </c>
      <c r="H2687" s="1">
        <v>-0.203875658361234</v>
      </c>
      <c r="I2687" s="1">
        <v>0.83916753412817202</v>
      </c>
      <c r="J2687" s="1">
        <v>57.740192130008403</v>
      </c>
      <c r="K2687" s="1">
        <v>-0.49547763042206999</v>
      </c>
      <c r="L2687" s="1">
        <v>0.40388590109876299</v>
      </c>
      <c r="M2687" s="1" t="s">
        <v>20</v>
      </c>
      <c r="N2687" s="1" t="s">
        <v>21</v>
      </c>
      <c r="O2687" s="1">
        <v>0.90294926921093999</v>
      </c>
      <c r="P2687" s="1" t="s">
        <v>1704</v>
      </c>
    </row>
    <row r="2688" spans="1:16" x14ac:dyDescent="0.35">
      <c r="A2688" s="1" t="s">
        <v>6873</v>
      </c>
      <c r="B2688" s="1" t="s">
        <v>6874</v>
      </c>
      <c r="C2688" s="1" t="s">
        <v>6875</v>
      </c>
      <c r="D2688" s="1" t="s">
        <v>44</v>
      </c>
      <c r="E2688" s="1">
        <v>-2.75599206349206E-2</v>
      </c>
      <c r="F2688" s="1">
        <v>-0.60178214285714304</v>
      </c>
      <c r="G2688" s="1">
        <v>-0.57422222222222197</v>
      </c>
      <c r="H2688" s="1">
        <v>-0.20194519013166201</v>
      </c>
      <c r="I2688" s="1">
        <v>0.84078528373948902</v>
      </c>
      <c r="J2688" s="1">
        <v>49.617519011452501</v>
      </c>
      <c r="K2688" s="1">
        <v>-0.30172492690414499</v>
      </c>
      <c r="L2688" s="1">
        <v>0.246605085634303</v>
      </c>
      <c r="M2688" s="1" t="s">
        <v>20</v>
      </c>
      <c r="N2688" s="1" t="s">
        <v>21</v>
      </c>
      <c r="O2688" s="1">
        <v>0.90400707141340797</v>
      </c>
      <c r="P2688" s="1" t="s">
        <v>1704</v>
      </c>
    </row>
    <row r="2689" spans="1:16" x14ac:dyDescent="0.35">
      <c r="A2689" s="1" t="s">
        <v>4575</v>
      </c>
      <c r="B2689" s="1" t="s">
        <v>4576</v>
      </c>
      <c r="C2689" s="1" t="s">
        <v>4577</v>
      </c>
      <c r="D2689" s="1" t="s">
        <v>19</v>
      </c>
      <c r="E2689" s="1">
        <v>-8.7816165413534097E-2</v>
      </c>
      <c r="F2689" s="1">
        <v>-2.1412214285714302</v>
      </c>
      <c r="G2689" s="1">
        <v>-2.0534052631578898</v>
      </c>
      <c r="H2689" s="1">
        <v>-0.201336561184603</v>
      </c>
      <c r="I2689" s="1">
        <v>0.84111289231951902</v>
      </c>
      <c r="J2689" s="1">
        <v>60.313968490158999</v>
      </c>
      <c r="K2689" s="1">
        <v>-0.96018469107659898</v>
      </c>
      <c r="L2689" s="1">
        <v>0.78455236024953101</v>
      </c>
      <c r="M2689" s="1" t="s">
        <v>20</v>
      </c>
      <c r="N2689" s="1" t="s">
        <v>21</v>
      </c>
      <c r="O2689" s="1">
        <v>0.90400707141340797</v>
      </c>
      <c r="P2689" s="1" t="s">
        <v>1704</v>
      </c>
    </row>
    <row r="2690" spans="1:16" x14ac:dyDescent="0.35">
      <c r="A2690" s="1" t="s">
        <v>6633</v>
      </c>
      <c r="B2690" s="1" t="s">
        <v>6634</v>
      </c>
      <c r="C2690" s="1" t="s">
        <v>6635</v>
      </c>
      <c r="D2690" s="1" t="s">
        <v>57</v>
      </c>
      <c r="E2690" s="1">
        <v>4.3738157894737603E-2</v>
      </c>
      <c r="F2690" s="1">
        <v>-5.8130750000000004</v>
      </c>
      <c r="G2690" s="1">
        <v>-5.8568131578947398</v>
      </c>
      <c r="H2690" s="1">
        <v>0.20094164205863699</v>
      </c>
      <c r="I2690" s="1">
        <v>0.84140649411930502</v>
      </c>
      <c r="J2690" s="1">
        <v>61.574421754873597</v>
      </c>
      <c r="K2690" s="1">
        <v>-0.39142975011992598</v>
      </c>
      <c r="L2690" s="1">
        <v>0.47890606590940099</v>
      </c>
      <c r="M2690" s="1" t="s">
        <v>20</v>
      </c>
      <c r="N2690" s="1" t="s">
        <v>21</v>
      </c>
      <c r="O2690" s="1">
        <v>0.90400707141340797</v>
      </c>
      <c r="P2690" s="1" t="s">
        <v>1704</v>
      </c>
    </row>
    <row r="2691" spans="1:16" x14ac:dyDescent="0.35">
      <c r="A2691" s="1" t="s">
        <v>8359</v>
      </c>
      <c r="B2691" s="1" t="s">
        <v>8360</v>
      </c>
      <c r="C2691" s="1" t="s">
        <v>8361</v>
      </c>
      <c r="D2691" s="1" t="s">
        <v>98</v>
      </c>
      <c r="E2691" s="1">
        <v>5.2857792207792201E-2</v>
      </c>
      <c r="F2691" s="1">
        <v>-2.3254785714285702</v>
      </c>
      <c r="G2691" s="1">
        <v>-2.3783363636363601</v>
      </c>
      <c r="H2691" s="1">
        <v>0.20368699931579001</v>
      </c>
      <c r="I2691" s="1">
        <v>0.84142960932822997</v>
      </c>
      <c r="J2691" s="1">
        <v>14.497330719442299</v>
      </c>
      <c r="K2691" s="1">
        <v>-0.50193908150885302</v>
      </c>
      <c r="L2691" s="1">
        <v>0.60765466592443695</v>
      </c>
      <c r="M2691" s="1" t="s">
        <v>20</v>
      </c>
      <c r="N2691" s="1" t="s">
        <v>21</v>
      </c>
      <c r="O2691" s="1">
        <v>0.90400707141340797</v>
      </c>
      <c r="P2691" s="1" t="s">
        <v>1704</v>
      </c>
    </row>
    <row r="2692" spans="1:16" x14ac:dyDescent="0.35">
      <c r="A2692" s="1" t="s">
        <v>8179</v>
      </c>
      <c r="B2692" s="1" t="s">
        <v>8180</v>
      </c>
      <c r="C2692" s="1" t="s">
        <v>8181</v>
      </c>
      <c r="D2692" s="1" t="s">
        <v>98</v>
      </c>
      <c r="E2692" s="1">
        <v>-5.2288235294117601E-2</v>
      </c>
      <c r="F2692" s="1">
        <v>-0.81720000000000004</v>
      </c>
      <c r="G2692" s="1">
        <v>-0.76491176470588196</v>
      </c>
      <c r="H2692" s="1">
        <v>-0.20260146473663901</v>
      </c>
      <c r="I2692" s="1">
        <v>0.84171572542612705</v>
      </c>
      <c r="J2692" s="1">
        <v>18.025941548134899</v>
      </c>
      <c r="K2692" s="1">
        <v>-0.59444707510057104</v>
      </c>
      <c r="L2692" s="1">
        <v>0.48987060451233599</v>
      </c>
      <c r="M2692" s="1" t="s">
        <v>20</v>
      </c>
      <c r="N2692" s="1" t="s">
        <v>21</v>
      </c>
      <c r="O2692" s="1">
        <v>0.90400707141340797</v>
      </c>
      <c r="P2692" s="1" t="s">
        <v>1704</v>
      </c>
    </row>
    <row r="2693" spans="1:16" x14ac:dyDescent="0.35">
      <c r="A2693" s="1" t="s">
        <v>3095</v>
      </c>
      <c r="B2693" s="1" t="s">
        <v>3096</v>
      </c>
      <c r="C2693" s="1" t="s">
        <v>3097</v>
      </c>
      <c r="D2693" s="1" t="s">
        <v>26</v>
      </c>
      <c r="E2693" s="1">
        <v>-3.05477799227796E-2</v>
      </c>
      <c r="F2693" s="1">
        <v>-3.4220964285714301</v>
      </c>
      <c r="G2693" s="1">
        <v>-3.3915486486486501</v>
      </c>
      <c r="H2693" s="1">
        <v>-0.19961301441430601</v>
      </c>
      <c r="I2693" s="1">
        <v>0.84253520227498102</v>
      </c>
      <c r="J2693" s="1">
        <v>53.843454699194503</v>
      </c>
      <c r="K2693" s="1">
        <v>-0.33738493564372501</v>
      </c>
      <c r="L2693" s="1">
        <v>0.27628937579816598</v>
      </c>
      <c r="M2693" s="1" t="s">
        <v>20</v>
      </c>
      <c r="N2693" s="1" t="s">
        <v>21</v>
      </c>
      <c r="O2693" s="1">
        <v>0.90455080452421799</v>
      </c>
      <c r="P2693" s="1" t="s">
        <v>1704</v>
      </c>
    </row>
    <row r="2694" spans="1:16" x14ac:dyDescent="0.35">
      <c r="A2694" s="1" t="s">
        <v>4280</v>
      </c>
      <c r="B2694" s="1" t="s">
        <v>4281</v>
      </c>
      <c r="C2694" s="1" t="s">
        <v>4282</v>
      </c>
      <c r="D2694" s="1" t="s">
        <v>26</v>
      </c>
      <c r="E2694" s="1">
        <v>-2.4983834586466101E-2</v>
      </c>
      <c r="F2694" s="1">
        <v>-1.5262285714285699</v>
      </c>
      <c r="G2694" s="1">
        <v>-1.50124473684211</v>
      </c>
      <c r="H2694" s="1">
        <v>-0.198728237799841</v>
      </c>
      <c r="I2694" s="1">
        <v>0.84321531260135396</v>
      </c>
      <c r="J2694" s="1">
        <v>54.465002211098501</v>
      </c>
      <c r="K2694" s="1">
        <v>-0.27698516484615299</v>
      </c>
      <c r="L2694" s="1">
        <v>0.22701749567322099</v>
      </c>
      <c r="M2694" s="1" t="s">
        <v>20</v>
      </c>
      <c r="N2694" s="1" t="s">
        <v>21</v>
      </c>
      <c r="O2694" s="1">
        <v>0.90494456439714299</v>
      </c>
      <c r="P2694" s="1" t="s">
        <v>1704</v>
      </c>
    </row>
    <row r="2695" spans="1:16" x14ac:dyDescent="0.35">
      <c r="A2695" s="1" t="s">
        <v>3356</v>
      </c>
      <c r="B2695" s="1" t="s">
        <v>5256</v>
      </c>
      <c r="C2695" s="1" t="s">
        <v>3358</v>
      </c>
      <c r="D2695" s="1" t="s">
        <v>57</v>
      </c>
      <c r="E2695" s="1">
        <v>5.0610135135134897E-2</v>
      </c>
      <c r="F2695" s="1">
        <v>5.9624750000000004</v>
      </c>
      <c r="G2695" s="1">
        <v>5.9118648648648602</v>
      </c>
      <c r="H2695" s="1">
        <v>0.198726003037941</v>
      </c>
      <c r="I2695" s="1">
        <v>0.84361891979980796</v>
      </c>
      <c r="J2695" s="1">
        <v>35.248124293787598</v>
      </c>
      <c r="K2695" s="1">
        <v>-0.46627334804428899</v>
      </c>
      <c r="L2695" s="1">
        <v>0.56749361831455902</v>
      </c>
      <c r="M2695" s="1" t="s">
        <v>20</v>
      </c>
      <c r="N2695" s="1" t="s">
        <v>21</v>
      </c>
      <c r="O2695" s="1">
        <v>0.90504139687289997</v>
      </c>
      <c r="P2695" s="1" t="s">
        <v>1704</v>
      </c>
    </row>
    <row r="2696" spans="1:16" x14ac:dyDescent="0.35">
      <c r="A2696" s="1" t="s">
        <v>8362</v>
      </c>
      <c r="B2696" s="1" t="s">
        <v>8363</v>
      </c>
      <c r="C2696" s="1" t="s">
        <v>8364</v>
      </c>
      <c r="D2696" s="1" t="s">
        <v>40</v>
      </c>
      <c r="E2696" s="1">
        <v>9.8598455598455596E-3</v>
      </c>
      <c r="F2696" s="1">
        <v>9.3571428571428607E-3</v>
      </c>
      <c r="G2696" s="1">
        <v>-5.0270270270270402E-4</v>
      </c>
      <c r="H2696" s="1">
        <v>0.19660860576898101</v>
      </c>
      <c r="I2696" s="1">
        <v>0.84485174768661397</v>
      </c>
      <c r="J2696" s="1">
        <v>55.521492242044602</v>
      </c>
      <c r="K2696" s="1">
        <v>-9.0621011909139695E-2</v>
      </c>
      <c r="L2696" s="1">
        <v>0.11034070302883101</v>
      </c>
      <c r="M2696" s="1" t="s">
        <v>20</v>
      </c>
      <c r="N2696" s="1" t="s">
        <v>21</v>
      </c>
      <c r="O2696" s="1">
        <v>0.90602742195281905</v>
      </c>
      <c r="P2696" s="1" t="s">
        <v>1704</v>
      </c>
    </row>
    <row r="2697" spans="1:16" x14ac:dyDescent="0.35">
      <c r="A2697" s="1" t="s">
        <v>4945</v>
      </c>
      <c r="B2697" s="1" t="s">
        <v>4946</v>
      </c>
      <c r="C2697" s="1" t="s">
        <v>4947</v>
      </c>
      <c r="D2697" s="1" t="s">
        <v>67</v>
      </c>
      <c r="E2697" s="1">
        <v>2.6991917293233102E-2</v>
      </c>
      <c r="F2697" s="1">
        <v>-0.86656071428571402</v>
      </c>
      <c r="G2697" s="1">
        <v>-0.89355263157894704</v>
      </c>
      <c r="H2697" s="1">
        <v>0.195896498530539</v>
      </c>
      <c r="I2697" s="1">
        <v>0.84549386272003701</v>
      </c>
      <c r="J2697" s="1">
        <v>49.456848800294203</v>
      </c>
      <c r="K2697" s="1">
        <v>-0.249835989249589</v>
      </c>
      <c r="L2697" s="1">
        <v>0.30381982383605599</v>
      </c>
      <c r="M2697" s="1" t="s">
        <v>20</v>
      </c>
      <c r="N2697" s="1" t="s">
        <v>21</v>
      </c>
      <c r="O2697" s="1">
        <v>0.90637946382162804</v>
      </c>
      <c r="P2697" s="1" t="s">
        <v>1704</v>
      </c>
    </row>
    <row r="2698" spans="1:16" x14ac:dyDescent="0.35">
      <c r="A2698" s="1" t="s">
        <v>7995</v>
      </c>
      <c r="B2698" s="1" t="s">
        <v>7996</v>
      </c>
      <c r="C2698" s="1" t="s">
        <v>7997</v>
      </c>
      <c r="D2698" s="1" t="s">
        <v>40</v>
      </c>
      <c r="E2698" s="1">
        <v>7.3423745173745197E-2</v>
      </c>
      <c r="F2698" s="1">
        <v>-0.19023571428571401</v>
      </c>
      <c r="G2698" s="1">
        <v>-0.26365945945945901</v>
      </c>
      <c r="H2698" s="1">
        <v>0.19536894487234599</v>
      </c>
      <c r="I2698" s="1">
        <v>0.84607294262314203</v>
      </c>
      <c r="J2698" s="1">
        <v>40.838181745264102</v>
      </c>
      <c r="K2698" s="1">
        <v>-0.68565343272387302</v>
      </c>
      <c r="L2698" s="1">
        <v>0.83250092307136403</v>
      </c>
      <c r="M2698" s="1" t="s">
        <v>20</v>
      </c>
      <c r="N2698" s="1" t="s">
        <v>21</v>
      </c>
      <c r="O2698" s="1">
        <v>0.906663695100421</v>
      </c>
      <c r="P2698" s="1" t="s">
        <v>1704</v>
      </c>
    </row>
    <row r="2699" spans="1:16" x14ac:dyDescent="0.35">
      <c r="A2699" s="1" t="s">
        <v>3224</v>
      </c>
      <c r="B2699" s="1" t="s">
        <v>3225</v>
      </c>
      <c r="C2699" s="1" t="s">
        <v>3226</v>
      </c>
      <c r="D2699" s="1" t="s">
        <v>40</v>
      </c>
      <c r="E2699" s="1">
        <v>-3.3129440154440602E-2</v>
      </c>
      <c r="F2699" s="1">
        <v>-5.2306321428571403</v>
      </c>
      <c r="G2699" s="1">
        <v>-5.1975027027026997</v>
      </c>
      <c r="H2699" s="1">
        <v>-0.19129392882805099</v>
      </c>
      <c r="I2699" s="1">
        <v>0.848973941909414</v>
      </c>
      <c r="J2699" s="1">
        <v>57.097453370929998</v>
      </c>
      <c r="K2699" s="1">
        <v>-0.379915698006146</v>
      </c>
      <c r="L2699" s="1">
        <v>0.313656817697264</v>
      </c>
      <c r="M2699" s="1" t="s">
        <v>20</v>
      </c>
      <c r="N2699" s="1" t="s">
        <v>21</v>
      </c>
      <c r="O2699" s="1">
        <v>0.90943499415222095</v>
      </c>
      <c r="P2699" s="1" t="s">
        <v>1704</v>
      </c>
    </row>
    <row r="2700" spans="1:16" x14ac:dyDescent="0.35">
      <c r="A2700" s="1" t="s">
        <v>2119</v>
      </c>
      <c r="B2700" s="1" t="s">
        <v>2120</v>
      </c>
      <c r="C2700" s="1" t="s">
        <v>2121</v>
      </c>
      <c r="D2700" s="1" t="s">
        <v>26</v>
      </c>
      <c r="E2700" s="1">
        <v>1.24149613899616E-2</v>
      </c>
      <c r="F2700" s="1">
        <v>-3.3626607142857101</v>
      </c>
      <c r="G2700" s="1">
        <v>-3.3750756756756801</v>
      </c>
      <c r="H2700" s="1">
        <v>0.19012780779595601</v>
      </c>
      <c r="I2700" s="1">
        <v>0.84982141795664701</v>
      </c>
      <c r="J2700" s="1">
        <v>62.882918865736499</v>
      </c>
      <c r="K2700" s="1">
        <v>-0.118077390057616</v>
      </c>
      <c r="L2700" s="1">
        <v>0.14290731283753899</v>
      </c>
      <c r="M2700" s="1" t="s">
        <v>20</v>
      </c>
      <c r="N2700" s="1" t="s">
        <v>21</v>
      </c>
      <c r="O2700" s="1">
        <v>0.91000528552421101</v>
      </c>
      <c r="P2700" s="1" t="s">
        <v>1704</v>
      </c>
    </row>
    <row r="2701" spans="1:16" x14ac:dyDescent="0.35">
      <c r="A2701" s="1" t="s">
        <v>7152</v>
      </c>
      <c r="B2701" s="1" t="s">
        <v>7153</v>
      </c>
      <c r="C2701" s="1" t="s">
        <v>7154</v>
      </c>
      <c r="D2701" s="1" t="s">
        <v>98</v>
      </c>
      <c r="E2701" s="1">
        <v>4.46630357142856E-2</v>
      </c>
      <c r="F2701" s="1">
        <v>-3.2702312500000001</v>
      </c>
      <c r="G2701" s="1">
        <v>-3.3148942857142898</v>
      </c>
      <c r="H2701" s="1">
        <v>0.18873529602890399</v>
      </c>
      <c r="I2701" s="1">
        <v>0.85239349258039498</v>
      </c>
      <c r="J2701" s="1">
        <v>18.159843374149101</v>
      </c>
      <c r="K2701" s="1">
        <v>-0.45219362647089101</v>
      </c>
      <c r="L2701" s="1">
        <v>0.54151969789946297</v>
      </c>
      <c r="M2701" s="1" t="s">
        <v>20</v>
      </c>
      <c r="N2701" s="1" t="s">
        <v>21</v>
      </c>
      <c r="O2701" s="1">
        <v>0.91218774765708699</v>
      </c>
      <c r="P2701" s="1" t="s">
        <v>1704</v>
      </c>
    </row>
    <row r="2702" spans="1:16" x14ac:dyDescent="0.35">
      <c r="A2702" s="1" t="s">
        <v>6918</v>
      </c>
      <c r="B2702" s="1" t="s">
        <v>6919</v>
      </c>
      <c r="C2702" s="1" t="s">
        <v>6920</v>
      </c>
      <c r="D2702" s="1" t="s">
        <v>19</v>
      </c>
      <c r="E2702" s="1">
        <v>-3.2662030075187899E-2</v>
      </c>
      <c r="F2702" s="1">
        <v>-6.0868357142857104</v>
      </c>
      <c r="G2702" s="1">
        <v>-6.0541736842105296</v>
      </c>
      <c r="H2702" s="1">
        <v>-0.186423262522845</v>
      </c>
      <c r="I2702" s="1">
        <v>0.85276191740882201</v>
      </c>
      <c r="J2702" s="1">
        <v>58.130456370563302</v>
      </c>
      <c r="K2702" s="1">
        <v>-0.38335341879756202</v>
      </c>
      <c r="L2702" s="1">
        <v>0.31802935864718701</v>
      </c>
      <c r="M2702" s="1" t="s">
        <v>20</v>
      </c>
      <c r="N2702" s="1" t="s">
        <v>21</v>
      </c>
      <c r="O2702" s="1">
        <v>0.91218774765708699</v>
      </c>
      <c r="P2702" s="1" t="s">
        <v>1704</v>
      </c>
    </row>
    <row r="2703" spans="1:16" x14ac:dyDescent="0.35">
      <c r="A2703" s="1" t="s">
        <v>2425</v>
      </c>
      <c r="B2703" s="1" t="s">
        <v>2426</v>
      </c>
      <c r="C2703" s="1" t="s">
        <v>2427</v>
      </c>
      <c r="D2703" s="1" t="s">
        <v>33</v>
      </c>
      <c r="E2703" s="1">
        <v>4.0645089285714302E-2</v>
      </c>
      <c r="F2703" s="1">
        <v>-0.79393928571428596</v>
      </c>
      <c r="G2703" s="1">
        <v>-0.83458437500000004</v>
      </c>
      <c r="H2703" s="1">
        <v>0.185732792554515</v>
      </c>
      <c r="I2703" s="1">
        <v>0.85331044221698604</v>
      </c>
      <c r="J2703" s="1">
        <v>57.282738696426598</v>
      </c>
      <c r="K2703" s="1">
        <v>-0.39752030251966303</v>
      </c>
      <c r="L2703" s="1">
        <v>0.47881048109109098</v>
      </c>
      <c r="M2703" s="1" t="s">
        <v>20</v>
      </c>
      <c r="N2703" s="1" t="s">
        <v>21</v>
      </c>
      <c r="O2703" s="1">
        <v>0.91218774765708699</v>
      </c>
      <c r="P2703" s="1" t="s">
        <v>1704</v>
      </c>
    </row>
    <row r="2704" spans="1:16" x14ac:dyDescent="0.35">
      <c r="A2704" s="1" t="s">
        <v>7429</v>
      </c>
      <c r="B2704" s="1" t="s">
        <v>7430</v>
      </c>
      <c r="C2704" s="1" t="s">
        <v>7431</v>
      </c>
      <c r="D2704" s="1" t="s">
        <v>98</v>
      </c>
      <c r="E2704" s="1">
        <v>-1.6992669172932299E-2</v>
      </c>
      <c r="F2704" s="1">
        <v>-3.3539821428571401</v>
      </c>
      <c r="G2704" s="1">
        <v>-3.3369894736842101</v>
      </c>
      <c r="H2704" s="1">
        <v>-0.18556641792039</v>
      </c>
      <c r="I2704" s="1">
        <v>0.85337569177805295</v>
      </c>
      <c r="J2704" s="1">
        <v>63.562057088171002</v>
      </c>
      <c r="K2704" s="1">
        <v>-0.19995284406136701</v>
      </c>
      <c r="L2704" s="1">
        <v>0.16596750571550201</v>
      </c>
      <c r="M2704" s="1" t="s">
        <v>20</v>
      </c>
      <c r="N2704" s="1" t="s">
        <v>21</v>
      </c>
      <c r="O2704" s="1">
        <v>0.91218774765708699</v>
      </c>
      <c r="P2704" s="1" t="s">
        <v>1704</v>
      </c>
    </row>
    <row r="2705" spans="1:16" x14ac:dyDescent="0.35">
      <c r="A2705" s="1" t="s">
        <v>4091</v>
      </c>
      <c r="B2705" s="1" t="s">
        <v>4092</v>
      </c>
      <c r="C2705" s="1" t="s">
        <v>4093</v>
      </c>
      <c r="D2705" s="1" t="s">
        <v>40</v>
      </c>
      <c r="E2705" s="1">
        <v>-2.1355308880308899E-2</v>
      </c>
      <c r="F2705" s="1">
        <v>-1.3158607142857099</v>
      </c>
      <c r="G2705" s="1">
        <v>-1.2945054054054099</v>
      </c>
      <c r="H2705" s="1">
        <v>-0.185678279154701</v>
      </c>
      <c r="I2705" s="1">
        <v>0.85351808614493396</v>
      </c>
      <c r="J2705" s="1">
        <v>45.737269404683097</v>
      </c>
      <c r="K2705" s="1">
        <v>-0.25289920241580899</v>
      </c>
      <c r="L2705" s="1">
        <v>0.210188584655191</v>
      </c>
      <c r="M2705" s="1" t="s">
        <v>20</v>
      </c>
      <c r="N2705" s="1" t="s">
        <v>21</v>
      </c>
      <c r="O2705" s="1">
        <v>0.91218774765708699</v>
      </c>
      <c r="P2705" s="1" t="s">
        <v>1704</v>
      </c>
    </row>
    <row r="2706" spans="1:16" x14ac:dyDescent="0.35">
      <c r="A2706" s="1" t="s">
        <v>3774</v>
      </c>
      <c r="B2706" s="1" t="s">
        <v>3775</v>
      </c>
      <c r="C2706" s="1" t="s">
        <v>3776</v>
      </c>
      <c r="D2706" s="1" t="s">
        <v>33</v>
      </c>
      <c r="E2706" s="1">
        <v>-4.4863706563706501E-2</v>
      </c>
      <c r="F2706" s="1">
        <v>-2.8570285714285699</v>
      </c>
      <c r="G2706" s="1">
        <v>-2.8121648648648598</v>
      </c>
      <c r="H2706" s="1">
        <v>-0.18560408731809599</v>
      </c>
      <c r="I2706" s="1">
        <v>0.85375466825384605</v>
      </c>
      <c r="J2706" s="1">
        <v>37.533283802878898</v>
      </c>
      <c r="K2706" s="1">
        <v>-0.53439456146105502</v>
      </c>
      <c r="L2706" s="1">
        <v>0.44466714833364201</v>
      </c>
      <c r="M2706" s="1" t="s">
        <v>20</v>
      </c>
      <c r="N2706" s="1" t="s">
        <v>21</v>
      </c>
      <c r="O2706" s="1">
        <v>0.91218774765708699</v>
      </c>
      <c r="P2706" s="1" t="s">
        <v>1704</v>
      </c>
    </row>
    <row r="2707" spans="1:16" x14ac:dyDescent="0.35">
      <c r="A2707" s="1" t="s">
        <v>7333</v>
      </c>
      <c r="B2707" s="1" t="s">
        <v>7334</v>
      </c>
      <c r="C2707" s="1" t="s">
        <v>7335</v>
      </c>
      <c r="D2707" s="1" t="s">
        <v>33</v>
      </c>
      <c r="E2707" s="1">
        <v>1.3552255639097699E-2</v>
      </c>
      <c r="F2707" s="1">
        <v>-2.2730714285714302</v>
      </c>
      <c r="G2707" s="1">
        <v>-2.2866236842105301</v>
      </c>
      <c r="H2707" s="1">
        <v>0.18466798005069501</v>
      </c>
      <c r="I2707" s="1">
        <v>0.85427673309388696</v>
      </c>
      <c r="J2707" s="1">
        <v>47.435389238827703</v>
      </c>
      <c r="K2707" s="1">
        <v>-0.13404787283181699</v>
      </c>
      <c r="L2707" s="1">
        <v>0.16115238411001201</v>
      </c>
      <c r="M2707" s="1" t="s">
        <v>20</v>
      </c>
      <c r="N2707" s="1" t="s">
        <v>21</v>
      </c>
      <c r="O2707" s="1">
        <v>0.91240799007956597</v>
      </c>
      <c r="P2707" s="1" t="s">
        <v>1704</v>
      </c>
    </row>
    <row r="2708" spans="1:16" x14ac:dyDescent="0.35">
      <c r="A2708" s="1" t="s">
        <v>4082</v>
      </c>
      <c r="B2708" s="1" t="s">
        <v>4083</v>
      </c>
      <c r="C2708" s="1" t="s">
        <v>4084</v>
      </c>
      <c r="D2708" s="1" t="s">
        <v>67</v>
      </c>
      <c r="E2708" s="1">
        <v>4.63208646616542E-2</v>
      </c>
      <c r="F2708" s="1">
        <v>1.98103928571429</v>
      </c>
      <c r="G2708" s="1">
        <v>1.93471842105263</v>
      </c>
      <c r="H2708" s="1">
        <v>0.18294404541703299</v>
      </c>
      <c r="I2708" s="1">
        <v>0.85542766569961604</v>
      </c>
      <c r="J2708" s="1">
        <v>63.186417137920301</v>
      </c>
      <c r="K2708" s="1">
        <v>-0.45962354790012699</v>
      </c>
      <c r="L2708" s="1">
        <v>0.55226527722343499</v>
      </c>
      <c r="M2708" s="1" t="s">
        <v>20</v>
      </c>
      <c r="N2708" s="1" t="s">
        <v>21</v>
      </c>
      <c r="O2708" s="1">
        <v>0.91329948190036603</v>
      </c>
      <c r="P2708" s="1" t="s">
        <v>1704</v>
      </c>
    </row>
    <row r="2709" spans="1:16" x14ac:dyDescent="0.35">
      <c r="A2709" s="1" t="s">
        <v>7402</v>
      </c>
      <c r="B2709" s="1" t="s">
        <v>7403</v>
      </c>
      <c r="C2709" s="1" t="s">
        <v>7404</v>
      </c>
      <c r="D2709" s="1" t="s">
        <v>98</v>
      </c>
      <c r="E2709" s="1">
        <v>1.0138721804511299E-2</v>
      </c>
      <c r="F2709" s="1">
        <v>-3.2345428571428601</v>
      </c>
      <c r="G2709" s="1">
        <v>-3.24468157894737</v>
      </c>
      <c r="H2709" s="1">
        <v>0.180897876972232</v>
      </c>
      <c r="I2709" s="1">
        <v>0.85702170975060898</v>
      </c>
      <c r="J2709" s="1">
        <v>63.739771207560999</v>
      </c>
      <c r="K2709" s="1">
        <v>-0.101836157322063</v>
      </c>
      <c r="L2709" s="1">
        <v>0.122113600931086</v>
      </c>
      <c r="M2709" s="1" t="s">
        <v>20</v>
      </c>
      <c r="N2709" s="1" t="s">
        <v>21</v>
      </c>
      <c r="O2709" s="1">
        <v>0.91466322903169195</v>
      </c>
      <c r="P2709" s="1" t="s">
        <v>1704</v>
      </c>
    </row>
    <row r="2710" spans="1:16" x14ac:dyDescent="0.35">
      <c r="A2710" s="1" t="s">
        <v>4998</v>
      </c>
      <c r="B2710" s="1" t="s">
        <v>4999</v>
      </c>
      <c r="C2710" s="1" t="s">
        <v>5000</v>
      </c>
      <c r="D2710" s="1" t="s">
        <v>33</v>
      </c>
      <c r="E2710" s="1">
        <v>9.1404910714285997E-2</v>
      </c>
      <c r="F2710" s="1">
        <v>-5.7710857142857099</v>
      </c>
      <c r="G2710" s="1">
        <v>-5.8624906250000004</v>
      </c>
      <c r="H2710" s="1">
        <v>0.179684239916688</v>
      </c>
      <c r="I2710" s="1">
        <v>0.85815741563572701</v>
      </c>
      <c r="J2710" s="1">
        <v>47.965017936035402</v>
      </c>
      <c r="K2710" s="1">
        <v>-0.93141909079193397</v>
      </c>
      <c r="L2710" s="1">
        <v>1.11422891222051</v>
      </c>
      <c r="M2710" s="1" t="s">
        <v>20</v>
      </c>
      <c r="N2710" s="1" t="s">
        <v>21</v>
      </c>
      <c r="O2710" s="1">
        <v>0.91553698424676</v>
      </c>
      <c r="P2710" s="1" t="s">
        <v>1704</v>
      </c>
    </row>
    <row r="2711" spans="1:16" x14ac:dyDescent="0.35">
      <c r="A2711" s="1" t="s">
        <v>7496</v>
      </c>
      <c r="B2711" s="1" t="s">
        <v>7497</v>
      </c>
      <c r="C2711" s="1" t="s">
        <v>7498</v>
      </c>
      <c r="D2711" s="1" t="s">
        <v>19</v>
      </c>
      <c r="E2711" s="1">
        <v>-2.443861003861E-2</v>
      </c>
      <c r="F2711" s="1">
        <v>-0.350014285714286</v>
      </c>
      <c r="G2711" s="1">
        <v>-0.32557567567567602</v>
      </c>
      <c r="H2711" s="1">
        <v>-0.17861760462064899</v>
      </c>
      <c r="I2711" s="1">
        <v>0.85890277693895101</v>
      </c>
      <c r="J2711" s="1">
        <v>54.2967951821295</v>
      </c>
      <c r="K2711" s="1">
        <v>-0.298713534956215</v>
      </c>
      <c r="L2711" s="1">
        <v>0.24983631487899499</v>
      </c>
      <c r="M2711" s="1" t="s">
        <v>20</v>
      </c>
      <c r="N2711" s="1" t="s">
        <v>21</v>
      </c>
      <c r="O2711" s="1">
        <v>0.91599380347108195</v>
      </c>
      <c r="P2711" s="1" t="s">
        <v>1704</v>
      </c>
    </row>
    <row r="2712" spans="1:16" x14ac:dyDescent="0.35">
      <c r="A2712" s="1" t="s">
        <v>7541</v>
      </c>
      <c r="B2712" s="1" t="s">
        <v>7542</v>
      </c>
      <c r="C2712" s="1" t="s">
        <v>7543</v>
      </c>
      <c r="D2712" s="1" t="s">
        <v>44</v>
      </c>
      <c r="E2712" s="1">
        <v>2.4923809523809601E-2</v>
      </c>
      <c r="F2712" s="1">
        <v>-2.4270428571428599</v>
      </c>
      <c r="G2712" s="1">
        <v>-2.45196666666667</v>
      </c>
      <c r="H2712" s="1">
        <v>0.17740903034274499</v>
      </c>
      <c r="I2712" s="1">
        <v>0.85984180976223201</v>
      </c>
      <c r="J2712" s="1">
        <v>54.752432967511098</v>
      </c>
      <c r="K2712" s="1">
        <v>-0.25664870799385298</v>
      </c>
      <c r="L2712" s="1">
        <v>0.306496327041473</v>
      </c>
      <c r="M2712" s="1" t="s">
        <v>20</v>
      </c>
      <c r="N2712" s="1" t="s">
        <v>21</v>
      </c>
      <c r="O2712" s="1">
        <v>0.91665675400270397</v>
      </c>
      <c r="P2712" s="1" t="s">
        <v>1704</v>
      </c>
    </row>
    <row r="2713" spans="1:16" x14ac:dyDescent="0.35">
      <c r="A2713" s="1" t="s">
        <v>6657</v>
      </c>
      <c r="B2713" s="1" t="s">
        <v>6658</v>
      </c>
      <c r="C2713" s="1" t="s">
        <v>6659</v>
      </c>
      <c r="D2713" s="1" t="s">
        <v>67</v>
      </c>
      <c r="E2713" s="1">
        <v>4.8986137566137601E-2</v>
      </c>
      <c r="F2713" s="1">
        <v>-1.34314814814815</v>
      </c>
      <c r="G2713" s="1">
        <v>-1.39213428571429</v>
      </c>
      <c r="H2713" s="1">
        <v>0.17631442808581599</v>
      </c>
      <c r="I2713" s="1">
        <v>0.86071892446036502</v>
      </c>
      <c r="J2713" s="1">
        <v>52.999730811422999</v>
      </c>
      <c r="K2713" s="1">
        <v>-0.50827830168304</v>
      </c>
      <c r="L2713" s="1">
        <v>0.60625057681531502</v>
      </c>
      <c r="M2713" s="1" t="s">
        <v>20</v>
      </c>
      <c r="N2713" s="1" t="s">
        <v>21</v>
      </c>
      <c r="O2713" s="1">
        <v>0.91725323019982796</v>
      </c>
      <c r="P2713" s="1" t="s">
        <v>1704</v>
      </c>
    </row>
    <row r="2714" spans="1:16" x14ac:dyDescent="0.35">
      <c r="A2714" s="1" t="s">
        <v>6777</v>
      </c>
      <c r="B2714" s="1" t="s">
        <v>6778</v>
      </c>
      <c r="C2714" s="1" t="s">
        <v>6779</v>
      </c>
      <c r="D2714" s="1" t="s">
        <v>44</v>
      </c>
      <c r="E2714" s="1">
        <v>-4.4142142857142901E-2</v>
      </c>
      <c r="F2714" s="1">
        <v>-3.3741821428571401</v>
      </c>
      <c r="G2714" s="1">
        <v>-3.3300399999999999</v>
      </c>
      <c r="H2714" s="1">
        <v>-0.17564722957033699</v>
      </c>
      <c r="I2714" s="1">
        <v>0.86120318208061597</v>
      </c>
      <c r="J2714" s="1">
        <v>56.134652449922903</v>
      </c>
      <c r="K2714" s="1">
        <v>-0.547552630061788</v>
      </c>
      <c r="L2714" s="1">
        <v>0.45926834434750202</v>
      </c>
      <c r="M2714" s="1" t="s">
        <v>20</v>
      </c>
      <c r="N2714" s="1" t="s">
        <v>21</v>
      </c>
      <c r="O2714" s="1">
        <v>0.91738149609637698</v>
      </c>
      <c r="P2714" s="1" t="s">
        <v>1704</v>
      </c>
    </row>
    <row r="2715" spans="1:16" x14ac:dyDescent="0.35">
      <c r="A2715" s="1" t="s">
        <v>8125</v>
      </c>
      <c r="B2715" s="1" t="s">
        <v>8126</v>
      </c>
      <c r="C2715" s="1" t="s">
        <v>8127</v>
      </c>
      <c r="D2715" s="1" t="s">
        <v>40</v>
      </c>
      <c r="E2715" s="1">
        <v>4.8514514514514502E-2</v>
      </c>
      <c r="F2715" s="1">
        <v>2.3871037037037</v>
      </c>
      <c r="G2715" s="1">
        <v>2.3385891891891899</v>
      </c>
      <c r="H2715" s="1">
        <v>0.17554985985720201</v>
      </c>
      <c r="I2715" s="1">
        <v>0.86147459051709696</v>
      </c>
      <c r="J2715" s="1">
        <v>42.848472877790599</v>
      </c>
      <c r="K2715" s="1">
        <v>-0.50887043432281598</v>
      </c>
      <c r="L2715" s="1">
        <v>0.60589946335184497</v>
      </c>
      <c r="M2715" s="1" t="s">
        <v>20</v>
      </c>
      <c r="N2715" s="1" t="s">
        <v>21</v>
      </c>
      <c r="O2715" s="1">
        <v>0.91738149609637698</v>
      </c>
      <c r="P2715" s="1" t="s">
        <v>1704</v>
      </c>
    </row>
    <row r="2716" spans="1:16" x14ac:dyDescent="0.35">
      <c r="A2716" s="1" t="s">
        <v>903</v>
      </c>
      <c r="B2716" s="1" t="s">
        <v>7438</v>
      </c>
      <c r="C2716" s="1" t="s">
        <v>905</v>
      </c>
      <c r="D2716" s="1" t="s">
        <v>67</v>
      </c>
      <c r="E2716" s="1">
        <v>5.4103571428571098E-2</v>
      </c>
      <c r="F2716" s="1">
        <v>-3.5806464285714301</v>
      </c>
      <c r="G2716" s="1">
        <v>-3.6347499999999999</v>
      </c>
      <c r="H2716" s="1">
        <v>0.173619399117353</v>
      </c>
      <c r="I2716" s="1">
        <v>0.86280604158503604</v>
      </c>
      <c r="J2716" s="1">
        <v>54.6544414576598</v>
      </c>
      <c r="K2716" s="1">
        <v>-0.57048902353864905</v>
      </c>
      <c r="L2716" s="1">
        <v>0.678696166395792</v>
      </c>
      <c r="M2716" s="1" t="s">
        <v>20</v>
      </c>
      <c r="N2716" s="1" t="s">
        <v>21</v>
      </c>
      <c r="O2716" s="1">
        <v>0.91828172528864505</v>
      </c>
      <c r="P2716" s="1" t="s">
        <v>1704</v>
      </c>
    </row>
    <row r="2717" spans="1:16" x14ac:dyDescent="0.35">
      <c r="A2717" s="1" t="s">
        <v>5506</v>
      </c>
      <c r="B2717" s="1" t="s">
        <v>5507</v>
      </c>
      <c r="C2717" s="1" t="s">
        <v>5508</v>
      </c>
      <c r="D2717" s="1" t="s">
        <v>44</v>
      </c>
      <c r="E2717" s="1">
        <v>-1.2399206349206399E-2</v>
      </c>
      <c r="F2717" s="1">
        <v>0.138078571428571</v>
      </c>
      <c r="G2717" s="1">
        <v>0.15047777777777799</v>
      </c>
      <c r="H2717" s="1">
        <v>-0.17324194063693099</v>
      </c>
      <c r="I2717" s="1">
        <v>0.86306272118636695</v>
      </c>
      <c r="J2717" s="1">
        <v>58.166872332603397</v>
      </c>
      <c r="K2717" s="1">
        <v>-0.15565661912565801</v>
      </c>
      <c r="L2717" s="1">
        <v>0.13085820642724499</v>
      </c>
      <c r="M2717" s="1" t="s">
        <v>20</v>
      </c>
      <c r="N2717" s="1" t="s">
        <v>21</v>
      </c>
      <c r="O2717" s="1">
        <v>0.91828172528864505</v>
      </c>
      <c r="P2717" s="1" t="s">
        <v>1704</v>
      </c>
    </row>
    <row r="2718" spans="1:16" x14ac:dyDescent="0.35">
      <c r="A2718" s="1" t="s">
        <v>7746</v>
      </c>
      <c r="B2718" s="1" t="s">
        <v>7747</v>
      </c>
      <c r="C2718" s="1" t="s">
        <v>7748</v>
      </c>
      <c r="D2718" s="1" t="s">
        <v>44</v>
      </c>
      <c r="E2718" s="1">
        <v>-7.5259398496240202E-3</v>
      </c>
      <c r="F2718" s="1">
        <v>0.66657142857142904</v>
      </c>
      <c r="G2718" s="1">
        <v>0.67409736842105294</v>
      </c>
      <c r="H2718" s="1">
        <v>-0.17284535860665701</v>
      </c>
      <c r="I2718" s="1">
        <v>0.86332951562160598</v>
      </c>
      <c r="J2718" s="1">
        <v>62.7252703503977</v>
      </c>
      <c r="K2718" s="1">
        <v>-9.4544070236293895E-2</v>
      </c>
      <c r="L2718" s="1">
        <v>7.9492190537045898E-2</v>
      </c>
      <c r="M2718" s="1" t="s">
        <v>20</v>
      </c>
      <c r="N2718" s="1" t="s">
        <v>21</v>
      </c>
      <c r="O2718" s="1">
        <v>0.91828172528864505</v>
      </c>
      <c r="P2718" s="1" t="s">
        <v>1704</v>
      </c>
    </row>
    <row r="2719" spans="1:16" x14ac:dyDescent="0.35">
      <c r="A2719" s="1" t="s">
        <v>7312</v>
      </c>
      <c r="B2719" s="1" t="s">
        <v>7313</v>
      </c>
      <c r="C2719" s="1" t="s">
        <v>7314</v>
      </c>
      <c r="D2719" s="1" t="s">
        <v>67</v>
      </c>
      <c r="E2719" s="1">
        <v>3.3738095238095199E-2</v>
      </c>
      <c r="F2719" s="1">
        <v>-4.8228535714285696</v>
      </c>
      <c r="G2719" s="1">
        <v>-4.8565916666666702</v>
      </c>
      <c r="H2719" s="1">
        <v>0.17252197872074901</v>
      </c>
      <c r="I2719" s="1">
        <v>0.86359181644181404</v>
      </c>
      <c r="J2719" s="1">
        <v>61.704425772923997</v>
      </c>
      <c r="K2719" s="1">
        <v>-0.35721451695766498</v>
      </c>
      <c r="L2719" s="1">
        <v>0.42469070743385601</v>
      </c>
      <c r="M2719" s="1" t="s">
        <v>20</v>
      </c>
      <c r="N2719" s="1" t="s">
        <v>21</v>
      </c>
      <c r="O2719" s="1">
        <v>0.91828172528864505</v>
      </c>
      <c r="P2719" s="1" t="s">
        <v>1704</v>
      </c>
    </row>
    <row r="2720" spans="1:16" x14ac:dyDescent="0.35">
      <c r="A2720" s="1" t="s">
        <v>4822</v>
      </c>
      <c r="B2720" s="1" t="s">
        <v>4823</v>
      </c>
      <c r="C2720" s="1" t="s">
        <v>4824</v>
      </c>
      <c r="D2720" s="1" t="s">
        <v>40</v>
      </c>
      <c r="E2720" s="1">
        <v>-3.2170488721804599E-2</v>
      </c>
      <c r="F2720" s="1">
        <v>-2.7695178571428598</v>
      </c>
      <c r="G2720" s="1">
        <v>-2.7373473684210499</v>
      </c>
      <c r="H2720" s="1">
        <v>-0.17177005435635301</v>
      </c>
      <c r="I2720" s="1">
        <v>0.86429926210405505</v>
      </c>
      <c r="J2720" s="1">
        <v>50.911520609039599</v>
      </c>
      <c r="K2720" s="1">
        <v>-0.408182923752066</v>
      </c>
      <c r="L2720" s="1">
        <v>0.34384194630845699</v>
      </c>
      <c r="M2720" s="1" t="s">
        <v>20</v>
      </c>
      <c r="N2720" s="1" t="s">
        <v>21</v>
      </c>
      <c r="O2720" s="1">
        <v>0.91869571915955495</v>
      </c>
      <c r="P2720" s="1" t="s">
        <v>1704</v>
      </c>
    </row>
    <row r="2721" spans="1:16" x14ac:dyDescent="0.35">
      <c r="A2721" s="1" t="s">
        <v>6390</v>
      </c>
      <c r="B2721" s="1" t="s">
        <v>6391</v>
      </c>
      <c r="C2721" s="1" t="s">
        <v>6392</v>
      </c>
      <c r="D2721" s="1" t="s">
        <v>33</v>
      </c>
      <c r="E2721" s="1">
        <v>-2.15071428571427E-2</v>
      </c>
      <c r="F2721" s="1">
        <v>-3.3253571428571398</v>
      </c>
      <c r="G2721" s="1">
        <v>-3.3038500000000002</v>
      </c>
      <c r="H2721" s="1">
        <v>-0.169672940215255</v>
      </c>
      <c r="I2721" s="1">
        <v>0.86580308722311605</v>
      </c>
      <c r="J2721" s="1">
        <v>63.9347564876579</v>
      </c>
      <c r="K2721" s="1">
        <v>-0.27473727750947102</v>
      </c>
      <c r="L2721" s="1">
        <v>0.23172299179518599</v>
      </c>
      <c r="M2721" s="1" t="s">
        <v>20</v>
      </c>
      <c r="N2721" s="1" t="s">
        <v>21</v>
      </c>
      <c r="O2721" s="1">
        <v>0.91995559819733597</v>
      </c>
      <c r="P2721" s="1" t="s">
        <v>1704</v>
      </c>
    </row>
    <row r="2722" spans="1:16" x14ac:dyDescent="0.35">
      <c r="A2722" s="1" t="s">
        <v>5916</v>
      </c>
      <c r="B2722" s="1" t="s">
        <v>5917</v>
      </c>
      <c r="C2722" s="1" t="s">
        <v>5918</v>
      </c>
      <c r="D2722" s="1" t="s">
        <v>33</v>
      </c>
      <c r="E2722" s="1">
        <v>-1.7379699248120301E-2</v>
      </c>
      <c r="F2722" s="1">
        <v>-3.17509285714286</v>
      </c>
      <c r="G2722" s="1">
        <v>-3.1577131578947402</v>
      </c>
      <c r="H2722" s="1">
        <v>-0.165421854544093</v>
      </c>
      <c r="I2722" s="1">
        <v>0.86931016691362495</v>
      </c>
      <c r="J2722" s="1">
        <v>47.761473566802202</v>
      </c>
      <c r="K2722" s="1">
        <v>-0.228650069161109</v>
      </c>
      <c r="L2722" s="1">
        <v>0.19389067066486801</v>
      </c>
      <c r="M2722" s="1" t="s">
        <v>20</v>
      </c>
      <c r="N2722" s="1" t="s">
        <v>21</v>
      </c>
      <c r="O2722" s="1">
        <v>0.92334231778100395</v>
      </c>
      <c r="P2722" s="1" t="s">
        <v>1704</v>
      </c>
    </row>
    <row r="2723" spans="1:16" x14ac:dyDescent="0.35">
      <c r="A2723" s="1" t="s">
        <v>2860</v>
      </c>
      <c r="B2723" s="1" t="s">
        <v>2861</v>
      </c>
      <c r="C2723" s="1" t="s">
        <v>2862</v>
      </c>
      <c r="D2723" s="1" t="s">
        <v>19</v>
      </c>
      <c r="E2723" s="1">
        <v>-1.0292481203007501E-2</v>
      </c>
      <c r="F2723" s="1">
        <v>-0.77852142857142903</v>
      </c>
      <c r="G2723" s="1">
        <v>-0.76822894736842096</v>
      </c>
      <c r="H2723" s="1">
        <v>-0.164417327925728</v>
      </c>
      <c r="I2723" s="1">
        <v>0.86992359603125902</v>
      </c>
      <c r="J2723" s="1">
        <v>63.656197648106001</v>
      </c>
      <c r="K2723" s="1">
        <v>-0.13536283813746899</v>
      </c>
      <c r="L2723" s="1">
        <v>0.114777875731453</v>
      </c>
      <c r="M2723" s="1" t="s">
        <v>20</v>
      </c>
      <c r="N2723" s="1" t="s">
        <v>21</v>
      </c>
      <c r="O2723" s="1">
        <v>0.92365417108024805</v>
      </c>
      <c r="P2723" s="1" t="s">
        <v>1704</v>
      </c>
    </row>
    <row r="2724" spans="1:16" x14ac:dyDescent="0.35">
      <c r="A2724" s="1" t="s">
        <v>8509</v>
      </c>
      <c r="B2724" s="1" t="s">
        <v>8510</v>
      </c>
      <c r="C2724" s="1" t="s">
        <v>8511</v>
      </c>
      <c r="D2724" s="1" t="s">
        <v>26</v>
      </c>
      <c r="E2724" s="1">
        <v>-2.6752992277992101E-2</v>
      </c>
      <c r="F2724" s="1">
        <v>-1.24801785714286</v>
      </c>
      <c r="G2724" s="1">
        <v>-1.2212648648648601</v>
      </c>
      <c r="H2724" s="1">
        <v>-0.16360622406533901</v>
      </c>
      <c r="I2724" s="1">
        <v>0.87064864821607202</v>
      </c>
      <c r="J2724" s="1">
        <v>54.293525973244698</v>
      </c>
      <c r="K2724" s="1">
        <v>-0.35455152290692099</v>
      </c>
      <c r="L2724" s="1">
        <v>0.301045538350937</v>
      </c>
      <c r="M2724" s="1" t="s">
        <v>20</v>
      </c>
      <c r="N2724" s="1" t="s">
        <v>21</v>
      </c>
      <c r="O2724" s="1">
        <v>0.92408426903638996</v>
      </c>
      <c r="P2724" s="1" t="s">
        <v>1704</v>
      </c>
    </row>
    <row r="2725" spans="1:16" x14ac:dyDescent="0.35">
      <c r="A2725" s="1" t="s">
        <v>8101</v>
      </c>
      <c r="B2725" s="1" t="s">
        <v>8102</v>
      </c>
      <c r="C2725" s="1" t="s">
        <v>8103</v>
      </c>
      <c r="D2725" s="1" t="s">
        <v>98</v>
      </c>
      <c r="E2725" s="1">
        <v>2.74477443609022E-2</v>
      </c>
      <c r="F2725" s="1">
        <v>-6.9181285714285696</v>
      </c>
      <c r="G2725" s="1">
        <v>-6.9455763157894701</v>
      </c>
      <c r="H2725" s="1">
        <v>0.16333741442451</v>
      </c>
      <c r="I2725" s="1">
        <v>0.87104429166034902</v>
      </c>
      <c r="J2725" s="1">
        <v>41.569734423454797</v>
      </c>
      <c r="K2725" s="1">
        <v>-0.311781216450224</v>
      </c>
      <c r="L2725" s="1">
        <v>0.36667670517202899</v>
      </c>
      <c r="M2725" s="1" t="s">
        <v>20</v>
      </c>
      <c r="N2725" s="1" t="s">
        <v>21</v>
      </c>
      <c r="O2725" s="1">
        <v>0.92416455338541004</v>
      </c>
      <c r="P2725" s="1" t="s">
        <v>1704</v>
      </c>
    </row>
    <row r="2726" spans="1:16" x14ac:dyDescent="0.35">
      <c r="A2726" s="1" t="s">
        <v>3464</v>
      </c>
      <c r="B2726" s="1" t="s">
        <v>3465</v>
      </c>
      <c r="C2726" s="1" t="s">
        <v>3466</v>
      </c>
      <c r="D2726" s="1" t="s">
        <v>33</v>
      </c>
      <c r="E2726" s="1">
        <v>-1.5755075187970001E-2</v>
      </c>
      <c r="F2726" s="1">
        <v>-5.5171892857142897</v>
      </c>
      <c r="G2726" s="1">
        <v>-5.5014342105263196</v>
      </c>
      <c r="H2726" s="1">
        <v>-0.16117173767023499</v>
      </c>
      <c r="I2726" s="1">
        <v>0.87247867969202897</v>
      </c>
      <c r="J2726" s="1">
        <v>62.4177679192805</v>
      </c>
      <c r="K2726" s="1">
        <v>-0.21113519871699499</v>
      </c>
      <c r="L2726" s="1">
        <v>0.179625048341055</v>
      </c>
      <c r="M2726" s="1" t="s">
        <v>20</v>
      </c>
      <c r="N2726" s="1" t="s">
        <v>21</v>
      </c>
      <c r="O2726" s="1">
        <v>0.92520140298885301</v>
      </c>
      <c r="P2726" s="1" t="s">
        <v>1704</v>
      </c>
    </row>
    <row r="2727" spans="1:16" x14ac:dyDescent="0.35">
      <c r="A2727" s="1" t="s">
        <v>8617</v>
      </c>
      <c r="B2727" s="1" t="s">
        <v>8618</v>
      </c>
      <c r="C2727" s="1" t="s">
        <v>8619</v>
      </c>
      <c r="D2727" s="1" t="s">
        <v>33</v>
      </c>
      <c r="E2727" s="1">
        <v>-3.2661466165413398E-2</v>
      </c>
      <c r="F2727" s="1">
        <v>-3.66130357142857</v>
      </c>
      <c r="G2727" s="1">
        <v>-3.6286421052631601</v>
      </c>
      <c r="H2727" s="1">
        <v>-0.16112503297932701</v>
      </c>
      <c r="I2727" s="1">
        <v>0.87266226514599499</v>
      </c>
      <c r="J2727" s="1">
        <v>48.643291625323798</v>
      </c>
      <c r="K2727" s="1">
        <v>-0.44009567551171402</v>
      </c>
      <c r="L2727" s="1">
        <v>0.37477274318088699</v>
      </c>
      <c r="M2727" s="1" t="s">
        <v>20</v>
      </c>
      <c r="N2727" s="1" t="s">
        <v>21</v>
      </c>
      <c r="O2727" s="1">
        <v>0.92520140298885301</v>
      </c>
      <c r="P2727" s="1" t="s">
        <v>1704</v>
      </c>
    </row>
    <row r="2728" spans="1:16" x14ac:dyDescent="0.35">
      <c r="A2728" s="1" t="s">
        <v>2842</v>
      </c>
      <c r="B2728" s="1" t="s">
        <v>2843</v>
      </c>
      <c r="C2728" s="1" t="s">
        <v>2844</v>
      </c>
      <c r="D2728" s="1" t="s">
        <v>26</v>
      </c>
      <c r="E2728" s="1">
        <v>5.8397200772200897E-2</v>
      </c>
      <c r="F2728" s="1">
        <v>-3.9162892857142899</v>
      </c>
      <c r="G2728" s="1">
        <v>-3.9746864864864899</v>
      </c>
      <c r="H2728" s="1">
        <v>0.16057136696489599</v>
      </c>
      <c r="I2728" s="1">
        <v>0.87302149981091504</v>
      </c>
      <c r="J2728" s="1">
        <v>54.797300135511101</v>
      </c>
      <c r="K2728" s="1">
        <v>-0.67050197368700304</v>
      </c>
      <c r="L2728" s="1">
        <v>0.78729637523140406</v>
      </c>
      <c r="M2728" s="1" t="s">
        <v>20</v>
      </c>
      <c r="N2728" s="1" t="s">
        <v>21</v>
      </c>
      <c r="O2728" s="1">
        <v>0.92524260236841105</v>
      </c>
      <c r="P2728" s="1" t="s">
        <v>1704</v>
      </c>
    </row>
    <row r="2729" spans="1:16" x14ac:dyDescent="0.35">
      <c r="A2729" s="1" t="s">
        <v>5425</v>
      </c>
      <c r="B2729" s="1" t="s">
        <v>5426</v>
      </c>
      <c r="C2729" s="1" t="s">
        <v>5427</v>
      </c>
      <c r="D2729" s="1" t="s">
        <v>33</v>
      </c>
      <c r="E2729" s="1">
        <v>2.18294642857144E-2</v>
      </c>
      <c r="F2729" s="1">
        <v>2.0157607142857099</v>
      </c>
      <c r="G2729" s="1">
        <v>1.9939312499999999</v>
      </c>
      <c r="H2729" s="1">
        <v>0.16005312853294201</v>
      </c>
      <c r="I2729" s="1">
        <v>0.873408021451196</v>
      </c>
      <c r="J2729" s="1">
        <v>56.703780392909202</v>
      </c>
      <c r="K2729" s="1">
        <v>-0.25131544807929901</v>
      </c>
      <c r="L2729" s="1">
        <v>0.29497437665072801</v>
      </c>
      <c r="M2729" s="1" t="s">
        <v>20</v>
      </c>
      <c r="N2729" s="1" t="s">
        <v>21</v>
      </c>
      <c r="O2729" s="1">
        <v>0.92531268009943302</v>
      </c>
      <c r="P2729" s="1" t="s">
        <v>1704</v>
      </c>
    </row>
    <row r="2730" spans="1:16" x14ac:dyDescent="0.35">
      <c r="A2730" s="1" t="s">
        <v>5109</v>
      </c>
      <c r="B2730" s="1" t="s">
        <v>5110</v>
      </c>
      <c r="C2730" s="1" t="s">
        <v>5111</v>
      </c>
      <c r="D2730" s="1" t="s">
        <v>57</v>
      </c>
      <c r="E2730" s="1">
        <v>1.4136776061775901E-2</v>
      </c>
      <c r="F2730" s="1">
        <v>-2.5370821428571402</v>
      </c>
      <c r="G2730" s="1">
        <v>-2.5512189189189201</v>
      </c>
      <c r="H2730" s="1">
        <v>0.159013775896825</v>
      </c>
      <c r="I2730" s="1">
        <v>0.87417862005784197</v>
      </c>
      <c r="J2730" s="1">
        <v>61.552945662560198</v>
      </c>
      <c r="K2730" s="1">
        <v>-0.16360314489945099</v>
      </c>
      <c r="L2730" s="1">
        <v>0.191876697023002</v>
      </c>
      <c r="M2730" s="1" t="s">
        <v>20</v>
      </c>
      <c r="N2730" s="1" t="s">
        <v>21</v>
      </c>
      <c r="O2730" s="1">
        <v>0.92578945901248599</v>
      </c>
      <c r="P2730" s="1" t="s">
        <v>1704</v>
      </c>
    </row>
    <row r="2731" spans="1:16" x14ac:dyDescent="0.35">
      <c r="A2731" s="1" t="s">
        <v>2695</v>
      </c>
      <c r="B2731" s="1" t="s">
        <v>2696</v>
      </c>
      <c r="C2731" s="1" t="s">
        <v>2697</v>
      </c>
      <c r="D2731" s="1" t="s">
        <v>26</v>
      </c>
      <c r="E2731" s="1">
        <v>2.9741541353383499E-2</v>
      </c>
      <c r="F2731" s="1">
        <v>-1.71008214285714</v>
      </c>
      <c r="G2731" s="1">
        <v>-1.7398236842105299</v>
      </c>
      <c r="H2731" s="1">
        <v>0.15785254389303599</v>
      </c>
      <c r="I2731" s="1">
        <v>0.87522540632823398</v>
      </c>
      <c r="J2731" s="1">
        <v>48.721888405864497</v>
      </c>
      <c r="K2731" s="1">
        <v>-0.34894412498001498</v>
      </c>
      <c r="L2731" s="1">
        <v>0.40842720768678198</v>
      </c>
      <c r="M2731" s="1" t="s">
        <v>20</v>
      </c>
      <c r="N2731" s="1" t="s">
        <v>21</v>
      </c>
      <c r="O2731" s="1">
        <v>0.926236144657133</v>
      </c>
      <c r="P2731" s="1" t="s">
        <v>1704</v>
      </c>
    </row>
    <row r="2732" spans="1:16" x14ac:dyDescent="0.35">
      <c r="A2732" s="1" t="s">
        <v>2332</v>
      </c>
      <c r="B2732" s="1" t="s">
        <v>2333</v>
      </c>
      <c r="C2732" s="1" t="s">
        <v>2334</v>
      </c>
      <c r="D2732" s="1" t="s">
        <v>33</v>
      </c>
      <c r="E2732" s="1">
        <v>1.56035714285716E-2</v>
      </c>
      <c r="F2732" s="1">
        <v>-4.5413964285714297</v>
      </c>
      <c r="G2732" s="1">
        <v>-4.5570000000000004</v>
      </c>
      <c r="H2732" s="1">
        <v>0.15767010566474199</v>
      </c>
      <c r="I2732" s="1">
        <v>0.875241841679126</v>
      </c>
      <c r="J2732" s="1">
        <v>60.497156898777099</v>
      </c>
      <c r="K2732" s="1">
        <v>-0.18231926966651699</v>
      </c>
      <c r="L2732" s="1">
        <v>0.21352641252366</v>
      </c>
      <c r="M2732" s="1" t="s">
        <v>20</v>
      </c>
      <c r="N2732" s="1" t="s">
        <v>21</v>
      </c>
      <c r="O2732" s="1">
        <v>0.926236144657133</v>
      </c>
      <c r="P2732" s="1" t="s">
        <v>1704</v>
      </c>
    </row>
    <row r="2733" spans="1:16" x14ac:dyDescent="0.35">
      <c r="A2733" s="1" t="s">
        <v>7559</v>
      </c>
      <c r="B2733" s="1" t="s">
        <v>7560</v>
      </c>
      <c r="C2733" s="1" t="s">
        <v>7561</v>
      </c>
      <c r="D2733" s="1" t="s">
        <v>40</v>
      </c>
      <c r="E2733" s="1">
        <v>2.4278474903475001E-2</v>
      </c>
      <c r="F2733" s="1">
        <v>-1.64261071428571</v>
      </c>
      <c r="G2733" s="1">
        <v>-1.6668891891891899</v>
      </c>
      <c r="H2733" s="1">
        <v>0.154245249648088</v>
      </c>
      <c r="I2733" s="1">
        <v>0.877953923515704</v>
      </c>
      <c r="J2733" s="1">
        <v>57.7743510638741</v>
      </c>
      <c r="K2733" s="1">
        <v>-0.290821597678591</v>
      </c>
      <c r="L2733" s="1">
        <v>0.33937854748554103</v>
      </c>
      <c r="M2733" s="1" t="s">
        <v>20</v>
      </c>
      <c r="N2733" s="1" t="s">
        <v>21</v>
      </c>
      <c r="O2733" s="1">
        <v>0.92874926231082</v>
      </c>
      <c r="P2733" s="1" t="s">
        <v>1704</v>
      </c>
    </row>
    <row r="2734" spans="1:16" x14ac:dyDescent="0.35">
      <c r="A2734" s="1" t="s">
        <v>6546</v>
      </c>
      <c r="B2734" s="1" t="s">
        <v>6547</v>
      </c>
      <c r="C2734" s="1" t="s">
        <v>6548</v>
      </c>
      <c r="D2734" s="1" t="s">
        <v>33</v>
      </c>
      <c r="E2734" s="1">
        <v>1.42029922779923E-2</v>
      </c>
      <c r="F2734" s="1">
        <v>-0.84323214285714299</v>
      </c>
      <c r="G2734" s="1">
        <v>-0.85743513513513503</v>
      </c>
      <c r="H2734" s="1">
        <v>0.15382432572127</v>
      </c>
      <c r="I2734" s="1">
        <v>0.87825977679045997</v>
      </c>
      <c r="J2734" s="1">
        <v>60.551804776507304</v>
      </c>
      <c r="K2734" s="1">
        <v>-0.17045499544639001</v>
      </c>
      <c r="L2734" s="1">
        <v>0.19886098000237401</v>
      </c>
      <c r="M2734" s="1" t="s">
        <v>20</v>
      </c>
      <c r="N2734" s="1" t="s">
        <v>21</v>
      </c>
      <c r="O2734" s="1">
        <v>0.92874926231082</v>
      </c>
      <c r="P2734" s="1" t="s">
        <v>1704</v>
      </c>
    </row>
    <row r="2735" spans="1:16" x14ac:dyDescent="0.35">
      <c r="A2735" s="1" t="s">
        <v>8008</v>
      </c>
      <c r="B2735" s="1" t="s">
        <v>8009</v>
      </c>
      <c r="C2735" s="1" t="s">
        <v>8010</v>
      </c>
      <c r="D2735" s="1" t="s">
        <v>57</v>
      </c>
      <c r="E2735" s="1">
        <v>2.0341602316602501E-2</v>
      </c>
      <c r="F2735" s="1">
        <v>-3.9763178571428601</v>
      </c>
      <c r="G2735" s="1">
        <v>-3.99665945945946</v>
      </c>
      <c r="H2735" s="1">
        <v>0.15135692433808301</v>
      </c>
      <c r="I2735" s="1">
        <v>0.88020399505074398</v>
      </c>
      <c r="J2735" s="1">
        <v>59.755592003221302</v>
      </c>
      <c r="K2735" s="1">
        <v>-0.24851088833235399</v>
      </c>
      <c r="L2735" s="1">
        <v>0.28919409296555898</v>
      </c>
      <c r="M2735" s="1" t="s">
        <v>20</v>
      </c>
      <c r="N2735" s="1" t="s">
        <v>21</v>
      </c>
      <c r="O2735" s="1">
        <v>0.93034331242716595</v>
      </c>
      <c r="P2735" s="1" t="s">
        <v>1704</v>
      </c>
    </row>
    <row r="2736" spans="1:16" x14ac:dyDescent="0.35">
      <c r="A2736" s="1" t="s">
        <v>7396</v>
      </c>
      <c r="B2736" s="1" t="s">
        <v>7397</v>
      </c>
      <c r="C2736" s="1" t="s">
        <v>7398</v>
      </c>
      <c r="D2736" s="1" t="s">
        <v>67</v>
      </c>
      <c r="E2736" s="1">
        <v>1.97221428571429E-2</v>
      </c>
      <c r="F2736" s="1">
        <v>0.183225</v>
      </c>
      <c r="G2736" s="1">
        <v>0.16350285714285701</v>
      </c>
      <c r="H2736" s="1">
        <v>0.151259458470062</v>
      </c>
      <c r="I2736" s="1">
        <v>0.88041145182252201</v>
      </c>
      <c r="J2736" s="1">
        <v>47.513113928064797</v>
      </c>
      <c r="K2736" s="1">
        <v>-0.24250626070129999</v>
      </c>
      <c r="L2736" s="1">
        <v>0.28195054641558598</v>
      </c>
      <c r="M2736" s="1" t="s">
        <v>20</v>
      </c>
      <c r="N2736" s="1" t="s">
        <v>21</v>
      </c>
      <c r="O2736" s="1">
        <v>0.93034331242716595</v>
      </c>
      <c r="P2736" s="1" t="s">
        <v>1704</v>
      </c>
    </row>
    <row r="2737" spans="1:16" x14ac:dyDescent="0.35">
      <c r="A2737" s="1" t="s">
        <v>8515</v>
      </c>
      <c r="B2737" s="1" t="s">
        <v>8516</v>
      </c>
      <c r="C2737" s="1" t="s">
        <v>8517</v>
      </c>
      <c r="D2737" s="1" t="s">
        <v>33</v>
      </c>
      <c r="E2737" s="1">
        <v>-1.1282722007722E-2</v>
      </c>
      <c r="F2737" s="1">
        <v>0.27468214285714299</v>
      </c>
      <c r="G2737" s="1">
        <v>0.285964864864865</v>
      </c>
      <c r="H2737" s="1">
        <v>-0.15017435864308901</v>
      </c>
      <c r="I2737" s="1">
        <v>0.88121955966620003</v>
      </c>
      <c r="J2737" s="1">
        <v>50.987554028730699</v>
      </c>
      <c r="K2737" s="1">
        <v>-0.16211502147039</v>
      </c>
      <c r="L2737" s="1">
        <v>0.13954957745494601</v>
      </c>
      <c r="M2737" s="1" t="s">
        <v>20</v>
      </c>
      <c r="N2737" s="1" t="s">
        <v>21</v>
      </c>
      <c r="O2737" s="1">
        <v>0.93085665263935102</v>
      </c>
      <c r="P2737" s="1" t="s">
        <v>1704</v>
      </c>
    </row>
    <row r="2738" spans="1:16" x14ac:dyDescent="0.35">
      <c r="A2738" s="1" t="s">
        <v>3149</v>
      </c>
      <c r="B2738" s="1" t="s">
        <v>3150</v>
      </c>
      <c r="C2738" s="1" t="s">
        <v>3151</v>
      </c>
      <c r="D2738" s="1" t="s">
        <v>44</v>
      </c>
      <c r="E2738" s="1">
        <v>2.8428947368420901E-2</v>
      </c>
      <c r="F2738" s="1">
        <v>-5.6634500000000001</v>
      </c>
      <c r="G2738" s="1">
        <v>-5.6918789473684201</v>
      </c>
      <c r="H2738" s="1">
        <v>0.14846502928085301</v>
      </c>
      <c r="I2738" s="1">
        <v>0.88257407313841096</v>
      </c>
      <c r="J2738" s="1">
        <v>49.904736271879401</v>
      </c>
      <c r="K2738" s="1">
        <v>-0.35619982609867501</v>
      </c>
      <c r="L2738" s="1">
        <v>0.41305772083551701</v>
      </c>
      <c r="M2738" s="1" t="s">
        <v>20</v>
      </c>
      <c r="N2738" s="1" t="s">
        <v>21</v>
      </c>
      <c r="O2738" s="1">
        <v>0.93194658984414303</v>
      </c>
      <c r="P2738" s="1" t="s">
        <v>1704</v>
      </c>
    </row>
    <row r="2739" spans="1:16" x14ac:dyDescent="0.35">
      <c r="A2739" s="1" t="s">
        <v>2248</v>
      </c>
      <c r="B2739" s="1" t="s">
        <v>2249</v>
      </c>
      <c r="C2739" s="1" t="s">
        <v>2250</v>
      </c>
      <c r="D2739" s="1" t="s">
        <v>33</v>
      </c>
      <c r="E2739" s="1">
        <v>2.0475772200772201E-2</v>
      </c>
      <c r="F2739" s="1">
        <v>0.70638928571428605</v>
      </c>
      <c r="G2739" s="1">
        <v>0.68591351351351304</v>
      </c>
      <c r="H2739" s="1">
        <v>0.14672873896896099</v>
      </c>
      <c r="I2739" s="1">
        <v>0.88388183794837205</v>
      </c>
      <c r="J2739" s="1">
        <v>55.083620019625997</v>
      </c>
      <c r="K2739" s="1">
        <v>-0.259176084986039</v>
      </c>
      <c r="L2739" s="1">
        <v>0.30012762938758403</v>
      </c>
      <c r="M2739" s="1" t="s">
        <v>20</v>
      </c>
      <c r="N2739" s="1" t="s">
        <v>21</v>
      </c>
      <c r="O2739" s="1">
        <v>0.93298638450105897</v>
      </c>
      <c r="P2739" s="1" t="s">
        <v>1704</v>
      </c>
    </row>
    <row r="2740" spans="1:16" x14ac:dyDescent="0.35">
      <c r="A2740" s="1" t="s">
        <v>1017</v>
      </c>
      <c r="B2740" s="1" t="s">
        <v>1018</v>
      </c>
      <c r="C2740" s="1" t="s">
        <v>1019</v>
      </c>
      <c r="D2740" s="1" t="s">
        <v>26</v>
      </c>
      <c r="E2740" s="1">
        <v>4.3107706766917303E-2</v>
      </c>
      <c r="F2740" s="1">
        <v>-0.63041071428571405</v>
      </c>
      <c r="G2740" s="1">
        <v>-0.67351842105263204</v>
      </c>
      <c r="H2740" s="1">
        <v>0.14599467567621</v>
      </c>
      <c r="I2740" s="1">
        <v>0.88440383821972002</v>
      </c>
      <c r="J2740" s="1">
        <v>61.401694431125101</v>
      </c>
      <c r="K2740" s="1">
        <v>-0.547241107593187</v>
      </c>
      <c r="L2740" s="1">
        <v>0.633456521127022</v>
      </c>
      <c r="M2740" s="1" t="s">
        <v>20</v>
      </c>
      <c r="N2740" s="1" t="s">
        <v>21</v>
      </c>
      <c r="O2740" s="1">
        <v>0.93319630426691702</v>
      </c>
      <c r="P2740" s="1" t="s">
        <v>1704</v>
      </c>
    </row>
    <row r="2741" spans="1:16" x14ac:dyDescent="0.35">
      <c r="A2741" s="1" t="s">
        <v>4689</v>
      </c>
      <c r="B2741" s="1" t="s">
        <v>4690</v>
      </c>
      <c r="C2741" s="1" t="s">
        <v>4691</v>
      </c>
      <c r="D2741" s="1" t="s">
        <v>19</v>
      </c>
      <c r="E2741" s="1">
        <v>-8.7176691729322596E-3</v>
      </c>
      <c r="F2741" s="1">
        <v>-1.3715071428571399</v>
      </c>
      <c r="G2741" s="1">
        <v>-1.3627894736842101</v>
      </c>
      <c r="H2741" s="1">
        <v>-0.14538678688788201</v>
      </c>
      <c r="I2741" s="1">
        <v>0.88501064675601804</v>
      </c>
      <c r="J2741" s="1">
        <v>48.290877230822502</v>
      </c>
      <c r="K2741" s="1">
        <v>-0.12926040821172</v>
      </c>
      <c r="L2741" s="1">
        <v>0.111825069865855</v>
      </c>
      <c r="M2741" s="1" t="s">
        <v>20</v>
      </c>
      <c r="N2741" s="1" t="s">
        <v>21</v>
      </c>
      <c r="O2741" s="1">
        <v>0.93349552513929102</v>
      </c>
      <c r="P2741" s="1" t="s">
        <v>1704</v>
      </c>
    </row>
    <row r="2742" spans="1:16" x14ac:dyDescent="0.35">
      <c r="A2742" s="1" t="s">
        <v>2818</v>
      </c>
      <c r="B2742" s="1" t="s">
        <v>2819</v>
      </c>
      <c r="C2742" s="1" t="s">
        <v>2820</v>
      </c>
      <c r="D2742" s="1" t="s">
        <v>26</v>
      </c>
      <c r="E2742" s="1">
        <v>7.4601503759397199E-3</v>
      </c>
      <c r="F2742" s="1">
        <v>1.09392857142857</v>
      </c>
      <c r="G2742" s="1">
        <v>1.0864684210526301</v>
      </c>
      <c r="H2742" s="1">
        <v>0.142459373078027</v>
      </c>
      <c r="I2742" s="1">
        <v>0.88720208261692901</v>
      </c>
      <c r="J2742" s="1">
        <v>59.057055130248202</v>
      </c>
      <c r="K2742" s="1">
        <v>-9.73235809801552E-2</v>
      </c>
      <c r="L2742" s="1">
        <v>0.11224388173203501</v>
      </c>
      <c r="M2742" s="1" t="s">
        <v>20</v>
      </c>
      <c r="N2742" s="1" t="s">
        <v>21</v>
      </c>
      <c r="O2742" s="1">
        <v>0.93509947203495902</v>
      </c>
      <c r="P2742" s="1" t="s">
        <v>1704</v>
      </c>
    </row>
    <row r="2743" spans="1:16" x14ac:dyDescent="0.35">
      <c r="A2743" s="1" t="s">
        <v>5709</v>
      </c>
      <c r="B2743" s="1" t="s">
        <v>5710</v>
      </c>
      <c r="C2743" s="1" t="s">
        <v>5711</v>
      </c>
      <c r="D2743" s="1" t="s">
        <v>67</v>
      </c>
      <c r="E2743" s="1">
        <v>-3.04193609022556E-2</v>
      </c>
      <c r="F2743" s="1">
        <v>0.68624642857142903</v>
      </c>
      <c r="G2743" s="1">
        <v>0.71666578947368398</v>
      </c>
      <c r="H2743" s="1">
        <v>-0.142254724455254</v>
      </c>
      <c r="I2743" s="1">
        <v>0.88743734673895103</v>
      </c>
      <c r="J2743" s="1">
        <v>51.179621411157598</v>
      </c>
      <c r="K2743" s="1">
        <v>-0.45967900027561298</v>
      </c>
      <c r="L2743" s="1">
        <v>0.39884027847110198</v>
      </c>
      <c r="M2743" s="1" t="s">
        <v>20</v>
      </c>
      <c r="N2743" s="1" t="s">
        <v>21</v>
      </c>
      <c r="O2743" s="1">
        <v>0.93509947203495902</v>
      </c>
      <c r="P2743" s="1" t="s">
        <v>1704</v>
      </c>
    </row>
    <row r="2744" spans="1:16" x14ac:dyDescent="0.35">
      <c r="A2744" s="1" t="s">
        <v>8206</v>
      </c>
      <c r="B2744" s="1" t="s">
        <v>8207</v>
      </c>
      <c r="C2744" s="1" t="s">
        <v>8208</v>
      </c>
      <c r="D2744" s="1" t="s">
        <v>40</v>
      </c>
      <c r="E2744" s="1">
        <v>1.6650868725868701E-2</v>
      </c>
      <c r="F2744" s="1">
        <v>-0.33644642857142898</v>
      </c>
      <c r="G2744" s="1">
        <v>-0.353097297297297</v>
      </c>
      <c r="H2744" s="1">
        <v>0.14223341586792099</v>
      </c>
      <c r="I2744" s="1">
        <v>0.88750264987805505</v>
      </c>
      <c r="J2744" s="1">
        <v>47.074824784930598</v>
      </c>
      <c r="K2744" s="1">
        <v>-0.218848093150627</v>
      </c>
      <c r="L2744" s="1">
        <v>0.25214983060236501</v>
      </c>
      <c r="M2744" s="1" t="s">
        <v>20</v>
      </c>
      <c r="N2744" s="1" t="s">
        <v>21</v>
      </c>
      <c r="O2744" s="1">
        <v>0.93509947203495902</v>
      </c>
      <c r="P2744" s="1" t="s">
        <v>1704</v>
      </c>
    </row>
    <row r="2745" spans="1:16" x14ac:dyDescent="0.35">
      <c r="A2745" s="1" t="s">
        <v>6567</v>
      </c>
      <c r="B2745" s="1" t="s">
        <v>6568</v>
      </c>
      <c r="C2745" s="1" t="s">
        <v>6569</v>
      </c>
      <c r="D2745" s="1" t="s">
        <v>26</v>
      </c>
      <c r="E2745" s="1">
        <v>6.0740347490346701E-3</v>
      </c>
      <c r="F2745" s="1">
        <v>4.1132821428571402</v>
      </c>
      <c r="G2745" s="1">
        <v>4.10720810810811</v>
      </c>
      <c r="H2745" s="1">
        <v>0.141317859092983</v>
      </c>
      <c r="I2745" s="1">
        <v>0.88843942413890198</v>
      </c>
      <c r="J2745" s="1">
        <v>34.558481607196398</v>
      </c>
      <c r="K2745" s="1">
        <v>-8.1222646957012506E-2</v>
      </c>
      <c r="L2745" s="1">
        <v>9.3370716455081895E-2</v>
      </c>
      <c r="M2745" s="1" t="s">
        <v>20</v>
      </c>
      <c r="N2745" s="1" t="s">
        <v>21</v>
      </c>
      <c r="O2745" s="1">
        <v>0.93568457657100301</v>
      </c>
      <c r="P2745" s="1" t="s">
        <v>1704</v>
      </c>
    </row>
    <row r="2746" spans="1:16" x14ac:dyDescent="0.35">
      <c r="A2746" s="1" t="s">
        <v>6162</v>
      </c>
      <c r="B2746" s="1" t="s">
        <v>6163</v>
      </c>
      <c r="C2746" s="1" t="s">
        <v>6164</v>
      </c>
      <c r="D2746" s="1" t="s">
        <v>44</v>
      </c>
      <c r="E2746" s="1">
        <v>-6.6061904761904905E-2</v>
      </c>
      <c r="F2746" s="1">
        <v>-5.4580535714285698</v>
      </c>
      <c r="G2746" s="1">
        <v>-5.3919916666666703</v>
      </c>
      <c r="H2746" s="1">
        <v>-0.14059704992581701</v>
      </c>
      <c r="I2746" s="1">
        <v>0.88887641241972404</v>
      </c>
      <c r="J2746" s="1">
        <v>41.021262153923097</v>
      </c>
      <c r="K2746" s="1">
        <v>-1.01496249175022</v>
      </c>
      <c r="L2746" s="1">
        <v>0.88283868222641404</v>
      </c>
      <c r="M2746" s="1" t="s">
        <v>20</v>
      </c>
      <c r="N2746" s="1" t="s">
        <v>21</v>
      </c>
      <c r="O2746" s="1">
        <v>0.93568457657100301</v>
      </c>
      <c r="P2746" s="1" t="s">
        <v>1704</v>
      </c>
    </row>
    <row r="2747" spans="1:16" x14ac:dyDescent="0.35">
      <c r="A2747" s="1" t="s">
        <v>3134</v>
      </c>
      <c r="B2747" s="1" t="s">
        <v>3135</v>
      </c>
      <c r="C2747" s="1" t="s">
        <v>3136</v>
      </c>
      <c r="D2747" s="1" t="s">
        <v>40</v>
      </c>
      <c r="E2747" s="1">
        <v>2.30889097744362E-2</v>
      </c>
      <c r="F2747" s="1">
        <v>-3.93748214285714</v>
      </c>
      <c r="G2747" s="1">
        <v>-3.9605710526315798</v>
      </c>
      <c r="H2747" s="1">
        <v>0.139932203884749</v>
      </c>
      <c r="I2747" s="1">
        <v>0.88923286187948203</v>
      </c>
      <c r="J2747" s="1">
        <v>54.138273854973299</v>
      </c>
      <c r="K2747" s="1">
        <v>-0.30769820091093703</v>
      </c>
      <c r="L2747" s="1">
        <v>0.35387602045980998</v>
      </c>
      <c r="M2747" s="1" t="s">
        <v>20</v>
      </c>
      <c r="N2747" s="1" t="s">
        <v>21</v>
      </c>
      <c r="O2747" s="1">
        <v>0.93568457657100301</v>
      </c>
      <c r="P2747" s="1" t="s">
        <v>1704</v>
      </c>
    </row>
    <row r="2748" spans="1:16" x14ac:dyDescent="0.35">
      <c r="A2748" s="1" t="s">
        <v>4789</v>
      </c>
      <c r="B2748" s="1" t="s">
        <v>4790</v>
      </c>
      <c r="C2748" s="1" t="s">
        <v>4791</v>
      </c>
      <c r="D2748" s="1" t="s">
        <v>67</v>
      </c>
      <c r="E2748" s="1">
        <v>2.06368421052632E-2</v>
      </c>
      <c r="F2748" s="1">
        <v>1.4737499999999999</v>
      </c>
      <c r="G2748" s="1">
        <v>1.45311315789474</v>
      </c>
      <c r="H2748" s="1">
        <v>0.13867343575107799</v>
      </c>
      <c r="I2748" s="1">
        <v>0.89016686743601603</v>
      </c>
      <c r="J2748" s="1">
        <v>60.751537357138297</v>
      </c>
      <c r="K2748" s="1">
        <v>-0.27696398894468199</v>
      </c>
      <c r="L2748" s="1">
        <v>0.31823767315520901</v>
      </c>
      <c r="M2748" s="1" t="s">
        <v>20</v>
      </c>
      <c r="N2748" s="1" t="s">
        <v>21</v>
      </c>
      <c r="O2748" s="1">
        <v>0.93568457657100301</v>
      </c>
      <c r="P2748" s="1" t="s">
        <v>1704</v>
      </c>
    </row>
    <row r="2749" spans="1:16" x14ac:dyDescent="0.35">
      <c r="A2749" s="1" t="s">
        <v>6666</v>
      </c>
      <c r="B2749" s="1" t="s">
        <v>6667</v>
      </c>
      <c r="C2749" s="1" t="s">
        <v>6668</v>
      </c>
      <c r="D2749" s="1" t="s">
        <v>67</v>
      </c>
      <c r="E2749" s="1">
        <v>6.9961111111111599E-2</v>
      </c>
      <c r="F2749" s="1">
        <v>-6.4719499999999996</v>
      </c>
      <c r="G2749" s="1">
        <v>-6.5419111111111103</v>
      </c>
      <c r="H2749" s="1">
        <v>0.138502495641143</v>
      </c>
      <c r="I2749" s="1">
        <v>0.89041494358712303</v>
      </c>
      <c r="J2749" s="1">
        <v>48.656034214021503</v>
      </c>
      <c r="K2749" s="1">
        <v>-0.94530767598938203</v>
      </c>
      <c r="L2749" s="1">
        <v>1.0852298982116</v>
      </c>
      <c r="M2749" s="1" t="s">
        <v>20</v>
      </c>
      <c r="N2749" s="1" t="s">
        <v>21</v>
      </c>
      <c r="O2749" s="1">
        <v>0.93568457657100301</v>
      </c>
      <c r="P2749" s="1" t="s">
        <v>1704</v>
      </c>
    </row>
    <row r="2750" spans="1:16" x14ac:dyDescent="0.35">
      <c r="A2750" s="1" t="s">
        <v>6501</v>
      </c>
      <c r="B2750" s="1" t="s">
        <v>6502</v>
      </c>
      <c r="C2750" s="1" t="s">
        <v>6503</v>
      </c>
      <c r="D2750" s="1" t="s">
        <v>44</v>
      </c>
      <c r="E2750" s="1">
        <v>-4.6821825396825098E-2</v>
      </c>
      <c r="F2750" s="1">
        <v>-2.3146357142857101</v>
      </c>
      <c r="G2750" s="1">
        <v>-2.2678138888888899</v>
      </c>
      <c r="H2750" s="1">
        <v>-0.13844053900484901</v>
      </c>
      <c r="I2750" s="1">
        <v>0.89051407814777095</v>
      </c>
      <c r="J2750" s="1">
        <v>44.698933632214001</v>
      </c>
      <c r="K2750" s="1">
        <v>-0.72813621730158096</v>
      </c>
      <c r="L2750" s="1">
        <v>0.63449256650793096</v>
      </c>
      <c r="M2750" s="1" t="s">
        <v>20</v>
      </c>
      <c r="N2750" s="1" t="s">
        <v>21</v>
      </c>
      <c r="O2750" s="1">
        <v>0.93568457657100301</v>
      </c>
      <c r="P2750" s="1" t="s">
        <v>1704</v>
      </c>
    </row>
    <row r="2751" spans="1:16" x14ac:dyDescent="0.35">
      <c r="A2751" s="1" t="s">
        <v>8203</v>
      </c>
      <c r="B2751" s="1" t="s">
        <v>8204</v>
      </c>
      <c r="C2751" s="1" t="s">
        <v>8205</v>
      </c>
      <c r="D2751" s="1" t="s">
        <v>67</v>
      </c>
      <c r="E2751" s="1">
        <v>2.2120238095238099E-2</v>
      </c>
      <c r="F2751" s="1">
        <v>-1.1871464285714299</v>
      </c>
      <c r="G2751" s="1">
        <v>-1.20926666666667</v>
      </c>
      <c r="H2751" s="1">
        <v>0.13815541333800499</v>
      </c>
      <c r="I2751" s="1">
        <v>0.89061533484118705</v>
      </c>
      <c r="J2751" s="1">
        <v>55.757135079644598</v>
      </c>
      <c r="K2751" s="1">
        <v>-0.298652001627775</v>
      </c>
      <c r="L2751" s="1">
        <v>0.342892477818251</v>
      </c>
      <c r="M2751" s="1" t="s">
        <v>20</v>
      </c>
      <c r="N2751" s="1" t="s">
        <v>21</v>
      </c>
      <c r="O2751" s="1">
        <v>0.93568457657100301</v>
      </c>
      <c r="P2751" s="1" t="s">
        <v>1704</v>
      </c>
    </row>
    <row r="2752" spans="1:16" x14ac:dyDescent="0.35">
      <c r="A2752" s="1" t="s">
        <v>4428</v>
      </c>
      <c r="B2752" s="1" t="s">
        <v>4429</v>
      </c>
      <c r="C2752" s="1" t="s">
        <v>4430</v>
      </c>
      <c r="D2752" s="1" t="s">
        <v>33</v>
      </c>
      <c r="E2752" s="1">
        <v>3.5354464285714197E-2</v>
      </c>
      <c r="F2752" s="1">
        <v>-1.9075142857142899</v>
      </c>
      <c r="G2752" s="1">
        <v>-1.9428687499999999</v>
      </c>
      <c r="H2752" s="1">
        <v>0.13813024694193399</v>
      </c>
      <c r="I2752" s="1">
        <v>0.89064989646595805</v>
      </c>
      <c r="J2752" s="1">
        <v>54.146717769054099</v>
      </c>
      <c r="K2752" s="1">
        <v>-0.47776294739103597</v>
      </c>
      <c r="L2752" s="1">
        <v>0.54847187596246405</v>
      </c>
      <c r="M2752" s="1" t="s">
        <v>20</v>
      </c>
      <c r="N2752" s="1" t="s">
        <v>21</v>
      </c>
      <c r="O2752" s="1">
        <v>0.93568457657100301</v>
      </c>
      <c r="P2752" s="1" t="s">
        <v>1704</v>
      </c>
    </row>
    <row r="2753" spans="1:16" x14ac:dyDescent="0.35">
      <c r="A2753" s="1" t="s">
        <v>8380</v>
      </c>
      <c r="B2753" s="1" t="s">
        <v>8381</v>
      </c>
      <c r="C2753" s="1" t="s">
        <v>8382</v>
      </c>
      <c r="D2753" s="1" t="s">
        <v>67</v>
      </c>
      <c r="E2753" s="1">
        <v>1.22940476190476E-2</v>
      </c>
      <c r="F2753" s="1">
        <v>1.12357142857143E-2</v>
      </c>
      <c r="G2753" s="1">
        <v>-1.0583333333333499E-3</v>
      </c>
      <c r="H2753" s="1">
        <v>0.13698037637076599</v>
      </c>
      <c r="I2753" s="1">
        <v>0.891592536348911</v>
      </c>
      <c r="J2753" s="1">
        <v>50.354923405406403</v>
      </c>
      <c r="K2753" s="1">
        <v>-0.16794351893588699</v>
      </c>
      <c r="L2753" s="1">
        <v>0.19253161417398201</v>
      </c>
      <c r="M2753" s="1" t="s">
        <v>20</v>
      </c>
      <c r="N2753" s="1" t="s">
        <v>21</v>
      </c>
      <c r="O2753" s="1">
        <v>0.93633427090023802</v>
      </c>
      <c r="P2753" s="1" t="s">
        <v>1704</v>
      </c>
    </row>
    <row r="2754" spans="1:16" x14ac:dyDescent="0.35">
      <c r="A2754" s="1" t="s">
        <v>6900</v>
      </c>
      <c r="B2754" s="1" t="s">
        <v>6901</v>
      </c>
      <c r="C2754" s="1" t="s">
        <v>6902</v>
      </c>
      <c r="D2754" s="1" t="s">
        <v>40</v>
      </c>
      <c r="E2754" s="1">
        <v>1.35589768339769E-2</v>
      </c>
      <c r="F2754" s="1">
        <v>-0.75234642857142897</v>
      </c>
      <c r="G2754" s="1">
        <v>-0.76590540540540497</v>
      </c>
      <c r="H2754" s="1">
        <v>0.134874396851971</v>
      </c>
      <c r="I2754" s="1">
        <v>0.89314134122562805</v>
      </c>
      <c r="J2754" s="1">
        <v>62.975229763318801</v>
      </c>
      <c r="K2754" s="1">
        <v>-0.18733654024930199</v>
      </c>
      <c r="L2754" s="1">
        <v>0.21445449391725599</v>
      </c>
      <c r="M2754" s="1" t="s">
        <v>20</v>
      </c>
      <c r="N2754" s="1" t="s">
        <v>21</v>
      </c>
      <c r="O2754" s="1">
        <v>0.93744882673584895</v>
      </c>
      <c r="P2754" s="1" t="s">
        <v>1704</v>
      </c>
    </row>
    <row r="2755" spans="1:16" x14ac:dyDescent="0.35">
      <c r="A2755" s="1" t="s">
        <v>7610</v>
      </c>
      <c r="B2755" s="1" t="s">
        <v>7611</v>
      </c>
      <c r="C2755" s="1" t="s">
        <v>7612</v>
      </c>
      <c r="D2755" s="1" t="s">
        <v>98</v>
      </c>
      <c r="E2755" s="1">
        <v>-2.0746992481202899E-2</v>
      </c>
      <c r="F2755" s="1">
        <v>-5.6674785714285703</v>
      </c>
      <c r="G2755" s="1">
        <v>-5.64673157894737</v>
      </c>
      <c r="H2755" s="1">
        <v>-0.13486258503794901</v>
      </c>
      <c r="I2755" s="1">
        <v>0.89330303711116898</v>
      </c>
      <c r="J2755" s="1">
        <v>46.465141579141601</v>
      </c>
      <c r="K2755" s="1">
        <v>-0.33032322757073002</v>
      </c>
      <c r="L2755" s="1">
        <v>0.28882924260832399</v>
      </c>
      <c r="M2755" s="1" t="s">
        <v>20</v>
      </c>
      <c r="N2755" s="1" t="s">
        <v>21</v>
      </c>
      <c r="O2755" s="1">
        <v>0.93744882673584895</v>
      </c>
      <c r="P2755" s="1" t="s">
        <v>1704</v>
      </c>
    </row>
    <row r="2756" spans="1:16" x14ac:dyDescent="0.35">
      <c r="A2756" s="1" t="s">
        <v>6042</v>
      </c>
      <c r="B2756" s="1" t="s">
        <v>6043</v>
      </c>
      <c r="C2756" s="1" t="s">
        <v>6044</v>
      </c>
      <c r="D2756" s="1" t="s">
        <v>19</v>
      </c>
      <c r="E2756" s="1">
        <v>2.31100386100387E-2</v>
      </c>
      <c r="F2756" s="1">
        <v>-0.90271428571428602</v>
      </c>
      <c r="G2756" s="1">
        <v>-0.92582432432432404</v>
      </c>
      <c r="H2756" s="1">
        <v>0.133153275060759</v>
      </c>
      <c r="I2756" s="1">
        <v>0.894546652524567</v>
      </c>
      <c r="J2756" s="1">
        <v>56.3365199948095</v>
      </c>
      <c r="K2756" s="1">
        <v>-0.32452593681924502</v>
      </c>
      <c r="L2756" s="1">
        <v>0.370746014039323</v>
      </c>
      <c r="M2756" s="1" t="s">
        <v>20</v>
      </c>
      <c r="N2756" s="1" t="s">
        <v>21</v>
      </c>
      <c r="O2756" s="1">
        <v>0.93841290682562595</v>
      </c>
      <c r="P2756" s="1" t="s">
        <v>1704</v>
      </c>
    </row>
    <row r="2757" spans="1:16" x14ac:dyDescent="0.35">
      <c r="A2757" s="1" t="s">
        <v>5907</v>
      </c>
      <c r="B2757" s="1" t="s">
        <v>5908</v>
      </c>
      <c r="C2757" s="1" t="s">
        <v>5909</v>
      </c>
      <c r="D2757" s="1" t="s">
        <v>57</v>
      </c>
      <c r="E2757" s="1">
        <v>-1.46067669172932E-2</v>
      </c>
      <c r="F2757" s="1">
        <v>-0.74853571428571397</v>
      </c>
      <c r="G2757" s="1">
        <v>-0.73392894736842096</v>
      </c>
      <c r="H2757" s="1">
        <v>-0.13268348810237501</v>
      </c>
      <c r="I2757" s="1">
        <v>0.89504740536677196</v>
      </c>
      <c r="J2757" s="1">
        <v>44.090728131282702</v>
      </c>
      <c r="K2757" s="1">
        <v>-0.236460246869417</v>
      </c>
      <c r="L2757" s="1">
        <v>0.207246713034831</v>
      </c>
      <c r="M2757" s="1" t="s">
        <v>20</v>
      </c>
      <c r="N2757" s="1" t="s">
        <v>21</v>
      </c>
      <c r="O2757" s="1">
        <v>0.93859727912100099</v>
      </c>
      <c r="P2757" s="1" t="s">
        <v>1704</v>
      </c>
    </row>
    <row r="2758" spans="1:16" x14ac:dyDescent="0.35">
      <c r="A2758" s="1" t="s">
        <v>3949</v>
      </c>
      <c r="B2758" s="1" t="s">
        <v>3950</v>
      </c>
      <c r="C2758" s="1" t="s">
        <v>3951</v>
      </c>
      <c r="D2758" s="1" t="s">
        <v>33</v>
      </c>
      <c r="E2758" s="1">
        <v>-5.4741071428567904E-3</v>
      </c>
      <c r="F2758" s="1">
        <v>3.5856071428571399</v>
      </c>
      <c r="G2758" s="1">
        <v>3.5910812499999998</v>
      </c>
      <c r="H2758" s="1">
        <v>-0.13130010528529301</v>
      </c>
      <c r="I2758" s="1">
        <v>0.89616548615018099</v>
      </c>
      <c r="J2758" s="1">
        <v>41.957367958907597</v>
      </c>
      <c r="K2758" s="1">
        <v>-8.9613628587861205E-2</v>
      </c>
      <c r="L2758" s="1">
        <v>7.8665414302147602E-2</v>
      </c>
      <c r="M2758" s="1" t="s">
        <v>20</v>
      </c>
      <c r="N2758" s="1" t="s">
        <v>21</v>
      </c>
      <c r="O2758" s="1">
        <v>0.93942864755053401</v>
      </c>
      <c r="P2758" s="1" t="s">
        <v>1704</v>
      </c>
    </row>
    <row r="2759" spans="1:16" x14ac:dyDescent="0.35">
      <c r="A2759" s="1" t="s">
        <v>6180</v>
      </c>
      <c r="B2759" s="1" t="s">
        <v>6181</v>
      </c>
      <c r="C2759" s="1" t="s">
        <v>6182</v>
      </c>
      <c r="D2759" s="1" t="s">
        <v>33</v>
      </c>
      <c r="E2759" s="1">
        <v>-8.0524436090225505E-3</v>
      </c>
      <c r="F2759" s="1">
        <v>-5.9339285714285699E-2</v>
      </c>
      <c r="G2759" s="1">
        <v>-5.12868421052632E-2</v>
      </c>
      <c r="H2759" s="1">
        <v>-0.12999232368791999</v>
      </c>
      <c r="I2759" s="1">
        <v>0.89721592061899602</v>
      </c>
      <c r="J2759" s="1">
        <v>40.505323681855501</v>
      </c>
      <c r="K2759" s="1">
        <v>-0.13320039808699</v>
      </c>
      <c r="L2759" s="1">
        <v>0.117095510868945</v>
      </c>
      <c r="M2759" s="1" t="s">
        <v>20</v>
      </c>
      <c r="N2759" s="1" t="s">
        <v>21</v>
      </c>
      <c r="O2759" s="1">
        <v>0.94018852639610295</v>
      </c>
      <c r="P2759" s="1" t="s">
        <v>1704</v>
      </c>
    </row>
    <row r="2760" spans="1:16" x14ac:dyDescent="0.35">
      <c r="A2760" s="1" t="s">
        <v>4184</v>
      </c>
      <c r="B2760" s="1" t="s">
        <v>4185</v>
      </c>
      <c r="C2760" s="1" t="s">
        <v>4186</v>
      </c>
      <c r="D2760" s="1" t="s">
        <v>98</v>
      </c>
      <c r="E2760" s="1">
        <v>1.7463721804510599E-2</v>
      </c>
      <c r="F2760" s="1">
        <v>-4.1651178571428602</v>
      </c>
      <c r="G2760" s="1">
        <v>-4.1825815789473699</v>
      </c>
      <c r="H2760" s="1">
        <v>0.12604147243470801</v>
      </c>
      <c r="I2760" s="1">
        <v>0.90025024787175201</v>
      </c>
      <c r="J2760" s="1">
        <v>45.844494126089103</v>
      </c>
      <c r="K2760" s="1">
        <v>-0.26145928735544899</v>
      </c>
      <c r="L2760" s="1">
        <v>0.29638673096446999</v>
      </c>
      <c r="M2760" s="1" t="s">
        <v>20</v>
      </c>
      <c r="N2760" s="1" t="s">
        <v>21</v>
      </c>
      <c r="O2760" s="1">
        <v>0.94302601227915095</v>
      </c>
      <c r="P2760" s="1" t="s">
        <v>1704</v>
      </c>
    </row>
    <row r="2761" spans="1:16" x14ac:dyDescent="0.35">
      <c r="A2761" s="1" t="s">
        <v>7478</v>
      </c>
      <c r="B2761" s="1" t="s">
        <v>7479</v>
      </c>
      <c r="C2761" s="1" t="s">
        <v>7480</v>
      </c>
      <c r="D2761" s="1" t="s">
        <v>98</v>
      </c>
      <c r="E2761" s="1">
        <v>4.7309191176470498E-2</v>
      </c>
      <c r="F2761" s="1">
        <v>-2.3296937500000001</v>
      </c>
      <c r="G2761" s="1">
        <v>-2.3770029411764702</v>
      </c>
      <c r="H2761" s="1">
        <v>0.124976957107825</v>
      </c>
      <c r="I2761" s="1">
        <v>0.90190965812308699</v>
      </c>
      <c r="J2761" s="1">
        <v>18.2299709447156</v>
      </c>
      <c r="K2761" s="1">
        <v>-0.74726227391768496</v>
      </c>
      <c r="L2761" s="1">
        <v>0.84188065627062603</v>
      </c>
      <c r="M2761" s="1" t="s">
        <v>20</v>
      </c>
      <c r="N2761" s="1" t="s">
        <v>21</v>
      </c>
      <c r="O2761" s="1">
        <v>0.94442171597515401</v>
      </c>
      <c r="P2761" s="1" t="s">
        <v>1704</v>
      </c>
    </row>
    <row r="2762" spans="1:16" x14ac:dyDescent="0.35">
      <c r="A2762" s="1" t="s">
        <v>3684</v>
      </c>
      <c r="B2762" s="1" t="s">
        <v>3685</v>
      </c>
      <c r="C2762" s="1" t="s">
        <v>3686</v>
      </c>
      <c r="D2762" s="1" t="s">
        <v>67</v>
      </c>
      <c r="E2762" s="1">
        <v>3.1326127819548903E-2</v>
      </c>
      <c r="F2762" s="1">
        <v>-0.63046071428571404</v>
      </c>
      <c r="G2762" s="1">
        <v>-0.66178684210526295</v>
      </c>
      <c r="H2762" s="1">
        <v>0.121158104763428</v>
      </c>
      <c r="I2762" s="1">
        <v>0.90409231078893004</v>
      </c>
      <c r="J2762" s="1">
        <v>46.105202103119296</v>
      </c>
      <c r="K2762" s="1">
        <v>-0.48908761151723101</v>
      </c>
      <c r="L2762" s="1">
        <v>0.55173986715632894</v>
      </c>
      <c r="M2762" s="1" t="s">
        <v>20</v>
      </c>
      <c r="N2762" s="1" t="s">
        <v>21</v>
      </c>
      <c r="O2762" s="1">
        <v>0.945739853313176</v>
      </c>
      <c r="P2762" s="1" t="s">
        <v>1704</v>
      </c>
    </row>
    <row r="2763" spans="1:16" x14ac:dyDescent="0.35">
      <c r="A2763" s="1" t="s">
        <v>4980</v>
      </c>
      <c r="B2763" s="1" t="s">
        <v>4981</v>
      </c>
      <c r="C2763" s="1" t="s">
        <v>4982</v>
      </c>
      <c r="D2763" s="1" t="s">
        <v>40</v>
      </c>
      <c r="E2763" s="1">
        <v>2.2176023391812901E-2</v>
      </c>
      <c r="F2763" s="1">
        <v>-4.8337555555555598</v>
      </c>
      <c r="G2763" s="1">
        <v>-4.85593157894737</v>
      </c>
      <c r="H2763" s="1">
        <v>0.120843316412579</v>
      </c>
      <c r="I2763" s="1">
        <v>0.90423581281273702</v>
      </c>
      <c r="J2763" s="1">
        <v>57.585074155120402</v>
      </c>
      <c r="K2763" s="1">
        <v>-0.34521661455550101</v>
      </c>
      <c r="L2763" s="1">
        <v>0.38956866133912599</v>
      </c>
      <c r="M2763" s="1" t="s">
        <v>20</v>
      </c>
      <c r="N2763" s="1" t="s">
        <v>21</v>
      </c>
      <c r="O2763" s="1">
        <v>0.945739853313176</v>
      </c>
      <c r="P2763" s="1" t="s">
        <v>1704</v>
      </c>
    </row>
    <row r="2764" spans="1:16" x14ac:dyDescent="0.35">
      <c r="A2764" s="1" t="s">
        <v>5826</v>
      </c>
      <c r="B2764" s="1" t="s">
        <v>5827</v>
      </c>
      <c r="C2764" s="1" t="s">
        <v>5828</v>
      </c>
      <c r="D2764" s="1" t="s">
        <v>44</v>
      </c>
      <c r="E2764" s="1">
        <v>-1.6088721804511302E-2</v>
      </c>
      <c r="F2764" s="1">
        <v>0.90489285714285705</v>
      </c>
      <c r="G2764" s="1">
        <v>0.92098157894736798</v>
      </c>
      <c r="H2764" s="1">
        <v>-0.120799055964806</v>
      </c>
      <c r="I2764" s="1">
        <v>0.90438967463223197</v>
      </c>
      <c r="J2764" s="1">
        <v>44.857642032891597</v>
      </c>
      <c r="K2764" s="1">
        <v>-0.284362239759058</v>
      </c>
      <c r="L2764" s="1">
        <v>0.25218479615003497</v>
      </c>
      <c r="M2764" s="1" t="s">
        <v>20</v>
      </c>
      <c r="N2764" s="1" t="s">
        <v>21</v>
      </c>
      <c r="O2764" s="1">
        <v>0.945739853313176</v>
      </c>
      <c r="P2764" s="1" t="s">
        <v>1704</v>
      </c>
    </row>
    <row r="2765" spans="1:16" x14ac:dyDescent="0.35">
      <c r="A2765" s="1" t="s">
        <v>6978</v>
      </c>
      <c r="B2765" s="1" t="s">
        <v>6979</v>
      </c>
      <c r="C2765" s="1" t="s">
        <v>6980</v>
      </c>
      <c r="D2765" s="1" t="s">
        <v>33</v>
      </c>
      <c r="E2765" s="1">
        <v>1.7993339768339799E-2</v>
      </c>
      <c r="F2765" s="1">
        <v>-1.8370607142857101</v>
      </c>
      <c r="G2765" s="1">
        <v>-1.8550540540540501</v>
      </c>
      <c r="H2765" s="1">
        <v>0.120560839887177</v>
      </c>
      <c r="I2765" s="1">
        <v>0.90449633683809305</v>
      </c>
      <c r="J2765" s="1">
        <v>52.819107278773998</v>
      </c>
      <c r="K2765" s="1">
        <v>-0.28138210196234498</v>
      </c>
      <c r="L2765" s="1">
        <v>0.31736878149902498</v>
      </c>
      <c r="M2765" s="1" t="s">
        <v>20</v>
      </c>
      <c r="N2765" s="1" t="s">
        <v>21</v>
      </c>
      <c r="O2765" s="1">
        <v>0.945739853313176</v>
      </c>
      <c r="P2765" s="1" t="s">
        <v>1704</v>
      </c>
    </row>
    <row r="2766" spans="1:16" x14ac:dyDescent="0.35">
      <c r="A2766" s="1" t="s">
        <v>1768</v>
      </c>
      <c r="B2766" s="1" t="s">
        <v>1769</v>
      </c>
      <c r="C2766" s="1" t="s">
        <v>1770</v>
      </c>
      <c r="D2766" s="1" t="s">
        <v>33</v>
      </c>
      <c r="E2766" s="1">
        <v>2.3390225563909801E-2</v>
      </c>
      <c r="F2766" s="1">
        <v>-6.20445714285714</v>
      </c>
      <c r="G2766" s="1">
        <v>-6.2278473684210498</v>
      </c>
      <c r="H2766" s="1">
        <v>0.120081567898308</v>
      </c>
      <c r="I2766" s="1">
        <v>0.90480582226603401</v>
      </c>
      <c r="J2766" s="1">
        <v>62.159515942532501</v>
      </c>
      <c r="K2766" s="1">
        <v>-0.36596185248302798</v>
      </c>
      <c r="L2766" s="1">
        <v>0.41274230361084802</v>
      </c>
      <c r="M2766" s="1" t="s">
        <v>20</v>
      </c>
      <c r="N2766" s="1" t="s">
        <v>21</v>
      </c>
      <c r="O2766" s="1">
        <v>0.945739853313176</v>
      </c>
      <c r="P2766" s="1" t="s">
        <v>1704</v>
      </c>
    </row>
    <row r="2767" spans="1:16" x14ac:dyDescent="0.35">
      <c r="A2767" s="1" t="s">
        <v>8257</v>
      </c>
      <c r="B2767" s="1" t="s">
        <v>8258</v>
      </c>
      <c r="C2767" s="1" t="s">
        <v>8259</v>
      </c>
      <c r="D2767" s="1" t="s">
        <v>33</v>
      </c>
      <c r="E2767" s="1">
        <v>2.0506467181467002E-2</v>
      </c>
      <c r="F2767" s="1">
        <v>-2.47181785714286</v>
      </c>
      <c r="G2767" s="1">
        <v>-2.4923243243243198</v>
      </c>
      <c r="H2767" s="1">
        <v>0.119410127173336</v>
      </c>
      <c r="I2767" s="1">
        <v>0.90557940092766298</v>
      </c>
      <c r="J2767" s="1">
        <v>38.006503783164</v>
      </c>
      <c r="K2767" s="1">
        <v>-0.32714360388708902</v>
      </c>
      <c r="L2767" s="1">
        <v>0.36815653825002298</v>
      </c>
      <c r="M2767" s="1" t="s">
        <v>20</v>
      </c>
      <c r="N2767" s="1" t="s">
        <v>21</v>
      </c>
      <c r="O2767" s="1">
        <v>0.94597981954632504</v>
      </c>
      <c r="P2767" s="1" t="s">
        <v>1704</v>
      </c>
    </row>
    <row r="2768" spans="1:16" x14ac:dyDescent="0.35">
      <c r="A2768" s="1" t="s">
        <v>5314</v>
      </c>
      <c r="B2768" s="1" t="s">
        <v>5315</v>
      </c>
      <c r="C2768" s="1" t="s">
        <v>5316</v>
      </c>
      <c r="D2768" s="1" t="s">
        <v>33</v>
      </c>
      <c r="E2768" s="1">
        <v>-6.0095270270269702E-2</v>
      </c>
      <c r="F2768" s="1">
        <v>-4.1773249999999997</v>
      </c>
      <c r="G2768" s="1">
        <v>-4.11722972972973</v>
      </c>
      <c r="H2768" s="1">
        <v>-0.118973907768537</v>
      </c>
      <c r="I2768" s="1">
        <v>0.90569051282741997</v>
      </c>
      <c r="J2768" s="1">
        <v>60.451277121077801</v>
      </c>
      <c r="K2768" s="1">
        <v>-1.0703166387816601</v>
      </c>
      <c r="L2768" s="1">
        <v>0.95012609824112004</v>
      </c>
      <c r="M2768" s="1" t="s">
        <v>20</v>
      </c>
      <c r="N2768" s="1" t="s">
        <v>21</v>
      </c>
      <c r="O2768" s="1">
        <v>0.94597981954632504</v>
      </c>
      <c r="P2768" s="1" t="s">
        <v>1704</v>
      </c>
    </row>
    <row r="2769" spans="1:16" x14ac:dyDescent="0.35">
      <c r="A2769" s="1" t="s">
        <v>3041</v>
      </c>
      <c r="B2769" s="1" t="s">
        <v>3042</v>
      </c>
      <c r="C2769" s="1" t="s">
        <v>3043</v>
      </c>
      <c r="D2769" s="1" t="s">
        <v>57</v>
      </c>
      <c r="E2769" s="1">
        <v>2.6169924812029999E-2</v>
      </c>
      <c r="F2769" s="1">
        <v>-1.06841428571429</v>
      </c>
      <c r="G2769" s="1">
        <v>-1.0945842105263199</v>
      </c>
      <c r="H2769" s="1">
        <v>0.118603914387131</v>
      </c>
      <c r="I2769" s="1">
        <v>0.90606699276219305</v>
      </c>
      <c r="J2769" s="1">
        <v>49.726522302289503</v>
      </c>
      <c r="K2769" s="1">
        <v>-0.41707855229102198</v>
      </c>
      <c r="L2769" s="1">
        <v>0.469418401915082</v>
      </c>
      <c r="M2769" s="1" t="s">
        <v>20</v>
      </c>
      <c r="N2769" s="1" t="s">
        <v>21</v>
      </c>
      <c r="O2769" s="1">
        <v>0.94603090205972995</v>
      </c>
      <c r="P2769" s="1" t="s">
        <v>1704</v>
      </c>
    </row>
    <row r="2770" spans="1:16" x14ac:dyDescent="0.35">
      <c r="A2770" s="1" t="s">
        <v>7854</v>
      </c>
      <c r="B2770" s="1" t="s">
        <v>7855</v>
      </c>
      <c r="C2770" s="1" t="s">
        <v>7856</v>
      </c>
      <c r="D2770" s="1" t="s">
        <v>98</v>
      </c>
      <c r="E2770" s="1">
        <v>-8.7608008658008704E-2</v>
      </c>
      <c r="F2770" s="1">
        <v>-1.7183928571428599</v>
      </c>
      <c r="G2770" s="1">
        <v>-1.6307848484848499</v>
      </c>
      <c r="H2770" s="1">
        <v>-0.117873138685835</v>
      </c>
      <c r="I2770" s="1">
        <v>0.90753143644317802</v>
      </c>
      <c r="J2770" s="1">
        <v>17.2296294042863</v>
      </c>
      <c r="K2770" s="1">
        <v>-1.65411643341175</v>
      </c>
      <c r="L2770" s="1">
        <v>1.47890041609574</v>
      </c>
      <c r="M2770" s="1" t="s">
        <v>20</v>
      </c>
      <c r="N2770" s="1" t="s">
        <v>21</v>
      </c>
      <c r="O2770" s="1">
        <v>0.94721748769349501</v>
      </c>
      <c r="P2770" s="1" t="s">
        <v>1704</v>
      </c>
    </row>
    <row r="2771" spans="1:16" x14ac:dyDescent="0.35">
      <c r="A2771" s="1" t="s">
        <v>8488</v>
      </c>
      <c r="B2771" s="1" t="s">
        <v>8489</v>
      </c>
      <c r="C2771" s="1" t="s">
        <v>8490</v>
      </c>
      <c r="D2771" s="1" t="s">
        <v>26</v>
      </c>
      <c r="E2771" s="1">
        <v>-1.24802631578946E-2</v>
      </c>
      <c r="F2771" s="1">
        <v>-3.896725</v>
      </c>
      <c r="G2771" s="1">
        <v>-3.8842447368421098</v>
      </c>
      <c r="H2771" s="1">
        <v>-0.115514725108835</v>
      </c>
      <c r="I2771" s="1">
        <v>0.90848340688476104</v>
      </c>
      <c r="J2771" s="1">
        <v>51.845189759293497</v>
      </c>
      <c r="K2771" s="1">
        <v>-0.229294701839415</v>
      </c>
      <c r="L2771" s="1">
        <v>0.20433417552362501</v>
      </c>
      <c r="M2771" s="1" t="s">
        <v>20</v>
      </c>
      <c r="N2771" s="1" t="s">
        <v>21</v>
      </c>
      <c r="O2771" s="1">
        <v>0.94776431745929401</v>
      </c>
      <c r="P2771" s="1" t="s">
        <v>1704</v>
      </c>
    </row>
    <row r="2772" spans="1:16" x14ac:dyDescent="0.35">
      <c r="A2772" s="1" t="s">
        <v>4470</v>
      </c>
      <c r="B2772" s="1" t="s">
        <v>4471</v>
      </c>
      <c r="C2772" s="1" t="s">
        <v>4472</v>
      </c>
      <c r="D2772" s="1" t="s">
        <v>57</v>
      </c>
      <c r="E2772" s="1">
        <v>-1.1476447876447899E-2</v>
      </c>
      <c r="F2772" s="1">
        <v>-0.65881428571428602</v>
      </c>
      <c r="G2772" s="1">
        <v>-0.64733783783783805</v>
      </c>
      <c r="H2772" s="1">
        <v>-0.11527250562631799</v>
      </c>
      <c r="I2772" s="1">
        <v>0.90871170188531403</v>
      </c>
      <c r="J2772" s="1">
        <v>47.8316590640583</v>
      </c>
      <c r="K2772" s="1">
        <v>-0.21167200246485299</v>
      </c>
      <c r="L2772" s="1">
        <v>0.18871910671195699</v>
      </c>
      <c r="M2772" s="1" t="s">
        <v>20</v>
      </c>
      <c r="N2772" s="1" t="s">
        <v>21</v>
      </c>
      <c r="O2772" s="1">
        <v>0.94776431745929401</v>
      </c>
      <c r="P2772" s="1" t="s">
        <v>1704</v>
      </c>
    </row>
    <row r="2773" spans="1:16" x14ac:dyDescent="0.35">
      <c r="A2773" s="1" t="s">
        <v>4852</v>
      </c>
      <c r="B2773" s="1" t="s">
        <v>4853</v>
      </c>
      <c r="C2773" s="1" t="s">
        <v>4854</v>
      </c>
      <c r="D2773" s="1" t="s">
        <v>57</v>
      </c>
      <c r="E2773" s="1">
        <v>1.85317669172935E-2</v>
      </c>
      <c r="F2773" s="1">
        <v>-5.4130392857142899</v>
      </c>
      <c r="G2773" s="1">
        <v>-5.4315710526315799</v>
      </c>
      <c r="H2773" s="1">
        <v>0.114335436934765</v>
      </c>
      <c r="I2773" s="1">
        <v>0.90940665365672901</v>
      </c>
      <c r="J2773" s="1">
        <v>52.667931026268199</v>
      </c>
      <c r="K2773" s="1">
        <v>-0.30661229867891499</v>
      </c>
      <c r="L2773" s="1">
        <v>0.34367583251350198</v>
      </c>
      <c r="M2773" s="1" t="s">
        <v>20</v>
      </c>
      <c r="N2773" s="1" t="s">
        <v>21</v>
      </c>
      <c r="O2773" s="1">
        <v>0.94814672049120297</v>
      </c>
      <c r="P2773" s="1" t="s">
        <v>1704</v>
      </c>
    </row>
    <row r="2774" spans="1:16" x14ac:dyDescent="0.35">
      <c r="A2774" s="1" t="s">
        <v>8383</v>
      </c>
      <c r="B2774" s="1" t="s">
        <v>8384</v>
      </c>
      <c r="C2774" s="1" t="s">
        <v>8385</v>
      </c>
      <c r="D2774" s="1" t="s">
        <v>98</v>
      </c>
      <c r="E2774" s="1">
        <v>-1.9386147186147201E-2</v>
      </c>
      <c r="F2774" s="1">
        <v>0.76557142857142901</v>
      </c>
      <c r="G2774" s="1">
        <v>0.78495757575757596</v>
      </c>
      <c r="H2774" s="1">
        <v>-0.113273700781273</v>
      </c>
      <c r="I2774" s="1">
        <v>0.91119282931025802</v>
      </c>
      <c r="J2774" s="1">
        <v>16.3494156699333</v>
      </c>
      <c r="K2774" s="1">
        <v>-0.38156667646699999</v>
      </c>
      <c r="L2774" s="1">
        <v>0.34279438209470597</v>
      </c>
      <c r="M2774" s="1" t="s">
        <v>20</v>
      </c>
      <c r="N2774" s="1" t="s">
        <v>21</v>
      </c>
      <c r="O2774" s="1">
        <v>0.94966614617395295</v>
      </c>
      <c r="P2774" s="1" t="s">
        <v>1704</v>
      </c>
    </row>
    <row r="2775" spans="1:16" x14ac:dyDescent="0.35">
      <c r="A2775" s="1" t="s">
        <v>4043</v>
      </c>
      <c r="B2775" s="1" t="s">
        <v>4044</v>
      </c>
      <c r="C2775" s="1" t="s">
        <v>4045</v>
      </c>
      <c r="D2775" s="1" t="s">
        <v>26</v>
      </c>
      <c r="E2775" s="1">
        <v>1.1084073359073399E-2</v>
      </c>
      <c r="F2775" s="1">
        <v>-0.70963214285714304</v>
      </c>
      <c r="G2775" s="1">
        <v>-0.72071621621621595</v>
      </c>
      <c r="H2775" s="1">
        <v>0.110554100293545</v>
      </c>
      <c r="I2775" s="1">
        <v>0.912337491935023</v>
      </c>
      <c r="J2775" s="1">
        <v>60.233485031903399</v>
      </c>
      <c r="K2775" s="1">
        <v>-0.189448337399269</v>
      </c>
      <c r="L2775" s="1">
        <v>0.21161648411741499</v>
      </c>
      <c r="M2775" s="1" t="s">
        <v>20</v>
      </c>
      <c r="N2775" s="1" t="s">
        <v>21</v>
      </c>
      <c r="O2775" s="1">
        <v>0.95023510688061696</v>
      </c>
      <c r="P2775" s="1" t="s">
        <v>1704</v>
      </c>
    </row>
    <row r="2776" spans="1:16" x14ac:dyDescent="0.35">
      <c r="A2776" s="1" t="s">
        <v>3992</v>
      </c>
      <c r="B2776" s="1" t="s">
        <v>3993</v>
      </c>
      <c r="C2776" s="1" t="s">
        <v>3994</v>
      </c>
      <c r="D2776" s="1" t="s">
        <v>44</v>
      </c>
      <c r="E2776" s="1">
        <v>-1.25464285714287E-2</v>
      </c>
      <c r="F2776" s="1">
        <v>-1.33594642857143</v>
      </c>
      <c r="G2776" s="1">
        <v>-1.3233999999999999</v>
      </c>
      <c r="H2776" s="1">
        <v>-0.110586613018164</v>
      </c>
      <c r="I2776" s="1">
        <v>0.91239679756923497</v>
      </c>
      <c r="J2776" s="1">
        <v>48.900122536558797</v>
      </c>
      <c r="K2776" s="1">
        <v>-0.24055137543174501</v>
      </c>
      <c r="L2776" s="1">
        <v>0.21545851828888701</v>
      </c>
      <c r="M2776" s="1" t="s">
        <v>20</v>
      </c>
      <c r="N2776" s="1" t="s">
        <v>21</v>
      </c>
      <c r="O2776" s="1">
        <v>0.95023510688061696</v>
      </c>
      <c r="P2776" s="1" t="s">
        <v>1704</v>
      </c>
    </row>
    <row r="2777" spans="1:16" x14ac:dyDescent="0.35">
      <c r="A2777" s="1" t="s">
        <v>4723</v>
      </c>
      <c r="B2777" s="1" t="s">
        <v>4724</v>
      </c>
      <c r="C2777" s="1" t="s">
        <v>4725</v>
      </c>
      <c r="D2777" s="1" t="s">
        <v>57</v>
      </c>
      <c r="E2777" s="1">
        <v>-3.4317481203007399E-2</v>
      </c>
      <c r="F2777" s="1">
        <v>-3.51859642857143</v>
      </c>
      <c r="G2777" s="1">
        <v>-3.4842789473684199</v>
      </c>
      <c r="H2777" s="1">
        <v>-0.108376888578464</v>
      </c>
      <c r="I2777" s="1">
        <v>0.91413795122298902</v>
      </c>
      <c r="J2777" s="1">
        <v>49.152085095097199</v>
      </c>
      <c r="K2777" s="1">
        <v>-0.67059855807803304</v>
      </c>
      <c r="L2777" s="1">
        <v>0.60196359567201796</v>
      </c>
      <c r="M2777" s="1" t="s">
        <v>20</v>
      </c>
      <c r="N2777" s="1" t="s">
        <v>21</v>
      </c>
      <c r="O2777" s="1">
        <v>0.95170526428694702</v>
      </c>
      <c r="P2777" s="1" t="s">
        <v>1704</v>
      </c>
    </row>
    <row r="2778" spans="1:16" x14ac:dyDescent="0.35">
      <c r="A2778" s="1" t="s">
        <v>3401</v>
      </c>
      <c r="B2778" s="1" t="s">
        <v>3402</v>
      </c>
      <c r="C2778" s="1" t="s">
        <v>3403</v>
      </c>
      <c r="D2778" s="1" t="s">
        <v>57</v>
      </c>
      <c r="E2778" s="1">
        <v>2.38272556390977E-2</v>
      </c>
      <c r="F2778" s="1">
        <v>-3.5928464285714301</v>
      </c>
      <c r="G2778" s="1">
        <v>-3.61667368421053</v>
      </c>
      <c r="H2778" s="1">
        <v>0.106789483398793</v>
      </c>
      <c r="I2778" s="1">
        <v>0.91531146242046502</v>
      </c>
      <c r="J2778" s="1">
        <v>60.134349898340901</v>
      </c>
      <c r="K2778" s="1">
        <v>-0.42246591850069998</v>
      </c>
      <c r="L2778" s="1">
        <v>0.47012042977889501</v>
      </c>
      <c r="M2778" s="1" t="s">
        <v>20</v>
      </c>
      <c r="N2778" s="1" t="s">
        <v>21</v>
      </c>
      <c r="O2778" s="1">
        <v>0.95253486743896199</v>
      </c>
      <c r="P2778" s="1" t="s">
        <v>1704</v>
      </c>
    </row>
    <row r="2779" spans="1:16" x14ac:dyDescent="0.35">
      <c r="A2779" s="1" t="s">
        <v>6366</v>
      </c>
      <c r="B2779" s="1" t="s">
        <v>6367</v>
      </c>
      <c r="C2779" s="1" t="s">
        <v>6368</v>
      </c>
      <c r="D2779" s="1" t="s">
        <v>19</v>
      </c>
      <c r="E2779" s="1">
        <v>-9.1835714285714194E-3</v>
      </c>
      <c r="F2779" s="1">
        <v>-7.2446428571428606E-2</v>
      </c>
      <c r="G2779" s="1">
        <v>-6.3262857142857107E-2</v>
      </c>
      <c r="H2779" s="1">
        <v>-0.10646613609186099</v>
      </c>
      <c r="I2779" s="1">
        <v>0.91559445706736797</v>
      </c>
      <c r="J2779" s="1">
        <v>55.786942318628803</v>
      </c>
      <c r="K2779" s="1">
        <v>-0.181993964420638</v>
      </c>
      <c r="L2779" s="1">
        <v>0.16362682156349501</v>
      </c>
      <c r="M2779" s="1" t="s">
        <v>20</v>
      </c>
      <c r="N2779" s="1" t="s">
        <v>21</v>
      </c>
      <c r="O2779" s="1">
        <v>0.95253486743896199</v>
      </c>
      <c r="P2779" s="1" t="s">
        <v>1704</v>
      </c>
    </row>
    <row r="2780" spans="1:16" x14ac:dyDescent="0.35">
      <c r="A2780" s="1" t="s">
        <v>2479</v>
      </c>
      <c r="B2780" s="1" t="s">
        <v>2480</v>
      </c>
      <c r="C2780" s="1" t="s">
        <v>2481</v>
      </c>
      <c r="D2780" s="1" t="s">
        <v>67</v>
      </c>
      <c r="E2780" s="1">
        <v>-2.1443859649122699E-2</v>
      </c>
      <c r="F2780" s="1">
        <v>2.1463666666666699</v>
      </c>
      <c r="G2780" s="1">
        <v>2.1678105263157899</v>
      </c>
      <c r="H2780" s="1">
        <v>-0.10557936893538999</v>
      </c>
      <c r="I2780" s="1">
        <v>0.91635578696118103</v>
      </c>
      <c r="J2780" s="1">
        <v>48.032416106222399</v>
      </c>
      <c r="K2780" s="1">
        <v>-0.42980979587139101</v>
      </c>
      <c r="L2780" s="1">
        <v>0.38692207657314498</v>
      </c>
      <c r="M2780" s="1" t="s">
        <v>20</v>
      </c>
      <c r="N2780" s="1" t="s">
        <v>21</v>
      </c>
      <c r="O2780" s="1">
        <v>0.95298362000140102</v>
      </c>
      <c r="P2780" s="1" t="s">
        <v>1704</v>
      </c>
    </row>
    <row r="2781" spans="1:16" x14ac:dyDescent="0.35">
      <c r="A2781" s="1" t="s">
        <v>5757</v>
      </c>
      <c r="B2781" s="1" t="s">
        <v>5758</v>
      </c>
      <c r="C2781" s="1" t="s">
        <v>5759</v>
      </c>
      <c r="D2781" s="1" t="s">
        <v>57</v>
      </c>
      <c r="E2781" s="1">
        <v>-1.9364575289575501E-2</v>
      </c>
      <c r="F2781" s="1">
        <v>-3.82833214285714</v>
      </c>
      <c r="G2781" s="1">
        <v>-3.8089675675675698</v>
      </c>
      <c r="H2781" s="1">
        <v>-0.104257521121466</v>
      </c>
      <c r="I2781" s="1">
        <v>0.91730299560986195</v>
      </c>
      <c r="J2781" s="1">
        <v>61.729183658566797</v>
      </c>
      <c r="K2781" s="1">
        <v>-0.39068179492862598</v>
      </c>
      <c r="L2781" s="1">
        <v>0.35195264434947499</v>
      </c>
      <c r="M2781" s="1" t="s">
        <v>20</v>
      </c>
      <c r="N2781" s="1" t="s">
        <v>21</v>
      </c>
      <c r="O2781" s="1">
        <v>0.95322597862902703</v>
      </c>
      <c r="P2781" s="1" t="s">
        <v>1704</v>
      </c>
    </row>
    <row r="2782" spans="1:16" x14ac:dyDescent="0.35">
      <c r="A2782" s="1" t="s">
        <v>6504</v>
      </c>
      <c r="B2782" s="1" t="s">
        <v>6505</v>
      </c>
      <c r="C2782" s="1" t="s">
        <v>6506</v>
      </c>
      <c r="D2782" s="1" t="s">
        <v>98</v>
      </c>
      <c r="E2782" s="1">
        <v>2.5314502164502199E-2</v>
      </c>
      <c r="F2782" s="1">
        <v>-0.81316428571428601</v>
      </c>
      <c r="G2782" s="1">
        <v>-0.83847878787878805</v>
      </c>
      <c r="H2782" s="1">
        <v>0.104812196139372</v>
      </c>
      <c r="I2782" s="1">
        <v>0.91764663757972098</v>
      </c>
      <c r="J2782" s="1">
        <v>18.603366703234499</v>
      </c>
      <c r="K2782" s="1">
        <v>-0.48092833145513197</v>
      </c>
      <c r="L2782" s="1">
        <v>0.531557335784136</v>
      </c>
      <c r="M2782" s="1" t="s">
        <v>20</v>
      </c>
      <c r="N2782" s="1" t="s">
        <v>21</v>
      </c>
      <c r="O2782" s="1">
        <v>0.95322597862902703</v>
      </c>
      <c r="P2782" s="1" t="s">
        <v>1704</v>
      </c>
    </row>
    <row r="2783" spans="1:16" x14ac:dyDescent="0.35">
      <c r="A2783" s="1" t="s">
        <v>5832</v>
      </c>
      <c r="B2783" s="1" t="s">
        <v>5833</v>
      </c>
      <c r="C2783" s="1" t="s">
        <v>5834</v>
      </c>
      <c r="D2783" s="1" t="s">
        <v>19</v>
      </c>
      <c r="E2783" s="1">
        <v>2.5261861861861901E-2</v>
      </c>
      <c r="F2783" s="1">
        <v>-2.0509111111111098</v>
      </c>
      <c r="G2783" s="1">
        <v>-2.0761729729729699</v>
      </c>
      <c r="H2783" s="1">
        <v>0.103830505719423</v>
      </c>
      <c r="I2783" s="1">
        <v>0.91785586797339203</v>
      </c>
      <c r="J2783" s="1">
        <v>37.589693559522203</v>
      </c>
      <c r="K2783" s="1">
        <v>-0.467447897975102</v>
      </c>
      <c r="L2783" s="1">
        <v>0.51797162169882505</v>
      </c>
      <c r="M2783" s="1" t="s">
        <v>20</v>
      </c>
      <c r="N2783" s="1" t="s">
        <v>21</v>
      </c>
      <c r="O2783" s="1">
        <v>0.95322597862902703</v>
      </c>
      <c r="P2783" s="1" t="s">
        <v>1704</v>
      </c>
    </row>
    <row r="2784" spans="1:16" x14ac:dyDescent="0.35">
      <c r="A2784" s="1" t="s">
        <v>8332</v>
      </c>
      <c r="B2784" s="1" t="s">
        <v>8333</v>
      </c>
      <c r="C2784" s="1" t="s">
        <v>8334</v>
      </c>
      <c r="D2784" s="1" t="s">
        <v>98</v>
      </c>
      <c r="E2784" s="1">
        <v>-1.70160231660232E-2</v>
      </c>
      <c r="F2784" s="1">
        <v>-2.66532142857143</v>
      </c>
      <c r="G2784" s="1">
        <v>-2.6483054054054098</v>
      </c>
      <c r="H2784" s="1">
        <v>-0.103722040993228</v>
      </c>
      <c r="I2784" s="1">
        <v>0.91790908814658101</v>
      </c>
      <c r="J2784" s="1">
        <v>39.934944909380199</v>
      </c>
      <c r="K2784" s="1">
        <v>-0.34859849651570401</v>
      </c>
      <c r="L2784" s="1">
        <v>0.31456645018365698</v>
      </c>
      <c r="M2784" s="1" t="s">
        <v>20</v>
      </c>
      <c r="N2784" s="1" t="s">
        <v>21</v>
      </c>
      <c r="O2784" s="1">
        <v>0.95322597862902703</v>
      </c>
      <c r="P2784" s="1" t="s">
        <v>1704</v>
      </c>
    </row>
    <row r="2785" spans="1:16" x14ac:dyDescent="0.35">
      <c r="A2785" s="1" t="s">
        <v>4659</v>
      </c>
      <c r="B2785" s="1" t="s">
        <v>4660</v>
      </c>
      <c r="C2785" s="1" t="s">
        <v>4661</v>
      </c>
      <c r="D2785" s="1" t="s">
        <v>19</v>
      </c>
      <c r="E2785" s="1">
        <v>-2.1425751879699299E-2</v>
      </c>
      <c r="F2785" s="1">
        <v>-0.63411785714285696</v>
      </c>
      <c r="G2785" s="1">
        <v>-0.61269210526315798</v>
      </c>
      <c r="H2785" s="1">
        <v>-9.8040151784574703E-2</v>
      </c>
      <c r="I2785" s="1">
        <v>0.922234548198824</v>
      </c>
      <c r="J2785" s="1">
        <v>58.677820052475198</v>
      </c>
      <c r="K2785" s="1">
        <v>-0.45877469115184999</v>
      </c>
      <c r="L2785" s="1">
        <v>0.41592318739245099</v>
      </c>
      <c r="M2785" s="1" t="s">
        <v>20</v>
      </c>
      <c r="N2785" s="1" t="s">
        <v>21</v>
      </c>
      <c r="O2785" s="1">
        <v>0.95734635665789303</v>
      </c>
      <c r="P2785" s="1" t="s">
        <v>1704</v>
      </c>
    </row>
    <row r="2786" spans="1:16" x14ac:dyDescent="0.35">
      <c r="A2786" s="1" t="s">
        <v>5853</v>
      </c>
      <c r="B2786" s="1" t="s">
        <v>5854</v>
      </c>
      <c r="C2786" s="1" t="s">
        <v>5855</v>
      </c>
      <c r="D2786" s="1" t="s">
        <v>26</v>
      </c>
      <c r="E2786" s="1">
        <v>1.91270676691726E-2</v>
      </c>
      <c r="F2786" s="1">
        <v>-3.0193071428571399</v>
      </c>
      <c r="G2786" s="1">
        <v>-3.03843421052632</v>
      </c>
      <c r="H2786" s="1">
        <v>9.70799065453328E-2</v>
      </c>
      <c r="I2786" s="1">
        <v>0.92301314031897197</v>
      </c>
      <c r="J2786" s="1">
        <v>55.4253796054563</v>
      </c>
      <c r="K2786" s="1">
        <v>-0.37564967012953798</v>
      </c>
      <c r="L2786" s="1">
        <v>0.41390380546788302</v>
      </c>
      <c r="M2786" s="1" t="s">
        <v>20</v>
      </c>
      <c r="N2786" s="1" t="s">
        <v>21</v>
      </c>
      <c r="O2786" s="1">
        <v>0.95734635665789303</v>
      </c>
      <c r="P2786" s="1" t="s">
        <v>1704</v>
      </c>
    </row>
    <row r="2787" spans="1:16" x14ac:dyDescent="0.35">
      <c r="A2787" s="1" t="s">
        <v>7562</v>
      </c>
      <c r="B2787" s="1" t="s">
        <v>7563</v>
      </c>
      <c r="C2787" s="1" t="s">
        <v>7564</v>
      </c>
      <c r="D2787" s="1" t="s">
        <v>98</v>
      </c>
      <c r="E2787" s="1">
        <v>-4.2843506493506399E-2</v>
      </c>
      <c r="F2787" s="1">
        <v>-1.9400071428571399</v>
      </c>
      <c r="G2787" s="1">
        <v>-1.8971636363636399</v>
      </c>
      <c r="H2787" s="1">
        <v>-9.8131909970386302E-2</v>
      </c>
      <c r="I2787" s="1">
        <v>0.92319807549326804</v>
      </c>
      <c r="J2787" s="1">
        <v>14.212947211109899</v>
      </c>
      <c r="K2787" s="1">
        <v>-0.97792352221046597</v>
      </c>
      <c r="L2787" s="1">
        <v>0.89223650922345299</v>
      </c>
      <c r="M2787" s="1" t="s">
        <v>20</v>
      </c>
      <c r="N2787" s="1" t="s">
        <v>21</v>
      </c>
      <c r="O2787" s="1">
        <v>0.95734635665789303</v>
      </c>
      <c r="P2787" s="1" t="s">
        <v>1704</v>
      </c>
    </row>
    <row r="2788" spans="1:16" x14ac:dyDescent="0.35">
      <c r="A2788" s="1" t="s">
        <v>5235</v>
      </c>
      <c r="B2788" s="1" t="s">
        <v>5236</v>
      </c>
      <c r="C2788" s="1" t="s">
        <v>5237</v>
      </c>
      <c r="D2788" s="1" t="s">
        <v>44</v>
      </c>
      <c r="E2788" s="1">
        <v>-7.9646616541353393E-3</v>
      </c>
      <c r="F2788" s="1">
        <v>-1.9999357142857099</v>
      </c>
      <c r="G2788" s="1">
        <v>-1.9919710526315799</v>
      </c>
      <c r="H2788" s="1">
        <v>-9.6412536173729399E-2</v>
      </c>
      <c r="I2788" s="1">
        <v>0.92356249000556601</v>
      </c>
      <c r="J2788" s="1">
        <v>52.150931134789801</v>
      </c>
      <c r="K2788" s="1">
        <v>-0.17372279419110101</v>
      </c>
      <c r="L2788" s="1">
        <v>0.15779347088282999</v>
      </c>
      <c r="M2788" s="1" t="s">
        <v>20</v>
      </c>
      <c r="N2788" s="1" t="s">
        <v>21</v>
      </c>
      <c r="O2788" s="1">
        <v>0.95734635665789303</v>
      </c>
      <c r="P2788" s="1" t="s">
        <v>1704</v>
      </c>
    </row>
    <row r="2789" spans="1:16" x14ac:dyDescent="0.35">
      <c r="A2789" s="1" t="s">
        <v>7170</v>
      </c>
      <c r="B2789" s="1" t="s">
        <v>7171</v>
      </c>
      <c r="C2789" s="1" t="s">
        <v>7172</v>
      </c>
      <c r="D2789" s="1" t="s">
        <v>33</v>
      </c>
      <c r="E2789" s="1">
        <v>-5.9073073073073199E-3</v>
      </c>
      <c r="F2789" s="1">
        <v>0.28196296296296303</v>
      </c>
      <c r="G2789" s="1">
        <v>0.28787027027027001</v>
      </c>
      <c r="H2789" s="1">
        <v>-9.5949922593458595E-2</v>
      </c>
      <c r="I2789" s="1">
        <v>0.92393979359048894</v>
      </c>
      <c r="J2789" s="1">
        <v>50.541027114811797</v>
      </c>
      <c r="K2789" s="1">
        <v>-0.12953460595844801</v>
      </c>
      <c r="L2789" s="1">
        <v>0.117719991343834</v>
      </c>
      <c r="M2789" s="1" t="s">
        <v>20</v>
      </c>
      <c r="N2789" s="1" t="s">
        <v>21</v>
      </c>
      <c r="O2789" s="1">
        <v>0.95734635665789303</v>
      </c>
      <c r="P2789" s="1" t="s">
        <v>1704</v>
      </c>
    </row>
    <row r="2790" spans="1:16" x14ac:dyDescent="0.35">
      <c r="A2790" s="1" t="s">
        <v>5730</v>
      </c>
      <c r="B2790" s="1" t="s">
        <v>5731</v>
      </c>
      <c r="C2790" s="1" t="s">
        <v>5732</v>
      </c>
      <c r="D2790" s="1" t="s">
        <v>98</v>
      </c>
      <c r="E2790" s="1">
        <v>-1.9975714285714399E-2</v>
      </c>
      <c r="F2790" s="1">
        <v>-1.3892500000000001</v>
      </c>
      <c r="G2790" s="1">
        <v>-1.3692742857142901</v>
      </c>
      <c r="H2790" s="1">
        <v>-9.6407642583491396E-2</v>
      </c>
      <c r="I2790" s="1">
        <v>0.92408839924366504</v>
      </c>
      <c r="J2790" s="1">
        <v>21.534966189569101</v>
      </c>
      <c r="K2790" s="1">
        <v>-0.45022194818633499</v>
      </c>
      <c r="L2790" s="1">
        <v>0.41027051961490602</v>
      </c>
      <c r="M2790" s="1" t="s">
        <v>20</v>
      </c>
      <c r="N2790" s="1" t="s">
        <v>21</v>
      </c>
      <c r="O2790" s="1">
        <v>0.95734635665789303</v>
      </c>
      <c r="P2790" s="1" t="s">
        <v>1704</v>
      </c>
    </row>
    <row r="2791" spans="1:16" x14ac:dyDescent="0.35">
      <c r="A2791" s="1" t="s">
        <v>8209</v>
      </c>
      <c r="B2791" s="1" t="s">
        <v>8210</v>
      </c>
      <c r="C2791" s="1" t="s">
        <v>8211</v>
      </c>
      <c r="D2791" s="1" t="s">
        <v>33</v>
      </c>
      <c r="E2791" s="1">
        <v>-1.18467181467181E-2</v>
      </c>
      <c r="F2791" s="1">
        <v>-0.73831428571428603</v>
      </c>
      <c r="G2791" s="1">
        <v>-0.72646756756756803</v>
      </c>
      <c r="H2791" s="1">
        <v>-9.5545387941959603E-2</v>
      </c>
      <c r="I2791" s="1">
        <v>0.92419724458525199</v>
      </c>
      <c r="J2791" s="1">
        <v>60.532722779892602</v>
      </c>
      <c r="K2791" s="1">
        <v>-0.25981971192546699</v>
      </c>
      <c r="L2791" s="1">
        <v>0.23612627563203001</v>
      </c>
      <c r="M2791" s="1" t="s">
        <v>20</v>
      </c>
      <c r="N2791" s="1" t="s">
        <v>21</v>
      </c>
      <c r="O2791" s="1">
        <v>0.95734635665789303</v>
      </c>
      <c r="P2791" s="1" t="s">
        <v>1704</v>
      </c>
    </row>
    <row r="2792" spans="1:16" x14ac:dyDescent="0.35">
      <c r="A2792" s="1" t="s">
        <v>3455</v>
      </c>
      <c r="B2792" s="1" t="s">
        <v>3456</v>
      </c>
      <c r="C2792" s="1" t="s">
        <v>3457</v>
      </c>
      <c r="D2792" s="1" t="s">
        <v>67</v>
      </c>
      <c r="E2792" s="1">
        <v>7.0472222222222004E-3</v>
      </c>
      <c r="F2792" s="1">
        <v>-0.65937500000000004</v>
      </c>
      <c r="G2792" s="1">
        <v>-0.66642222222222203</v>
      </c>
      <c r="H2792" s="1">
        <v>9.4179016003905103E-2</v>
      </c>
      <c r="I2792" s="1">
        <v>0.92528485556676898</v>
      </c>
      <c r="J2792" s="1">
        <v>59.225343915171997</v>
      </c>
      <c r="K2792" s="1">
        <v>-0.14267123055473799</v>
      </c>
      <c r="L2792" s="1">
        <v>0.15676567499918301</v>
      </c>
      <c r="M2792" s="1" t="s">
        <v>20</v>
      </c>
      <c r="N2792" s="1" t="s">
        <v>21</v>
      </c>
      <c r="O2792" s="1">
        <v>0.95812400043625301</v>
      </c>
      <c r="P2792" s="1" t="s">
        <v>1704</v>
      </c>
    </row>
    <row r="2793" spans="1:16" x14ac:dyDescent="0.35">
      <c r="A2793" s="1" t="s">
        <v>7348</v>
      </c>
      <c r="B2793" s="1" t="s">
        <v>7349</v>
      </c>
      <c r="C2793" s="1" t="s">
        <v>7350</v>
      </c>
      <c r="D2793" s="1" t="s">
        <v>19</v>
      </c>
      <c r="E2793" s="1">
        <v>-7.0325187969925203E-3</v>
      </c>
      <c r="F2793" s="1">
        <v>0.53454642857142898</v>
      </c>
      <c r="G2793" s="1">
        <v>0.54157894736842105</v>
      </c>
      <c r="H2793" s="1">
        <v>-9.3788129500816803E-2</v>
      </c>
      <c r="I2793" s="1">
        <v>0.92561148241590996</v>
      </c>
      <c r="J2793" s="1">
        <v>56.124444093878502</v>
      </c>
      <c r="K2793" s="1">
        <v>-0.15723424264543601</v>
      </c>
      <c r="L2793" s="1">
        <v>0.143169205051451</v>
      </c>
      <c r="M2793" s="1" t="s">
        <v>20</v>
      </c>
      <c r="N2793" s="1" t="s">
        <v>21</v>
      </c>
      <c r="O2793" s="1">
        <v>0.95812400043625301</v>
      </c>
      <c r="P2793" s="1" t="s">
        <v>1704</v>
      </c>
    </row>
    <row r="2794" spans="1:16" x14ac:dyDescent="0.35">
      <c r="A2794" s="1" t="s">
        <v>7800</v>
      </c>
      <c r="B2794" s="1" t="s">
        <v>7801</v>
      </c>
      <c r="C2794" s="1" t="s">
        <v>7802</v>
      </c>
      <c r="D2794" s="1" t="s">
        <v>98</v>
      </c>
      <c r="E2794" s="1">
        <v>-2.62363636363637E-2</v>
      </c>
      <c r="F2794" s="1">
        <v>-0.93310000000000004</v>
      </c>
      <c r="G2794" s="1">
        <v>-0.90686363636363598</v>
      </c>
      <c r="H2794" s="1">
        <v>-9.1473979185776294E-2</v>
      </c>
      <c r="I2794" s="1">
        <v>0.92799531119696399</v>
      </c>
      <c r="J2794" s="1">
        <v>20.702682056068699</v>
      </c>
      <c r="K2794" s="1">
        <v>-0.62322860914232103</v>
      </c>
      <c r="L2794" s="1">
        <v>0.57075588186959403</v>
      </c>
      <c r="M2794" s="1" t="s">
        <v>20</v>
      </c>
      <c r="N2794" s="1" t="s">
        <v>21</v>
      </c>
      <c r="O2794" s="1">
        <v>0.96005139136037299</v>
      </c>
      <c r="P2794" s="1" t="s">
        <v>1704</v>
      </c>
    </row>
    <row r="2795" spans="1:16" x14ac:dyDescent="0.35">
      <c r="A2795" s="1" t="s">
        <v>6276</v>
      </c>
      <c r="B2795" s="1" t="s">
        <v>6277</v>
      </c>
      <c r="C2795" s="1" t="s">
        <v>6278</v>
      </c>
      <c r="D2795" s="1" t="s">
        <v>26</v>
      </c>
      <c r="E2795" s="1">
        <v>1.21166023166022E-2</v>
      </c>
      <c r="F2795" s="1">
        <v>-2.25344285714286</v>
      </c>
      <c r="G2795" s="1">
        <v>-2.2655594594594599</v>
      </c>
      <c r="H2795" s="1">
        <v>9.0567695366540801E-2</v>
      </c>
      <c r="I2795" s="1">
        <v>0.92813832571958499</v>
      </c>
      <c r="J2795" s="1">
        <v>59.890776022717901</v>
      </c>
      <c r="K2795" s="1">
        <v>-0.25550335072927699</v>
      </c>
      <c r="L2795" s="1">
        <v>0.27973655536248099</v>
      </c>
      <c r="M2795" s="1" t="s">
        <v>20</v>
      </c>
      <c r="N2795" s="1" t="s">
        <v>21</v>
      </c>
      <c r="O2795" s="1">
        <v>0.96005139136037299</v>
      </c>
      <c r="P2795" s="1" t="s">
        <v>1704</v>
      </c>
    </row>
    <row r="2796" spans="1:16" x14ac:dyDescent="0.35">
      <c r="A2796" s="1" t="s">
        <v>6909</v>
      </c>
      <c r="B2796" s="1" t="s">
        <v>6910</v>
      </c>
      <c r="C2796" s="1" t="s">
        <v>6911</v>
      </c>
      <c r="D2796" s="1" t="s">
        <v>33</v>
      </c>
      <c r="E2796" s="1">
        <v>-1.13545112781956E-2</v>
      </c>
      <c r="F2796" s="1">
        <v>-4.6943571428571396</v>
      </c>
      <c r="G2796" s="1">
        <v>-4.6830026315789501</v>
      </c>
      <c r="H2796" s="1">
        <v>-8.9788312247171098E-2</v>
      </c>
      <c r="I2796" s="1">
        <v>0.92895183888580202</v>
      </c>
      <c r="J2796" s="1">
        <v>36.0940714556573</v>
      </c>
      <c r="K2796" s="1">
        <v>-0.26780139012805199</v>
      </c>
      <c r="L2796" s="1">
        <v>0.245092367571661</v>
      </c>
      <c r="M2796" s="1" t="s">
        <v>20</v>
      </c>
      <c r="N2796" s="1" t="s">
        <v>21</v>
      </c>
      <c r="O2796" s="1">
        <v>0.960548840208448</v>
      </c>
      <c r="P2796" s="1" t="s">
        <v>1704</v>
      </c>
    </row>
    <row r="2797" spans="1:16" x14ac:dyDescent="0.35">
      <c r="A2797" s="1" t="s">
        <v>7550</v>
      </c>
      <c r="B2797" s="1" t="s">
        <v>7551</v>
      </c>
      <c r="C2797" s="1" t="s">
        <v>7552</v>
      </c>
      <c r="D2797" s="1" t="s">
        <v>26</v>
      </c>
      <c r="E2797" s="1">
        <v>-1.25861969111969E-2</v>
      </c>
      <c r="F2797" s="1">
        <v>-2.5750321428571401</v>
      </c>
      <c r="G2797" s="1">
        <v>-2.5624459459459499</v>
      </c>
      <c r="H2797" s="1">
        <v>-8.8863698027815394E-2</v>
      </c>
      <c r="I2797" s="1">
        <v>0.92962456576058505</v>
      </c>
      <c r="J2797" s="1">
        <v>40.841873507642298</v>
      </c>
      <c r="K2797" s="1">
        <v>-0.29865722379381099</v>
      </c>
      <c r="L2797" s="1">
        <v>0.27348482997141699</v>
      </c>
      <c r="M2797" s="1" t="s">
        <v>20</v>
      </c>
      <c r="N2797" s="1" t="s">
        <v>21</v>
      </c>
      <c r="O2797" s="1">
        <v>0.960900410134778</v>
      </c>
      <c r="P2797" s="1" t="s">
        <v>1704</v>
      </c>
    </row>
    <row r="2798" spans="1:16" x14ac:dyDescent="0.35">
      <c r="A2798" s="1" t="s">
        <v>2542</v>
      </c>
      <c r="B2798" s="1" t="s">
        <v>2543</v>
      </c>
      <c r="C2798" s="1" t="s">
        <v>2544</v>
      </c>
      <c r="D2798" s="1" t="s">
        <v>67</v>
      </c>
      <c r="E2798" s="1">
        <v>1.5590225563908401E-3</v>
      </c>
      <c r="F2798" s="1">
        <v>2.3156642857142899</v>
      </c>
      <c r="G2798" s="1">
        <v>2.3141052631578898</v>
      </c>
      <c r="H2798" s="1">
        <v>8.6273264261585395E-2</v>
      </c>
      <c r="I2798" s="1">
        <v>0.93160791967668399</v>
      </c>
      <c r="J2798" s="1">
        <v>48.020638606111198</v>
      </c>
      <c r="K2798" s="1">
        <v>-3.4774251289463799E-2</v>
      </c>
      <c r="L2798" s="1">
        <v>3.78922964022455E-2</v>
      </c>
      <c r="M2798" s="1" t="s">
        <v>20</v>
      </c>
      <c r="N2798" s="1" t="s">
        <v>21</v>
      </c>
      <c r="O2798" s="1">
        <v>0.96260596494678496</v>
      </c>
      <c r="P2798" s="1" t="s">
        <v>1704</v>
      </c>
    </row>
    <row r="2799" spans="1:16" x14ac:dyDescent="0.35">
      <c r="A2799" s="1" t="s">
        <v>4735</v>
      </c>
      <c r="B2799" s="1" t="s">
        <v>4736</v>
      </c>
      <c r="C2799" s="1" t="s">
        <v>4737</v>
      </c>
      <c r="D2799" s="1" t="s">
        <v>98</v>
      </c>
      <c r="E2799" s="1">
        <v>-1.5665034965035102E-2</v>
      </c>
      <c r="F2799" s="1">
        <v>-1.01699230769231</v>
      </c>
      <c r="G2799" s="1">
        <v>-1.00132727272727</v>
      </c>
      <c r="H2799" s="1">
        <v>-8.4379920016465798E-2</v>
      </c>
      <c r="I2799" s="1">
        <v>0.93361142114156004</v>
      </c>
      <c r="J2799" s="1">
        <v>19.5739458333823</v>
      </c>
      <c r="K2799" s="1">
        <v>-0.403462829364164</v>
      </c>
      <c r="L2799" s="1">
        <v>0.37213275943409302</v>
      </c>
      <c r="M2799" s="1" t="s">
        <v>20</v>
      </c>
      <c r="N2799" s="1" t="s">
        <v>21</v>
      </c>
      <c r="O2799" s="1">
        <v>0.96433111024922302</v>
      </c>
      <c r="P2799" s="1" t="s">
        <v>1704</v>
      </c>
    </row>
    <row r="2800" spans="1:16" x14ac:dyDescent="0.35">
      <c r="A2800" s="1" t="s">
        <v>8647</v>
      </c>
      <c r="B2800" s="1" t="s">
        <v>8648</v>
      </c>
      <c r="C2800" s="1" t="s">
        <v>8649</v>
      </c>
      <c r="D2800" s="1" t="s">
        <v>44</v>
      </c>
      <c r="E2800" s="1">
        <v>-3.7396825396825303E-2</v>
      </c>
      <c r="F2800" s="1">
        <v>-1.85053571428571</v>
      </c>
      <c r="G2800" s="1">
        <v>-1.81313888888889</v>
      </c>
      <c r="H2800" s="1">
        <v>-8.3000284187428497E-2</v>
      </c>
      <c r="I2800" s="1">
        <v>0.93420385590125399</v>
      </c>
      <c r="J2800" s="1">
        <v>46.993907829011903</v>
      </c>
      <c r="K2800" s="1">
        <v>-0.94381500125184303</v>
      </c>
      <c r="L2800" s="1">
        <v>0.86902135045819195</v>
      </c>
      <c r="M2800" s="1" t="s">
        <v>20</v>
      </c>
      <c r="N2800" s="1" t="s">
        <v>21</v>
      </c>
      <c r="O2800" s="1">
        <v>0.96459804642217395</v>
      </c>
      <c r="P2800" s="1" t="s">
        <v>1704</v>
      </c>
    </row>
    <row r="2801" spans="1:16" x14ac:dyDescent="0.35">
      <c r="A2801" s="1" t="s">
        <v>7038</v>
      </c>
      <c r="B2801" s="1" t="s">
        <v>7039</v>
      </c>
      <c r="C2801" s="1" t="s">
        <v>7040</v>
      </c>
      <c r="D2801" s="1" t="s">
        <v>44</v>
      </c>
      <c r="E2801" s="1">
        <v>-9.84492481203025E-3</v>
      </c>
      <c r="F2801" s="1">
        <v>-1.1093107142857099</v>
      </c>
      <c r="G2801" s="1">
        <v>-1.0994657894736799</v>
      </c>
      <c r="H2801" s="1">
        <v>-8.2175147854578995E-2</v>
      </c>
      <c r="I2801" s="1">
        <v>0.93476452488692996</v>
      </c>
      <c r="J2801" s="1">
        <v>63.844242866848099</v>
      </c>
      <c r="K2801" s="1">
        <v>-0.24919249986947001</v>
      </c>
      <c r="L2801" s="1">
        <v>0.229502650245409</v>
      </c>
      <c r="M2801" s="1" t="s">
        <v>20</v>
      </c>
      <c r="N2801" s="1" t="s">
        <v>21</v>
      </c>
      <c r="O2801" s="1">
        <v>0.96483200424354998</v>
      </c>
      <c r="P2801" s="1" t="s">
        <v>1704</v>
      </c>
    </row>
    <row r="2802" spans="1:16" x14ac:dyDescent="0.35">
      <c r="A2802" s="1" t="s">
        <v>7944</v>
      </c>
      <c r="B2802" s="1" t="s">
        <v>7945</v>
      </c>
      <c r="C2802" s="1" t="s">
        <v>7946</v>
      </c>
      <c r="D2802" s="1" t="s">
        <v>67</v>
      </c>
      <c r="E2802" s="1">
        <v>1.2577631578946801E-2</v>
      </c>
      <c r="F2802" s="1">
        <v>-4.1546250000000002</v>
      </c>
      <c r="G2802" s="1">
        <v>-4.1672026315789497</v>
      </c>
      <c r="H2802" s="1">
        <v>7.9717547434139099E-2</v>
      </c>
      <c r="I2802" s="1">
        <v>0.93673827282817401</v>
      </c>
      <c r="J2802" s="1">
        <v>57.5899371561244</v>
      </c>
      <c r="K2802" s="1">
        <v>-0.303296141300609</v>
      </c>
      <c r="L2802" s="1">
        <v>0.32845140445850302</v>
      </c>
      <c r="M2802" s="1" t="s">
        <v>20</v>
      </c>
      <c r="N2802" s="1" t="s">
        <v>21</v>
      </c>
      <c r="O2802" s="1">
        <v>0.96652380561906603</v>
      </c>
      <c r="P2802" s="1" t="s">
        <v>1704</v>
      </c>
    </row>
    <row r="2803" spans="1:16" x14ac:dyDescent="0.35">
      <c r="A2803" s="1" t="s">
        <v>3570</v>
      </c>
      <c r="B2803" s="1" t="s">
        <v>3571</v>
      </c>
      <c r="C2803" s="1" t="s">
        <v>3572</v>
      </c>
      <c r="D2803" s="1" t="s">
        <v>33</v>
      </c>
      <c r="E2803" s="1">
        <v>1.8939083820662901E-2</v>
      </c>
      <c r="F2803" s="1">
        <v>-4.1862740740740696</v>
      </c>
      <c r="G2803" s="1">
        <v>-4.2052131578947396</v>
      </c>
      <c r="H2803" s="1">
        <v>7.8137633894885095E-2</v>
      </c>
      <c r="I2803" s="1">
        <v>0.938111746074478</v>
      </c>
      <c r="J2803" s="1">
        <v>39.632536217239597</v>
      </c>
      <c r="K2803" s="1">
        <v>-0.47107286825476102</v>
      </c>
      <c r="L2803" s="1">
        <v>0.50895103589608703</v>
      </c>
      <c r="M2803" s="1" t="s">
        <v>20</v>
      </c>
      <c r="N2803" s="1" t="s">
        <v>21</v>
      </c>
      <c r="O2803" s="1">
        <v>0.96693552773012903</v>
      </c>
      <c r="P2803" s="1" t="s">
        <v>1704</v>
      </c>
    </row>
    <row r="2804" spans="1:16" x14ac:dyDescent="0.35">
      <c r="A2804" s="1" t="s">
        <v>8329</v>
      </c>
      <c r="B2804" s="1" t="s">
        <v>8330</v>
      </c>
      <c r="C2804" s="1" t="s">
        <v>8331</v>
      </c>
      <c r="D2804" s="1" t="s">
        <v>26</v>
      </c>
      <c r="E2804" s="1">
        <v>-7.6416988416987399E-3</v>
      </c>
      <c r="F2804" s="1">
        <v>-1.57287142857143</v>
      </c>
      <c r="G2804" s="1">
        <v>-1.56522972972973</v>
      </c>
      <c r="H2804" s="1">
        <v>-7.7666666388293698E-2</v>
      </c>
      <c r="I2804" s="1">
        <v>0.938342163365533</v>
      </c>
      <c r="J2804" s="1">
        <v>62.288230015672902</v>
      </c>
      <c r="K2804" s="1">
        <v>-0.20430434817554699</v>
      </c>
      <c r="L2804" s="1">
        <v>0.18902095049214901</v>
      </c>
      <c r="M2804" s="1" t="s">
        <v>20</v>
      </c>
      <c r="N2804" s="1" t="s">
        <v>21</v>
      </c>
      <c r="O2804" s="1">
        <v>0.96693552773012903</v>
      </c>
      <c r="P2804" s="1" t="s">
        <v>1704</v>
      </c>
    </row>
    <row r="2805" spans="1:16" x14ac:dyDescent="0.35">
      <c r="A2805" s="1" t="s">
        <v>6150</v>
      </c>
      <c r="B2805" s="1" t="s">
        <v>6151</v>
      </c>
      <c r="C2805" s="1" t="s">
        <v>6152</v>
      </c>
      <c r="D2805" s="1" t="s">
        <v>40</v>
      </c>
      <c r="E2805" s="1">
        <v>7.1345559845560104E-3</v>
      </c>
      <c r="F2805" s="1">
        <v>-0.184235714285714</v>
      </c>
      <c r="G2805" s="1">
        <v>-0.19137027027027001</v>
      </c>
      <c r="H2805" s="1">
        <v>7.7158688268076106E-2</v>
      </c>
      <c r="I2805" s="1">
        <v>0.93874633845188804</v>
      </c>
      <c r="J2805" s="1">
        <v>61.857698971961803</v>
      </c>
      <c r="K2805" s="1">
        <v>-0.17771082148634099</v>
      </c>
      <c r="L2805" s="1">
        <v>0.191979933455453</v>
      </c>
      <c r="M2805" s="1" t="s">
        <v>20</v>
      </c>
      <c r="N2805" s="1" t="s">
        <v>21</v>
      </c>
      <c r="O2805" s="1">
        <v>0.96693552773012903</v>
      </c>
      <c r="P2805" s="1" t="s">
        <v>1704</v>
      </c>
    </row>
    <row r="2806" spans="1:16" x14ac:dyDescent="0.35">
      <c r="A2806" s="1" t="s">
        <v>7282</v>
      </c>
      <c r="B2806" s="1" t="s">
        <v>7283</v>
      </c>
      <c r="C2806" s="1" t="s">
        <v>7284</v>
      </c>
      <c r="D2806" s="1" t="s">
        <v>26</v>
      </c>
      <c r="E2806" s="1">
        <v>-8.8902255639097295E-3</v>
      </c>
      <c r="F2806" s="1">
        <v>-0.55144285714285701</v>
      </c>
      <c r="G2806" s="1">
        <v>-0.54255263157894695</v>
      </c>
      <c r="H2806" s="1">
        <v>-7.7149790425224601E-2</v>
      </c>
      <c r="I2806" s="1">
        <v>0.93875783810128899</v>
      </c>
      <c r="J2806" s="1">
        <v>60.769290904511003</v>
      </c>
      <c r="K2806" s="1">
        <v>-0.239331159523411</v>
      </c>
      <c r="L2806" s="1">
        <v>0.22155070839559199</v>
      </c>
      <c r="M2806" s="1" t="s">
        <v>20</v>
      </c>
      <c r="N2806" s="1" t="s">
        <v>21</v>
      </c>
      <c r="O2806" s="1">
        <v>0.96693552773012903</v>
      </c>
      <c r="P2806" s="1" t="s">
        <v>1704</v>
      </c>
    </row>
    <row r="2807" spans="1:16" x14ac:dyDescent="0.35">
      <c r="A2807" s="1" t="s">
        <v>6027</v>
      </c>
      <c r="B2807" s="1" t="s">
        <v>6028</v>
      </c>
      <c r="C2807" s="1" t="s">
        <v>6029</v>
      </c>
      <c r="D2807" s="1" t="s">
        <v>40</v>
      </c>
      <c r="E2807" s="1">
        <v>-1.00141891891892E-2</v>
      </c>
      <c r="F2807" s="1">
        <v>-2.087825</v>
      </c>
      <c r="G2807" s="1">
        <v>-2.07781081081081</v>
      </c>
      <c r="H2807" s="1">
        <v>-7.6811263012605699E-2</v>
      </c>
      <c r="I2807" s="1">
        <v>0.93902598302239404</v>
      </c>
      <c r="J2807" s="1">
        <v>60.779698749892603</v>
      </c>
      <c r="K2807" s="1">
        <v>-0.27073216341553802</v>
      </c>
      <c r="L2807" s="1">
        <v>0.25070378503715901</v>
      </c>
      <c r="M2807" s="1" t="s">
        <v>20</v>
      </c>
      <c r="N2807" s="1" t="s">
        <v>21</v>
      </c>
      <c r="O2807" s="1">
        <v>0.96693552773012903</v>
      </c>
      <c r="P2807" s="1" t="s">
        <v>1704</v>
      </c>
    </row>
    <row r="2808" spans="1:16" x14ac:dyDescent="0.35">
      <c r="A2808" s="1" t="s">
        <v>7845</v>
      </c>
      <c r="B2808" s="1" t="s">
        <v>7846</v>
      </c>
      <c r="C2808" s="1" t="s">
        <v>7847</v>
      </c>
      <c r="D2808" s="1" t="s">
        <v>98</v>
      </c>
      <c r="E2808" s="1">
        <v>-5.0355411255411202E-2</v>
      </c>
      <c r="F2808" s="1">
        <v>-3.4226857142857101</v>
      </c>
      <c r="G2808" s="1">
        <v>-3.3723303030302998</v>
      </c>
      <c r="H2808" s="1">
        <v>-7.7338048305476303E-2</v>
      </c>
      <c r="I2808" s="1">
        <v>0.93914617565201197</v>
      </c>
      <c r="J2808" s="1">
        <v>19.412903435527301</v>
      </c>
      <c r="K2808" s="1">
        <v>-1.41118064036866</v>
      </c>
      <c r="L2808" s="1">
        <v>1.31046981785784</v>
      </c>
      <c r="M2808" s="1" t="s">
        <v>20</v>
      </c>
      <c r="N2808" s="1" t="s">
        <v>21</v>
      </c>
      <c r="O2808" s="1">
        <v>0.96693552773012903</v>
      </c>
      <c r="P2808" s="1" t="s">
        <v>1704</v>
      </c>
    </row>
    <row r="2809" spans="1:16" x14ac:dyDescent="0.35">
      <c r="A2809" s="1" t="s">
        <v>1557</v>
      </c>
      <c r="B2809" s="1" t="s">
        <v>1558</v>
      </c>
      <c r="C2809" s="1" t="s">
        <v>1559</v>
      </c>
      <c r="D2809" s="1" t="s">
        <v>40</v>
      </c>
      <c r="E2809" s="1">
        <v>1.7140789473684099E-2</v>
      </c>
      <c r="F2809" s="1">
        <v>-1.859375</v>
      </c>
      <c r="G2809" s="1">
        <v>-1.8765157894736799</v>
      </c>
      <c r="H2809" s="1">
        <v>7.5197582891104398E-2</v>
      </c>
      <c r="I2809" s="1">
        <v>0.94029403118103505</v>
      </c>
      <c r="J2809" s="1">
        <v>63.467893322296199</v>
      </c>
      <c r="K2809" s="1">
        <v>-0.43830195228924201</v>
      </c>
      <c r="L2809" s="1">
        <v>0.47258353123661001</v>
      </c>
      <c r="M2809" s="1" t="s">
        <v>20</v>
      </c>
      <c r="N2809" s="1" t="s">
        <v>21</v>
      </c>
      <c r="O2809" s="1">
        <v>0.96777233145075803</v>
      </c>
      <c r="P2809" s="1" t="s">
        <v>1704</v>
      </c>
    </row>
    <row r="2810" spans="1:16" x14ac:dyDescent="0.35">
      <c r="A2810" s="1" t="s">
        <v>4016</v>
      </c>
      <c r="B2810" s="1" t="s">
        <v>4017</v>
      </c>
      <c r="C2810" s="1" t="s">
        <v>4018</v>
      </c>
      <c r="D2810" s="1" t="s">
        <v>67</v>
      </c>
      <c r="E2810" s="1">
        <v>-1.45964285714286E-2</v>
      </c>
      <c r="F2810" s="1">
        <v>1.34030357142857</v>
      </c>
      <c r="G2810" s="1">
        <v>1.3549</v>
      </c>
      <c r="H2810" s="1">
        <v>-7.4336514008584306E-2</v>
      </c>
      <c r="I2810" s="1">
        <v>0.94101085204956403</v>
      </c>
      <c r="J2810" s="1">
        <v>55.304701066648299</v>
      </c>
      <c r="K2810" s="1">
        <v>-0.40805413742726698</v>
      </c>
      <c r="L2810" s="1">
        <v>0.37886128028441002</v>
      </c>
      <c r="M2810" s="1" t="s">
        <v>20</v>
      </c>
      <c r="N2810" s="1" t="s">
        <v>21</v>
      </c>
      <c r="O2810" s="1">
        <v>0.96785612723757097</v>
      </c>
      <c r="P2810" s="1" t="s">
        <v>1704</v>
      </c>
    </row>
    <row r="2811" spans="1:16" x14ac:dyDescent="0.35">
      <c r="A2811" s="1" t="s">
        <v>4497</v>
      </c>
      <c r="B2811" s="1" t="s">
        <v>4498</v>
      </c>
      <c r="C2811" s="1" t="s">
        <v>4499</v>
      </c>
      <c r="D2811" s="1" t="s">
        <v>26</v>
      </c>
      <c r="E2811" s="1">
        <v>-1.6968233082706799E-2</v>
      </c>
      <c r="F2811" s="1">
        <v>-3.4445392857142898</v>
      </c>
      <c r="G2811" s="1">
        <v>-3.4275710526315799</v>
      </c>
      <c r="H2811" s="1">
        <v>-7.4356507209104694E-2</v>
      </c>
      <c r="I2811" s="1">
        <v>0.94104570820051903</v>
      </c>
      <c r="J2811" s="1">
        <v>46.495097658601097</v>
      </c>
      <c r="K2811" s="1">
        <v>-0.476181166708742</v>
      </c>
      <c r="L2811" s="1">
        <v>0.44224470054332798</v>
      </c>
      <c r="M2811" s="1" t="s">
        <v>20</v>
      </c>
      <c r="N2811" s="1" t="s">
        <v>21</v>
      </c>
      <c r="O2811" s="1">
        <v>0.96785612723757097</v>
      </c>
      <c r="P2811" s="1" t="s">
        <v>1704</v>
      </c>
    </row>
    <row r="2812" spans="1:16" x14ac:dyDescent="0.35">
      <c r="A2812" s="1" t="s">
        <v>5847</v>
      </c>
      <c r="B2812" s="1" t="s">
        <v>5848</v>
      </c>
      <c r="C2812" s="1" t="s">
        <v>5849</v>
      </c>
      <c r="D2812" s="1" t="s">
        <v>44</v>
      </c>
      <c r="E2812" s="1">
        <v>-1.08195488721803E-2</v>
      </c>
      <c r="F2812" s="1">
        <v>-2.17636428571429</v>
      </c>
      <c r="G2812" s="1">
        <v>-2.1655447368421101</v>
      </c>
      <c r="H2812" s="1">
        <v>-7.2346257271536499E-2</v>
      </c>
      <c r="I2812" s="1">
        <v>0.94266516974516001</v>
      </c>
      <c r="J2812" s="1">
        <v>42.573897493634703</v>
      </c>
      <c r="K2812" s="1">
        <v>-0.31250781568583402</v>
      </c>
      <c r="L2812" s="1">
        <v>0.29086871794147301</v>
      </c>
      <c r="M2812" s="1" t="s">
        <v>20</v>
      </c>
      <c r="N2812" s="1" t="s">
        <v>21</v>
      </c>
      <c r="O2812" s="1">
        <v>0.96917657893343601</v>
      </c>
      <c r="P2812" s="1" t="s">
        <v>1704</v>
      </c>
    </row>
    <row r="2813" spans="1:16" x14ac:dyDescent="0.35">
      <c r="A2813" s="1" t="s">
        <v>6207</v>
      </c>
      <c r="B2813" s="1" t="s">
        <v>6208</v>
      </c>
      <c r="C2813" s="1" t="s">
        <v>6209</v>
      </c>
      <c r="D2813" s="1" t="s">
        <v>44</v>
      </c>
      <c r="E2813" s="1">
        <v>-1.11357142857142E-2</v>
      </c>
      <c r="F2813" s="1">
        <v>-0.99688571428571404</v>
      </c>
      <c r="G2813" s="1">
        <v>-0.98575000000000002</v>
      </c>
      <c r="H2813" s="1">
        <v>-7.1427130161405894E-2</v>
      </c>
      <c r="I2813" s="1">
        <v>0.94331536113325398</v>
      </c>
      <c r="J2813" s="1">
        <v>55.333472561923003</v>
      </c>
      <c r="K2813" s="1">
        <v>-0.32353028299223602</v>
      </c>
      <c r="L2813" s="1">
        <v>0.30125885442080802</v>
      </c>
      <c r="M2813" s="1" t="s">
        <v>20</v>
      </c>
      <c r="N2813" s="1" t="s">
        <v>21</v>
      </c>
      <c r="O2813" s="1">
        <v>0.969499915641579</v>
      </c>
      <c r="P2813" s="1" t="s">
        <v>1704</v>
      </c>
    </row>
    <row r="2814" spans="1:16" x14ac:dyDescent="0.35">
      <c r="A2814" s="1" t="s">
        <v>4989</v>
      </c>
      <c r="B2814" s="1" t="s">
        <v>4990</v>
      </c>
      <c r="C2814" s="1" t="s">
        <v>4991</v>
      </c>
      <c r="D2814" s="1" t="s">
        <v>40</v>
      </c>
      <c r="E2814" s="1">
        <v>-7.3321428571428999E-3</v>
      </c>
      <c r="F2814" s="1">
        <v>-3.3507321428571402</v>
      </c>
      <c r="G2814" s="1">
        <v>-3.3433999999999999</v>
      </c>
      <c r="H2814" s="1">
        <v>-6.9858255546042802E-2</v>
      </c>
      <c r="I2814" s="1">
        <v>0.94454727848795805</v>
      </c>
      <c r="J2814" s="1">
        <v>57.880859232774</v>
      </c>
      <c r="K2814" s="1">
        <v>-0.217436470375797</v>
      </c>
      <c r="L2814" s="1">
        <v>0.20277218466151101</v>
      </c>
      <c r="M2814" s="1" t="s">
        <v>20</v>
      </c>
      <c r="N2814" s="1" t="s">
        <v>21</v>
      </c>
      <c r="O2814" s="1">
        <v>0.97009339188850396</v>
      </c>
      <c r="P2814" s="1" t="s">
        <v>1704</v>
      </c>
    </row>
    <row r="2815" spans="1:16" x14ac:dyDescent="0.35">
      <c r="A2815" s="1" t="s">
        <v>5323</v>
      </c>
      <c r="B2815" s="1" t="s">
        <v>5324</v>
      </c>
      <c r="C2815" s="1" t="s">
        <v>5325</v>
      </c>
      <c r="D2815" s="1" t="s">
        <v>67</v>
      </c>
      <c r="E2815" s="1">
        <v>1.7503759398496101E-2</v>
      </c>
      <c r="F2815" s="1">
        <v>1.8643642857142899</v>
      </c>
      <c r="G2815" s="1">
        <v>1.84686052631579</v>
      </c>
      <c r="H2815" s="1">
        <v>6.9888496016668702E-2</v>
      </c>
      <c r="I2815" s="1">
        <v>0.94456461841775397</v>
      </c>
      <c r="J2815" s="1">
        <v>49.3899798463829</v>
      </c>
      <c r="K2815" s="1">
        <v>-0.48569919268732797</v>
      </c>
      <c r="L2815" s="1">
        <v>0.52070671148432102</v>
      </c>
      <c r="M2815" s="1" t="s">
        <v>20</v>
      </c>
      <c r="N2815" s="1" t="s">
        <v>21</v>
      </c>
      <c r="O2815" s="1">
        <v>0.97009339188850396</v>
      </c>
      <c r="P2815" s="1" t="s">
        <v>1704</v>
      </c>
    </row>
    <row r="2816" spans="1:16" x14ac:dyDescent="0.35">
      <c r="A2816" s="1" t="s">
        <v>4915</v>
      </c>
      <c r="B2816" s="1" t="s">
        <v>4916</v>
      </c>
      <c r="C2816" s="1" t="s">
        <v>4917</v>
      </c>
      <c r="D2816" s="1" t="s">
        <v>98</v>
      </c>
      <c r="E2816" s="1">
        <v>-1.31520676691728E-2</v>
      </c>
      <c r="F2816" s="1">
        <v>-1.5908178571428599</v>
      </c>
      <c r="G2816" s="1">
        <v>-1.5776657894736801</v>
      </c>
      <c r="H2816" s="1">
        <v>-6.7747856769885803E-2</v>
      </c>
      <c r="I2816" s="1">
        <v>0.94620500797837004</v>
      </c>
      <c r="J2816" s="1">
        <v>61.817027729411997</v>
      </c>
      <c r="K2816" s="1">
        <v>-0.40124045822978799</v>
      </c>
      <c r="L2816" s="1">
        <v>0.37493632289144202</v>
      </c>
      <c r="M2816" s="1" t="s">
        <v>20</v>
      </c>
      <c r="N2816" s="1" t="s">
        <v>21</v>
      </c>
      <c r="O2816" s="1">
        <v>0.97121440487599697</v>
      </c>
      <c r="P2816" s="1" t="s">
        <v>1704</v>
      </c>
    </row>
    <row r="2817" spans="1:16" x14ac:dyDescent="0.35">
      <c r="A2817" s="1" t="s">
        <v>8068</v>
      </c>
      <c r="B2817" s="1" t="s">
        <v>8069</v>
      </c>
      <c r="C2817" s="1" t="s">
        <v>8070</v>
      </c>
      <c r="D2817" s="1" t="s">
        <v>98</v>
      </c>
      <c r="E2817" s="1">
        <v>5.1430952380952598E-2</v>
      </c>
      <c r="F2817" s="1">
        <v>-3.8900357142857098</v>
      </c>
      <c r="G2817" s="1">
        <v>-3.94146666666667</v>
      </c>
      <c r="H2817" s="1">
        <v>6.8570694091001194E-2</v>
      </c>
      <c r="I2817" s="1">
        <v>0.94632871721643197</v>
      </c>
      <c r="J2817" s="1">
        <v>13.6081386468499</v>
      </c>
      <c r="K2817" s="1">
        <v>-1.56160757067205</v>
      </c>
      <c r="L2817" s="1">
        <v>1.66446947543396</v>
      </c>
      <c r="M2817" s="1" t="s">
        <v>20</v>
      </c>
      <c r="N2817" s="1" t="s">
        <v>21</v>
      </c>
      <c r="O2817" s="1">
        <v>0.97121440487599697</v>
      </c>
      <c r="P2817" s="1" t="s">
        <v>1704</v>
      </c>
    </row>
    <row r="2818" spans="1:16" x14ac:dyDescent="0.35">
      <c r="A2818" s="1" t="s">
        <v>3185</v>
      </c>
      <c r="B2818" s="1" t="s">
        <v>3186</v>
      </c>
      <c r="C2818" s="1" t="s">
        <v>3187</v>
      </c>
      <c r="D2818" s="1" t="s">
        <v>57</v>
      </c>
      <c r="E2818" s="1">
        <v>9.39342105263208E-3</v>
      </c>
      <c r="F2818" s="1">
        <v>-5.1724249999999996</v>
      </c>
      <c r="G2818" s="1">
        <v>-5.1818184210526299</v>
      </c>
      <c r="H2818" s="1">
        <v>6.582037080797E-2</v>
      </c>
      <c r="I2818" s="1">
        <v>0.94773023598500705</v>
      </c>
      <c r="J2818" s="1">
        <v>62.707284048855499</v>
      </c>
      <c r="K2818" s="1">
        <v>-0.275821762034753</v>
      </c>
      <c r="L2818" s="1">
        <v>0.29460860414001699</v>
      </c>
      <c r="M2818" s="1" t="s">
        <v>20</v>
      </c>
      <c r="N2818" s="1" t="s">
        <v>21</v>
      </c>
      <c r="O2818" s="1">
        <v>0.97230725453808198</v>
      </c>
      <c r="P2818" s="1" t="s">
        <v>1704</v>
      </c>
    </row>
    <row r="2819" spans="1:16" x14ac:dyDescent="0.35">
      <c r="A2819" s="1" t="s">
        <v>6630</v>
      </c>
      <c r="B2819" s="1" t="s">
        <v>6631</v>
      </c>
      <c r="C2819" s="1" t="s">
        <v>6632</v>
      </c>
      <c r="D2819" s="1" t="s">
        <v>19</v>
      </c>
      <c r="E2819" s="1">
        <v>9.5693609022556303E-3</v>
      </c>
      <c r="F2819" s="1">
        <v>-0.46154642857142902</v>
      </c>
      <c r="G2819" s="1">
        <v>-0.47111578947368399</v>
      </c>
      <c r="H2819" s="1">
        <v>6.44603672282094E-2</v>
      </c>
      <c r="I2819" s="1">
        <v>0.94885873134106402</v>
      </c>
      <c r="J2819" s="1">
        <v>50.385767951639203</v>
      </c>
      <c r="K2819" s="1">
        <v>-0.28855152177668297</v>
      </c>
      <c r="L2819" s="1">
        <v>0.30769024358119401</v>
      </c>
      <c r="M2819" s="1" t="s">
        <v>20</v>
      </c>
      <c r="N2819" s="1" t="s">
        <v>21</v>
      </c>
      <c r="O2819" s="1">
        <v>0.97282104235426903</v>
      </c>
      <c r="P2819" s="1" t="s">
        <v>1704</v>
      </c>
    </row>
    <row r="2820" spans="1:16" x14ac:dyDescent="0.35">
      <c r="A2820" s="1" t="s">
        <v>3032</v>
      </c>
      <c r="B2820" s="1" t="s">
        <v>3033</v>
      </c>
      <c r="C2820" s="1" t="s">
        <v>3034</v>
      </c>
      <c r="D2820" s="1" t="s">
        <v>33</v>
      </c>
      <c r="E2820" s="1">
        <v>-1.7611160714285898E-2</v>
      </c>
      <c r="F2820" s="1">
        <v>-4.8520642857142899</v>
      </c>
      <c r="G2820" s="1">
        <v>-4.8344531249999996</v>
      </c>
      <c r="H2820" s="1">
        <v>-6.4368844259087302E-2</v>
      </c>
      <c r="I2820" s="1">
        <v>0.94890473556508803</v>
      </c>
      <c r="J2820" s="1">
        <v>56.253455844292503</v>
      </c>
      <c r="K2820" s="1">
        <v>-0.56563850632058899</v>
      </c>
      <c r="L2820" s="1">
        <v>0.53041618489201703</v>
      </c>
      <c r="M2820" s="1" t="s">
        <v>20</v>
      </c>
      <c r="N2820" s="1" t="s">
        <v>21</v>
      </c>
      <c r="O2820" s="1">
        <v>0.97282104235426903</v>
      </c>
      <c r="P2820" s="1" t="s">
        <v>1704</v>
      </c>
    </row>
    <row r="2821" spans="1:16" x14ac:dyDescent="0.35">
      <c r="A2821" s="1" t="s">
        <v>4350</v>
      </c>
      <c r="B2821" s="1" t="s">
        <v>4351</v>
      </c>
      <c r="C2821" s="1" t="s">
        <v>4352</v>
      </c>
      <c r="D2821" s="1" t="s">
        <v>40</v>
      </c>
      <c r="E2821" s="1">
        <v>8.5376447876450694E-3</v>
      </c>
      <c r="F2821" s="1">
        <v>-3.48997857142857</v>
      </c>
      <c r="G2821" s="1">
        <v>-3.49851621621622</v>
      </c>
      <c r="H2821" s="1">
        <v>6.2985140833543202E-2</v>
      </c>
      <c r="I2821" s="1">
        <v>0.94997889431058302</v>
      </c>
      <c r="J2821" s="1">
        <v>62.639760380477</v>
      </c>
      <c r="K2821" s="1">
        <v>-0.26236818976670401</v>
      </c>
      <c r="L2821" s="1">
        <v>0.27944347934199398</v>
      </c>
      <c r="M2821" s="1" t="s">
        <v>20</v>
      </c>
      <c r="N2821" s="1" t="s">
        <v>21</v>
      </c>
      <c r="O2821" s="1">
        <v>0.97357666670296805</v>
      </c>
      <c r="P2821" s="1" t="s">
        <v>1704</v>
      </c>
    </row>
    <row r="2822" spans="1:16" x14ac:dyDescent="0.35">
      <c r="A2822" s="1" t="s">
        <v>1987</v>
      </c>
      <c r="B2822" s="1" t="s">
        <v>1988</v>
      </c>
      <c r="C2822" s="1" t="s">
        <v>1989</v>
      </c>
      <c r="D2822" s="1" t="s">
        <v>33</v>
      </c>
      <c r="E2822" s="1">
        <v>-8.9674107142856396E-3</v>
      </c>
      <c r="F2822" s="1">
        <v>1.56966071428571</v>
      </c>
      <c r="G2822" s="1">
        <v>1.578628125</v>
      </c>
      <c r="H2822" s="1">
        <v>-6.1646426109071902E-2</v>
      </c>
      <c r="I2822" s="1">
        <v>0.95106398143828397</v>
      </c>
      <c r="J2822" s="1">
        <v>55.9794400770514</v>
      </c>
      <c r="K2822" s="1">
        <v>-0.30037161716878102</v>
      </c>
      <c r="L2822" s="1">
        <v>0.28243679574020902</v>
      </c>
      <c r="M2822" s="1" t="s">
        <v>20</v>
      </c>
      <c r="N2822" s="1" t="s">
        <v>21</v>
      </c>
      <c r="O2822" s="1">
        <v>0.97434295083141698</v>
      </c>
      <c r="P2822" s="1" t="s">
        <v>1704</v>
      </c>
    </row>
    <row r="2823" spans="1:16" x14ac:dyDescent="0.35">
      <c r="A2823" s="1" t="s">
        <v>5308</v>
      </c>
      <c r="B2823" s="1" t="s">
        <v>5309</v>
      </c>
      <c r="C2823" s="1" t="s">
        <v>5310</v>
      </c>
      <c r="D2823" s="1" t="s">
        <v>98</v>
      </c>
      <c r="E2823" s="1">
        <v>9.8764285714285603E-3</v>
      </c>
      <c r="F2823" s="1">
        <v>-1.5697749999999999</v>
      </c>
      <c r="G2823" s="1">
        <v>-1.57965142857143</v>
      </c>
      <c r="H2823" s="1">
        <v>6.13572276572555E-2</v>
      </c>
      <c r="I2823" s="1">
        <v>0.95160039348978598</v>
      </c>
      <c r="J2823" s="1">
        <v>23.193313290296398</v>
      </c>
      <c r="K2823" s="1">
        <v>-0.32295364308657898</v>
      </c>
      <c r="L2823" s="1">
        <v>0.342706500229436</v>
      </c>
      <c r="M2823" s="1" t="s">
        <v>20</v>
      </c>
      <c r="N2823" s="1" t="s">
        <v>21</v>
      </c>
      <c r="O2823" s="1">
        <v>0.97454678595691502</v>
      </c>
      <c r="P2823" s="1" t="s">
        <v>1704</v>
      </c>
    </row>
    <row r="2824" spans="1:16" x14ac:dyDescent="0.35">
      <c r="A2824" s="1" t="s">
        <v>5787</v>
      </c>
      <c r="B2824" s="1" t="s">
        <v>5788</v>
      </c>
      <c r="C2824" s="1" t="s">
        <v>5789</v>
      </c>
      <c r="D2824" s="1" t="s">
        <v>19</v>
      </c>
      <c r="E2824" s="1">
        <v>3.4161969111968997E-2</v>
      </c>
      <c r="F2824" s="1">
        <v>3.70342142857143</v>
      </c>
      <c r="G2824" s="1">
        <v>3.6692594594594601</v>
      </c>
      <c r="H2824" s="1">
        <v>6.0194360778306803E-2</v>
      </c>
      <c r="I2824" s="1">
        <v>0.95228943784328501</v>
      </c>
      <c r="J2824" s="1">
        <v>41.550048045208399</v>
      </c>
      <c r="K2824" s="1">
        <v>-1.11152292817176</v>
      </c>
      <c r="L2824" s="1">
        <v>1.1798468663957</v>
      </c>
      <c r="M2824" s="1" t="s">
        <v>20</v>
      </c>
      <c r="N2824" s="1" t="s">
        <v>21</v>
      </c>
      <c r="O2824" s="1">
        <v>0.97490673395654304</v>
      </c>
      <c r="P2824" s="1" t="s">
        <v>1704</v>
      </c>
    </row>
    <row r="2825" spans="1:16" x14ac:dyDescent="0.35">
      <c r="A2825" s="1" t="s">
        <v>5919</v>
      </c>
      <c r="B2825" s="1" t="s">
        <v>5920</v>
      </c>
      <c r="C2825" s="1" t="s">
        <v>5921</v>
      </c>
      <c r="D2825" s="1" t="s">
        <v>26</v>
      </c>
      <c r="E2825" s="1">
        <v>1.5884459459459599E-2</v>
      </c>
      <c r="F2825" s="1">
        <v>-2.8939750000000002</v>
      </c>
      <c r="G2825" s="1">
        <v>-2.9098594594594598</v>
      </c>
      <c r="H2825" s="1">
        <v>5.9472798045079697E-2</v>
      </c>
      <c r="I2825" s="1">
        <v>0.95294009346943598</v>
      </c>
      <c r="J2825" s="1">
        <v>32.467502385283503</v>
      </c>
      <c r="K2825" s="1">
        <v>-0.52784854644400603</v>
      </c>
      <c r="L2825" s="1">
        <v>0.559617465362925</v>
      </c>
      <c r="M2825" s="1" t="s">
        <v>20</v>
      </c>
      <c r="N2825" s="1" t="s">
        <v>21</v>
      </c>
      <c r="O2825" s="1">
        <v>0.97522714030465396</v>
      </c>
      <c r="P2825" s="1" t="s">
        <v>1704</v>
      </c>
    </row>
    <row r="2826" spans="1:16" x14ac:dyDescent="0.35">
      <c r="A2826" s="1" t="s">
        <v>8029</v>
      </c>
      <c r="B2826" s="1" t="s">
        <v>8030</v>
      </c>
      <c r="C2826" s="1" t="s">
        <v>8031</v>
      </c>
      <c r="D2826" s="1" t="s">
        <v>44</v>
      </c>
      <c r="E2826" s="1">
        <v>-1.1765476190476199E-2</v>
      </c>
      <c r="F2826" s="1">
        <v>5.6892857142857099E-2</v>
      </c>
      <c r="G2826" s="1">
        <v>6.8658333333333293E-2</v>
      </c>
      <c r="H2826" s="1">
        <v>-5.8429712458606002E-2</v>
      </c>
      <c r="I2826" s="1">
        <v>0.95368529591847295</v>
      </c>
      <c r="J2826" s="1">
        <v>41.723897597925898</v>
      </c>
      <c r="K2826" s="1">
        <v>-0.418208482910917</v>
      </c>
      <c r="L2826" s="1">
        <v>0.39467753052996402</v>
      </c>
      <c r="M2826" s="1" t="s">
        <v>20</v>
      </c>
      <c r="N2826" s="1" t="s">
        <v>21</v>
      </c>
      <c r="O2826" s="1">
        <v>0.97564404343342104</v>
      </c>
      <c r="P2826" s="1" t="s">
        <v>1704</v>
      </c>
    </row>
    <row r="2827" spans="1:16" x14ac:dyDescent="0.35">
      <c r="A2827" s="1" t="s">
        <v>4229</v>
      </c>
      <c r="B2827" s="1" t="s">
        <v>4230</v>
      </c>
      <c r="C2827" s="1" t="s">
        <v>4231</v>
      </c>
      <c r="D2827" s="1" t="s">
        <v>33</v>
      </c>
      <c r="E2827" s="1">
        <v>5.4600386100385999E-3</v>
      </c>
      <c r="F2827" s="1">
        <v>-0.22036428571428601</v>
      </c>
      <c r="G2827" s="1">
        <v>-0.22582432432432401</v>
      </c>
      <c r="H2827" s="1">
        <v>5.6748017576129198E-2</v>
      </c>
      <c r="I2827" s="1">
        <v>0.95496220692450495</v>
      </c>
      <c r="J2827" s="1">
        <v>52.2922702124797</v>
      </c>
      <c r="K2827" s="1">
        <v>-0.18758479504432099</v>
      </c>
      <c r="L2827" s="1">
        <v>0.198504872264398</v>
      </c>
      <c r="M2827" s="1" t="s">
        <v>20</v>
      </c>
      <c r="N2827" s="1" t="s">
        <v>21</v>
      </c>
      <c r="O2827" s="1">
        <v>0.97586444557299601</v>
      </c>
      <c r="P2827" s="1" t="s">
        <v>1704</v>
      </c>
    </row>
    <row r="2828" spans="1:16" x14ac:dyDescent="0.35">
      <c r="A2828" s="1" t="s">
        <v>6930</v>
      </c>
      <c r="B2828" s="1" t="s">
        <v>6931</v>
      </c>
      <c r="C2828" s="1" t="s">
        <v>6932</v>
      </c>
      <c r="D2828" s="1" t="s">
        <v>19</v>
      </c>
      <c r="E2828" s="1">
        <v>2.9757722007722101E-2</v>
      </c>
      <c r="F2828" s="1">
        <v>-3.7714071428571398</v>
      </c>
      <c r="G2828" s="1">
        <v>-3.8011648648648699</v>
      </c>
      <c r="H2828" s="1">
        <v>5.6668992061706697E-2</v>
      </c>
      <c r="I2828" s="1">
        <v>0.95506028661995401</v>
      </c>
      <c r="J2828" s="1">
        <v>44.9043824383917</v>
      </c>
      <c r="K2828" s="1">
        <v>-1.02793978144051</v>
      </c>
      <c r="L2828" s="1">
        <v>1.08745522545596</v>
      </c>
      <c r="M2828" s="1" t="s">
        <v>20</v>
      </c>
      <c r="N2828" s="1" t="s">
        <v>21</v>
      </c>
      <c r="O2828" s="1">
        <v>0.97586444557299601</v>
      </c>
      <c r="P2828" s="1" t="s">
        <v>1704</v>
      </c>
    </row>
    <row r="2829" spans="1:16" x14ac:dyDescent="0.35">
      <c r="A2829" s="1" t="s">
        <v>5100</v>
      </c>
      <c r="B2829" s="1" t="s">
        <v>5101</v>
      </c>
      <c r="C2829" s="1" t="s">
        <v>5102</v>
      </c>
      <c r="D2829" s="1" t="s">
        <v>44</v>
      </c>
      <c r="E2829" s="1">
        <v>8.2519841269841406E-3</v>
      </c>
      <c r="F2829" s="1">
        <v>-1.4427035714285701</v>
      </c>
      <c r="G2829" s="1">
        <v>-1.45095555555556</v>
      </c>
      <c r="H2829" s="1">
        <v>5.6518959145764699E-2</v>
      </c>
      <c r="I2829" s="1">
        <v>0.95518636653261502</v>
      </c>
      <c r="J2829" s="1">
        <v>43.642117909859202</v>
      </c>
      <c r="K2829" s="1">
        <v>-0.286067555354869</v>
      </c>
      <c r="L2829" s="1">
        <v>0.30257152360883699</v>
      </c>
      <c r="M2829" s="1" t="s">
        <v>20</v>
      </c>
      <c r="N2829" s="1" t="s">
        <v>21</v>
      </c>
      <c r="O2829" s="1">
        <v>0.97586444557299601</v>
      </c>
      <c r="P2829" s="1" t="s">
        <v>1704</v>
      </c>
    </row>
    <row r="2830" spans="1:16" x14ac:dyDescent="0.35">
      <c r="A2830" s="1" t="s">
        <v>7288</v>
      </c>
      <c r="B2830" s="1" t="s">
        <v>7289</v>
      </c>
      <c r="C2830" s="1" t="s">
        <v>7290</v>
      </c>
      <c r="D2830" s="1" t="s">
        <v>98</v>
      </c>
      <c r="E2830" s="1">
        <v>1.60974025974026E-2</v>
      </c>
      <c r="F2830" s="1">
        <v>-0.30995714285714299</v>
      </c>
      <c r="G2830" s="1">
        <v>-0.32605454545454499</v>
      </c>
      <c r="H2830" s="1">
        <v>5.62900188981331E-2</v>
      </c>
      <c r="I2830" s="1">
        <v>0.95539226421211199</v>
      </c>
      <c r="J2830" s="1">
        <v>39.821447284727597</v>
      </c>
      <c r="K2830" s="1">
        <v>-0.56195550298506902</v>
      </c>
      <c r="L2830" s="1">
        <v>0.59415030817987402</v>
      </c>
      <c r="M2830" s="1" t="s">
        <v>20</v>
      </c>
      <c r="N2830" s="1" t="s">
        <v>21</v>
      </c>
      <c r="O2830" s="1">
        <v>0.97586444557299601</v>
      </c>
      <c r="P2830" s="1" t="s">
        <v>1704</v>
      </c>
    </row>
    <row r="2831" spans="1:16" x14ac:dyDescent="0.35">
      <c r="A2831" s="1" t="s">
        <v>7803</v>
      </c>
      <c r="B2831" s="1" t="s">
        <v>7804</v>
      </c>
      <c r="C2831" s="1" t="s">
        <v>7805</v>
      </c>
      <c r="D2831" s="1" t="s">
        <v>57</v>
      </c>
      <c r="E2831" s="1">
        <v>-9.4520270270270802E-3</v>
      </c>
      <c r="F2831" s="1">
        <v>-0.85802500000000004</v>
      </c>
      <c r="G2831" s="1">
        <v>-0.84857297297297296</v>
      </c>
      <c r="H2831" s="1">
        <v>-5.5818606944307902E-2</v>
      </c>
      <c r="I2831" s="1">
        <v>0.95569619410570905</v>
      </c>
      <c r="J2831" s="1">
        <v>53.0037050019872</v>
      </c>
      <c r="K2831" s="1">
        <v>-0.34909386797653802</v>
      </c>
      <c r="L2831" s="1">
        <v>0.33018981392248398</v>
      </c>
      <c r="M2831" s="1" t="s">
        <v>20</v>
      </c>
      <c r="N2831" s="1" t="s">
        <v>21</v>
      </c>
      <c r="O2831" s="1">
        <v>0.97586444557299601</v>
      </c>
      <c r="P2831" s="1" t="s">
        <v>1704</v>
      </c>
    </row>
    <row r="2832" spans="1:16" x14ac:dyDescent="0.35">
      <c r="A2832" s="1" t="s">
        <v>8140</v>
      </c>
      <c r="B2832" s="1" t="s">
        <v>8141</v>
      </c>
      <c r="C2832" s="1" t="s">
        <v>8142</v>
      </c>
      <c r="D2832" s="1" t="s">
        <v>98</v>
      </c>
      <c r="E2832" s="1">
        <v>7.8519642857142694E-3</v>
      </c>
      <c r="F2832" s="1">
        <v>-0.33709375000000003</v>
      </c>
      <c r="G2832" s="1">
        <v>-0.34494571428571402</v>
      </c>
      <c r="H2832" s="1">
        <v>5.5483443208655399E-2</v>
      </c>
      <c r="I2832" s="1">
        <v>0.95618880744332702</v>
      </c>
      <c r="J2832" s="1">
        <v>25.320701994492101</v>
      </c>
      <c r="K2832" s="1">
        <v>-0.28342491018825899</v>
      </c>
      <c r="L2832" s="1">
        <v>0.29912883875968799</v>
      </c>
      <c r="M2832" s="1" t="s">
        <v>20</v>
      </c>
      <c r="N2832" s="1" t="s">
        <v>21</v>
      </c>
      <c r="O2832" s="1">
        <v>0.97586444557299601</v>
      </c>
      <c r="P2832" s="1" t="s">
        <v>1704</v>
      </c>
    </row>
    <row r="2833" spans="1:16" x14ac:dyDescent="0.35">
      <c r="A2833" s="1" t="s">
        <v>7692</v>
      </c>
      <c r="B2833" s="1" t="s">
        <v>7693</v>
      </c>
      <c r="C2833" s="1" t="s">
        <v>7694</v>
      </c>
      <c r="D2833" s="1" t="s">
        <v>19</v>
      </c>
      <c r="E2833" s="1">
        <v>2.9470714285714499E-2</v>
      </c>
      <c r="F2833" s="1">
        <v>-3.0899749999999999</v>
      </c>
      <c r="G2833" s="1">
        <v>-3.1194457142857099</v>
      </c>
      <c r="H2833" s="1">
        <v>5.5203916995261199E-2</v>
      </c>
      <c r="I2833" s="1">
        <v>0.95626605989320601</v>
      </c>
      <c r="J2833" s="1">
        <v>37.892186210877298</v>
      </c>
      <c r="K2833" s="1">
        <v>-1.0513568842806</v>
      </c>
      <c r="L2833" s="1">
        <v>1.1102983128520301</v>
      </c>
      <c r="M2833" s="1" t="s">
        <v>20</v>
      </c>
      <c r="N2833" s="1" t="s">
        <v>21</v>
      </c>
      <c r="O2833" s="1">
        <v>0.97586444557299601</v>
      </c>
      <c r="P2833" s="1" t="s">
        <v>1704</v>
      </c>
    </row>
    <row r="2834" spans="1:16" x14ac:dyDescent="0.35">
      <c r="A2834" s="1" t="s">
        <v>5356</v>
      </c>
      <c r="B2834" s="1" t="s">
        <v>5357</v>
      </c>
      <c r="C2834" s="1" t="s">
        <v>5358</v>
      </c>
      <c r="D2834" s="1" t="s">
        <v>19</v>
      </c>
      <c r="E2834" s="1">
        <v>-1.0454135338346E-2</v>
      </c>
      <c r="F2834" s="1">
        <v>-3.8476857142857099</v>
      </c>
      <c r="G2834" s="1">
        <v>-3.8372315789473701</v>
      </c>
      <c r="H2834" s="1">
        <v>-5.1323796632613002E-2</v>
      </c>
      <c r="I2834" s="1">
        <v>0.95928010926305796</v>
      </c>
      <c r="J2834" s="1">
        <v>48.0881531268166</v>
      </c>
      <c r="K2834" s="1">
        <v>-0.41998059009217997</v>
      </c>
      <c r="L2834" s="1">
        <v>0.39907231941548799</v>
      </c>
      <c r="M2834" s="1" t="s">
        <v>20</v>
      </c>
      <c r="N2834" s="1" t="s">
        <v>21</v>
      </c>
      <c r="O2834" s="1">
        <v>0.97853905750811898</v>
      </c>
      <c r="P2834" s="1" t="s">
        <v>1704</v>
      </c>
    </row>
    <row r="2835" spans="1:16" x14ac:dyDescent="0.35">
      <c r="A2835" s="1" t="s">
        <v>7225</v>
      </c>
      <c r="B2835" s="1" t="s">
        <v>7226</v>
      </c>
      <c r="C2835" s="1" t="s">
        <v>7227</v>
      </c>
      <c r="D2835" s="1" t="s">
        <v>40</v>
      </c>
      <c r="E2835" s="1">
        <v>-6.0467181467176402E-3</v>
      </c>
      <c r="F2835" s="1">
        <v>-5.1425142857142898</v>
      </c>
      <c r="G2835" s="1">
        <v>-5.1364675675675704</v>
      </c>
      <c r="H2835" s="1">
        <v>-5.0913085802551099E-2</v>
      </c>
      <c r="I2835" s="1">
        <v>0.95956461594979003</v>
      </c>
      <c r="J2835" s="1">
        <v>59.745646675338399</v>
      </c>
      <c r="K2835" s="1">
        <v>-0.24363389508229699</v>
      </c>
      <c r="L2835" s="1">
        <v>0.23154045878886201</v>
      </c>
      <c r="M2835" s="1" t="s">
        <v>20</v>
      </c>
      <c r="N2835" s="1" t="s">
        <v>21</v>
      </c>
      <c r="O2835" s="1">
        <v>0.97853905750811898</v>
      </c>
      <c r="P2835" s="1" t="s">
        <v>1704</v>
      </c>
    </row>
    <row r="2836" spans="1:16" x14ac:dyDescent="0.35">
      <c r="A2836" s="1" t="s">
        <v>2872</v>
      </c>
      <c r="B2836" s="1" t="s">
        <v>2873</v>
      </c>
      <c r="C2836" s="1" t="s">
        <v>2874</v>
      </c>
      <c r="D2836" s="1" t="s">
        <v>44</v>
      </c>
      <c r="E2836" s="1">
        <v>-5.9406015037593001E-3</v>
      </c>
      <c r="F2836" s="1">
        <v>-1.9466142857142901</v>
      </c>
      <c r="G2836" s="1">
        <v>-1.9406736842105301</v>
      </c>
      <c r="H2836" s="1">
        <v>-4.96756392906312E-2</v>
      </c>
      <c r="I2836" s="1">
        <v>0.96054116300335701</v>
      </c>
      <c r="J2836" s="1">
        <v>61.765108049543898</v>
      </c>
      <c r="K2836" s="1">
        <v>-0.24501133668626901</v>
      </c>
      <c r="L2836" s="1">
        <v>0.23313013367874999</v>
      </c>
      <c r="M2836" s="1" t="s">
        <v>20</v>
      </c>
      <c r="N2836" s="1" t="s">
        <v>21</v>
      </c>
      <c r="O2836" s="1">
        <v>0.97918915593141398</v>
      </c>
      <c r="P2836" s="1" t="s">
        <v>1704</v>
      </c>
    </row>
    <row r="2837" spans="1:16" x14ac:dyDescent="0.35">
      <c r="A2837" s="1" t="s">
        <v>7701</v>
      </c>
      <c r="B2837" s="1" t="s">
        <v>7702</v>
      </c>
      <c r="C2837" s="1" t="s">
        <v>7703</v>
      </c>
      <c r="D2837" s="1" t="s">
        <v>19</v>
      </c>
      <c r="E2837" s="1">
        <v>3.7097744360901101E-3</v>
      </c>
      <c r="F2837" s="1">
        <v>-1.0938928571428601</v>
      </c>
      <c r="G2837" s="1">
        <v>-1.09760263157895</v>
      </c>
      <c r="H2837" s="1">
        <v>4.9144999240994601E-2</v>
      </c>
      <c r="I2837" s="1">
        <v>0.96101680364239295</v>
      </c>
      <c r="J2837" s="1">
        <v>45.936835004208397</v>
      </c>
      <c r="K2837" s="1">
        <v>-0.14824191642121601</v>
      </c>
      <c r="L2837" s="1">
        <v>0.155661465293397</v>
      </c>
      <c r="M2837" s="1" t="s">
        <v>20</v>
      </c>
      <c r="N2837" s="1" t="s">
        <v>21</v>
      </c>
      <c r="O2837" s="1">
        <v>0.97925723379001905</v>
      </c>
      <c r="P2837" s="1" t="s">
        <v>1704</v>
      </c>
    </row>
    <row r="2838" spans="1:16" x14ac:dyDescent="0.35">
      <c r="A2838" s="1" t="s">
        <v>6285</v>
      </c>
      <c r="B2838" s="1" t="s">
        <v>6286</v>
      </c>
      <c r="C2838" s="1" t="s">
        <v>6287</v>
      </c>
      <c r="D2838" s="1" t="s">
        <v>44</v>
      </c>
      <c r="E2838" s="1">
        <v>1.9901190476190399E-2</v>
      </c>
      <c r="F2838" s="1">
        <v>0.88599285714285703</v>
      </c>
      <c r="G2838" s="1">
        <v>0.86609166666666704</v>
      </c>
      <c r="H2838" s="1">
        <v>4.8747210400167398E-2</v>
      </c>
      <c r="I2838" s="1">
        <v>0.96128610034442696</v>
      </c>
      <c r="J2838" s="1">
        <v>58.748798035277296</v>
      </c>
      <c r="K2838" s="1">
        <v>-0.79708408624767102</v>
      </c>
      <c r="L2838" s="1">
        <v>0.836886467200052</v>
      </c>
      <c r="M2838" s="1" t="s">
        <v>20</v>
      </c>
      <c r="N2838" s="1" t="s">
        <v>21</v>
      </c>
      <c r="O2838" s="1">
        <v>0.97925723379001905</v>
      </c>
      <c r="P2838" s="1" t="s">
        <v>1704</v>
      </c>
    </row>
    <row r="2839" spans="1:16" x14ac:dyDescent="0.35">
      <c r="A2839" s="1" t="s">
        <v>6774</v>
      </c>
      <c r="B2839" s="1" t="s">
        <v>6775</v>
      </c>
      <c r="C2839" s="1" t="s">
        <v>6776</v>
      </c>
      <c r="D2839" s="1" t="s">
        <v>57</v>
      </c>
      <c r="E2839" s="1">
        <v>7.42741312741391E-3</v>
      </c>
      <c r="F2839" s="1">
        <v>-4.7477428571428604</v>
      </c>
      <c r="G2839" s="1">
        <v>-4.7551702702702698</v>
      </c>
      <c r="H2839" s="1">
        <v>4.6767602634322003E-2</v>
      </c>
      <c r="I2839" s="1">
        <v>0.96287043734802003</v>
      </c>
      <c r="J2839" s="1">
        <v>54.172031893741298</v>
      </c>
      <c r="K2839" s="1">
        <v>-0.310955034499654</v>
      </c>
      <c r="L2839" s="1">
        <v>0.32580986075448098</v>
      </c>
      <c r="M2839" s="1" t="s">
        <v>20</v>
      </c>
      <c r="N2839" s="1" t="s">
        <v>21</v>
      </c>
      <c r="O2839" s="1">
        <v>0.98050832766895701</v>
      </c>
      <c r="P2839" s="1" t="s">
        <v>1704</v>
      </c>
    </row>
    <row r="2840" spans="1:16" x14ac:dyDescent="0.35">
      <c r="A2840" s="1" t="s">
        <v>5485</v>
      </c>
      <c r="B2840" s="1" t="s">
        <v>5486</v>
      </c>
      <c r="C2840" s="1" t="s">
        <v>5487</v>
      </c>
      <c r="D2840" s="1" t="s">
        <v>44</v>
      </c>
      <c r="E2840" s="1">
        <v>4.6769841269841197E-3</v>
      </c>
      <c r="F2840" s="1">
        <v>-1.54035714285714E-2</v>
      </c>
      <c r="G2840" s="1">
        <v>-2.0080555555555601E-2</v>
      </c>
      <c r="H2840" s="1">
        <v>4.6342661074418597E-2</v>
      </c>
      <c r="I2840" s="1">
        <v>0.96319325678560597</v>
      </c>
      <c r="J2840" s="1">
        <v>59.146568019647297</v>
      </c>
      <c r="K2840" s="1">
        <v>-0.19725657327471599</v>
      </c>
      <c r="L2840" s="1">
        <v>0.20661054152868399</v>
      </c>
      <c r="M2840" s="1" t="s">
        <v>20</v>
      </c>
      <c r="N2840" s="1" t="s">
        <v>21</v>
      </c>
      <c r="O2840" s="1">
        <v>0.98050832766895701</v>
      </c>
      <c r="P2840" s="1" t="s">
        <v>1704</v>
      </c>
    </row>
    <row r="2841" spans="1:16" x14ac:dyDescent="0.35">
      <c r="A2841" s="1" t="s">
        <v>7857</v>
      </c>
      <c r="B2841" s="1" t="s">
        <v>7858</v>
      </c>
      <c r="C2841" s="1" t="s">
        <v>7859</v>
      </c>
      <c r="D2841" s="1" t="s">
        <v>57</v>
      </c>
      <c r="E2841" s="1">
        <v>4.13330115830124E-3</v>
      </c>
      <c r="F2841" s="1">
        <v>-0.72609642857142898</v>
      </c>
      <c r="G2841" s="1">
        <v>-0.73022972972972999</v>
      </c>
      <c r="H2841" s="1">
        <v>4.3702085663473E-2</v>
      </c>
      <c r="I2841" s="1">
        <v>0.96528484676307102</v>
      </c>
      <c r="J2841" s="1">
        <v>60.903097192457899</v>
      </c>
      <c r="K2841" s="1">
        <v>-0.18499525695511301</v>
      </c>
      <c r="L2841" s="1">
        <v>0.19326185927171599</v>
      </c>
      <c r="M2841" s="1" t="s">
        <v>20</v>
      </c>
      <c r="N2841" s="1" t="s">
        <v>21</v>
      </c>
      <c r="O2841" s="1">
        <v>0.98168672547716496</v>
      </c>
      <c r="P2841" s="1" t="s">
        <v>1704</v>
      </c>
    </row>
    <row r="2842" spans="1:16" x14ac:dyDescent="0.35">
      <c r="A2842" s="1" t="s">
        <v>6855</v>
      </c>
      <c r="B2842" s="1" t="s">
        <v>6856</v>
      </c>
      <c r="C2842" s="1" t="s">
        <v>6857</v>
      </c>
      <c r="D2842" s="1" t="s">
        <v>44</v>
      </c>
      <c r="E2842" s="1">
        <v>-1.1245370370370499E-2</v>
      </c>
      <c r="F2842" s="1">
        <v>-2.6441148148148099</v>
      </c>
      <c r="G2842" s="1">
        <v>-2.6328694444444398</v>
      </c>
      <c r="H2842" s="1">
        <v>-4.3666952333262302E-2</v>
      </c>
      <c r="I2842" s="1">
        <v>0.965354174388521</v>
      </c>
      <c r="J2842" s="1">
        <v>47.1797400737711</v>
      </c>
      <c r="K2842" s="1">
        <v>-0.52926852313447204</v>
      </c>
      <c r="L2842" s="1">
        <v>0.50677778239373095</v>
      </c>
      <c r="M2842" s="1" t="s">
        <v>20</v>
      </c>
      <c r="N2842" s="1" t="s">
        <v>21</v>
      </c>
      <c r="O2842" s="1">
        <v>0.98168672547716496</v>
      </c>
      <c r="P2842" s="1" t="s">
        <v>1704</v>
      </c>
    </row>
    <row r="2843" spans="1:16" x14ac:dyDescent="0.35">
      <c r="A2843" s="1" t="s">
        <v>3206</v>
      </c>
      <c r="B2843" s="1" t="s">
        <v>3207</v>
      </c>
      <c r="C2843" s="1" t="s">
        <v>3208</v>
      </c>
      <c r="D2843" s="1" t="s">
        <v>67</v>
      </c>
      <c r="E2843" s="1">
        <v>8.2650000000001906E-3</v>
      </c>
      <c r="F2843" s="1">
        <v>-3.34451785714286</v>
      </c>
      <c r="G2843" s="1">
        <v>-3.3527828571428602</v>
      </c>
      <c r="H2843" s="1">
        <v>4.3447583307770002E-2</v>
      </c>
      <c r="I2843" s="1">
        <v>0.96549995205241601</v>
      </c>
      <c r="J2843" s="1">
        <v>55.763855197639799</v>
      </c>
      <c r="K2843" s="1">
        <v>-0.37284553929511399</v>
      </c>
      <c r="L2843" s="1">
        <v>0.38937553929511398</v>
      </c>
      <c r="M2843" s="1" t="s">
        <v>20</v>
      </c>
      <c r="N2843" s="1" t="s">
        <v>21</v>
      </c>
      <c r="O2843" s="1">
        <v>0.98168672547716496</v>
      </c>
      <c r="P2843" s="1" t="s">
        <v>1704</v>
      </c>
    </row>
    <row r="2844" spans="1:16" x14ac:dyDescent="0.35">
      <c r="A2844" s="1" t="s">
        <v>8638</v>
      </c>
      <c r="B2844" s="1" t="s">
        <v>8639</v>
      </c>
      <c r="C2844" s="1" t="s">
        <v>8640</v>
      </c>
      <c r="D2844" s="1" t="s">
        <v>19</v>
      </c>
      <c r="E2844" s="1">
        <v>1.4909962406015199E-2</v>
      </c>
      <c r="F2844" s="1">
        <v>-2.04668214285714</v>
      </c>
      <c r="G2844" s="1">
        <v>-2.0615921052631601</v>
      </c>
      <c r="H2844" s="1">
        <v>4.3286697235296302E-2</v>
      </c>
      <c r="I2844" s="1">
        <v>0.96571052184232198</v>
      </c>
      <c r="J2844" s="1">
        <v>36.255631368278898</v>
      </c>
      <c r="K2844" s="1">
        <v>-0.68348945099827296</v>
      </c>
      <c r="L2844" s="1">
        <v>0.71330937581030296</v>
      </c>
      <c r="M2844" s="1" t="s">
        <v>20</v>
      </c>
      <c r="N2844" s="1" t="s">
        <v>21</v>
      </c>
      <c r="O2844" s="1">
        <v>0.98168672547716496</v>
      </c>
      <c r="P2844" s="1" t="s">
        <v>1704</v>
      </c>
    </row>
    <row r="2845" spans="1:16" x14ac:dyDescent="0.35">
      <c r="A2845" s="1" t="s">
        <v>6744</v>
      </c>
      <c r="B2845" s="1" t="s">
        <v>6745</v>
      </c>
      <c r="C2845" s="1" t="s">
        <v>6746</v>
      </c>
      <c r="D2845" s="1" t="s">
        <v>67</v>
      </c>
      <c r="E2845" s="1">
        <v>7.4130952380953002E-3</v>
      </c>
      <c r="F2845" s="1">
        <v>-1.4976785714285701</v>
      </c>
      <c r="G2845" s="1">
        <v>-1.50509166666667</v>
      </c>
      <c r="H2845" s="1">
        <v>4.2625173063866699E-2</v>
      </c>
      <c r="I2845" s="1">
        <v>0.96618550226802902</v>
      </c>
      <c r="J2845" s="1">
        <v>45.8290513858936</v>
      </c>
      <c r="K2845" s="1">
        <v>-0.34269196888714298</v>
      </c>
      <c r="L2845" s="1">
        <v>0.35751815936333398</v>
      </c>
      <c r="M2845" s="1" t="s">
        <v>20</v>
      </c>
      <c r="N2845" s="1" t="s">
        <v>21</v>
      </c>
      <c r="O2845" s="1">
        <v>0.98182397274808897</v>
      </c>
      <c r="P2845" s="1" t="s">
        <v>1704</v>
      </c>
    </row>
    <row r="2846" spans="1:16" x14ac:dyDescent="0.35">
      <c r="A2846" s="1" t="s">
        <v>7068</v>
      </c>
      <c r="B2846" s="1" t="s">
        <v>7069</v>
      </c>
      <c r="C2846" s="1" t="s">
        <v>7070</v>
      </c>
      <c r="D2846" s="1" t="s">
        <v>57</v>
      </c>
      <c r="E2846" s="1">
        <v>5.4398496240604102E-3</v>
      </c>
      <c r="F2846" s="1">
        <v>-3.90272857142857</v>
      </c>
      <c r="G2846" s="1">
        <v>-3.90816842105263</v>
      </c>
      <c r="H2846" s="1">
        <v>4.1788676172010202E-2</v>
      </c>
      <c r="I2846" s="1">
        <v>0.96679782301383499</v>
      </c>
      <c r="J2846" s="1">
        <v>63.723788914879897</v>
      </c>
      <c r="K2846" s="1">
        <v>-0.25463673502650702</v>
      </c>
      <c r="L2846" s="1">
        <v>0.26551643427462801</v>
      </c>
      <c r="M2846" s="1" t="s">
        <v>20</v>
      </c>
      <c r="N2846" s="1" t="s">
        <v>21</v>
      </c>
      <c r="O2846" s="1">
        <v>0.98210063765879496</v>
      </c>
      <c r="P2846" s="1" t="s">
        <v>1704</v>
      </c>
    </row>
    <row r="2847" spans="1:16" x14ac:dyDescent="0.35">
      <c r="A2847" s="1" t="s">
        <v>2993</v>
      </c>
      <c r="B2847" s="1" t="s">
        <v>2994</v>
      </c>
      <c r="C2847" s="1" t="s">
        <v>2995</v>
      </c>
      <c r="D2847" s="1" t="s">
        <v>57</v>
      </c>
      <c r="E2847" s="1">
        <v>-7.34097744360884E-3</v>
      </c>
      <c r="F2847" s="1">
        <v>-4.3779357142857096</v>
      </c>
      <c r="G2847" s="1">
        <v>-4.3705947368421096</v>
      </c>
      <c r="H2847" s="1">
        <v>-4.1132175044870697E-2</v>
      </c>
      <c r="I2847" s="1">
        <v>0.967362761793085</v>
      </c>
      <c r="J2847" s="1">
        <v>47.547365279913002</v>
      </c>
      <c r="K2847" s="1">
        <v>-0.36627301081660202</v>
      </c>
      <c r="L2847" s="1">
        <v>0.351591055929385</v>
      </c>
      <c r="M2847" s="1" t="s">
        <v>20</v>
      </c>
      <c r="N2847" s="1" t="s">
        <v>21</v>
      </c>
      <c r="O2847" s="1">
        <v>0.98232899298819598</v>
      </c>
      <c r="P2847" s="1" t="s">
        <v>1704</v>
      </c>
    </row>
    <row r="2848" spans="1:16" x14ac:dyDescent="0.35">
      <c r="A2848" s="1" t="s">
        <v>6330</v>
      </c>
      <c r="B2848" s="1" t="s">
        <v>6331</v>
      </c>
      <c r="C2848" s="1" t="s">
        <v>6332</v>
      </c>
      <c r="D2848" s="1" t="s">
        <v>67</v>
      </c>
      <c r="E2848" s="1">
        <v>2.2785714285714401E-3</v>
      </c>
      <c r="F2848" s="1">
        <v>8.40035714285714E-2</v>
      </c>
      <c r="G2848" s="1">
        <v>8.1725000000000006E-2</v>
      </c>
      <c r="H2848" s="1">
        <v>3.7948481091868401E-2</v>
      </c>
      <c r="I2848" s="1">
        <v>0.96985086108440099</v>
      </c>
      <c r="J2848" s="1">
        <v>61.910711898028502</v>
      </c>
      <c r="K2848" s="1">
        <v>-0.11775074009554699</v>
      </c>
      <c r="L2848" s="1">
        <v>0.122307882952689</v>
      </c>
      <c r="M2848" s="1" t="s">
        <v>20</v>
      </c>
      <c r="N2848" s="1" t="s">
        <v>21</v>
      </c>
      <c r="O2848" s="1">
        <v>0.98427868976327604</v>
      </c>
      <c r="P2848" s="1" t="s">
        <v>1704</v>
      </c>
    </row>
    <row r="2849" spans="1:16" x14ac:dyDescent="0.35">
      <c r="A2849" s="1" t="s">
        <v>3777</v>
      </c>
      <c r="B2849" s="1" t="s">
        <v>3778</v>
      </c>
      <c r="C2849" s="1" t="s">
        <v>3779</v>
      </c>
      <c r="D2849" s="1" t="s">
        <v>19</v>
      </c>
      <c r="E2849" s="1">
        <v>-1.48236842105263E-2</v>
      </c>
      <c r="F2849" s="1">
        <v>-7.0941999999999998</v>
      </c>
      <c r="G2849" s="1">
        <v>-7.07937631578947</v>
      </c>
      <c r="H2849" s="1">
        <v>-3.7728368783991502E-2</v>
      </c>
      <c r="I2849" s="1">
        <v>0.97003175695455701</v>
      </c>
      <c r="J2849" s="1">
        <v>58.939249115173297</v>
      </c>
      <c r="K2849" s="1">
        <v>-0.80104276200822699</v>
      </c>
      <c r="L2849" s="1">
        <v>0.77139539358717402</v>
      </c>
      <c r="M2849" s="1" t="s">
        <v>20</v>
      </c>
      <c r="N2849" s="1" t="s">
        <v>21</v>
      </c>
      <c r="O2849" s="1">
        <v>0.98427868976327604</v>
      </c>
      <c r="P2849" s="1" t="s">
        <v>1704</v>
      </c>
    </row>
    <row r="2850" spans="1:16" x14ac:dyDescent="0.35">
      <c r="A2850" s="1" t="s">
        <v>5988</v>
      </c>
      <c r="B2850" s="1" t="s">
        <v>5989</v>
      </c>
      <c r="C2850" s="1" t="s">
        <v>5990</v>
      </c>
      <c r="D2850" s="1" t="s">
        <v>19</v>
      </c>
      <c r="E2850" s="1">
        <v>-3.00657894736844E-3</v>
      </c>
      <c r="F2850" s="1">
        <v>-0.13872499999999999</v>
      </c>
      <c r="G2850" s="1">
        <v>-0.13571842105263199</v>
      </c>
      <c r="H2850" s="1">
        <v>-3.7086151053846703E-2</v>
      </c>
      <c r="I2850" s="1">
        <v>0.97055274105588596</v>
      </c>
      <c r="J2850" s="1">
        <v>54.133052166409499</v>
      </c>
      <c r="K2850" s="1">
        <v>-0.165533247138683</v>
      </c>
      <c r="L2850" s="1">
        <v>0.15952008924394701</v>
      </c>
      <c r="M2850" s="1" t="s">
        <v>20</v>
      </c>
      <c r="N2850" s="1" t="s">
        <v>21</v>
      </c>
      <c r="O2850" s="1">
        <v>0.98427868976327604</v>
      </c>
      <c r="P2850" s="1" t="s">
        <v>1704</v>
      </c>
    </row>
    <row r="2851" spans="1:16" x14ac:dyDescent="0.35">
      <c r="A2851" s="1" t="s">
        <v>7698</v>
      </c>
      <c r="B2851" s="1" t="s">
        <v>7699</v>
      </c>
      <c r="C2851" s="1" t="s">
        <v>7700</v>
      </c>
      <c r="D2851" s="1" t="s">
        <v>44</v>
      </c>
      <c r="E2851" s="1">
        <v>5.8632239382239298E-3</v>
      </c>
      <c r="F2851" s="1">
        <v>9.4382142857142803E-2</v>
      </c>
      <c r="G2851" s="1">
        <v>8.8518918918918901E-2</v>
      </c>
      <c r="H2851" s="1">
        <v>3.7043260100515799E-2</v>
      </c>
      <c r="I2851" s="1">
        <v>0.97064602092998997</v>
      </c>
      <c r="J2851" s="1">
        <v>37.690378629264202</v>
      </c>
      <c r="K2851" s="1">
        <v>-0.31464526218854699</v>
      </c>
      <c r="L2851" s="1">
        <v>0.32637171006499499</v>
      </c>
      <c r="M2851" s="1" t="s">
        <v>20</v>
      </c>
      <c r="N2851" s="1" t="s">
        <v>21</v>
      </c>
      <c r="O2851" s="1">
        <v>0.98427868976327604</v>
      </c>
      <c r="P2851" s="1" t="s">
        <v>1704</v>
      </c>
    </row>
    <row r="2852" spans="1:16" x14ac:dyDescent="0.35">
      <c r="A2852" s="1" t="s">
        <v>2035</v>
      </c>
      <c r="B2852" s="1" t="s">
        <v>2036</v>
      </c>
      <c r="C2852" s="1" t="s">
        <v>2037</v>
      </c>
      <c r="D2852" s="1" t="s">
        <v>44</v>
      </c>
      <c r="E2852" s="1">
        <v>1.2641729323308299E-2</v>
      </c>
      <c r="F2852" s="1">
        <v>2.1684785714285701</v>
      </c>
      <c r="G2852" s="1">
        <v>2.1558368421052601</v>
      </c>
      <c r="H2852" s="1">
        <v>3.5409697080588602E-2</v>
      </c>
      <c r="I2852" s="1">
        <v>0.97187582141367901</v>
      </c>
      <c r="J2852" s="1">
        <v>57.440481062594799</v>
      </c>
      <c r="K2852" s="1">
        <v>-0.70214608106712595</v>
      </c>
      <c r="L2852" s="1">
        <v>0.72742953971374302</v>
      </c>
      <c r="M2852" s="1" t="s">
        <v>20</v>
      </c>
      <c r="N2852" s="1" t="s">
        <v>21</v>
      </c>
      <c r="O2852" s="1">
        <v>0.98474358552555796</v>
      </c>
      <c r="P2852" s="1" t="s">
        <v>1704</v>
      </c>
    </row>
    <row r="2853" spans="1:16" x14ac:dyDescent="0.35">
      <c r="A2853" s="1" t="s">
        <v>7417</v>
      </c>
      <c r="B2853" s="1" t="s">
        <v>7418</v>
      </c>
      <c r="C2853" s="1" t="s">
        <v>7419</v>
      </c>
      <c r="D2853" s="1" t="s">
        <v>26</v>
      </c>
      <c r="E2853" s="1">
        <v>-5.2870300751877196E-3</v>
      </c>
      <c r="F2853" s="1">
        <v>-4.1294107142857097</v>
      </c>
      <c r="G2853" s="1">
        <v>-4.12412368421053</v>
      </c>
      <c r="H2853" s="1">
        <v>-3.53826905499088E-2</v>
      </c>
      <c r="I2853" s="1">
        <v>0.97192005244952295</v>
      </c>
      <c r="J2853" s="1">
        <v>48.420609795933402</v>
      </c>
      <c r="K2853" s="1">
        <v>-0.30565710485653003</v>
      </c>
      <c r="L2853" s="1">
        <v>0.29508304470615498</v>
      </c>
      <c r="M2853" s="1" t="s">
        <v>20</v>
      </c>
      <c r="N2853" s="1" t="s">
        <v>21</v>
      </c>
      <c r="O2853" s="1">
        <v>0.98474358552555796</v>
      </c>
      <c r="P2853" s="1" t="s">
        <v>1704</v>
      </c>
    </row>
    <row r="2854" spans="1:16" x14ac:dyDescent="0.35">
      <c r="A2854" s="1" t="s">
        <v>4977</v>
      </c>
      <c r="B2854" s="1" t="s">
        <v>4978</v>
      </c>
      <c r="C2854" s="1" t="s">
        <v>4979</v>
      </c>
      <c r="D2854" s="1" t="s">
        <v>26</v>
      </c>
      <c r="E2854" s="1">
        <v>-6.0052631578950697E-3</v>
      </c>
      <c r="F2854" s="1">
        <v>-3.1499000000000001</v>
      </c>
      <c r="G2854" s="1">
        <v>-3.14389473684211</v>
      </c>
      <c r="H2854" s="1">
        <v>-3.4791725311438398E-2</v>
      </c>
      <c r="I2854" s="1">
        <v>0.97240055443624196</v>
      </c>
      <c r="J2854" s="1">
        <v>44.748542055704696</v>
      </c>
      <c r="K2854" s="1">
        <v>-0.35370567153749799</v>
      </c>
      <c r="L2854" s="1">
        <v>0.34169514522170802</v>
      </c>
      <c r="M2854" s="1" t="s">
        <v>20</v>
      </c>
      <c r="N2854" s="1" t="s">
        <v>21</v>
      </c>
      <c r="O2854" s="1">
        <v>0.98474358552555796</v>
      </c>
      <c r="P2854" s="1" t="s">
        <v>1704</v>
      </c>
    </row>
    <row r="2855" spans="1:16" x14ac:dyDescent="0.35">
      <c r="A2855" s="1" t="s">
        <v>2707</v>
      </c>
      <c r="B2855" s="1" t="s">
        <v>2708</v>
      </c>
      <c r="C2855" s="1" t="s">
        <v>2709</v>
      </c>
      <c r="D2855" s="1" t="s">
        <v>33</v>
      </c>
      <c r="E2855" s="1">
        <v>6.7232142857140999E-3</v>
      </c>
      <c r="F2855" s="1">
        <v>2.5037857142857098</v>
      </c>
      <c r="G2855" s="1">
        <v>2.4970625000000002</v>
      </c>
      <c r="H2855" s="1">
        <v>3.4669475559912101E-2</v>
      </c>
      <c r="I2855" s="1">
        <v>0.97246838847607098</v>
      </c>
      <c r="J2855" s="1">
        <v>55.190889928853899</v>
      </c>
      <c r="K2855" s="1">
        <v>-0.38187727392003801</v>
      </c>
      <c r="L2855" s="1">
        <v>0.39532370249146598</v>
      </c>
      <c r="M2855" s="1" t="s">
        <v>20</v>
      </c>
      <c r="N2855" s="1" t="s">
        <v>21</v>
      </c>
      <c r="O2855" s="1">
        <v>0.98474358552555796</v>
      </c>
      <c r="P2855" s="1" t="s">
        <v>1704</v>
      </c>
    </row>
    <row r="2856" spans="1:16" x14ac:dyDescent="0.35">
      <c r="A2856" s="1" t="s">
        <v>7713</v>
      </c>
      <c r="B2856" s="1" t="s">
        <v>7714</v>
      </c>
      <c r="C2856" s="1" t="s">
        <v>7715</v>
      </c>
      <c r="D2856" s="1" t="s">
        <v>98</v>
      </c>
      <c r="E2856" s="1">
        <v>4.8394642857142499E-3</v>
      </c>
      <c r="F2856" s="1">
        <v>0.52129375</v>
      </c>
      <c r="G2856" s="1">
        <v>0.51645428571428598</v>
      </c>
      <c r="H2856" s="1">
        <v>3.3828263130358298E-2</v>
      </c>
      <c r="I2856" s="1">
        <v>0.97321324688259703</v>
      </c>
      <c r="J2856" s="1">
        <v>33.772217110566601</v>
      </c>
      <c r="K2856" s="1">
        <v>-0.28596525748679502</v>
      </c>
      <c r="L2856" s="1">
        <v>0.29564418605822401</v>
      </c>
      <c r="M2856" s="1" t="s">
        <v>20</v>
      </c>
      <c r="N2856" s="1" t="s">
        <v>21</v>
      </c>
      <c r="O2856" s="1">
        <v>0.98515242095931999</v>
      </c>
      <c r="P2856" s="1" t="s">
        <v>1704</v>
      </c>
    </row>
    <row r="2857" spans="1:16" x14ac:dyDescent="0.35">
      <c r="A2857" s="1" t="s">
        <v>1164</v>
      </c>
      <c r="B2857" s="1" t="s">
        <v>1165</v>
      </c>
      <c r="C2857" s="1" t="s">
        <v>1166</v>
      </c>
      <c r="D2857" s="1" t="s">
        <v>57</v>
      </c>
      <c r="E2857" s="1">
        <v>6.7319498069497996E-3</v>
      </c>
      <c r="F2857" s="1">
        <v>1.1951535714285699</v>
      </c>
      <c r="G2857" s="1">
        <v>1.1884216216216199</v>
      </c>
      <c r="H2857" s="1">
        <v>3.1309307194692403E-2</v>
      </c>
      <c r="I2857" s="1">
        <v>0.97513700612698595</v>
      </c>
      <c r="J2857" s="1">
        <v>54.615627656629997</v>
      </c>
      <c r="K2857" s="1">
        <v>-0.42423457649881702</v>
      </c>
      <c r="L2857" s="1">
        <v>0.43769847611271701</v>
      </c>
      <c r="M2857" s="1" t="s">
        <v>20</v>
      </c>
      <c r="N2857" s="1" t="s">
        <v>21</v>
      </c>
      <c r="O2857" s="1">
        <v>0.98675391509976695</v>
      </c>
      <c r="P2857" s="1" t="s">
        <v>1704</v>
      </c>
    </row>
    <row r="2858" spans="1:16" x14ac:dyDescent="0.35">
      <c r="A2858" s="1" t="s">
        <v>7908</v>
      </c>
      <c r="B2858" s="1" t="s">
        <v>7909</v>
      </c>
      <c r="C2858" s="1" t="s">
        <v>7910</v>
      </c>
      <c r="D2858" s="1" t="s">
        <v>33</v>
      </c>
      <c r="E2858" s="1">
        <v>-5.8131131131131698E-3</v>
      </c>
      <c r="F2858" s="1">
        <v>-1.3874185185185199</v>
      </c>
      <c r="G2858" s="1">
        <v>-1.3816054054054101</v>
      </c>
      <c r="H2858" s="1">
        <v>-2.7901305611275198E-2</v>
      </c>
      <c r="I2858" s="1">
        <v>0.97788723186398696</v>
      </c>
      <c r="J2858" s="1">
        <v>37.910102873938499</v>
      </c>
      <c r="K2858" s="1">
        <v>-0.427619494103885</v>
      </c>
      <c r="L2858" s="1">
        <v>0.415993267877659</v>
      </c>
      <c r="M2858" s="1" t="s">
        <v>20</v>
      </c>
      <c r="N2858" s="1" t="s">
        <v>21</v>
      </c>
      <c r="O2858" s="1">
        <v>0.98919030669814201</v>
      </c>
      <c r="P2858" s="1" t="s">
        <v>1704</v>
      </c>
    </row>
    <row r="2859" spans="1:16" x14ac:dyDescent="0.35">
      <c r="A2859" s="1" t="s">
        <v>6459</v>
      </c>
      <c r="B2859" s="1" t="s">
        <v>6460</v>
      </c>
      <c r="C2859" s="1" t="s">
        <v>6461</v>
      </c>
      <c r="D2859" s="1" t="s">
        <v>98</v>
      </c>
      <c r="E2859" s="1">
        <v>6.6507142857146198E-3</v>
      </c>
      <c r="F2859" s="1">
        <v>-5.897875</v>
      </c>
      <c r="G2859" s="1">
        <v>-5.9045257142857102</v>
      </c>
      <c r="H2859" s="1">
        <v>2.6735106937353599E-2</v>
      </c>
      <c r="I2859" s="1">
        <v>0.97892583822033896</v>
      </c>
      <c r="J2859" s="1">
        <v>20.801688571870098</v>
      </c>
      <c r="K2859" s="1">
        <v>-0.51098142509620004</v>
      </c>
      <c r="L2859" s="1">
        <v>0.52428285366762895</v>
      </c>
      <c r="M2859" s="1" t="s">
        <v>20</v>
      </c>
      <c r="N2859" s="1" t="s">
        <v>21</v>
      </c>
      <c r="O2859" s="1">
        <v>0.98956583011490795</v>
      </c>
      <c r="P2859" s="1" t="s">
        <v>1704</v>
      </c>
    </row>
    <row r="2860" spans="1:16" x14ac:dyDescent="0.35">
      <c r="A2860" s="1" t="s">
        <v>6405</v>
      </c>
      <c r="B2860" s="1" t="s">
        <v>6406</v>
      </c>
      <c r="C2860" s="1" t="s">
        <v>6407</v>
      </c>
      <c r="D2860" s="1" t="s">
        <v>98</v>
      </c>
      <c r="E2860" s="1">
        <v>-2.46883116883112E-3</v>
      </c>
      <c r="F2860" s="1">
        <v>0.62538571428571399</v>
      </c>
      <c r="G2860" s="1">
        <v>0.627854545454545</v>
      </c>
      <c r="H2860" s="1">
        <v>-2.6518922265598401E-2</v>
      </c>
      <c r="I2860" s="1">
        <v>0.97903267846717001</v>
      </c>
      <c r="J2860" s="1">
        <v>27.8316431162702</v>
      </c>
      <c r="K2860" s="1">
        <v>-0.193221302149265</v>
      </c>
      <c r="L2860" s="1">
        <v>0.18828363981160301</v>
      </c>
      <c r="M2860" s="1" t="s">
        <v>20</v>
      </c>
      <c r="N2860" s="1" t="s">
        <v>21</v>
      </c>
      <c r="O2860" s="1">
        <v>0.98956583011490795</v>
      </c>
      <c r="P2860" s="1" t="s">
        <v>1704</v>
      </c>
    </row>
    <row r="2861" spans="1:16" x14ac:dyDescent="0.35">
      <c r="A2861" s="1" t="s">
        <v>6906</v>
      </c>
      <c r="B2861" s="1" t="s">
        <v>6907</v>
      </c>
      <c r="C2861" s="1" t="s">
        <v>6908</v>
      </c>
      <c r="D2861" s="1" t="s">
        <v>44</v>
      </c>
      <c r="E2861" s="1">
        <v>-4.2468253968253001E-3</v>
      </c>
      <c r="F2861" s="1">
        <v>-1.40826071428571</v>
      </c>
      <c r="G2861" s="1">
        <v>-1.40401388888889</v>
      </c>
      <c r="H2861" s="1">
        <v>-2.5560028281633701E-2</v>
      </c>
      <c r="I2861" s="1">
        <v>0.97973683762332997</v>
      </c>
      <c r="J2861" s="1">
        <v>39.539154287769001</v>
      </c>
      <c r="K2861" s="1">
        <v>-0.34017257569375903</v>
      </c>
      <c r="L2861" s="1">
        <v>0.33167892490010797</v>
      </c>
      <c r="M2861" s="1" t="s">
        <v>20</v>
      </c>
      <c r="N2861" s="1" t="s">
        <v>21</v>
      </c>
      <c r="O2861" s="1">
        <v>0.98956583011490795</v>
      </c>
      <c r="P2861" s="1" t="s">
        <v>1704</v>
      </c>
    </row>
    <row r="2862" spans="1:16" x14ac:dyDescent="0.35">
      <c r="A2862" s="1" t="s">
        <v>7740</v>
      </c>
      <c r="B2862" s="1" t="s">
        <v>7741</v>
      </c>
      <c r="C2862" s="1" t="s">
        <v>7742</v>
      </c>
      <c r="D2862" s="1" t="s">
        <v>19</v>
      </c>
      <c r="E2862" s="1">
        <v>9.0671052631581296E-3</v>
      </c>
      <c r="F2862" s="1">
        <v>-4.182925</v>
      </c>
      <c r="G2862" s="1">
        <v>-4.1919921052631599</v>
      </c>
      <c r="H2862" s="1">
        <v>2.5247084496752899E-2</v>
      </c>
      <c r="I2862" s="1">
        <v>0.98000327796207098</v>
      </c>
      <c r="J2862" s="1">
        <v>34.517643775869203</v>
      </c>
      <c r="K2862" s="1">
        <v>-0.72037956691309102</v>
      </c>
      <c r="L2862" s="1">
        <v>0.73851377743940705</v>
      </c>
      <c r="M2862" s="1" t="s">
        <v>20</v>
      </c>
      <c r="N2862" s="1" t="s">
        <v>21</v>
      </c>
      <c r="O2862" s="1">
        <v>0.98956583011490795</v>
      </c>
      <c r="P2862" s="1" t="s">
        <v>1704</v>
      </c>
    </row>
    <row r="2863" spans="1:16" x14ac:dyDescent="0.35">
      <c r="A2863" s="1" t="s">
        <v>7586</v>
      </c>
      <c r="B2863" s="1" t="s">
        <v>7587</v>
      </c>
      <c r="C2863" s="1" t="s">
        <v>7588</v>
      </c>
      <c r="D2863" s="1" t="s">
        <v>26</v>
      </c>
      <c r="E2863" s="1">
        <v>-5.2039575289575301E-3</v>
      </c>
      <c r="F2863" s="1">
        <v>-1.3182607142857099</v>
      </c>
      <c r="G2863" s="1">
        <v>-1.3130567567567599</v>
      </c>
      <c r="H2863" s="1">
        <v>-2.5007536475881501E-2</v>
      </c>
      <c r="I2863" s="1">
        <v>0.980168731986652</v>
      </c>
      <c r="J2863" s="1">
        <v>41.5292860131118</v>
      </c>
      <c r="K2863" s="1">
        <v>-0.42529888351021</v>
      </c>
      <c r="L2863" s="1">
        <v>0.41489096845229501</v>
      </c>
      <c r="M2863" s="1" t="s">
        <v>20</v>
      </c>
      <c r="N2863" s="1" t="s">
        <v>21</v>
      </c>
      <c r="O2863" s="1">
        <v>0.98956583011490795</v>
      </c>
      <c r="P2863" s="1" t="s">
        <v>1704</v>
      </c>
    </row>
    <row r="2864" spans="1:16" x14ac:dyDescent="0.35">
      <c r="A2864" s="1" t="s">
        <v>8302</v>
      </c>
      <c r="B2864" s="1" t="s">
        <v>8303</v>
      </c>
      <c r="C2864" s="1" t="s">
        <v>8304</v>
      </c>
      <c r="D2864" s="1" t="s">
        <v>19</v>
      </c>
      <c r="E2864" s="1">
        <v>3.1178571428571202E-3</v>
      </c>
      <c r="F2864" s="1">
        <v>-0.28418214285714299</v>
      </c>
      <c r="G2864" s="1">
        <v>-0.2873</v>
      </c>
      <c r="H2864" s="1">
        <v>2.43332847141218E-2</v>
      </c>
      <c r="I2864" s="1">
        <v>0.98067323468799805</v>
      </c>
      <c r="J2864" s="1">
        <v>56.020428582692197</v>
      </c>
      <c r="K2864" s="1">
        <v>-0.253558058036564</v>
      </c>
      <c r="L2864" s="1">
        <v>0.25979377232227802</v>
      </c>
      <c r="M2864" s="1" t="s">
        <v>20</v>
      </c>
      <c r="N2864" s="1" t="s">
        <v>21</v>
      </c>
      <c r="O2864" s="1">
        <v>0.98956583011490795</v>
      </c>
      <c r="P2864" s="1" t="s">
        <v>1704</v>
      </c>
    </row>
    <row r="2865" spans="1:16" x14ac:dyDescent="0.35">
      <c r="A2865" s="1" t="s">
        <v>6558</v>
      </c>
      <c r="B2865" s="1" t="s">
        <v>6559</v>
      </c>
      <c r="C2865" s="1" t="s">
        <v>6560</v>
      </c>
      <c r="D2865" s="1" t="s">
        <v>98</v>
      </c>
      <c r="E2865" s="1">
        <v>-1.2235064935065E-2</v>
      </c>
      <c r="F2865" s="1">
        <v>-0.85207142857142903</v>
      </c>
      <c r="G2865" s="1">
        <v>-0.83983636363636405</v>
      </c>
      <c r="H2865" s="1">
        <v>-2.44514717882507E-2</v>
      </c>
      <c r="I2865" s="1">
        <v>0.98078455934090802</v>
      </c>
      <c r="J2865" s="1">
        <v>16.569056408213601</v>
      </c>
      <c r="K2865" s="1">
        <v>-1.07004334195326</v>
      </c>
      <c r="L2865" s="1">
        <v>1.04557321208313</v>
      </c>
      <c r="M2865" s="1" t="s">
        <v>20</v>
      </c>
      <c r="N2865" s="1" t="s">
        <v>21</v>
      </c>
      <c r="O2865" s="1">
        <v>0.98956583011490795</v>
      </c>
      <c r="P2865" s="1" t="s">
        <v>1704</v>
      </c>
    </row>
    <row r="2866" spans="1:16" x14ac:dyDescent="0.35">
      <c r="A2866" s="1" t="s">
        <v>8356</v>
      </c>
      <c r="B2866" s="1" t="s">
        <v>8357</v>
      </c>
      <c r="C2866" s="1" t="s">
        <v>8358</v>
      </c>
      <c r="D2866" s="1" t="s">
        <v>26</v>
      </c>
      <c r="E2866" s="1">
        <v>7.0116541353382198E-3</v>
      </c>
      <c r="F2866" s="1">
        <v>-4.1310857142857103</v>
      </c>
      <c r="G2866" s="1">
        <v>-4.1380973684210502</v>
      </c>
      <c r="H2866" s="1">
        <v>2.3676260388829001E-2</v>
      </c>
      <c r="I2866" s="1">
        <v>0.98121673613245997</v>
      </c>
      <c r="J2866" s="1">
        <v>44.482261654266601</v>
      </c>
      <c r="K2866" s="1">
        <v>-0.58965075273585099</v>
      </c>
      <c r="L2866" s="1">
        <v>0.60367406100652699</v>
      </c>
      <c r="M2866" s="1" t="s">
        <v>20</v>
      </c>
      <c r="N2866" s="1" t="s">
        <v>21</v>
      </c>
      <c r="O2866" s="1">
        <v>0.98956583011490795</v>
      </c>
      <c r="P2866" s="1" t="s">
        <v>1704</v>
      </c>
    </row>
    <row r="2867" spans="1:16" x14ac:dyDescent="0.35">
      <c r="A2867" s="1" t="s">
        <v>7671</v>
      </c>
      <c r="B2867" s="1" t="s">
        <v>7672</v>
      </c>
      <c r="C2867" s="1" t="s">
        <v>7673</v>
      </c>
      <c r="D2867" s="1" t="s">
        <v>98</v>
      </c>
      <c r="E2867" s="1">
        <v>1.42064285714285E-2</v>
      </c>
      <c r="F2867" s="1">
        <v>-1.3311249999999999</v>
      </c>
      <c r="G2867" s="1">
        <v>-1.34533142857143</v>
      </c>
      <c r="H2867" s="1">
        <v>2.3293647077033099E-2</v>
      </c>
      <c r="I2867" s="1">
        <v>0.98162294400049999</v>
      </c>
      <c r="J2867" s="1">
        <v>22.3301245071845</v>
      </c>
      <c r="K2867" s="1">
        <v>-1.2495328293368</v>
      </c>
      <c r="L2867" s="1">
        <v>1.2779456864796499</v>
      </c>
      <c r="M2867" s="1" t="s">
        <v>20</v>
      </c>
      <c r="N2867" s="1" t="s">
        <v>21</v>
      </c>
      <c r="O2867" s="1">
        <v>0.98956583011490795</v>
      </c>
      <c r="P2867" s="1" t="s">
        <v>1704</v>
      </c>
    </row>
    <row r="2868" spans="1:16" x14ac:dyDescent="0.35">
      <c r="A2868" s="1" t="s">
        <v>7318</v>
      </c>
      <c r="B2868" s="1" t="s">
        <v>7319</v>
      </c>
      <c r="C2868" s="1" t="s">
        <v>7320</v>
      </c>
      <c r="D2868" s="1" t="s">
        <v>57</v>
      </c>
      <c r="E2868" s="1">
        <v>-3.3007518796992498E-3</v>
      </c>
      <c r="F2868" s="1">
        <v>-2.2787428571428601</v>
      </c>
      <c r="G2868" s="1">
        <v>-2.2754421052631599</v>
      </c>
      <c r="H2868" s="1">
        <v>-2.3058892859106301E-2</v>
      </c>
      <c r="I2868" s="1">
        <v>0.98168493880859098</v>
      </c>
      <c r="J2868" s="1">
        <v>56.224560532120897</v>
      </c>
      <c r="K2868" s="1">
        <v>-0.29002821437505399</v>
      </c>
      <c r="L2868" s="1">
        <v>0.283426710615655</v>
      </c>
      <c r="M2868" s="1" t="s">
        <v>20</v>
      </c>
      <c r="N2868" s="1" t="s">
        <v>21</v>
      </c>
      <c r="O2868" s="1">
        <v>0.98956583011490795</v>
      </c>
      <c r="P2868" s="1" t="s">
        <v>1704</v>
      </c>
    </row>
    <row r="2869" spans="1:16" x14ac:dyDescent="0.35">
      <c r="A2869" s="1" t="s">
        <v>7631</v>
      </c>
      <c r="B2869" s="1" t="s">
        <v>7632</v>
      </c>
      <c r="C2869" s="1" t="s">
        <v>7633</v>
      </c>
      <c r="D2869" s="1" t="s">
        <v>26</v>
      </c>
      <c r="E2869" s="1">
        <v>3.8895752895751201E-3</v>
      </c>
      <c r="F2869" s="1">
        <v>-4.2799428571428599</v>
      </c>
      <c r="G2869" s="1">
        <v>-4.2838324324324297</v>
      </c>
      <c r="H2869" s="1">
        <v>2.1689162640309099E-2</v>
      </c>
      <c r="I2869" s="1">
        <v>0.98279093743202495</v>
      </c>
      <c r="J2869" s="1">
        <v>45.408767073532204</v>
      </c>
      <c r="K2869" s="1">
        <v>-0.357215227947211</v>
      </c>
      <c r="L2869" s="1">
        <v>0.36499437852636202</v>
      </c>
      <c r="M2869" s="1" t="s">
        <v>20</v>
      </c>
      <c r="N2869" s="1" t="s">
        <v>21</v>
      </c>
      <c r="O2869" s="1">
        <v>0.99033504092941005</v>
      </c>
      <c r="P2869" s="1" t="s">
        <v>1704</v>
      </c>
    </row>
    <row r="2870" spans="1:16" x14ac:dyDescent="0.35">
      <c r="A2870" s="1" t="s">
        <v>7628</v>
      </c>
      <c r="B2870" s="1" t="s">
        <v>7629</v>
      </c>
      <c r="C2870" s="1" t="s">
        <v>7630</v>
      </c>
      <c r="D2870" s="1" t="s">
        <v>98</v>
      </c>
      <c r="E2870" s="1">
        <v>-1.71482142857149E-3</v>
      </c>
      <c r="F2870" s="1">
        <v>-0.86430625000000005</v>
      </c>
      <c r="G2870" s="1">
        <v>-0.86259142857142901</v>
      </c>
      <c r="H2870" s="1">
        <v>-2.1299021251922599E-2</v>
      </c>
      <c r="I2870" s="1">
        <v>0.98314935172819595</v>
      </c>
      <c r="J2870" s="1">
        <v>29.7474806664132</v>
      </c>
      <c r="K2870" s="1">
        <v>-0.166200296586068</v>
      </c>
      <c r="L2870" s="1">
        <v>0.16277065372892499</v>
      </c>
      <c r="M2870" s="1" t="s">
        <v>20</v>
      </c>
      <c r="N2870" s="1" t="s">
        <v>21</v>
      </c>
      <c r="O2870" s="1">
        <v>0.99035065496722396</v>
      </c>
      <c r="P2870" s="1" t="s">
        <v>1704</v>
      </c>
    </row>
    <row r="2871" spans="1:16" x14ac:dyDescent="0.35">
      <c r="A2871" s="1" t="s">
        <v>6174</v>
      </c>
      <c r="B2871" s="1" t="s">
        <v>6175</v>
      </c>
      <c r="C2871" s="1" t="s">
        <v>6176</v>
      </c>
      <c r="D2871" s="1" t="s">
        <v>33</v>
      </c>
      <c r="E2871" s="1">
        <v>-1.7111969111969099E-3</v>
      </c>
      <c r="F2871" s="1">
        <v>3.1428571428571399E-3</v>
      </c>
      <c r="G2871" s="1">
        <v>4.8540540540540598E-3</v>
      </c>
      <c r="H2871" s="1">
        <v>-2.0298470423238801E-2</v>
      </c>
      <c r="I2871" s="1">
        <v>0.98387749716172002</v>
      </c>
      <c r="J2871" s="1">
        <v>55.946745064163402</v>
      </c>
      <c r="K2871" s="1">
        <v>-0.17059147540765299</v>
      </c>
      <c r="L2871" s="1">
        <v>0.16716908158526</v>
      </c>
      <c r="M2871" s="1" t="s">
        <v>20</v>
      </c>
      <c r="N2871" s="1" t="s">
        <v>21</v>
      </c>
      <c r="O2871" s="1">
        <v>0.99073856757428402</v>
      </c>
      <c r="P2871" s="1" t="s">
        <v>1704</v>
      </c>
    </row>
    <row r="2872" spans="1:16" x14ac:dyDescent="0.35">
      <c r="A2872" s="1" t="s">
        <v>7974</v>
      </c>
      <c r="B2872" s="1" t="s">
        <v>7975</v>
      </c>
      <c r="C2872" s="1" t="s">
        <v>7976</v>
      </c>
      <c r="D2872" s="1" t="s">
        <v>98</v>
      </c>
      <c r="E2872" s="1">
        <v>1.38439849624061E-3</v>
      </c>
      <c r="F2872" s="1">
        <v>-0.45173928571428601</v>
      </c>
      <c r="G2872" s="1">
        <v>-0.45312368421052601</v>
      </c>
      <c r="H2872" s="1">
        <v>1.97067495767328E-2</v>
      </c>
      <c r="I2872" s="1">
        <v>0.98436045430810504</v>
      </c>
      <c r="J2872" s="1">
        <v>47.1568553784738</v>
      </c>
      <c r="K2872" s="1">
        <v>-0.13992789725471599</v>
      </c>
      <c r="L2872" s="1">
        <v>0.142696694247197</v>
      </c>
      <c r="M2872" s="1" t="s">
        <v>20</v>
      </c>
      <c r="N2872" s="1" t="s">
        <v>21</v>
      </c>
      <c r="O2872" s="1">
        <v>0.99087939771411904</v>
      </c>
      <c r="P2872" s="1" t="s">
        <v>1704</v>
      </c>
    </row>
    <row r="2873" spans="1:16" x14ac:dyDescent="0.35">
      <c r="A2873" s="1" t="s">
        <v>7128</v>
      </c>
      <c r="B2873" s="1" t="s">
        <v>7129</v>
      </c>
      <c r="C2873" s="1" t="s">
        <v>7130</v>
      </c>
      <c r="D2873" s="1" t="s">
        <v>44</v>
      </c>
      <c r="E2873" s="1">
        <v>-4.5808270676683799E-4</v>
      </c>
      <c r="F2873" s="1">
        <v>7.3276892857142899</v>
      </c>
      <c r="G2873" s="1">
        <v>7.3281473684210496</v>
      </c>
      <c r="H2873" s="1">
        <v>-1.8643092975013799E-2</v>
      </c>
      <c r="I2873" s="1">
        <v>0.985193593063309</v>
      </c>
      <c r="J2873" s="1">
        <v>54.756637222806702</v>
      </c>
      <c r="K2873" s="1">
        <v>-4.9704738144625803E-2</v>
      </c>
      <c r="L2873" s="1">
        <v>4.8788572731092099E-2</v>
      </c>
      <c r="M2873" s="1" t="s">
        <v>20</v>
      </c>
      <c r="N2873" s="1" t="s">
        <v>21</v>
      </c>
      <c r="O2873" s="1">
        <v>0.99137250758426299</v>
      </c>
      <c r="P2873" s="1" t="s">
        <v>1704</v>
      </c>
    </row>
    <row r="2874" spans="1:16" x14ac:dyDescent="0.35">
      <c r="A2874" s="1" t="s">
        <v>7270</v>
      </c>
      <c r="B2874" s="1" t="s">
        <v>7271</v>
      </c>
      <c r="C2874" s="1" t="s">
        <v>7272</v>
      </c>
      <c r="D2874" s="1" t="s">
        <v>98</v>
      </c>
      <c r="E2874" s="1">
        <v>4.2857142857143397E-3</v>
      </c>
      <c r="F2874" s="1">
        <v>-0.640814285714286</v>
      </c>
      <c r="G2874" s="1">
        <v>-0.64510000000000001</v>
      </c>
      <c r="H2874" s="1">
        <v>1.6723810812638198E-2</v>
      </c>
      <c r="I2874" s="1">
        <v>0.98685252647407196</v>
      </c>
      <c r="J2874" s="1">
        <v>16.924221831598398</v>
      </c>
      <c r="K2874" s="1">
        <v>-0.53656899309985595</v>
      </c>
      <c r="L2874" s="1">
        <v>0.54514042167128496</v>
      </c>
      <c r="M2874" s="1" t="s">
        <v>20</v>
      </c>
      <c r="N2874" s="1" t="s">
        <v>21</v>
      </c>
      <c r="O2874" s="1">
        <v>0.99269595836193703</v>
      </c>
      <c r="P2874" s="1" t="s">
        <v>1704</v>
      </c>
    </row>
    <row r="2875" spans="1:16" x14ac:dyDescent="0.35">
      <c r="A2875" s="1" t="s">
        <v>7330</v>
      </c>
      <c r="B2875" s="1" t="s">
        <v>7331</v>
      </c>
      <c r="C2875" s="1" t="s">
        <v>7332</v>
      </c>
      <c r="D2875" s="1" t="s">
        <v>19</v>
      </c>
      <c r="E2875" s="1">
        <v>-1.6425675675675901E-3</v>
      </c>
      <c r="F2875" s="1">
        <v>-0.39427499999999999</v>
      </c>
      <c r="G2875" s="1">
        <v>-0.39263243243243201</v>
      </c>
      <c r="H2875" s="1">
        <v>-1.51528579435601E-2</v>
      </c>
      <c r="I2875" s="1">
        <v>0.98798695286920302</v>
      </c>
      <c r="J2875" s="1">
        <v>39.271559239690902</v>
      </c>
      <c r="K2875" s="1">
        <v>-0.22085349977973201</v>
      </c>
      <c r="L2875" s="1">
        <v>0.217568364644597</v>
      </c>
      <c r="M2875" s="1" t="s">
        <v>20</v>
      </c>
      <c r="N2875" s="1" t="s">
        <v>21</v>
      </c>
      <c r="O2875" s="1">
        <v>0.99349105845621799</v>
      </c>
      <c r="P2875" s="1" t="s">
        <v>1704</v>
      </c>
    </row>
    <row r="2876" spans="1:16" x14ac:dyDescent="0.35">
      <c r="A2876" s="1" t="s">
        <v>1533</v>
      </c>
      <c r="B2876" s="1" t="s">
        <v>1534</v>
      </c>
      <c r="C2876" s="1" t="s">
        <v>1535</v>
      </c>
      <c r="D2876" s="1" t="s">
        <v>57</v>
      </c>
      <c r="E2876" s="1">
        <v>-1.63515037593998E-3</v>
      </c>
      <c r="F2876" s="1">
        <v>-2.5688535714285701</v>
      </c>
      <c r="G2876" s="1">
        <v>-2.5672184210526301</v>
      </c>
      <c r="H2876" s="1">
        <v>-1.3651044820763999E-2</v>
      </c>
      <c r="I2876" s="1">
        <v>0.98915306005635195</v>
      </c>
      <c r="J2876" s="1">
        <v>60.822533664517401</v>
      </c>
      <c r="K2876" s="1">
        <v>-0.241168332972828</v>
      </c>
      <c r="L2876" s="1">
        <v>0.23789803222094799</v>
      </c>
      <c r="M2876" s="1" t="s">
        <v>20</v>
      </c>
      <c r="N2876" s="1" t="s">
        <v>21</v>
      </c>
      <c r="O2876" s="1">
        <v>0.99431745125052096</v>
      </c>
      <c r="P2876" s="1" t="s">
        <v>1704</v>
      </c>
    </row>
    <row r="2877" spans="1:16" x14ac:dyDescent="0.35">
      <c r="A2877" s="1" t="s">
        <v>2731</v>
      </c>
      <c r="B2877" s="1" t="s">
        <v>2732</v>
      </c>
      <c r="C2877" s="1" t="s">
        <v>2733</v>
      </c>
      <c r="D2877" s="1" t="s">
        <v>26</v>
      </c>
      <c r="E2877" s="1">
        <v>-4.7537593984958699E-4</v>
      </c>
      <c r="F2877" s="1">
        <v>-0.57444642857142902</v>
      </c>
      <c r="G2877" s="1">
        <v>-0.57397105263157899</v>
      </c>
      <c r="H2877" s="1">
        <v>-1.09739626403248E-2</v>
      </c>
      <c r="I2877" s="1">
        <v>0.99128230082496505</v>
      </c>
      <c r="J2877" s="1">
        <v>57.358732678365698</v>
      </c>
      <c r="K2877" s="1">
        <v>-8.7207481812978396E-2</v>
      </c>
      <c r="L2877" s="1">
        <v>8.6256729933279194E-2</v>
      </c>
      <c r="M2877" s="1" t="s">
        <v>20</v>
      </c>
      <c r="N2877" s="1" t="s">
        <v>21</v>
      </c>
      <c r="O2877" s="1">
        <v>0.99577631143276701</v>
      </c>
      <c r="P2877" s="1" t="s">
        <v>1704</v>
      </c>
    </row>
    <row r="2878" spans="1:16" x14ac:dyDescent="0.35">
      <c r="A2878" s="1" t="s">
        <v>4738</v>
      </c>
      <c r="B2878" s="1" t="s">
        <v>4739</v>
      </c>
      <c r="C2878" s="1" t="s">
        <v>4740</v>
      </c>
      <c r="D2878" s="1" t="s">
        <v>57</v>
      </c>
      <c r="E2878" s="1">
        <v>-1.61303088803089E-3</v>
      </c>
      <c r="F2878" s="1">
        <v>-1.15055357142857</v>
      </c>
      <c r="G2878" s="1">
        <v>-1.14894054054054</v>
      </c>
      <c r="H2878" s="1">
        <v>-1.0958843783885E-2</v>
      </c>
      <c r="I2878" s="1">
        <v>0.99129393883975203</v>
      </c>
      <c r="J2878" s="1">
        <v>57.926502109452201</v>
      </c>
      <c r="K2878" s="1">
        <v>-0.29625354432378598</v>
      </c>
      <c r="L2878" s="1">
        <v>0.29302748254772498</v>
      </c>
      <c r="M2878" s="1" t="s">
        <v>20</v>
      </c>
      <c r="N2878" s="1" t="s">
        <v>21</v>
      </c>
      <c r="O2878" s="1">
        <v>0.99577631143276701</v>
      </c>
      <c r="P2878" s="1" t="s">
        <v>1704</v>
      </c>
    </row>
    <row r="2879" spans="1:16" x14ac:dyDescent="0.35">
      <c r="A2879" s="1" t="s">
        <v>6126</v>
      </c>
      <c r="B2879" s="1" t="s">
        <v>6127</v>
      </c>
      <c r="C2879" s="1" t="s">
        <v>6128</v>
      </c>
      <c r="D2879" s="1" t="s">
        <v>67</v>
      </c>
      <c r="E2879" s="1">
        <v>2.08015873015865E-3</v>
      </c>
      <c r="F2879" s="1">
        <v>-2.3077142857142898</v>
      </c>
      <c r="G2879" s="1">
        <v>-2.30979444444444</v>
      </c>
      <c r="H2879" s="1">
        <v>1.0309107230054701E-2</v>
      </c>
      <c r="I2879" s="1">
        <v>0.99182034416416698</v>
      </c>
      <c r="J2879" s="1">
        <v>44.8943779122976</v>
      </c>
      <c r="K2879" s="1">
        <v>-0.40434948918758001</v>
      </c>
      <c r="L2879" s="1">
        <v>0.40850980664789799</v>
      </c>
      <c r="M2879" s="1" t="s">
        <v>20</v>
      </c>
      <c r="N2879" s="1" t="s">
        <v>21</v>
      </c>
      <c r="O2879" s="1">
        <v>0.99585351704521297</v>
      </c>
      <c r="P2879" s="1" t="s">
        <v>1704</v>
      </c>
    </row>
    <row r="2880" spans="1:16" x14ac:dyDescent="0.35">
      <c r="A2880" s="1" t="s">
        <v>7490</v>
      </c>
      <c r="B2880" s="1" t="s">
        <v>7491</v>
      </c>
      <c r="C2880" s="1" t="s">
        <v>7492</v>
      </c>
      <c r="D2880" s="1" t="s">
        <v>44</v>
      </c>
      <c r="E2880" s="1">
        <v>1.12976190476188E-3</v>
      </c>
      <c r="F2880" s="1">
        <v>-1.54115357142857</v>
      </c>
      <c r="G2880" s="1">
        <v>-1.5422833333333299</v>
      </c>
      <c r="H2880" s="1">
        <v>9.95783074888721E-3</v>
      </c>
      <c r="I2880" s="1">
        <v>0.99209739070126501</v>
      </c>
      <c r="J2880" s="1">
        <v>46.6554344915751</v>
      </c>
      <c r="K2880" s="1">
        <v>-0.22715599842263801</v>
      </c>
      <c r="L2880" s="1">
        <v>0.22941552223216199</v>
      </c>
      <c r="M2880" s="1" t="s">
        <v>20</v>
      </c>
      <c r="N2880" s="1" t="s">
        <v>21</v>
      </c>
      <c r="O2880" s="1">
        <v>0.99585351704521297</v>
      </c>
      <c r="P2880" s="1" t="s">
        <v>1704</v>
      </c>
    </row>
    <row r="2881" spans="1:16" x14ac:dyDescent="0.35">
      <c r="A2881" s="1" t="s">
        <v>2218</v>
      </c>
      <c r="B2881" s="1" t="s">
        <v>2219</v>
      </c>
      <c r="C2881" s="1" t="s">
        <v>2220</v>
      </c>
      <c r="D2881" s="1" t="s">
        <v>33</v>
      </c>
      <c r="E2881" s="1">
        <v>1.7321759259258901E-3</v>
      </c>
      <c r="F2881" s="1">
        <v>0.55672592592592596</v>
      </c>
      <c r="G2881" s="1">
        <v>0.55499374999999995</v>
      </c>
      <c r="H2881" s="1">
        <v>9.5218402208916298E-3</v>
      </c>
      <c r="I2881" s="1">
        <v>0.99243607541958401</v>
      </c>
      <c r="J2881" s="1">
        <v>56.928835723827198</v>
      </c>
      <c r="K2881" s="1">
        <v>-0.36255837654366702</v>
      </c>
      <c r="L2881" s="1">
        <v>0.36602272839551903</v>
      </c>
      <c r="M2881" s="1" t="s">
        <v>20</v>
      </c>
      <c r="N2881" s="1" t="s">
        <v>21</v>
      </c>
      <c r="O2881" s="1">
        <v>0.99585351704521297</v>
      </c>
      <c r="P2881" s="1" t="s">
        <v>1704</v>
      </c>
    </row>
    <row r="2882" spans="1:16" x14ac:dyDescent="0.35">
      <c r="A2882" s="1" t="s">
        <v>6516</v>
      </c>
      <c r="B2882" s="1" t="s">
        <v>6517</v>
      </c>
      <c r="C2882" s="1" t="s">
        <v>6518</v>
      </c>
      <c r="D2882" s="1" t="s">
        <v>67</v>
      </c>
      <c r="E2882" s="1">
        <v>-5.4214285714288002E-4</v>
      </c>
      <c r="F2882" s="1">
        <v>0.44573214285714302</v>
      </c>
      <c r="G2882" s="1">
        <v>0.44627428571428601</v>
      </c>
      <c r="H2882" s="1">
        <v>-9.1308672491168599E-3</v>
      </c>
      <c r="I2882" s="1">
        <v>0.99275009542007198</v>
      </c>
      <c r="J2882" s="1">
        <v>51.364651527475303</v>
      </c>
      <c r="K2882" s="1">
        <v>-0.119721361568307</v>
      </c>
      <c r="L2882" s="1">
        <v>0.118637075854021</v>
      </c>
      <c r="M2882" s="1" t="s">
        <v>20</v>
      </c>
      <c r="N2882" s="1" t="s">
        <v>21</v>
      </c>
      <c r="O2882" s="1">
        <v>0.99585351704521297</v>
      </c>
      <c r="P2882" s="1" t="s">
        <v>1704</v>
      </c>
    </row>
    <row r="2883" spans="1:16" x14ac:dyDescent="0.35">
      <c r="A2883" s="1" t="s">
        <v>1849</v>
      </c>
      <c r="B2883" s="1" t="s">
        <v>1850</v>
      </c>
      <c r="C2883" s="1" t="s">
        <v>1851</v>
      </c>
      <c r="D2883" s="1" t="s">
        <v>57</v>
      </c>
      <c r="E2883" s="1">
        <v>-6.42857142857167E-4</v>
      </c>
      <c r="F2883" s="1">
        <v>-0.36714285714285699</v>
      </c>
      <c r="G2883" s="1">
        <v>-0.36649999999999999</v>
      </c>
      <c r="H2883" s="1">
        <v>-7.8432666344717492E-3</v>
      </c>
      <c r="I2883" s="1">
        <v>0.99376695070791099</v>
      </c>
      <c r="J2883" s="1">
        <v>62.685796901497604</v>
      </c>
      <c r="K2883" s="1">
        <v>-0.16444877879093001</v>
      </c>
      <c r="L2883" s="1">
        <v>0.163163064505216</v>
      </c>
      <c r="M2883" s="1" t="s">
        <v>20</v>
      </c>
      <c r="N2883" s="1" t="s">
        <v>21</v>
      </c>
      <c r="O2883" s="1">
        <v>0.99652741445987802</v>
      </c>
      <c r="P2883" s="1" t="s">
        <v>1704</v>
      </c>
    </row>
    <row r="2884" spans="1:16" x14ac:dyDescent="0.35">
      <c r="A2884" s="1" t="s">
        <v>7294</v>
      </c>
      <c r="B2884" s="1" t="s">
        <v>7295</v>
      </c>
      <c r="C2884" s="1" t="s">
        <v>7296</v>
      </c>
      <c r="D2884" s="1" t="s">
        <v>98</v>
      </c>
      <c r="E2884" s="1">
        <v>-6.7067669172926603E-4</v>
      </c>
      <c r="F2884" s="1">
        <v>-1.29257857142857</v>
      </c>
      <c r="G2884" s="1">
        <v>-1.2919078947368401</v>
      </c>
      <c r="H2884" s="1">
        <v>-7.1469432546792501E-3</v>
      </c>
      <c r="I2884" s="1">
        <v>0.994320071698372</v>
      </c>
      <c r="J2884" s="1">
        <v>63.350440466963903</v>
      </c>
      <c r="K2884" s="1">
        <v>-0.18817676116135801</v>
      </c>
      <c r="L2884" s="1">
        <v>0.186835407777899</v>
      </c>
      <c r="M2884" s="1" t="s">
        <v>20</v>
      </c>
      <c r="N2884" s="1" t="s">
        <v>21</v>
      </c>
      <c r="O2884" s="1">
        <v>0.99660755977064897</v>
      </c>
      <c r="P2884" s="1" t="s">
        <v>1704</v>
      </c>
    </row>
    <row r="2885" spans="1:16" x14ac:dyDescent="0.35">
      <c r="A2885" s="1" t="s">
        <v>7821</v>
      </c>
      <c r="B2885" s="1" t="s">
        <v>7822</v>
      </c>
      <c r="C2885" s="1" t="s">
        <v>7823</v>
      </c>
      <c r="D2885" s="1" t="s">
        <v>19</v>
      </c>
      <c r="E2885" s="1">
        <v>-2.4000000000001802E-3</v>
      </c>
      <c r="F2885" s="1">
        <v>-2.6631142857142902</v>
      </c>
      <c r="G2885" s="1">
        <v>-2.66071428571429</v>
      </c>
      <c r="H2885" s="1">
        <v>-6.8798153363355203E-3</v>
      </c>
      <c r="I2885" s="1">
        <v>0.99453704544979504</v>
      </c>
      <c r="J2885" s="1">
        <v>52.051412438002501</v>
      </c>
      <c r="K2885" s="1">
        <v>-0.70239540303377401</v>
      </c>
      <c r="L2885" s="1">
        <v>0.69759540303377399</v>
      </c>
      <c r="M2885" s="1" t="s">
        <v>20</v>
      </c>
      <c r="N2885" s="1" t="s">
        <v>21</v>
      </c>
      <c r="O2885" s="1">
        <v>0.99660755977064897</v>
      </c>
      <c r="P2885" s="1" t="s">
        <v>1704</v>
      </c>
    </row>
    <row r="2886" spans="1:16" x14ac:dyDescent="0.35">
      <c r="A2886" s="1" t="s">
        <v>3254</v>
      </c>
      <c r="B2886" s="1" t="s">
        <v>3255</v>
      </c>
      <c r="C2886" s="1" t="s">
        <v>3256</v>
      </c>
      <c r="D2886" s="1" t="s">
        <v>33</v>
      </c>
      <c r="E2886" s="1">
        <v>4.6127819548891197E-4</v>
      </c>
      <c r="F2886" s="1">
        <v>-3.0803571428571401</v>
      </c>
      <c r="G2886" s="1">
        <v>-3.0808184210526299</v>
      </c>
      <c r="H2886" s="1">
        <v>3.8479817101971701E-3</v>
      </c>
      <c r="I2886" s="1">
        <v>0.99694203299805795</v>
      </c>
      <c r="J2886" s="1">
        <v>62.425491552476899</v>
      </c>
      <c r="K2886" s="1">
        <v>-0.239133668125104</v>
      </c>
      <c r="L2886" s="1">
        <v>0.240056224516081</v>
      </c>
      <c r="M2886" s="1" t="s">
        <v>20</v>
      </c>
      <c r="N2886" s="1" t="s">
        <v>21</v>
      </c>
      <c r="O2886" s="1">
        <v>0.99840099678329897</v>
      </c>
      <c r="P2886" s="1" t="s">
        <v>1704</v>
      </c>
    </row>
    <row r="2887" spans="1:16" x14ac:dyDescent="0.35">
      <c r="A2887" s="1" t="s">
        <v>7134</v>
      </c>
      <c r="B2887" s="1" t="s">
        <v>7135</v>
      </c>
      <c r="C2887" s="1" t="s">
        <v>7136</v>
      </c>
      <c r="D2887" s="1" t="s">
        <v>67</v>
      </c>
      <c r="E2887" s="1">
        <v>-1.2376984126984999E-3</v>
      </c>
      <c r="F2887" s="1">
        <v>-2.9787821428571402</v>
      </c>
      <c r="G2887" s="1">
        <v>-2.9775444444444399</v>
      </c>
      <c r="H2887" s="1">
        <v>-3.7574747765323699E-3</v>
      </c>
      <c r="I2887" s="1">
        <v>0.99701816991794801</v>
      </c>
      <c r="J2887" s="1">
        <v>46.1547287375314</v>
      </c>
      <c r="K2887" s="1">
        <v>-0.66421814992269002</v>
      </c>
      <c r="L2887" s="1">
        <v>0.66174275309729302</v>
      </c>
      <c r="M2887" s="1" t="s">
        <v>20</v>
      </c>
      <c r="N2887" s="1" t="s">
        <v>21</v>
      </c>
      <c r="O2887" s="1">
        <v>0.99840099678329897</v>
      </c>
      <c r="P2887" s="1" t="s">
        <v>1704</v>
      </c>
    </row>
    <row r="2888" spans="1:16" x14ac:dyDescent="0.35">
      <c r="A2888" s="1" t="s">
        <v>8023</v>
      </c>
      <c r="B2888" s="1" t="s">
        <v>8024</v>
      </c>
      <c r="C2888" s="1" t="s">
        <v>8025</v>
      </c>
      <c r="D2888" s="1" t="s">
        <v>67</v>
      </c>
      <c r="E2888" s="1">
        <v>-8.9047619047621896E-4</v>
      </c>
      <c r="F2888" s="1">
        <v>-1.2821571428571401</v>
      </c>
      <c r="G2888" s="1">
        <v>-1.2812666666666701</v>
      </c>
      <c r="H2888" s="1">
        <v>-2.5707889975406998E-3</v>
      </c>
      <c r="I2888" s="1">
        <v>0.99795970357020902</v>
      </c>
      <c r="J2888" s="1">
        <v>46.9424179394574</v>
      </c>
      <c r="K2888" s="1">
        <v>-0.69774464770304001</v>
      </c>
      <c r="L2888" s="1">
        <v>0.69596369532208802</v>
      </c>
      <c r="M2888" s="1" t="s">
        <v>20</v>
      </c>
      <c r="N2888" s="1" t="s">
        <v>21</v>
      </c>
      <c r="O2888" s="1">
        <v>0.99899744329662499</v>
      </c>
      <c r="P2888" s="1" t="s">
        <v>1704</v>
      </c>
    </row>
    <row r="2889" spans="1:16" x14ac:dyDescent="0.35">
      <c r="A2889" s="1" t="s">
        <v>3191</v>
      </c>
      <c r="B2889" s="1" t="s">
        <v>3192</v>
      </c>
      <c r="C2889" s="1" t="s">
        <v>3193</v>
      </c>
      <c r="D2889" s="1" t="s">
        <v>44</v>
      </c>
      <c r="E2889" s="1">
        <v>3.5996240601487999E-4</v>
      </c>
      <c r="F2889" s="1">
        <v>-4.6573821428571396</v>
      </c>
      <c r="G2889" s="1">
        <v>-4.6577421052631598</v>
      </c>
      <c r="H2889" s="1">
        <v>1.7590010562849999E-3</v>
      </c>
      <c r="I2889" s="1">
        <v>0.99860224648729401</v>
      </c>
      <c r="J2889" s="1">
        <v>61.153737255721602</v>
      </c>
      <c r="K2889" s="1">
        <v>-0.408822692647477</v>
      </c>
      <c r="L2889" s="1">
        <v>0.40954261745950599</v>
      </c>
      <c r="M2889" s="1" t="s">
        <v>20</v>
      </c>
      <c r="N2889" s="1" t="s">
        <v>21</v>
      </c>
      <c r="O2889" s="1">
        <v>0.99908574628076796</v>
      </c>
      <c r="P2889" s="1" t="s">
        <v>1704</v>
      </c>
    </row>
    <row r="2890" spans="1:16" x14ac:dyDescent="0.35">
      <c r="A2890" s="1" t="s">
        <v>8056</v>
      </c>
      <c r="B2890" s="1" t="s">
        <v>8057</v>
      </c>
      <c r="C2890" s="1" t="s">
        <v>8058</v>
      </c>
      <c r="D2890" s="1" t="s">
        <v>98</v>
      </c>
      <c r="E2890" s="1">
        <v>-2.7424242424245498E-4</v>
      </c>
      <c r="F2890" s="1">
        <v>0.94194999999999995</v>
      </c>
      <c r="G2890" s="1">
        <v>0.94222424242424196</v>
      </c>
      <c r="H2890" s="1">
        <v>-1.59715056076322E-3</v>
      </c>
      <c r="I2890" s="1">
        <v>0.99873980246280303</v>
      </c>
      <c r="J2890" s="1">
        <v>22.3922776866847</v>
      </c>
      <c r="K2890" s="1">
        <v>-0.35601206026336302</v>
      </c>
      <c r="L2890" s="1">
        <v>0.355463575414878</v>
      </c>
      <c r="M2890" s="1" t="s">
        <v>20</v>
      </c>
      <c r="N2890" s="1" t="s">
        <v>21</v>
      </c>
      <c r="O2890" s="1">
        <v>0.99908574628076796</v>
      </c>
      <c r="P2890" s="1" t="s">
        <v>1704</v>
      </c>
    </row>
    <row r="2891" spans="1:16" x14ac:dyDescent="0.35">
      <c r="A2891" s="1" t="s">
        <v>1197</v>
      </c>
      <c r="B2891" s="1" t="s">
        <v>1198</v>
      </c>
      <c r="C2891" s="1" t="s">
        <v>1199</v>
      </c>
      <c r="D2891" s="1" t="s">
        <v>57</v>
      </c>
      <c r="E2891" s="1">
        <v>2.14864864864772E-4</v>
      </c>
      <c r="F2891" s="1">
        <v>-5.0550499999999996</v>
      </c>
      <c r="G2891" s="1">
        <v>-5.0552648648648599</v>
      </c>
      <c r="H2891" s="1">
        <v>9.3897721656668398E-4</v>
      </c>
      <c r="I2891" s="1">
        <v>0.99925405795362199</v>
      </c>
      <c r="J2891" s="1">
        <v>57.444567582664</v>
      </c>
      <c r="K2891" s="1">
        <v>-0.45792970930354199</v>
      </c>
      <c r="L2891" s="1">
        <v>0.45835943903327198</v>
      </c>
      <c r="M2891" s="1" t="s">
        <v>20</v>
      </c>
      <c r="N2891" s="1" t="s">
        <v>21</v>
      </c>
      <c r="O2891" s="1">
        <v>0.99925405795362199</v>
      </c>
      <c r="P2891" s="1" t="s">
        <v>1704</v>
      </c>
    </row>
  </sheetData>
  <mergeCells count="1">
    <mergeCell ref="A1:P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FD1B-6411-4D9E-8C95-B9211CF6698E}">
  <dimension ref="A1:K1327"/>
  <sheetViews>
    <sheetView workbookViewId="0">
      <selection sqref="A1:K3"/>
    </sheetView>
  </sheetViews>
  <sheetFormatPr defaultRowHeight="14.5" x14ac:dyDescent="0.35"/>
  <cols>
    <col min="1" max="1" width="12.08984375" style="1" customWidth="1"/>
    <col min="2" max="2" width="12.1796875" style="1" customWidth="1"/>
    <col min="3" max="3" width="13.6328125" style="1" customWidth="1"/>
    <col min="4" max="4" width="17.26953125" style="1" customWidth="1"/>
    <col min="5" max="5" width="14.26953125" style="1" customWidth="1"/>
    <col min="6" max="6" width="12.7265625" style="1" customWidth="1"/>
    <col min="7" max="7" width="14.54296875" style="1" customWidth="1"/>
    <col min="8" max="8" width="12.81640625" style="1" customWidth="1"/>
    <col min="9" max="9" width="11.54296875" style="1" customWidth="1"/>
    <col min="10" max="10" width="18.90625" style="1" customWidth="1"/>
    <col min="11" max="11" width="16.26953125" style="1" customWidth="1"/>
    <col min="12" max="16384" width="8.7265625" style="1"/>
  </cols>
  <sheetData>
    <row r="1" spans="1:11" ht="15.5" customHeight="1" thickTop="1" thickBot="1" x14ac:dyDescent="0.4">
      <c r="A1" s="18" t="s">
        <v>8686</v>
      </c>
      <c r="B1" s="18"/>
      <c r="C1" s="18"/>
      <c r="D1" s="18"/>
      <c r="E1" s="18"/>
      <c r="F1" s="18"/>
      <c r="G1" s="18"/>
      <c r="H1" s="18"/>
      <c r="I1" s="18"/>
      <c r="J1" s="18"/>
      <c r="K1" s="18"/>
    </row>
    <row r="2" spans="1:11" ht="15.5" customHeight="1" thickTop="1" thickBot="1" x14ac:dyDescent="0.4">
      <c r="A2" s="18"/>
      <c r="B2" s="18"/>
      <c r="C2" s="18"/>
      <c r="D2" s="18"/>
      <c r="E2" s="18"/>
      <c r="F2" s="18"/>
      <c r="G2" s="18"/>
      <c r="H2" s="18"/>
      <c r="I2" s="18"/>
      <c r="J2" s="18"/>
      <c r="K2" s="18"/>
    </row>
    <row r="3" spans="1:11" ht="15.5" thickTop="1" thickBot="1" x14ac:dyDescent="0.4">
      <c r="A3" s="18"/>
      <c r="B3" s="18"/>
      <c r="C3" s="18"/>
      <c r="D3" s="18"/>
      <c r="E3" s="18"/>
      <c r="F3" s="18"/>
      <c r="G3" s="18"/>
      <c r="H3" s="18"/>
      <c r="I3" s="18"/>
      <c r="J3" s="18"/>
      <c r="K3" s="18"/>
    </row>
    <row r="4" spans="1:11" ht="15.5" thickTop="1" thickBot="1" x14ac:dyDescent="0.4">
      <c r="A4" s="9" t="s">
        <v>0</v>
      </c>
      <c r="B4" s="9" t="s">
        <v>1</v>
      </c>
      <c r="C4" s="9" t="s">
        <v>2</v>
      </c>
      <c r="D4" s="9" t="s">
        <v>3</v>
      </c>
      <c r="E4" s="9" t="s">
        <v>8657</v>
      </c>
      <c r="F4" s="9" t="s">
        <v>8658</v>
      </c>
      <c r="G4" s="9" t="s">
        <v>4</v>
      </c>
      <c r="H4" s="9" t="s">
        <v>10</v>
      </c>
      <c r="I4" s="9" t="s">
        <v>11</v>
      </c>
      <c r="J4" s="9" t="s">
        <v>8683</v>
      </c>
      <c r="K4" s="9" t="s">
        <v>15</v>
      </c>
    </row>
    <row r="5" spans="1:11" x14ac:dyDescent="0.35">
      <c r="A5" s="1" t="s">
        <v>2782</v>
      </c>
      <c r="B5" s="1" t="s">
        <v>2783</v>
      </c>
      <c r="C5" s="1" t="s">
        <v>2784</v>
      </c>
      <c r="D5" s="1" t="s">
        <v>57</v>
      </c>
      <c r="E5" s="1" t="s">
        <v>8659</v>
      </c>
      <c r="F5" s="1" t="s">
        <v>8660</v>
      </c>
      <c r="G5" s="1">
        <v>-0.62426399613899597</v>
      </c>
      <c r="H5" s="1">
        <v>-1.0314345913857501</v>
      </c>
      <c r="I5" s="1">
        <v>-0.21709340089224199</v>
      </c>
      <c r="J5" s="1">
        <v>1.1919504624223799E-3</v>
      </c>
      <c r="K5" s="1" t="s">
        <v>22</v>
      </c>
    </row>
    <row r="6" spans="1:11" x14ac:dyDescent="0.35">
      <c r="A6" s="1" t="s">
        <v>2782</v>
      </c>
      <c r="B6" s="1" t="s">
        <v>2783</v>
      </c>
      <c r="C6" s="1" t="s">
        <v>2784</v>
      </c>
      <c r="D6" s="1" t="s">
        <v>57</v>
      </c>
      <c r="E6" s="1" t="s">
        <v>8659</v>
      </c>
      <c r="F6" s="1" t="s">
        <v>8662</v>
      </c>
      <c r="G6" s="1">
        <v>-0.30714920022062803</v>
      </c>
      <c r="H6" s="1">
        <v>-0.66118724191521605</v>
      </c>
      <c r="I6" s="1">
        <v>4.6888841473959698E-2</v>
      </c>
      <c r="J6" s="1">
        <v>0.102791550627351</v>
      </c>
      <c r="K6" s="1" t="s">
        <v>1704</v>
      </c>
    </row>
    <row r="7" spans="1:11" x14ac:dyDescent="0.35">
      <c r="A7" s="1" t="s">
        <v>2782</v>
      </c>
      <c r="B7" s="1" t="s">
        <v>2783</v>
      </c>
      <c r="C7" s="1" t="s">
        <v>2784</v>
      </c>
      <c r="D7" s="1" t="s">
        <v>57</v>
      </c>
      <c r="E7" s="1" t="s">
        <v>8659</v>
      </c>
      <c r="F7" s="1" t="s">
        <v>8661</v>
      </c>
      <c r="G7" s="1">
        <v>0.317114795918368</v>
      </c>
      <c r="H7" s="1">
        <v>-6.7980233623359407E-2</v>
      </c>
      <c r="I7" s="1">
        <v>0.70220982546009603</v>
      </c>
      <c r="J7" s="1">
        <v>0.128049306739006</v>
      </c>
      <c r="K7" s="1" t="s">
        <v>1704</v>
      </c>
    </row>
    <row r="8" spans="1:11" x14ac:dyDescent="0.35">
      <c r="A8" s="1" t="s">
        <v>741</v>
      </c>
      <c r="B8" s="1" t="s">
        <v>742</v>
      </c>
      <c r="C8" s="1" t="s">
        <v>743</v>
      </c>
      <c r="D8" s="1" t="s">
        <v>67</v>
      </c>
      <c r="E8" s="1" t="s">
        <v>8659</v>
      </c>
      <c r="F8" s="1" t="s">
        <v>8660</v>
      </c>
      <c r="G8" s="1">
        <v>-0.531640000000001</v>
      </c>
      <c r="H8" s="1">
        <v>-0.79030568084845898</v>
      </c>
      <c r="I8" s="1">
        <v>-0.27297431915154402</v>
      </c>
      <c r="J8" s="2">
        <v>1.0752699510008201E-5</v>
      </c>
      <c r="K8" s="1" t="s">
        <v>22</v>
      </c>
    </row>
    <row r="9" spans="1:11" x14ac:dyDescent="0.35">
      <c r="A9" s="1" t="s">
        <v>741</v>
      </c>
      <c r="B9" s="1" t="s">
        <v>742</v>
      </c>
      <c r="C9" s="1" t="s">
        <v>743</v>
      </c>
      <c r="D9" s="1" t="s">
        <v>67</v>
      </c>
      <c r="E9" s="1" t="s">
        <v>8659</v>
      </c>
      <c r="F9" s="1" t="s">
        <v>8661</v>
      </c>
      <c r="G9" s="1">
        <v>0.411935416666668</v>
      </c>
      <c r="H9" s="1">
        <v>0.16933656753815601</v>
      </c>
      <c r="I9" s="1">
        <v>0.65453426579517904</v>
      </c>
      <c r="J9" s="1">
        <v>2.98947240942038E-4</v>
      </c>
      <c r="K9" s="1" t="s">
        <v>22</v>
      </c>
    </row>
    <row r="10" spans="1:11" x14ac:dyDescent="0.35">
      <c r="A10" s="1" t="s">
        <v>741</v>
      </c>
      <c r="B10" s="1" t="s">
        <v>742</v>
      </c>
      <c r="C10" s="1" t="s">
        <v>743</v>
      </c>
      <c r="D10" s="1" t="s">
        <v>67</v>
      </c>
      <c r="E10" s="1" t="s">
        <v>8659</v>
      </c>
      <c r="F10" s="1" t="s">
        <v>8662</v>
      </c>
      <c r="G10" s="1">
        <v>-0.119704583333333</v>
      </c>
      <c r="H10" s="1">
        <v>-0.34646433871272803</v>
      </c>
      <c r="I10" s="1">
        <v>0.10705517204606101</v>
      </c>
      <c r="J10" s="1">
        <v>0.424011380106941</v>
      </c>
      <c r="K10" s="1" t="s">
        <v>1704</v>
      </c>
    </row>
    <row r="11" spans="1:11" x14ac:dyDescent="0.35">
      <c r="A11" s="1" t="s">
        <v>3344</v>
      </c>
      <c r="B11" s="1" t="s">
        <v>3345</v>
      </c>
      <c r="C11" s="1" t="s">
        <v>3346</v>
      </c>
      <c r="D11" s="1" t="s">
        <v>67</v>
      </c>
      <c r="E11" s="1" t="s">
        <v>8659</v>
      </c>
      <c r="F11" s="1" t="s">
        <v>8660</v>
      </c>
      <c r="G11" s="1">
        <v>-0.65258142857142898</v>
      </c>
      <c r="H11" s="1">
        <v>-1.0555718684672999</v>
      </c>
      <c r="I11" s="1">
        <v>-0.24959098867555701</v>
      </c>
      <c r="J11" s="1">
        <v>5.8729204007923496E-4</v>
      </c>
      <c r="K11" s="1" t="s">
        <v>22</v>
      </c>
    </row>
    <row r="12" spans="1:11" x14ac:dyDescent="0.35">
      <c r="A12" s="1" t="s">
        <v>3344</v>
      </c>
      <c r="B12" s="1" t="s">
        <v>3345</v>
      </c>
      <c r="C12" s="1" t="s">
        <v>3346</v>
      </c>
      <c r="D12" s="1" t="s">
        <v>67</v>
      </c>
      <c r="E12" s="1" t="s">
        <v>8659</v>
      </c>
      <c r="F12" s="1" t="s">
        <v>8662</v>
      </c>
      <c r="G12" s="1">
        <v>-0.37110285714285701</v>
      </c>
      <c r="H12" s="1">
        <v>-0.72438518385615602</v>
      </c>
      <c r="I12" s="1">
        <v>-1.78205304295578E-2</v>
      </c>
      <c r="J12" s="1">
        <v>3.7133801298772501E-2</v>
      </c>
      <c r="K12" s="1" t="s">
        <v>22</v>
      </c>
    </row>
    <row r="13" spans="1:11" x14ac:dyDescent="0.35">
      <c r="A13" s="1" t="s">
        <v>3344</v>
      </c>
      <c r="B13" s="1" t="s">
        <v>3345</v>
      </c>
      <c r="C13" s="1" t="s">
        <v>3346</v>
      </c>
      <c r="D13" s="1" t="s">
        <v>67</v>
      </c>
      <c r="E13" s="1" t="s">
        <v>8659</v>
      </c>
      <c r="F13" s="1" t="s">
        <v>8661</v>
      </c>
      <c r="G13" s="1">
        <v>0.28147857142857302</v>
      </c>
      <c r="H13" s="1">
        <v>-9.6480408703036896E-2</v>
      </c>
      <c r="I13" s="1">
        <v>0.65943755156018202</v>
      </c>
      <c r="J13" s="1">
        <v>0.184633599871729</v>
      </c>
      <c r="K13" s="1" t="s">
        <v>1704</v>
      </c>
    </row>
    <row r="14" spans="1:11" x14ac:dyDescent="0.35">
      <c r="A14" s="1" t="s">
        <v>3503</v>
      </c>
      <c r="B14" s="1" t="s">
        <v>3504</v>
      </c>
      <c r="C14" s="1" t="s">
        <v>3505</v>
      </c>
      <c r="D14" s="1" t="s">
        <v>98</v>
      </c>
      <c r="E14" s="1" t="s">
        <v>8659</v>
      </c>
      <c r="F14" s="1" t="s">
        <v>8660</v>
      </c>
      <c r="G14" s="1">
        <v>-0.50271785714285899</v>
      </c>
      <c r="H14" s="1">
        <v>-0.88224476983285605</v>
      </c>
      <c r="I14" s="1">
        <v>-0.123190944452861</v>
      </c>
      <c r="J14" s="1">
        <v>5.9599765621119998E-3</v>
      </c>
      <c r="K14" s="1" t="s">
        <v>22</v>
      </c>
    </row>
    <row r="15" spans="1:11" x14ac:dyDescent="0.35">
      <c r="A15" s="1" t="s">
        <v>3503</v>
      </c>
      <c r="B15" s="1" t="s">
        <v>3504</v>
      </c>
      <c r="C15" s="1" t="s">
        <v>3505</v>
      </c>
      <c r="D15" s="1" t="s">
        <v>98</v>
      </c>
      <c r="E15" s="1" t="s">
        <v>8659</v>
      </c>
      <c r="F15" s="1" t="s">
        <v>8661</v>
      </c>
      <c r="G15" s="1">
        <v>0.27089540816326702</v>
      </c>
      <c r="H15" s="1">
        <v>-9.0106693905802102E-2</v>
      </c>
      <c r="I15" s="1">
        <v>0.63189751023233498</v>
      </c>
      <c r="J15" s="1">
        <v>0.180159626468193</v>
      </c>
      <c r="K15" s="1" t="s">
        <v>1704</v>
      </c>
    </row>
    <row r="16" spans="1:11" x14ac:dyDescent="0.35">
      <c r="A16" s="1" t="s">
        <v>3503</v>
      </c>
      <c r="B16" s="1" t="s">
        <v>3504</v>
      </c>
      <c r="C16" s="1" t="s">
        <v>3505</v>
      </c>
      <c r="D16" s="1" t="s">
        <v>98</v>
      </c>
      <c r="E16" s="1" t="s">
        <v>8659</v>
      </c>
      <c r="F16" s="1" t="s">
        <v>8662</v>
      </c>
      <c r="G16" s="1">
        <v>-0.23182244897959201</v>
      </c>
      <c r="H16" s="1">
        <v>-0.56121305696530199</v>
      </c>
      <c r="I16" s="1">
        <v>9.7568159006117705E-2</v>
      </c>
      <c r="J16" s="1">
        <v>0.22058864952724699</v>
      </c>
      <c r="K16" s="1" t="s">
        <v>1704</v>
      </c>
    </row>
    <row r="17" spans="1:11" x14ac:dyDescent="0.35">
      <c r="A17" s="1" t="s">
        <v>4139</v>
      </c>
      <c r="B17" s="1" t="s">
        <v>4140</v>
      </c>
      <c r="C17" s="1" t="s">
        <v>4141</v>
      </c>
      <c r="D17" s="1" t="s">
        <v>67</v>
      </c>
      <c r="E17" s="1" t="s">
        <v>8659</v>
      </c>
      <c r="F17" s="1" t="s">
        <v>8660</v>
      </c>
      <c r="G17" s="1">
        <v>-0.582015476190475</v>
      </c>
      <c r="H17" s="1">
        <v>-0.94602906476457305</v>
      </c>
      <c r="I17" s="1">
        <v>-0.21800188761637701</v>
      </c>
      <c r="J17" s="1">
        <v>6.9925043114338304E-4</v>
      </c>
      <c r="K17" s="1" t="s">
        <v>22</v>
      </c>
    </row>
    <row r="18" spans="1:11" x14ac:dyDescent="0.35">
      <c r="A18" s="1" t="s">
        <v>4139</v>
      </c>
      <c r="B18" s="1" t="s">
        <v>4140</v>
      </c>
      <c r="C18" s="1" t="s">
        <v>4141</v>
      </c>
      <c r="D18" s="1" t="s">
        <v>67</v>
      </c>
      <c r="E18" s="1" t="s">
        <v>8659</v>
      </c>
      <c r="F18" s="1" t="s">
        <v>8662</v>
      </c>
      <c r="G18" s="1">
        <v>-0.364908333333333</v>
      </c>
      <c r="H18" s="1">
        <v>-0.68637402896122202</v>
      </c>
      <c r="I18" s="1">
        <v>-4.3442637705444397E-2</v>
      </c>
      <c r="J18" s="1">
        <v>2.19243882842978E-2</v>
      </c>
      <c r="K18" s="1" t="s">
        <v>22</v>
      </c>
    </row>
    <row r="19" spans="1:11" x14ac:dyDescent="0.35">
      <c r="A19" s="1" t="s">
        <v>4139</v>
      </c>
      <c r="B19" s="1" t="s">
        <v>4140</v>
      </c>
      <c r="C19" s="1" t="s">
        <v>4141</v>
      </c>
      <c r="D19" s="1" t="s">
        <v>67</v>
      </c>
      <c r="E19" s="1" t="s">
        <v>8659</v>
      </c>
      <c r="F19" s="1" t="s">
        <v>8661</v>
      </c>
      <c r="G19" s="1">
        <v>0.217107142857142</v>
      </c>
      <c r="H19" s="1">
        <v>-0.12916360388425699</v>
      </c>
      <c r="I19" s="1">
        <v>0.56337788959854096</v>
      </c>
      <c r="J19" s="1">
        <v>0.29966172054169798</v>
      </c>
      <c r="K19" s="1" t="s">
        <v>1704</v>
      </c>
    </row>
    <row r="20" spans="1:11" x14ac:dyDescent="0.35">
      <c r="A20" s="1" t="s">
        <v>6741</v>
      </c>
      <c r="B20" s="1" t="s">
        <v>6742</v>
      </c>
      <c r="C20" s="1" t="s">
        <v>6743</v>
      </c>
      <c r="D20" s="1" t="s">
        <v>26</v>
      </c>
      <c r="E20" s="1" t="s">
        <v>8659</v>
      </c>
      <c r="F20" s="1" t="s">
        <v>8662</v>
      </c>
      <c r="G20" s="1">
        <v>-0.46054182530795101</v>
      </c>
      <c r="H20" s="1">
        <v>-0.83818793476870501</v>
      </c>
      <c r="I20" s="1">
        <v>-8.2895715847197099E-2</v>
      </c>
      <c r="J20" s="1">
        <v>1.25264159946785E-2</v>
      </c>
      <c r="K20" s="1" t="s">
        <v>22</v>
      </c>
    </row>
    <row r="21" spans="1:11" x14ac:dyDescent="0.35">
      <c r="A21" s="1" t="s">
        <v>6741</v>
      </c>
      <c r="B21" s="1" t="s">
        <v>6742</v>
      </c>
      <c r="C21" s="1" t="s">
        <v>6743</v>
      </c>
      <c r="D21" s="1" t="s">
        <v>26</v>
      </c>
      <c r="E21" s="1" t="s">
        <v>8659</v>
      </c>
      <c r="F21" s="1" t="s">
        <v>8660</v>
      </c>
      <c r="G21" s="1">
        <v>-0.36195770676691702</v>
      </c>
      <c r="H21" s="1">
        <v>-0.79309682893480304</v>
      </c>
      <c r="I21" s="1">
        <v>6.9181415400969795E-2</v>
      </c>
      <c r="J21" s="1">
        <v>0.118320025174384</v>
      </c>
      <c r="K21" s="1" t="s">
        <v>1704</v>
      </c>
    </row>
    <row r="22" spans="1:11" x14ac:dyDescent="0.35">
      <c r="A22" s="1" t="s">
        <v>6741</v>
      </c>
      <c r="B22" s="1" t="s">
        <v>6742</v>
      </c>
      <c r="C22" s="1" t="s">
        <v>6743</v>
      </c>
      <c r="D22" s="1" t="s">
        <v>26</v>
      </c>
      <c r="E22" s="1" t="s">
        <v>8659</v>
      </c>
      <c r="F22" s="1" t="s">
        <v>8661</v>
      </c>
      <c r="G22" s="1">
        <v>-9.8584118541034105E-2</v>
      </c>
      <c r="H22" s="1">
        <v>-0.51183992694826397</v>
      </c>
      <c r="I22" s="1">
        <v>0.31467168986619498</v>
      </c>
      <c r="J22" s="1">
        <v>0.838033048944965</v>
      </c>
      <c r="K22" s="1" t="s">
        <v>1704</v>
      </c>
    </row>
    <row r="23" spans="1:11" x14ac:dyDescent="0.35">
      <c r="A23" s="1" t="s">
        <v>6198</v>
      </c>
      <c r="B23" s="1" t="s">
        <v>6199</v>
      </c>
      <c r="C23" s="1" t="s">
        <v>6200</v>
      </c>
      <c r="D23" s="1" t="s">
        <v>67</v>
      </c>
      <c r="E23" s="1" t="s">
        <v>8659</v>
      </c>
      <c r="F23" s="1" t="s">
        <v>8662</v>
      </c>
      <c r="G23" s="1">
        <v>-0.37955821256038602</v>
      </c>
      <c r="H23" s="1">
        <v>-0.68960134305004095</v>
      </c>
      <c r="I23" s="1">
        <v>-6.9515082070732204E-2</v>
      </c>
      <c r="J23" s="1">
        <v>1.2148770050428101E-2</v>
      </c>
      <c r="K23" s="1" t="s">
        <v>22</v>
      </c>
    </row>
    <row r="24" spans="1:11" x14ac:dyDescent="0.35">
      <c r="A24" s="1" t="s">
        <v>6198</v>
      </c>
      <c r="B24" s="1" t="s">
        <v>6199</v>
      </c>
      <c r="C24" s="1" t="s">
        <v>6200</v>
      </c>
      <c r="D24" s="1" t="s">
        <v>67</v>
      </c>
      <c r="E24" s="1" t="s">
        <v>8659</v>
      </c>
      <c r="F24" s="1" t="s">
        <v>8660</v>
      </c>
      <c r="G24" s="1">
        <v>-0.28139563492063602</v>
      </c>
      <c r="H24" s="1">
        <v>-0.63247481405932404</v>
      </c>
      <c r="I24" s="1">
        <v>6.9683544218052298E-2</v>
      </c>
      <c r="J24" s="1">
        <v>0.14220932000495701</v>
      </c>
      <c r="K24" s="1" t="s">
        <v>1704</v>
      </c>
    </row>
    <row r="25" spans="1:11" x14ac:dyDescent="0.35">
      <c r="A25" s="1" t="s">
        <v>6198</v>
      </c>
      <c r="B25" s="1" t="s">
        <v>6199</v>
      </c>
      <c r="C25" s="1" t="s">
        <v>6200</v>
      </c>
      <c r="D25" s="1" t="s">
        <v>67</v>
      </c>
      <c r="E25" s="1" t="s">
        <v>8659</v>
      </c>
      <c r="F25" s="1" t="s">
        <v>8661</v>
      </c>
      <c r="G25" s="1">
        <v>-9.8162577639750698E-2</v>
      </c>
      <c r="H25" s="1">
        <v>-0.43212936718163197</v>
      </c>
      <c r="I25" s="1">
        <v>0.23580421190213099</v>
      </c>
      <c r="J25" s="1">
        <v>0.76481583947397602</v>
      </c>
      <c r="K25" s="1" t="s">
        <v>1704</v>
      </c>
    </row>
    <row r="26" spans="1:11" x14ac:dyDescent="0.35">
      <c r="A26" s="1" t="s">
        <v>1326</v>
      </c>
      <c r="B26" s="1" t="s">
        <v>1327</v>
      </c>
      <c r="C26" s="1" t="s">
        <v>1328</v>
      </c>
      <c r="D26" s="1" t="s">
        <v>44</v>
      </c>
      <c r="E26" s="1" t="s">
        <v>8659</v>
      </c>
      <c r="F26" s="1" t="s">
        <v>8660</v>
      </c>
      <c r="G26" s="1">
        <v>-0.56398289473684005</v>
      </c>
      <c r="H26" s="1">
        <v>-0.89008715598510302</v>
      </c>
      <c r="I26" s="1">
        <v>-0.23787863348857699</v>
      </c>
      <c r="J26" s="1">
        <v>2.2934885349767999E-4</v>
      </c>
      <c r="K26" s="1" t="s">
        <v>22</v>
      </c>
    </row>
    <row r="27" spans="1:11" x14ac:dyDescent="0.35">
      <c r="A27" s="1" t="s">
        <v>1326</v>
      </c>
      <c r="B27" s="1" t="s">
        <v>1327</v>
      </c>
      <c r="C27" s="1" t="s">
        <v>1328</v>
      </c>
      <c r="D27" s="1" t="s">
        <v>44</v>
      </c>
      <c r="E27" s="1" t="s">
        <v>8659</v>
      </c>
      <c r="F27" s="1" t="s">
        <v>8661</v>
      </c>
      <c r="G27" s="1">
        <v>0.35824642857142702</v>
      </c>
      <c r="H27" s="1">
        <v>3.8798056580366697E-2</v>
      </c>
      <c r="I27" s="1">
        <v>0.67769480056248699</v>
      </c>
      <c r="J27" s="1">
        <v>2.3939578676662E-2</v>
      </c>
      <c r="K27" s="1" t="s">
        <v>22</v>
      </c>
    </row>
    <row r="28" spans="1:11" x14ac:dyDescent="0.35">
      <c r="A28" s="1" t="s">
        <v>1326</v>
      </c>
      <c r="B28" s="1" t="s">
        <v>1327</v>
      </c>
      <c r="C28" s="1" t="s">
        <v>1328</v>
      </c>
      <c r="D28" s="1" t="s">
        <v>44</v>
      </c>
      <c r="E28" s="1" t="s">
        <v>8659</v>
      </c>
      <c r="F28" s="1" t="s">
        <v>8662</v>
      </c>
      <c r="G28" s="1">
        <v>-0.205736466165413</v>
      </c>
      <c r="H28" s="1">
        <v>-0.49888239694175501</v>
      </c>
      <c r="I28" s="1">
        <v>8.7409464610928397E-2</v>
      </c>
      <c r="J28" s="1">
        <v>0.22213232713293901</v>
      </c>
      <c r="K28" s="1" t="s">
        <v>1704</v>
      </c>
    </row>
    <row r="29" spans="1:11" x14ac:dyDescent="0.35">
      <c r="A29" s="1" t="s">
        <v>447</v>
      </c>
      <c r="B29" s="1" t="s">
        <v>448</v>
      </c>
      <c r="C29" s="1" t="s">
        <v>449</v>
      </c>
      <c r="D29" s="1" t="s">
        <v>40</v>
      </c>
      <c r="E29" s="1" t="s">
        <v>8659</v>
      </c>
      <c r="F29" s="1" t="s">
        <v>8660</v>
      </c>
      <c r="G29" s="1">
        <v>-0.73346399613899604</v>
      </c>
      <c r="H29" s="1">
        <v>-1.0715018400596901</v>
      </c>
      <c r="I29" s="1">
        <v>-0.39542615221829702</v>
      </c>
      <c r="J29" s="2">
        <v>3.3305715519960101E-6</v>
      </c>
      <c r="K29" s="1" t="s">
        <v>22</v>
      </c>
    </row>
    <row r="30" spans="1:11" x14ac:dyDescent="0.35">
      <c r="A30" s="1" t="s">
        <v>447</v>
      </c>
      <c r="B30" s="1" t="s">
        <v>448</v>
      </c>
      <c r="C30" s="1" t="s">
        <v>449</v>
      </c>
      <c r="D30" s="1" t="s">
        <v>40</v>
      </c>
      <c r="E30" s="1" t="s">
        <v>8659</v>
      </c>
      <c r="F30" s="1" t="s">
        <v>8661</v>
      </c>
      <c r="G30" s="1">
        <v>0.56243928571428503</v>
      </c>
      <c r="H30" s="1">
        <v>0.242728837537218</v>
      </c>
      <c r="I30" s="1">
        <v>0.88214973389135298</v>
      </c>
      <c r="J30" s="1">
        <v>1.7218527043549899E-4</v>
      </c>
      <c r="K30" s="1" t="s">
        <v>22</v>
      </c>
    </row>
    <row r="31" spans="1:11" x14ac:dyDescent="0.35">
      <c r="A31" s="1" t="s">
        <v>447</v>
      </c>
      <c r="B31" s="1" t="s">
        <v>448</v>
      </c>
      <c r="C31" s="1" t="s">
        <v>449</v>
      </c>
      <c r="D31" s="1" t="s">
        <v>40</v>
      </c>
      <c r="E31" s="1" t="s">
        <v>8659</v>
      </c>
      <c r="F31" s="1" t="s">
        <v>8662</v>
      </c>
      <c r="G31" s="1">
        <v>-0.17102471042471101</v>
      </c>
      <c r="H31" s="1">
        <v>-0.46495127996939301</v>
      </c>
      <c r="I31" s="1">
        <v>0.12290185911997201</v>
      </c>
      <c r="J31" s="1">
        <v>0.353653922185096</v>
      </c>
      <c r="K31" s="1" t="s">
        <v>1704</v>
      </c>
    </row>
    <row r="32" spans="1:11" x14ac:dyDescent="0.35">
      <c r="A32" s="1" t="s">
        <v>4674</v>
      </c>
      <c r="B32" s="1" t="s">
        <v>4675</v>
      </c>
      <c r="C32" s="1" t="s">
        <v>4676</v>
      </c>
      <c r="D32" s="1" t="s">
        <v>44</v>
      </c>
      <c r="E32" s="1" t="s">
        <v>8659</v>
      </c>
      <c r="F32" s="1" t="s">
        <v>8660</v>
      </c>
      <c r="G32" s="1">
        <v>-0.30048214285714397</v>
      </c>
      <c r="H32" s="1">
        <v>-0.54056035100810396</v>
      </c>
      <c r="I32" s="1">
        <v>-6.0403934706183E-2</v>
      </c>
      <c r="J32" s="1">
        <v>1.00295159658077E-2</v>
      </c>
      <c r="K32" s="1" t="s">
        <v>22</v>
      </c>
    </row>
    <row r="33" spans="1:11" x14ac:dyDescent="0.35">
      <c r="A33" s="1" t="s">
        <v>4674</v>
      </c>
      <c r="B33" s="1" t="s">
        <v>4675</v>
      </c>
      <c r="C33" s="1" t="s">
        <v>4676</v>
      </c>
      <c r="D33" s="1" t="s">
        <v>44</v>
      </c>
      <c r="E33" s="1" t="s">
        <v>8659</v>
      </c>
      <c r="F33" s="1" t="s">
        <v>8662</v>
      </c>
      <c r="G33" s="1">
        <v>-0.17588469387755101</v>
      </c>
      <c r="H33" s="1">
        <v>-0.38424806496622499</v>
      </c>
      <c r="I33" s="1">
        <v>3.2478677211122797E-2</v>
      </c>
      <c r="J33" s="1">
        <v>0.115689922256298</v>
      </c>
      <c r="K33" s="1" t="s">
        <v>1704</v>
      </c>
    </row>
    <row r="34" spans="1:11" x14ac:dyDescent="0.35">
      <c r="A34" s="1" t="s">
        <v>4674</v>
      </c>
      <c r="B34" s="1" t="s">
        <v>4675</v>
      </c>
      <c r="C34" s="1" t="s">
        <v>4676</v>
      </c>
      <c r="D34" s="1" t="s">
        <v>44</v>
      </c>
      <c r="E34" s="1" t="s">
        <v>8659</v>
      </c>
      <c r="F34" s="1" t="s">
        <v>8661</v>
      </c>
      <c r="G34" s="1">
        <v>0.124597448979593</v>
      </c>
      <c r="H34" s="1">
        <v>-0.10376247730122</v>
      </c>
      <c r="I34" s="1">
        <v>0.35295737526040499</v>
      </c>
      <c r="J34" s="1">
        <v>0.40040780426087302</v>
      </c>
      <c r="K34" s="1" t="s">
        <v>1704</v>
      </c>
    </row>
    <row r="35" spans="1:11" x14ac:dyDescent="0.35">
      <c r="A35" s="1" t="s">
        <v>5284</v>
      </c>
      <c r="B35" s="1" t="s">
        <v>5285</v>
      </c>
      <c r="C35" s="1" t="s">
        <v>5286</v>
      </c>
      <c r="D35" s="1" t="s">
        <v>26</v>
      </c>
      <c r="E35" s="1" t="s">
        <v>8659</v>
      </c>
      <c r="F35" s="1" t="s">
        <v>8660</v>
      </c>
      <c r="G35" s="1">
        <v>-0.93287180451127705</v>
      </c>
      <c r="H35" s="1">
        <v>-1.5836417409833501</v>
      </c>
      <c r="I35" s="1">
        <v>-0.282101868039207</v>
      </c>
      <c r="J35" s="1">
        <v>2.63453997315521E-3</v>
      </c>
      <c r="K35" s="1" t="s">
        <v>22</v>
      </c>
    </row>
    <row r="36" spans="1:11" x14ac:dyDescent="0.35">
      <c r="A36" s="1" t="s">
        <v>5284</v>
      </c>
      <c r="B36" s="1" t="s">
        <v>5285</v>
      </c>
      <c r="C36" s="1" t="s">
        <v>5286</v>
      </c>
      <c r="D36" s="1" t="s">
        <v>26</v>
      </c>
      <c r="E36" s="1" t="s">
        <v>8659</v>
      </c>
      <c r="F36" s="1" t="s">
        <v>8662</v>
      </c>
      <c r="G36" s="1">
        <v>-0.66707681970884702</v>
      </c>
      <c r="H36" s="1">
        <v>-1.23710334253272</v>
      </c>
      <c r="I36" s="1">
        <v>-9.7050296884969994E-2</v>
      </c>
      <c r="J36" s="1">
        <v>1.7429213068074101E-2</v>
      </c>
      <c r="K36" s="1" t="s">
        <v>22</v>
      </c>
    </row>
    <row r="37" spans="1:11" x14ac:dyDescent="0.35">
      <c r="A37" s="1" t="s">
        <v>5284</v>
      </c>
      <c r="B37" s="1" t="s">
        <v>5285</v>
      </c>
      <c r="C37" s="1" t="s">
        <v>5286</v>
      </c>
      <c r="D37" s="1" t="s">
        <v>26</v>
      </c>
      <c r="E37" s="1" t="s">
        <v>8659</v>
      </c>
      <c r="F37" s="1" t="s">
        <v>8661</v>
      </c>
      <c r="G37" s="1">
        <v>0.26579498480243002</v>
      </c>
      <c r="H37" s="1">
        <v>-0.35798152341981099</v>
      </c>
      <c r="I37" s="1">
        <v>0.88957149302467198</v>
      </c>
      <c r="J37" s="1">
        <v>0.570659992941705</v>
      </c>
      <c r="K37" s="1" t="s">
        <v>1704</v>
      </c>
    </row>
    <row r="38" spans="1:11" x14ac:dyDescent="0.35">
      <c r="A38" s="1" t="s">
        <v>2719</v>
      </c>
      <c r="B38" s="1" t="s">
        <v>2720</v>
      </c>
      <c r="C38" s="1" t="s">
        <v>2721</v>
      </c>
      <c r="D38" s="1" t="s">
        <v>33</v>
      </c>
      <c r="E38" s="1" t="s">
        <v>8659</v>
      </c>
      <c r="F38" s="1" t="s">
        <v>8662</v>
      </c>
      <c r="G38" s="1">
        <v>-0.64425558510638403</v>
      </c>
      <c r="H38" s="1">
        <v>-1.0506148541121301</v>
      </c>
      <c r="I38" s="1">
        <v>-0.237896316100634</v>
      </c>
      <c r="J38" s="1">
        <v>7.8804887546335401E-4</v>
      </c>
      <c r="K38" s="1" t="s">
        <v>22</v>
      </c>
    </row>
    <row r="39" spans="1:11" x14ac:dyDescent="0.35">
      <c r="A39" s="1" t="s">
        <v>2719</v>
      </c>
      <c r="B39" s="1" t="s">
        <v>2720</v>
      </c>
      <c r="C39" s="1" t="s">
        <v>2721</v>
      </c>
      <c r="D39" s="1" t="s">
        <v>33</v>
      </c>
      <c r="E39" s="1" t="s">
        <v>8659</v>
      </c>
      <c r="F39" s="1" t="s">
        <v>8661</v>
      </c>
      <c r="G39" s="1">
        <v>-0.38032522796352702</v>
      </c>
      <c r="H39" s="1">
        <v>-0.80360082400750799</v>
      </c>
      <c r="I39" s="1">
        <v>4.2950368080454097E-2</v>
      </c>
      <c r="J39" s="1">
        <v>8.7484094760805098E-2</v>
      </c>
      <c r="K39" s="1" t="s">
        <v>1704</v>
      </c>
    </row>
    <row r="40" spans="1:11" x14ac:dyDescent="0.35">
      <c r="A40" s="1" t="s">
        <v>2719</v>
      </c>
      <c r="B40" s="1" t="s">
        <v>2720</v>
      </c>
      <c r="C40" s="1" t="s">
        <v>2721</v>
      </c>
      <c r="D40" s="1" t="s">
        <v>33</v>
      </c>
      <c r="E40" s="1" t="s">
        <v>8659</v>
      </c>
      <c r="F40" s="1" t="s">
        <v>8660</v>
      </c>
      <c r="G40" s="1">
        <v>-0.26393035714285701</v>
      </c>
      <c r="H40" s="1">
        <v>-0.72275016980628704</v>
      </c>
      <c r="I40" s="1">
        <v>0.19488945552057299</v>
      </c>
      <c r="J40" s="1">
        <v>0.36152879317465297</v>
      </c>
      <c r="K40" s="1" t="s">
        <v>1704</v>
      </c>
    </row>
    <row r="41" spans="1:11" x14ac:dyDescent="0.35">
      <c r="A41" s="1" t="s">
        <v>1179</v>
      </c>
      <c r="B41" s="1" t="s">
        <v>1180</v>
      </c>
      <c r="C41" s="1" t="s">
        <v>1181</v>
      </c>
      <c r="D41" s="1" t="s">
        <v>40</v>
      </c>
      <c r="E41" s="1" t="s">
        <v>8659</v>
      </c>
      <c r="F41" s="1" t="s">
        <v>8660</v>
      </c>
      <c r="G41" s="1">
        <v>-0.63603421052631504</v>
      </c>
      <c r="H41" s="1">
        <v>-1.0603280220295499</v>
      </c>
      <c r="I41" s="1">
        <v>-0.21174039902308001</v>
      </c>
      <c r="J41" s="1">
        <v>1.57009750851278E-3</v>
      </c>
      <c r="K41" s="1" t="s">
        <v>22</v>
      </c>
    </row>
    <row r="42" spans="1:11" x14ac:dyDescent="0.35">
      <c r="A42" s="1" t="s">
        <v>1179</v>
      </c>
      <c r="B42" s="1" t="s">
        <v>1180</v>
      </c>
      <c r="C42" s="1" t="s">
        <v>1181</v>
      </c>
      <c r="D42" s="1" t="s">
        <v>40</v>
      </c>
      <c r="E42" s="1" t="s">
        <v>8659</v>
      </c>
      <c r="F42" s="1" t="s">
        <v>8661</v>
      </c>
      <c r="G42" s="1">
        <v>0.46601666666666602</v>
      </c>
      <c r="H42" s="1">
        <v>6.0906907592510801E-2</v>
      </c>
      <c r="I42" s="1">
        <v>0.871126425740821</v>
      </c>
      <c r="J42" s="1">
        <v>1.9850284842230601E-2</v>
      </c>
      <c r="K42" s="1" t="s">
        <v>22</v>
      </c>
    </row>
    <row r="43" spans="1:11" x14ac:dyDescent="0.35">
      <c r="A43" s="1" t="s">
        <v>1179</v>
      </c>
      <c r="B43" s="1" t="s">
        <v>1180</v>
      </c>
      <c r="C43" s="1" t="s">
        <v>1181</v>
      </c>
      <c r="D43" s="1" t="s">
        <v>40</v>
      </c>
      <c r="E43" s="1" t="s">
        <v>8659</v>
      </c>
      <c r="F43" s="1" t="s">
        <v>8662</v>
      </c>
      <c r="G43" s="1">
        <v>-0.17001754385964901</v>
      </c>
      <c r="H43" s="1">
        <v>-0.53993289311171799</v>
      </c>
      <c r="I43" s="1">
        <v>0.199897805392419</v>
      </c>
      <c r="J43" s="1">
        <v>0.52112706689354205</v>
      </c>
      <c r="K43" s="1" t="s">
        <v>1704</v>
      </c>
    </row>
    <row r="44" spans="1:11" x14ac:dyDescent="0.35">
      <c r="A44" s="1" t="s">
        <v>5410</v>
      </c>
      <c r="B44" s="1" t="s">
        <v>5411</v>
      </c>
      <c r="C44" s="1" t="s">
        <v>5412</v>
      </c>
      <c r="D44" s="1" t="s">
        <v>57</v>
      </c>
      <c r="E44" s="1" t="s">
        <v>8659</v>
      </c>
      <c r="F44" s="1" t="s">
        <v>8660</v>
      </c>
      <c r="G44" s="1">
        <v>-0.41719624060150301</v>
      </c>
      <c r="H44" s="1">
        <v>-0.7541847633248</v>
      </c>
      <c r="I44" s="1">
        <v>-8.0207717878207199E-2</v>
      </c>
      <c r="J44" s="1">
        <v>1.10269346439288E-2</v>
      </c>
      <c r="K44" s="1" t="s">
        <v>22</v>
      </c>
    </row>
    <row r="45" spans="1:11" x14ac:dyDescent="0.35">
      <c r="A45" s="1" t="s">
        <v>5410</v>
      </c>
      <c r="B45" s="1" t="s">
        <v>5411</v>
      </c>
      <c r="C45" s="1" t="s">
        <v>5412</v>
      </c>
      <c r="D45" s="1" t="s">
        <v>57</v>
      </c>
      <c r="E45" s="1" t="s">
        <v>8659</v>
      </c>
      <c r="F45" s="1" t="s">
        <v>8662</v>
      </c>
      <c r="G45" s="1">
        <v>-0.28049385964912299</v>
      </c>
      <c r="H45" s="1">
        <v>-0.57429316498303196</v>
      </c>
      <c r="I45" s="1">
        <v>1.3305445684785699E-2</v>
      </c>
      <c r="J45" s="1">
        <v>6.46203781805849E-2</v>
      </c>
      <c r="K45" s="1" t="s">
        <v>1704</v>
      </c>
    </row>
    <row r="46" spans="1:11" x14ac:dyDescent="0.35">
      <c r="A46" s="1" t="s">
        <v>5410</v>
      </c>
      <c r="B46" s="1" t="s">
        <v>5411</v>
      </c>
      <c r="C46" s="1" t="s">
        <v>5412</v>
      </c>
      <c r="D46" s="1" t="s">
        <v>57</v>
      </c>
      <c r="E46" s="1" t="s">
        <v>8659</v>
      </c>
      <c r="F46" s="1" t="s">
        <v>8661</v>
      </c>
      <c r="G46" s="1">
        <v>0.13670238095237999</v>
      </c>
      <c r="H46" s="1">
        <v>-0.185049517260608</v>
      </c>
      <c r="I46" s="1">
        <v>0.45845427916536902</v>
      </c>
      <c r="J46" s="1">
        <v>0.57256955329512205</v>
      </c>
      <c r="K46" s="1" t="s">
        <v>1704</v>
      </c>
    </row>
    <row r="47" spans="1:11" x14ac:dyDescent="0.35">
      <c r="A47" s="1" t="s">
        <v>7625</v>
      </c>
      <c r="B47" s="1" t="s">
        <v>7626</v>
      </c>
      <c r="C47" s="1" t="s">
        <v>7627</v>
      </c>
      <c r="D47" s="1" t="s">
        <v>26</v>
      </c>
      <c r="E47" s="1" t="s">
        <v>8659</v>
      </c>
      <c r="F47" s="1" t="s">
        <v>8662</v>
      </c>
      <c r="G47" s="1">
        <v>-0.33337862513426397</v>
      </c>
      <c r="H47" s="1">
        <v>-0.72261580630663302</v>
      </c>
      <c r="I47" s="1">
        <v>5.58585560381046E-2</v>
      </c>
      <c r="J47" s="1">
        <v>0.108739940630331</v>
      </c>
      <c r="K47" s="1" t="s">
        <v>1704</v>
      </c>
    </row>
    <row r="48" spans="1:11" x14ac:dyDescent="0.35">
      <c r="A48" s="1" t="s">
        <v>7625</v>
      </c>
      <c r="B48" s="1" t="s">
        <v>7626</v>
      </c>
      <c r="C48" s="1" t="s">
        <v>7627</v>
      </c>
      <c r="D48" s="1" t="s">
        <v>26</v>
      </c>
      <c r="E48" s="1" t="s">
        <v>8659</v>
      </c>
      <c r="F48" s="1" t="s">
        <v>8660</v>
      </c>
      <c r="G48" s="1">
        <v>-0.279243421052634</v>
      </c>
      <c r="H48" s="1">
        <v>-0.72772611027647305</v>
      </c>
      <c r="I48" s="1">
        <v>0.16923926817120599</v>
      </c>
      <c r="J48" s="1">
        <v>0.304885659235408</v>
      </c>
      <c r="K48" s="1" t="s">
        <v>1704</v>
      </c>
    </row>
    <row r="49" spans="1:11" x14ac:dyDescent="0.35">
      <c r="A49" s="1" t="s">
        <v>7625</v>
      </c>
      <c r="B49" s="1" t="s">
        <v>7626</v>
      </c>
      <c r="C49" s="1" t="s">
        <v>7627</v>
      </c>
      <c r="D49" s="1" t="s">
        <v>26</v>
      </c>
      <c r="E49" s="1" t="s">
        <v>8659</v>
      </c>
      <c r="F49" s="1" t="s">
        <v>8661</v>
      </c>
      <c r="G49" s="1">
        <v>-5.4135204081630597E-2</v>
      </c>
      <c r="H49" s="1">
        <v>-0.48072733269739298</v>
      </c>
      <c r="I49" s="1">
        <v>0.37245692453413198</v>
      </c>
      <c r="J49" s="1">
        <v>0.95117204354347396</v>
      </c>
      <c r="K49" s="1" t="s">
        <v>1704</v>
      </c>
    </row>
    <row r="50" spans="1:11" x14ac:dyDescent="0.35">
      <c r="A50" s="1" t="s">
        <v>4846</v>
      </c>
      <c r="B50" s="1" t="s">
        <v>4847</v>
      </c>
      <c r="C50" s="1" t="s">
        <v>4848</v>
      </c>
      <c r="D50" s="1" t="s">
        <v>57</v>
      </c>
      <c r="E50" s="1" t="s">
        <v>8659</v>
      </c>
      <c r="F50" s="1" t="s">
        <v>8660</v>
      </c>
      <c r="G50" s="1">
        <v>-0.44495579150579101</v>
      </c>
      <c r="H50" s="1">
        <v>-0.760696063711231</v>
      </c>
      <c r="I50" s="1">
        <v>-0.12921551930035199</v>
      </c>
      <c r="J50" s="1">
        <v>3.17042614613072E-3</v>
      </c>
      <c r="K50" s="1" t="s">
        <v>22</v>
      </c>
    </row>
    <row r="51" spans="1:11" x14ac:dyDescent="0.35">
      <c r="A51" s="1" t="s">
        <v>4846</v>
      </c>
      <c r="B51" s="1" t="s">
        <v>4847</v>
      </c>
      <c r="C51" s="1" t="s">
        <v>4848</v>
      </c>
      <c r="D51" s="1" t="s">
        <v>57</v>
      </c>
      <c r="E51" s="1" t="s">
        <v>8659</v>
      </c>
      <c r="F51" s="1" t="s">
        <v>8662</v>
      </c>
      <c r="G51" s="1">
        <v>-0.27705068946497502</v>
      </c>
      <c r="H51" s="1">
        <v>-0.55158934466424403</v>
      </c>
      <c r="I51" s="1">
        <v>-2.5120342657058998E-3</v>
      </c>
      <c r="J51" s="1">
        <v>4.7415545020693298E-2</v>
      </c>
      <c r="K51" s="1" t="s">
        <v>22</v>
      </c>
    </row>
    <row r="52" spans="1:11" x14ac:dyDescent="0.35">
      <c r="A52" s="1" t="s">
        <v>4846</v>
      </c>
      <c r="B52" s="1" t="s">
        <v>4847</v>
      </c>
      <c r="C52" s="1" t="s">
        <v>4848</v>
      </c>
      <c r="D52" s="1" t="s">
        <v>57</v>
      </c>
      <c r="E52" s="1" t="s">
        <v>8659</v>
      </c>
      <c r="F52" s="1" t="s">
        <v>8661</v>
      </c>
      <c r="G52" s="1">
        <v>0.16790510204081699</v>
      </c>
      <c r="H52" s="1">
        <v>-0.13071668173210099</v>
      </c>
      <c r="I52" s="1">
        <v>0.46652688581373503</v>
      </c>
      <c r="J52" s="1">
        <v>0.37853536328114501</v>
      </c>
      <c r="K52" s="1" t="s">
        <v>1704</v>
      </c>
    </row>
    <row r="53" spans="1:11" x14ac:dyDescent="0.35">
      <c r="A53" s="1" t="s">
        <v>1671</v>
      </c>
      <c r="B53" s="1" t="s">
        <v>1672</v>
      </c>
      <c r="C53" s="1" t="s">
        <v>1673</v>
      </c>
      <c r="D53" s="1" t="s">
        <v>57</v>
      </c>
      <c r="E53" s="1" t="s">
        <v>8659</v>
      </c>
      <c r="F53" s="1" t="s">
        <v>8662</v>
      </c>
      <c r="G53" s="1">
        <v>-0.29116611170784101</v>
      </c>
      <c r="H53" s="1">
        <v>-0.51601912548465001</v>
      </c>
      <c r="I53" s="1">
        <v>-6.6313097931032197E-2</v>
      </c>
      <c r="J53" s="1">
        <v>7.3851954173139696E-3</v>
      </c>
      <c r="K53" s="1" t="s">
        <v>22</v>
      </c>
    </row>
    <row r="54" spans="1:11" x14ac:dyDescent="0.35">
      <c r="A54" s="1" t="s">
        <v>1671</v>
      </c>
      <c r="B54" s="1" t="s">
        <v>1672</v>
      </c>
      <c r="C54" s="1" t="s">
        <v>1673</v>
      </c>
      <c r="D54" s="1" t="s">
        <v>57</v>
      </c>
      <c r="E54" s="1" t="s">
        <v>8659</v>
      </c>
      <c r="F54" s="1" t="s">
        <v>8661</v>
      </c>
      <c r="G54" s="1">
        <v>-0.24236836734693801</v>
      </c>
      <c r="H54" s="1">
        <v>-0.48880044118893001</v>
      </c>
      <c r="I54" s="1">
        <v>4.0637064950546902E-3</v>
      </c>
      <c r="J54" s="1">
        <v>5.4961752300699197E-2</v>
      </c>
      <c r="K54" s="1" t="s">
        <v>1704</v>
      </c>
    </row>
    <row r="55" spans="1:11" x14ac:dyDescent="0.35">
      <c r="A55" s="1" t="s">
        <v>1671</v>
      </c>
      <c r="B55" s="1" t="s">
        <v>1672</v>
      </c>
      <c r="C55" s="1" t="s">
        <v>1673</v>
      </c>
      <c r="D55" s="1" t="s">
        <v>57</v>
      </c>
      <c r="E55" s="1" t="s">
        <v>8659</v>
      </c>
      <c r="F55" s="1" t="s">
        <v>8660</v>
      </c>
      <c r="G55" s="1">
        <v>-4.8797744360903103E-2</v>
      </c>
      <c r="H55" s="1">
        <v>-0.30787547171206098</v>
      </c>
      <c r="I55" s="1">
        <v>0.21027998299025499</v>
      </c>
      <c r="J55" s="1">
        <v>0.89565889067760596</v>
      </c>
      <c r="K55" s="1" t="s">
        <v>1704</v>
      </c>
    </row>
    <row r="56" spans="1:11" x14ac:dyDescent="0.35">
      <c r="A56" s="1" t="s">
        <v>1047</v>
      </c>
      <c r="B56" s="1" t="s">
        <v>1048</v>
      </c>
      <c r="C56" s="1" t="s">
        <v>1049</v>
      </c>
      <c r="D56" s="1" t="s">
        <v>44</v>
      </c>
      <c r="E56" s="1" t="s">
        <v>8659</v>
      </c>
      <c r="F56" s="1" t="s">
        <v>8660</v>
      </c>
      <c r="G56" s="1">
        <v>-0.36938888888888999</v>
      </c>
      <c r="H56" s="1">
        <v>-0.57497277809467395</v>
      </c>
      <c r="I56" s="1">
        <v>-0.163804999683106</v>
      </c>
      <c r="J56" s="1">
        <v>1.22669790636132E-4</v>
      </c>
      <c r="K56" s="1" t="s">
        <v>22</v>
      </c>
    </row>
    <row r="57" spans="1:11" x14ac:dyDescent="0.35">
      <c r="A57" s="1" t="s">
        <v>1047</v>
      </c>
      <c r="B57" s="1" t="s">
        <v>1048</v>
      </c>
      <c r="C57" s="1" t="s">
        <v>1049</v>
      </c>
      <c r="D57" s="1" t="s">
        <v>44</v>
      </c>
      <c r="E57" s="1" t="s">
        <v>8659</v>
      </c>
      <c r="F57" s="1" t="s">
        <v>8661</v>
      </c>
      <c r="G57" s="1">
        <v>0.30870521541950202</v>
      </c>
      <c r="H57" s="1">
        <v>0.112941159722534</v>
      </c>
      <c r="I57" s="1">
        <v>0.50446927111647</v>
      </c>
      <c r="J57" s="1">
        <v>8.3179694748636301E-4</v>
      </c>
      <c r="K57" s="1" t="s">
        <v>22</v>
      </c>
    </row>
    <row r="58" spans="1:11" x14ac:dyDescent="0.35">
      <c r="A58" s="1" t="s">
        <v>1047</v>
      </c>
      <c r="B58" s="1" t="s">
        <v>1048</v>
      </c>
      <c r="C58" s="1" t="s">
        <v>1049</v>
      </c>
      <c r="D58" s="1" t="s">
        <v>44</v>
      </c>
      <c r="E58" s="1" t="s">
        <v>8659</v>
      </c>
      <c r="F58" s="1" t="s">
        <v>8662</v>
      </c>
      <c r="G58" s="1">
        <v>-6.0683673469387599E-2</v>
      </c>
      <c r="H58" s="1">
        <v>-0.23723698497262899</v>
      </c>
      <c r="I58" s="1">
        <v>0.115869638033854</v>
      </c>
      <c r="J58" s="1">
        <v>0.69361465800337896</v>
      </c>
      <c r="K58" s="1" t="s">
        <v>1704</v>
      </c>
    </row>
    <row r="59" spans="1:11" x14ac:dyDescent="0.35">
      <c r="A59" s="1" t="s">
        <v>432</v>
      </c>
      <c r="B59" s="1" t="s">
        <v>433</v>
      </c>
      <c r="C59" s="1" t="s">
        <v>434</v>
      </c>
      <c r="D59" s="1" t="s">
        <v>44</v>
      </c>
      <c r="E59" s="1" t="s">
        <v>8659</v>
      </c>
      <c r="F59" s="1" t="s">
        <v>8660</v>
      </c>
      <c r="G59" s="1">
        <v>-0.93771240601503902</v>
      </c>
      <c r="H59" s="1">
        <v>-1.35150967293666</v>
      </c>
      <c r="I59" s="1">
        <v>-0.52391513909342102</v>
      </c>
      <c r="J59" s="2">
        <v>1.2184899915723701E-6</v>
      </c>
      <c r="K59" s="1" t="s">
        <v>22</v>
      </c>
    </row>
    <row r="60" spans="1:11" x14ac:dyDescent="0.35">
      <c r="A60" s="1" t="s">
        <v>432</v>
      </c>
      <c r="B60" s="1" t="s">
        <v>433</v>
      </c>
      <c r="C60" s="1" t="s">
        <v>434</v>
      </c>
      <c r="D60" s="1" t="s">
        <v>44</v>
      </c>
      <c r="E60" s="1" t="s">
        <v>8659</v>
      </c>
      <c r="F60" s="1" t="s">
        <v>8661</v>
      </c>
      <c r="G60" s="1">
        <v>0.69147959183673602</v>
      </c>
      <c r="H60" s="1">
        <v>0.29787988073757599</v>
      </c>
      <c r="I60" s="1">
        <v>1.0850793029359</v>
      </c>
      <c r="J60" s="1">
        <v>1.75300270228385E-4</v>
      </c>
      <c r="K60" s="1" t="s">
        <v>22</v>
      </c>
    </row>
    <row r="61" spans="1:11" x14ac:dyDescent="0.35">
      <c r="A61" s="1" t="s">
        <v>432</v>
      </c>
      <c r="B61" s="1" t="s">
        <v>433</v>
      </c>
      <c r="C61" s="1" t="s">
        <v>434</v>
      </c>
      <c r="D61" s="1" t="s">
        <v>44</v>
      </c>
      <c r="E61" s="1" t="s">
        <v>8659</v>
      </c>
      <c r="F61" s="1" t="s">
        <v>8662</v>
      </c>
      <c r="G61" s="1">
        <v>-0.24623281417830301</v>
      </c>
      <c r="H61" s="1">
        <v>-0.60536659040531104</v>
      </c>
      <c r="I61" s="1">
        <v>0.11290096204870501</v>
      </c>
      <c r="J61" s="1">
        <v>0.23792111696302701</v>
      </c>
      <c r="K61" s="1" t="s">
        <v>1704</v>
      </c>
    </row>
    <row r="62" spans="1:11" x14ac:dyDescent="0.35">
      <c r="A62" s="1" t="s">
        <v>1305</v>
      </c>
      <c r="B62" s="1" t="s">
        <v>1306</v>
      </c>
      <c r="C62" s="1" t="s">
        <v>1307</v>
      </c>
      <c r="D62" s="1" t="s">
        <v>26</v>
      </c>
      <c r="E62" s="1" t="s">
        <v>8659</v>
      </c>
      <c r="F62" s="1" t="s">
        <v>8660</v>
      </c>
      <c r="G62" s="1">
        <v>-0.42718523166023198</v>
      </c>
      <c r="H62" s="1">
        <v>-0.67839669470748998</v>
      </c>
      <c r="I62" s="1">
        <v>-0.17597376861297401</v>
      </c>
      <c r="J62" s="1">
        <v>2.8970102761349798E-4</v>
      </c>
      <c r="K62" s="1" t="s">
        <v>22</v>
      </c>
    </row>
    <row r="63" spans="1:11" x14ac:dyDescent="0.35">
      <c r="A63" s="1" t="s">
        <v>1305</v>
      </c>
      <c r="B63" s="1" t="s">
        <v>1306</v>
      </c>
      <c r="C63" s="1" t="s">
        <v>1307</v>
      </c>
      <c r="D63" s="1" t="s">
        <v>26</v>
      </c>
      <c r="E63" s="1" t="s">
        <v>8659</v>
      </c>
      <c r="F63" s="1" t="s">
        <v>8661</v>
      </c>
      <c r="G63" s="1">
        <v>0.28794744897959201</v>
      </c>
      <c r="H63" s="1">
        <v>5.0355916308188003E-2</v>
      </c>
      <c r="I63" s="1">
        <v>0.525538981650996</v>
      </c>
      <c r="J63" s="1">
        <v>1.3181713184603301E-2</v>
      </c>
      <c r="K63" s="1" t="s">
        <v>22</v>
      </c>
    </row>
    <row r="64" spans="1:11" x14ac:dyDescent="0.35">
      <c r="A64" s="1" t="s">
        <v>1305</v>
      </c>
      <c r="B64" s="1" t="s">
        <v>1306</v>
      </c>
      <c r="C64" s="1" t="s">
        <v>1307</v>
      </c>
      <c r="D64" s="1" t="s">
        <v>26</v>
      </c>
      <c r="E64" s="1" t="s">
        <v>8659</v>
      </c>
      <c r="F64" s="1" t="s">
        <v>8662</v>
      </c>
      <c r="G64" s="1">
        <v>-0.13923778268063999</v>
      </c>
      <c r="H64" s="1">
        <v>-0.35766812973108197</v>
      </c>
      <c r="I64" s="1">
        <v>7.9192564369802099E-2</v>
      </c>
      <c r="J64" s="1">
        <v>0.288149968465571</v>
      </c>
      <c r="K64" s="1" t="s">
        <v>1704</v>
      </c>
    </row>
    <row r="65" spans="1:11" x14ac:dyDescent="0.35">
      <c r="A65" s="1" t="s">
        <v>681</v>
      </c>
      <c r="B65" s="1" t="s">
        <v>682</v>
      </c>
      <c r="C65" s="1" t="s">
        <v>683</v>
      </c>
      <c r="D65" s="1" t="s">
        <v>98</v>
      </c>
      <c r="E65" s="1" t="s">
        <v>8659</v>
      </c>
      <c r="F65" s="1" t="s">
        <v>8660</v>
      </c>
      <c r="G65" s="1">
        <v>-0.86686447368421304</v>
      </c>
      <c r="H65" s="1">
        <v>-1.23859246374656</v>
      </c>
      <c r="I65" s="1">
        <v>-0.49513648362187102</v>
      </c>
      <c r="J65" s="2">
        <v>6.0818684288754799E-7</v>
      </c>
      <c r="K65" s="1" t="s">
        <v>22</v>
      </c>
    </row>
    <row r="66" spans="1:11" x14ac:dyDescent="0.35">
      <c r="A66" s="1" t="s">
        <v>681</v>
      </c>
      <c r="B66" s="1" t="s">
        <v>682</v>
      </c>
      <c r="C66" s="1" t="s">
        <v>683</v>
      </c>
      <c r="D66" s="1" t="s">
        <v>98</v>
      </c>
      <c r="E66" s="1" t="s">
        <v>8659</v>
      </c>
      <c r="F66" s="1" t="s">
        <v>8661</v>
      </c>
      <c r="G66" s="1">
        <v>0.53671785714285902</v>
      </c>
      <c r="H66" s="1">
        <v>0.18313401019172801</v>
      </c>
      <c r="I66" s="1">
        <v>0.89030170409399001</v>
      </c>
      <c r="J66" s="1">
        <v>1.3463183947131101E-3</v>
      </c>
      <c r="K66" s="1" t="s">
        <v>22</v>
      </c>
    </row>
    <row r="67" spans="1:11" x14ac:dyDescent="0.35">
      <c r="A67" s="1" t="s">
        <v>681</v>
      </c>
      <c r="B67" s="1" t="s">
        <v>682</v>
      </c>
      <c r="C67" s="1" t="s">
        <v>683</v>
      </c>
      <c r="D67" s="1" t="s">
        <v>98</v>
      </c>
      <c r="E67" s="1" t="s">
        <v>8659</v>
      </c>
      <c r="F67" s="1" t="s">
        <v>8662</v>
      </c>
      <c r="G67" s="1">
        <v>-0.33014661654135402</v>
      </c>
      <c r="H67" s="1">
        <v>-0.65276855600827699</v>
      </c>
      <c r="I67" s="1">
        <v>-7.5246770744307702E-3</v>
      </c>
      <c r="J67" s="1">
        <v>4.3636160775169699E-2</v>
      </c>
      <c r="K67" s="1" t="s">
        <v>22</v>
      </c>
    </row>
    <row r="68" spans="1:11" x14ac:dyDescent="0.35">
      <c r="A68" s="1" t="s">
        <v>2347</v>
      </c>
      <c r="B68" s="1" t="s">
        <v>2348</v>
      </c>
      <c r="C68" s="1" t="s">
        <v>2349</v>
      </c>
      <c r="D68" s="1" t="s">
        <v>67</v>
      </c>
      <c r="E68" s="1" t="s">
        <v>8659</v>
      </c>
      <c r="F68" s="1" t="s">
        <v>8660</v>
      </c>
      <c r="G68" s="1">
        <v>-0.495</v>
      </c>
      <c r="H68" s="1">
        <v>-0.79059692908026602</v>
      </c>
      <c r="I68" s="1">
        <v>-0.199403070919734</v>
      </c>
      <c r="J68" s="1">
        <v>3.6528123581036599E-4</v>
      </c>
      <c r="K68" s="1" t="s">
        <v>22</v>
      </c>
    </row>
    <row r="69" spans="1:11" x14ac:dyDescent="0.35">
      <c r="A69" s="1" t="s">
        <v>2347</v>
      </c>
      <c r="B69" s="1" t="s">
        <v>2348</v>
      </c>
      <c r="C69" s="1" t="s">
        <v>2349</v>
      </c>
      <c r="D69" s="1" t="s">
        <v>67</v>
      </c>
      <c r="E69" s="1" t="s">
        <v>8659</v>
      </c>
      <c r="F69" s="1" t="s">
        <v>8661</v>
      </c>
      <c r="G69" s="1">
        <v>0.27828913043478198</v>
      </c>
      <c r="H69" s="1">
        <v>-6.1941141163413503E-3</v>
      </c>
      <c r="I69" s="1">
        <v>0.56277237498590604</v>
      </c>
      <c r="J69" s="1">
        <v>5.6632096564195399E-2</v>
      </c>
      <c r="K69" s="1" t="s">
        <v>1704</v>
      </c>
    </row>
    <row r="70" spans="1:11" x14ac:dyDescent="0.35">
      <c r="A70" s="1" t="s">
        <v>2347</v>
      </c>
      <c r="B70" s="1" t="s">
        <v>2348</v>
      </c>
      <c r="C70" s="1" t="s">
        <v>2349</v>
      </c>
      <c r="D70" s="1" t="s">
        <v>67</v>
      </c>
      <c r="E70" s="1" t="s">
        <v>8659</v>
      </c>
      <c r="F70" s="1" t="s">
        <v>8662</v>
      </c>
      <c r="G70" s="1">
        <v>-0.21671086956521701</v>
      </c>
      <c r="H70" s="1">
        <v>-0.47688714546132999</v>
      </c>
      <c r="I70" s="1">
        <v>4.3465406330895302E-2</v>
      </c>
      <c r="J70" s="1">
        <v>0.12221734690073301</v>
      </c>
      <c r="K70" s="1" t="s">
        <v>1704</v>
      </c>
    </row>
    <row r="71" spans="1:11" x14ac:dyDescent="0.35">
      <c r="A71" s="1" t="s">
        <v>5296</v>
      </c>
      <c r="B71" s="1" t="s">
        <v>5297</v>
      </c>
      <c r="C71" s="1" t="s">
        <v>5298</v>
      </c>
      <c r="D71" s="1" t="s">
        <v>19</v>
      </c>
      <c r="E71" s="1" t="s">
        <v>8659</v>
      </c>
      <c r="F71" s="1" t="s">
        <v>8660</v>
      </c>
      <c r="G71" s="1">
        <v>-0.44790902255639098</v>
      </c>
      <c r="H71" s="1">
        <v>-0.76295447650701098</v>
      </c>
      <c r="I71" s="1">
        <v>-0.13286356860577</v>
      </c>
      <c r="J71" s="1">
        <v>2.8810131897106799E-3</v>
      </c>
      <c r="K71" s="1" t="s">
        <v>22</v>
      </c>
    </row>
    <row r="72" spans="1:11" x14ac:dyDescent="0.35">
      <c r="A72" s="1" t="s">
        <v>5296</v>
      </c>
      <c r="B72" s="1" t="s">
        <v>5297</v>
      </c>
      <c r="C72" s="1" t="s">
        <v>5298</v>
      </c>
      <c r="D72" s="1" t="s">
        <v>19</v>
      </c>
      <c r="E72" s="1" t="s">
        <v>8659</v>
      </c>
      <c r="F72" s="1" t="s">
        <v>8662</v>
      </c>
      <c r="G72" s="1">
        <v>-0.303200986842105</v>
      </c>
      <c r="H72" s="1">
        <v>-0.57786949712635605</v>
      </c>
      <c r="I72" s="1">
        <v>-2.8532476557854E-2</v>
      </c>
      <c r="J72" s="1">
        <v>2.6718170820252601E-2</v>
      </c>
      <c r="K72" s="1" t="s">
        <v>22</v>
      </c>
    </row>
    <row r="73" spans="1:11" x14ac:dyDescent="0.35">
      <c r="A73" s="1" t="s">
        <v>5296</v>
      </c>
      <c r="B73" s="1" t="s">
        <v>5297</v>
      </c>
      <c r="C73" s="1" t="s">
        <v>5298</v>
      </c>
      <c r="D73" s="1" t="s">
        <v>19</v>
      </c>
      <c r="E73" s="1" t="s">
        <v>8659</v>
      </c>
      <c r="F73" s="1" t="s">
        <v>8661</v>
      </c>
      <c r="G73" s="1">
        <v>0.144708035714285</v>
      </c>
      <c r="H73" s="1">
        <v>-0.15609292929429999</v>
      </c>
      <c r="I73" s="1">
        <v>0.44550900072286997</v>
      </c>
      <c r="J73" s="1">
        <v>0.48992976125724602</v>
      </c>
      <c r="K73" s="1" t="s">
        <v>1704</v>
      </c>
    </row>
    <row r="74" spans="1:11" x14ac:dyDescent="0.35">
      <c r="A74" s="1" t="s">
        <v>1981</v>
      </c>
      <c r="B74" s="1" t="s">
        <v>1982</v>
      </c>
      <c r="C74" s="1" t="s">
        <v>1983</v>
      </c>
      <c r="D74" s="1" t="s">
        <v>57</v>
      </c>
      <c r="E74" s="1" t="s">
        <v>8659</v>
      </c>
      <c r="F74" s="1" t="s">
        <v>8660</v>
      </c>
      <c r="G74" s="1">
        <v>-0.46000902255639098</v>
      </c>
      <c r="H74" s="1">
        <v>-0.79419372767401797</v>
      </c>
      <c r="I74" s="1">
        <v>-0.12582431743876399</v>
      </c>
      <c r="J74" s="1">
        <v>4.0584102515498497E-3</v>
      </c>
      <c r="K74" s="1" t="s">
        <v>22</v>
      </c>
    </row>
    <row r="75" spans="1:11" x14ac:dyDescent="0.35">
      <c r="A75" s="1" t="s">
        <v>1981</v>
      </c>
      <c r="B75" s="1" t="s">
        <v>1982</v>
      </c>
      <c r="C75" s="1" t="s">
        <v>1983</v>
      </c>
      <c r="D75" s="1" t="s">
        <v>57</v>
      </c>
      <c r="E75" s="1" t="s">
        <v>8659</v>
      </c>
      <c r="F75" s="1" t="s">
        <v>8661</v>
      </c>
      <c r="G75" s="1">
        <v>0.294640816326531</v>
      </c>
      <c r="H75" s="1">
        <v>-2.32322435092456E-2</v>
      </c>
      <c r="I75" s="1">
        <v>0.61251387616230701</v>
      </c>
      <c r="J75" s="1">
        <v>7.5257860447198802E-2</v>
      </c>
      <c r="K75" s="1" t="s">
        <v>1704</v>
      </c>
    </row>
    <row r="76" spans="1:11" x14ac:dyDescent="0.35">
      <c r="A76" s="1" t="s">
        <v>1981</v>
      </c>
      <c r="B76" s="1" t="s">
        <v>1982</v>
      </c>
      <c r="C76" s="1" t="s">
        <v>1983</v>
      </c>
      <c r="D76" s="1" t="s">
        <v>57</v>
      </c>
      <c r="E76" s="1" t="s">
        <v>8659</v>
      </c>
      <c r="F76" s="1" t="s">
        <v>8662</v>
      </c>
      <c r="G76" s="1">
        <v>-0.16536820622986001</v>
      </c>
      <c r="H76" s="1">
        <v>-0.45540640778457497</v>
      </c>
      <c r="I76" s="1">
        <v>0.124669995324855</v>
      </c>
      <c r="J76" s="1">
        <v>0.36846544651934998</v>
      </c>
      <c r="K76" s="1" t="s">
        <v>1704</v>
      </c>
    </row>
    <row r="77" spans="1:11" x14ac:dyDescent="0.35">
      <c r="A77" s="1" t="s">
        <v>4037</v>
      </c>
      <c r="B77" s="1" t="s">
        <v>4038</v>
      </c>
      <c r="C77" s="1" t="s">
        <v>4039</v>
      </c>
      <c r="D77" s="1" t="s">
        <v>67</v>
      </c>
      <c r="E77" s="1" t="s">
        <v>8659</v>
      </c>
      <c r="F77" s="1" t="s">
        <v>8660</v>
      </c>
      <c r="G77" s="1">
        <v>-8.7243796992481401E-2</v>
      </c>
      <c r="H77" s="1">
        <v>-0.149281471947525</v>
      </c>
      <c r="I77" s="1">
        <v>-2.5206122037437901E-2</v>
      </c>
      <c r="J77" s="1">
        <v>3.2504114468704399E-3</v>
      </c>
      <c r="K77" s="1" t="s">
        <v>22</v>
      </c>
    </row>
    <row r="78" spans="1:11" x14ac:dyDescent="0.35">
      <c r="A78" s="1" t="s">
        <v>4037</v>
      </c>
      <c r="B78" s="1" t="s">
        <v>4038</v>
      </c>
      <c r="C78" s="1" t="s">
        <v>4039</v>
      </c>
      <c r="D78" s="1" t="s">
        <v>67</v>
      </c>
      <c r="E78" s="1" t="s">
        <v>8659</v>
      </c>
      <c r="F78" s="1" t="s">
        <v>8662</v>
      </c>
      <c r="G78" s="1">
        <v>-4.4466933638443999E-2</v>
      </c>
      <c r="H78" s="1">
        <v>-9.9070786544757206E-2</v>
      </c>
      <c r="I78" s="1">
        <v>1.0136919267869301E-2</v>
      </c>
      <c r="J78" s="1">
        <v>0.133785484835546</v>
      </c>
      <c r="K78" s="1" t="s">
        <v>1704</v>
      </c>
    </row>
    <row r="79" spans="1:11" x14ac:dyDescent="0.35">
      <c r="A79" s="1" t="s">
        <v>4037</v>
      </c>
      <c r="B79" s="1" t="s">
        <v>4038</v>
      </c>
      <c r="C79" s="1" t="s">
        <v>4039</v>
      </c>
      <c r="D79" s="1" t="s">
        <v>67</v>
      </c>
      <c r="E79" s="1" t="s">
        <v>8659</v>
      </c>
      <c r="F79" s="1" t="s">
        <v>8661</v>
      </c>
      <c r="G79" s="1">
        <v>4.2776863354037402E-2</v>
      </c>
      <c r="H79" s="1">
        <v>-1.6928354526715501E-2</v>
      </c>
      <c r="I79" s="1">
        <v>0.10248208123479</v>
      </c>
      <c r="J79" s="1">
        <v>0.208905323770018</v>
      </c>
      <c r="K79" s="1" t="s">
        <v>1704</v>
      </c>
    </row>
    <row r="80" spans="1:11" x14ac:dyDescent="0.35">
      <c r="A80" s="1" t="s">
        <v>86</v>
      </c>
      <c r="B80" s="1" t="s">
        <v>87</v>
      </c>
      <c r="C80" s="1" t="s">
        <v>88</v>
      </c>
      <c r="D80" s="1" t="s">
        <v>44</v>
      </c>
      <c r="E80" s="1" t="s">
        <v>8659</v>
      </c>
      <c r="F80" s="1" t="s">
        <v>8660</v>
      </c>
      <c r="G80" s="1">
        <v>-0.67114210526315898</v>
      </c>
      <c r="H80" s="1">
        <v>-0.941049552719458</v>
      </c>
      <c r="I80" s="1">
        <v>-0.40123465780686002</v>
      </c>
      <c r="J80" s="2">
        <v>1.14448731491912E-7</v>
      </c>
      <c r="K80" s="1" t="s">
        <v>22</v>
      </c>
    </row>
    <row r="81" spans="1:11" x14ac:dyDescent="0.35">
      <c r="A81" s="1" t="s">
        <v>86</v>
      </c>
      <c r="B81" s="1" t="s">
        <v>87</v>
      </c>
      <c r="C81" s="1" t="s">
        <v>88</v>
      </c>
      <c r="D81" s="1" t="s">
        <v>44</v>
      </c>
      <c r="E81" s="1" t="s">
        <v>8659</v>
      </c>
      <c r="F81" s="1" t="s">
        <v>8661</v>
      </c>
      <c r="G81" s="1">
        <v>0.63074285714285805</v>
      </c>
      <c r="H81" s="1">
        <v>0.374009664744963</v>
      </c>
      <c r="I81" s="1">
        <v>0.88747604954075399</v>
      </c>
      <c r="J81" s="2">
        <v>1.5851468848637801E-7</v>
      </c>
      <c r="K81" s="1" t="s">
        <v>22</v>
      </c>
    </row>
    <row r="82" spans="1:11" x14ac:dyDescent="0.35">
      <c r="A82" s="1" t="s">
        <v>86</v>
      </c>
      <c r="B82" s="1" t="s">
        <v>87</v>
      </c>
      <c r="C82" s="1" t="s">
        <v>88</v>
      </c>
      <c r="D82" s="1" t="s">
        <v>44</v>
      </c>
      <c r="E82" s="1" t="s">
        <v>8659</v>
      </c>
      <c r="F82" s="1" t="s">
        <v>8662</v>
      </c>
      <c r="G82" s="1">
        <v>-4.03992481203009E-2</v>
      </c>
      <c r="H82" s="1">
        <v>-0.27465135316171602</v>
      </c>
      <c r="I82" s="1">
        <v>0.19385285692111401</v>
      </c>
      <c r="J82" s="1">
        <v>0.91173424122214497</v>
      </c>
      <c r="K82" s="1" t="s">
        <v>1704</v>
      </c>
    </row>
    <row r="83" spans="1:11" x14ac:dyDescent="0.35">
      <c r="A83" s="1" t="s">
        <v>1644</v>
      </c>
      <c r="B83" s="1" t="s">
        <v>1645</v>
      </c>
      <c r="C83" s="1" t="s">
        <v>1646</v>
      </c>
      <c r="D83" s="1" t="s">
        <v>67</v>
      </c>
      <c r="E83" s="1" t="s">
        <v>8659</v>
      </c>
      <c r="F83" s="1" t="s">
        <v>8660</v>
      </c>
      <c r="G83" s="1">
        <v>-0.51647030075187905</v>
      </c>
      <c r="H83" s="1">
        <v>-0.81502658205081702</v>
      </c>
      <c r="I83" s="1">
        <v>-0.217914019452941</v>
      </c>
      <c r="J83" s="1">
        <v>2.23608668018405E-4</v>
      </c>
      <c r="K83" s="1" t="s">
        <v>22</v>
      </c>
    </row>
    <row r="84" spans="1:11" x14ac:dyDescent="0.35">
      <c r="A84" s="1" t="s">
        <v>1644</v>
      </c>
      <c r="B84" s="1" t="s">
        <v>1645</v>
      </c>
      <c r="C84" s="1" t="s">
        <v>1646</v>
      </c>
      <c r="D84" s="1" t="s">
        <v>67</v>
      </c>
      <c r="E84" s="1" t="s">
        <v>8659</v>
      </c>
      <c r="F84" s="1" t="s">
        <v>8661</v>
      </c>
      <c r="G84" s="1">
        <v>0.33195297619047498</v>
      </c>
      <c r="H84" s="1">
        <v>4.6895641136305802E-2</v>
      </c>
      <c r="I84" s="1">
        <v>0.617010311244645</v>
      </c>
      <c r="J84" s="1">
        <v>1.8094667181861999E-2</v>
      </c>
      <c r="K84" s="1" t="s">
        <v>22</v>
      </c>
    </row>
    <row r="85" spans="1:11" x14ac:dyDescent="0.35">
      <c r="A85" s="1" t="s">
        <v>1644</v>
      </c>
      <c r="B85" s="1" t="s">
        <v>1645</v>
      </c>
      <c r="C85" s="1" t="s">
        <v>1646</v>
      </c>
      <c r="D85" s="1" t="s">
        <v>67</v>
      </c>
      <c r="E85" s="1" t="s">
        <v>8659</v>
      </c>
      <c r="F85" s="1" t="s">
        <v>8662</v>
      </c>
      <c r="G85" s="1">
        <v>-0.18451732456140399</v>
      </c>
      <c r="H85" s="1">
        <v>-0.44480995215551</v>
      </c>
      <c r="I85" s="1">
        <v>7.5775303032702801E-2</v>
      </c>
      <c r="J85" s="1">
        <v>0.215850305644983</v>
      </c>
      <c r="K85" s="1" t="s">
        <v>1704</v>
      </c>
    </row>
    <row r="86" spans="1:11" x14ac:dyDescent="0.35">
      <c r="A86" s="1" t="s">
        <v>3717</v>
      </c>
      <c r="B86" s="1" t="s">
        <v>3718</v>
      </c>
      <c r="C86" s="1" t="s">
        <v>3719</v>
      </c>
      <c r="D86" s="1" t="s">
        <v>26</v>
      </c>
      <c r="E86" s="1" t="s">
        <v>8659</v>
      </c>
      <c r="F86" s="1" t="s">
        <v>8660</v>
      </c>
      <c r="G86" s="1">
        <v>-0.54436872586872698</v>
      </c>
      <c r="H86" s="1">
        <v>-0.88403854239820601</v>
      </c>
      <c r="I86" s="1">
        <v>-0.204698909339247</v>
      </c>
      <c r="J86" s="1">
        <v>6.7097496139634195E-4</v>
      </c>
      <c r="K86" s="1" t="s">
        <v>22</v>
      </c>
    </row>
    <row r="87" spans="1:11" x14ac:dyDescent="0.35">
      <c r="A87" s="1" t="s">
        <v>3717</v>
      </c>
      <c r="B87" s="1" t="s">
        <v>3718</v>
      </c>
      <c r="C87" s="1" t="s">
        <v>3719</v>
      </c>
      <c r="D87" s="1" t="s">
        <v>26</v>
      </c>
      <c r="E87" s="1" t="s">
        <v>8659</v>
      </c>
      <c r="F87" s="1" t="s">
        <v>8662</v>
      </c>
      <c r="G87" s="1">
        <v>-0.31752178709321599</v>
      </c>
      <c r="H87" s="1">
        <v>-0.61286736968367495</v>
      </c>
      <c r="I87" s="1">
        <v>-2.2176204502756199E-2</v>
      </c>
      <c r="J87" s="1">
        <v>3.1954308843347802E-2</v>
      </c>
      <c r="K87" s="1" t="s">
        <v>22</v>
      </c>
    </row>
    <row r="88" spans="1:11" x14ac:dyDescent="0.35">
      <c r="A88" s="1" t="s">
        <v>3717</v>
      </c>
      <c r="B88" s="1" t="s">
        <v>3718</v>
      </c>
      <c r="C88" s="1" t="s">
        <v>3719</v>
      </c>
      <c r="D88" s="1" t="s">
        <v>26</v>
      </c>
      <c r="E88" s="1" t="s">
        <v>8659</v>
      </c>
      <c r="F88" s="1" t="s">
        <v>8661</v>
      </c>
      <c r="G88" s="1">
        <v>0.22684693877551099</v>
      </c>
      <c r="H88" s="1">
        <v>-9.4407001361256696E-2</v>
      </c>
      <c r="I88" s="1">
        <v>0.54810087891227899</v>
      </c>
      <c r="J88" s="1">
        <v>0.21838348397065099</v>
      </c>
      <c r="K88" s="1" t="s">
        <v>1704</v>
      </c>
    </row>
    <row r="89" spans="1:11" x14ac:dyDescent="0.35">
      <c r="A89" s="1" t="s">
        <v>6831</v>
      </c>
      <c r="B89" s="1" t="s">
        <v>6832</v>
      </c>
      <c r="C89" s="1" t="s">
        <v>6833</v>
      </c>
      <c r="D89" s="1" t="s">
        <v>67</v>
      </c>
      <c r="E89" s="1" t="s">
        <v>8659</v>
      </c>
      <c r="F89" s="1" t="s">
        <v>8660</v>
      </c>
      <c r="G89" s="1">
        <v>-0.41949484126984099</v>
      </c>
      <c r="H89" s="1">
        <v>-0.80905134295263803</v>
      </c>
      <c r="I89" s="1">
        <v>-2.9938339587044099E-2</v>
      </c>
      <c r="J89" s="1">
        <v>3.1625215560912398E-2</v>
      </c>
      <c r="K89" s="1" t="s">
        <v>22</v>
      </c>
    </row>
    <row r="90" spans="1:11" x14ac:dyDescent="0.35">
      <c r="A90" s="1" t="s">
        <v>6831</v>
      </c>
      <c r="B90" s="1" t="s">
        <v>6832</v>
      </c>
      <c r="C90" s="1" t="s">
        <v>6833</v>
      </c>
      <c r="D90" s="1" t="s">
        <v>67</v>
      </c>
      <c r="E90" s="1" t="s">
        <v>8659</v>
      </c>
      <c r="F90" s="1" t="s">
        <v>8662</v>
      </c>
      <c r="G90" s="1">
        <v>-0.34433925120772901</v>
      </c>
      <c r="H90" s="1">
        <v>-0.68836226499237996</v>
      </c>
      <c r="I90" s="1">
        <v>-3.1623742307867997E-4</v>
      </c>
      <c r="J90" s="1">
        <v>4.9735312927160297E-2</v>
      </c>
      <c r="K90" s="1" t="s">
        <v>22</v>
      </c>
    </row>
    <row r="91" spans="1:11" x14ac:dyDescent="0.35">
      <c r="A91" s="1" t="s">
        <v>6831</v>
      </c>
      <c r="B91" s="1" t="s">
        <v>6832</v>
      </c>
      <c r="C91" s="1" t="s">
        <v>6833</v>
      </c>
      <c r="D91" s="1" t="s">
        <v>67</v>
      </c>
      <c r="E91" s="1" t="s">
        <v>8659</v>
      </c>
      <c r="F91" s="1" t="s">
        <v>8661</v>
      </c>
      <c r="G91" s="1">
        <v>7.5155590062112004E-2</v>
      </c>
      <c r="H91" s="1">
        <v>-0.29541305069677798</v>
      </c>
      <c r="I91" s="1">
        <v>0.44572423082100099</v>
      </c>
      <c r="J91" s="1">
        <v>0.87995077281712597</v>
      </c>
      <c r="K91" s="1" t="s">
        <v>1704</v>
      </c>
    </row>
    <row r="92" spans="1:11" x14ac:dyDescent="0.35">
      <c r="A92" s="1" t="s">
        <v>6588</v>
      </c>
      <c r="B92" s="1" t="s">
        <v>6589</v>
      </c>
      <c r="C92" s="1" t="s">
        <v>6590</v>
      </c>
      <c r="D92" s="1" t="s">
        <v>44</v>
      </c>
      <c r="E92" s="1" t="s">
        <v>8659</v>
      </c>
      <c r="F92" s="1" t="s">
        <v>8660</v>
      </c>
      <c r="G92" s="1">
        <v>-0.30091560150376101</v>
      </c>
      <c r="H92" s="1">
        <v>-0.60188233345451903</v>
      </c>
      <c r="I92" s="2">
        <v>5.1130446996228199E-5</v>
      </c>
      <c r="J92" s="1">
        <v>5.0049108310174999E-2</v>
      </c>
      <c r="K92" s="1" t="s">
        <v>1704</v>
      </c>
    </row>
    <row r="93" spans="1:11" x14ac:dyDescent="0.35">
      <c r="A93" s="1" t="s">
        <v>6588</v>
      </c>
      <c r="B93" s="1" t="s">
        <v>6589</v>
      </c>
      <c r="C93" s="1" t="s">
        <v>6590</v>
      </c>
      <c r="D93" s="1" t="s">
        <v>44</v>
      </c>
      <c r="E93" s="1" t="s">
        <v>8659</v>
      </c>
      <c r="F93" s="1" t="s">
        <v>8662</v>
      </c>
      <c r="G93" s="1">
        <v>-0.21624468313641201</v>
      </c>
      <c r="H93" s="1">
        <v>-0.477453075758907</v>
      </c>
      <c r="I93" s="1">
        <v>4.4963709486082401E-2</v>
      </c>
      <c r="J93" s="1">
        <v>0.12535436334729</v>
      </c>
      <c r="K93" s="1" t="s">
        <v>1704</v>
      </c>
    </row>
    <row r="94" spans="1:11" x14ac:dyDescent="0.35">
      <c r="A94" s="1" t="s">
        <v>6588</v>
      </c>
      <c r="B94" s="1" t="s">
        <v>6589</v>
      </c>
      <c r="C94" s="1" t="s">
        <v>6590</v>
      </c>
      <c r="D94" s="1" t="s">
        <v>44</v>
      </c>
      <c r="E94" s="1" t="s">
        <v>8659</v>
      </c>
      <c r="F94" s="1" t="s">
        <v>8661</v>
      </c>
      <c r="G94" s="1">
        <v>8.4670918367349204E-2</v>
      </c>
      <c r="H94" s="1">
        <v>-0.20160554650044701</v>
      </c>
      <c r="I94" s="1">
        <v>0.37094738323514598</v>
      </c>
      <c r="J94" s="1">
        <v>0.76249344980592704</v>
      </c>
      <c r="K94" s="1" t="s">
        <v>1704</v>
      </c>
    </row>
    <row r="95" spans="1:11" x14ac:dyDescent="0.35">
      <c r="A95" s="1" t="s">
        <v>1050</v>
      </c>
      <c r="B95" s="1" t="s">
        <v>1051</v>
      </c>
      <c r="C95" s="1" t="s">
        <v>1052</v>
      </c>
      <c r="D95" s="1" t="s">
        <v>44</v>
      </c>
      <c r="E95" s="1" t="s">
        <v>8659</v>
      </c>
      <c r="F95" s="1" t="s">
        <v>8660</v>
      </c>
      <c r="G95" s="1">
        <v>0.65632777777777995</v>
      </c>
      <c r="H95" s="1">
        <v>0.30577770306660501</v>
      </c>
      <c r="I95" s="1">
        <v>1.0068778524889499</v>
      </c>
      <c r="J95" s="2">
        <v>6.2095577100240704E-5</v>
      </c>
      <c r="K95" s="1" t="s">
        <v>22</v>
      </c>
    </row>
    <row r="96" spans="1:11" x14ac:dyDescent="0.35">
      <c r="A96" s="1" t="s">
        <v>1050</v>
      </c>
      <c r="B96" s="1" t="s">
        <v>1051</v>
      </c>
      <c r="C96" s="1" t="s">
        <v>1052</v>
      </c>
      <c r="D96" s="1" t="s">
        <v>44</v>
      </c>
      <c r="E96" s="1" t="s">
        <v>8659</v>
      </c>
      <c r="F96" s="1" t="s">
        <v>8661</v>
      </c>
      <c r="G96" s="1">
        <v>-0.46952978723404398</v>
      </c>
      <c r="H96" s="1">
        <v>-0.80164825843807497</v>
      </c>
      <c r="I96" s="1">
        <v>-0.137411316030013</v>
      </c>
      <c r="J96" s="1">
        <v>3.0748908044757601E-3</v>
      </c>
      <c r="K96" s="1" t="s">
        <v>22</v>
      </c>
    </row>
    <row r="97" spans="1:11" x14ac:dyDescent="0.35">
      <c r="A97" s="1" t="s">
        <v>1050</v>
      </c>
      <c r="B97" s="1" t="s">
        <v>1051</v>
      </c>
      <c r="C97" s="1" t="s">
        <v>1052</v>
      </c>
      <c r="D97" s="1" t="s">
        <v>44</v>
      </c>
      <c r="E97" s="1" t="s">
        <v>8659</v>
      </c>
      <c r="F97" s="1" t="s">
        <v>8662</v>
      </c>
      <c r="G97" s="1">
        <v>0.186797990543735</v>
      </c>
      <c r="H97" s="1">
        <v>-0.12132862232003699</v>
      </c>
      <c r="I97" s="1">
        <v>0.49492460340750799</v>
      </c>
      <c r="J97" s="1">
        <v>0.323804487580449</v>
      </c>
      <c r="K97" s="1" t="s">
        <v>1704</v>
      </c>
    </row>
    <row r="98" spans="1:11" x14ac:dyDescent="0.35">
      <c r="A98" s="1" t="s">
        <v>540</v>
      </c>
      <c r="B98" s="1" t="s">
        <v>541</v>
      </c>
      <c r="C98" s="1" t="s">
        <v>542</v>
      </c>
      <c r="D98" s="1" t="s">
        <v>19</v>
      </c>
      <c r="E98" s="1" t="s">
        <v>8659</v>
      </c>
      <c r="F98" s="1" t="s">
        <v>8660</v>
      </c>
      <c r="G98" s="1">
        <v>-1.10147086466166</v>
      </c>
      <c r="H98" s="1">
        <v>-1.4777227695849</v>
      </c>
      <c r="I98" s="1">
        <v>-0.72521895973841499</v>
      </c>
      <c r="J98" s="2">
        <v>7.5350459205481002E-10</v>
      </c>
      <c r="K98" s="1" t="s">
        <v>22</v>
      </c>
    </row>
    <row r="99" spans="1:11" x14ac:dyDescent="0.35">
      <c r="A99" s="1" t="s">
        <v>540</v>
      </c>
      <c r="B99" s="1" t="s">
        <v>541</v>
      </c>
      <c r="C99" s="1" t="s">
        <v>542</v>
      </c>
      <c r="D99" s="1" t="s">
        <v>19</v>
      </c>
      <c r="E99" s="1" t="s">
        <v>8659</v>
      </c>
      <c r="F99" s="1" t="s">
        <v>8661</v>
      </c>
      <c r="G99" s="1">
        <v>0.63174846938775697</v>
      </c>
      <c r="H99" s="1">
        <v>0.27386152107606399</v>
      </c>
      <c r="I99" s="1">
        <v>0.98963541769944896</v>
      </c>
      <c r="J99" s="1">
        <v>1.6255319373059701E-4</v>
      </c>
      <c r="K99" s="1" t="s">
        <v>22</v>
      </c>
    </row>
    <row r="100" spans="1:11" x14ac:dyDescent="0.35">
      <c r="A100" s="1" t="s">
        <v>540</v>
      </c>
      <c r="B100" s="1" t="s">
        <v>541</v>
      </c>
      <c r="C100" s="1" t="s">
        <v>542</v>
      </c>
      <c r="D100" s="1" t="s">
        <v>19</v>
      </c>
      <c r="E100" s="1" t="s">
        <v>8659</v>
      </c>
      <c r="F100" s="1" t="s">
        <v>8662</v>
      </c>
      <c r="G100" s="1">
        <v>-0.46972239527389897</v>
      </c>
      <c r="H100" s="1">
        <v>-0.79627063091820105</v>
      </c>
      <c r="I100" s="1">
        <v>-0.14317415962959701</v>
      </c>
      <c r="J100" s="1">
        <v>2.5283682816729098E-3</v>
      </c>
      <c r="K100" s="1" t="s">
        <v>22</v>
      </c>
    </row>
    <row r="101" spans="1:11" x14ac:dyDescent="0.35">
      <c r="A101" s="1" t="s">
        <v>1590</v>
      </c>
      <c r="B101" s="1" t="s">
        <v>1591</v>
      </c>
      <c r="C101" s="1" t="s">
        <v>1592</v>
      </c>
      <c r="D101" s="1" t="s">
        <v>33</v>
      </c>
      <c r="E101" s="1" t="s">
        <v>8659</v>
      </c>
      <c r="F101" s="1" t="s">
        <v>8660</v>
      </c>
      <c r="G101" s="1">
        <v>-0.55620601503759504</v>
      </c>
      <c r="H101" s="1">
        <v>-0.87507153632331702</v>
      </c>
      <c r="I101" s="1">
        <v>-0.23734049375187299</v>
      </c>
      <c r="J101" s="1">
        <v>1.9599928923130799E-4</v>
      </c>
      <c r="K101" s="1" t="s">
        <v>22</v>
      </c>
    </row>
    <row r="102" spans="1:11" x14ac:dyDescent="0.35">
      <c r="A102" s="1" t="s">
        <v>1590</v>
      </c>
      <c r="B102" s="1" t="s">
        <v>1591</v>
      </c>
      <c r="C102" s="1" t="s">
        <v>1592</v>
      </c>
      <c r="D102" s="1" t="s">
        <v>33</v>
      </c>
      <c r="E102" s="1" t="s">
        <v>8659</v>
      </c>
      <c r="F102" s="1" t="s">
        <v>8661</v>
      </c>
      <c r="G102" s="1">
        <v>0.34089489795918498</v>
      </c>
      <c r="H102" s="1">
        <v>3.7593288474854797E-2</v>
      </c>
      <c r="I102" s="1">
        <v>0.64419650744351398</v>
      </c>
      <c r="J102" s="1">
        <v>2.3524923028020301E-2</v>
      </c>
      <c r="K102" s="1" t="s">
        <v>22</v>
      </c>
    </row>
    <row r="103" spans="1:11" x14ac:dyDescent="0.35">
      <c r="A103" s="1" t="s">
        <v>1590</v>
      </c>
      <c r="B103" s="1" t="s">
        <v>1591</v>
      </c>
      <c r="C103" s="1" t="s">
        <v>1592</v>
      </c>
      <c r="D103" s="1" t="s">
        <v>33</v>
      </c>
      <c r="E103" s="1" t="s">
        <v>8659</v>
      </c>
      <c r="F103" s="1" t="s">
        <v>8662</v>
      </c>
      <c r="G103" s="1">
        <v>-0.21531111707841</v>
      </c>
      <c r="H103" s="1">
        <v>-0.49205383125787899</v>
      </c>
      <c r="I103" s="1">
        <v>6.1431597101058701E-2</v>
      </c>
      <c r="J103" s="1">
        <v>0.158894623894866</v>
      </c>
      <c r="K103" s="1" t="s">
        <v>1704</v>
      </c>
    </row>
    <row r="104" spans="1:11" x14ac:dyDescent="0.35">
      <c r="A104" s="1" t="s">
        <v>4768</v>
      </c>
      <c r="B104" s="1" t="s">
        <v>4769</v>
      </c>
      <c r="C104" s="1" t="s">
        <v>4770</v>
      </c>
      <c r="D104" s="1" t="s">
        <v>40</v>
      </c>
      <c r="E104" s="1" t="s">
        <v>8659</v>
      </c>
      <c r="F104" s="1" t="s">
        <v>8660</v>
      </c>
      <c r="G104" s="1">
        <v>-0.449279699248122</v>
      </c>
      <c r="H104" s="1">
        <v>-0.81259125519097197</v>
      </c>
      <c r="I104" s="1">
        <v>-8.5968143305270694E-2</v>
      </c>
      <c r="J104" s="1">
        <v>1.11274248650648E-2</v>
      </c>
      <c r="K104" s="1" t="s">
        <v>22</v>
      </c>
    </row>
    <row r="105" spans="1:11" x14ac:dyDescent="0.35">
      <c r="A105" s="1" t="s">
        <v>4768</v>
      </c>
      <c r="B105" s="1" t="s">
        <v>4769</v>
      </c>
      <c r="C105" s="1" t="s">
        <v>4770</v>
      </c>
      <c r="D105" s="1" t="s">
        <v>40</v>
      </c>
      <c r="E105" s="1" t="s">
        <v>8659</v>
      </c>
      <c r="F105" s="1" t="s">
        <v>8662</v>
      </c>
      <c r="G105" s="1">
        <v>-0.26585725026852802</v>
      </c>
      <c r="H105" s="1">
        <v>-0.58117458429379398</v>
      </c>
      <c r="I105" s="1">
        <v>4.9460083756737099E-2</v>
      </c>
      <c r="J105" s="1">
        <v>0.11625695250220699</v>
      </c>
      <c r="K105" s="1" t="s">
        <v>1704</v>
      </c>
    </row>
    <row r="106" spans="1:11" x14ac:dyDescent="0.35">
      <c r="A106" s="1" t="s">
        <v>4768</v>
      </c>
      <c r="B106" s="1" t="s">
        <v>4769</v>
      </c>
      <c r="C106" s="1" t="s">
        <v>4770</v>
      </c>
      <c r="D106" s="1" t="s">
        <v>40</v>
      </c>
      <c r="E106" s="1" t="s">
        <v>8659</v>
      </c>
      <c r="F106" s="1" t="s">
        <v>8661</v>
      </c>
      <c r="G106" s="1">
        <v>0.18342244897959301</v>
      </c>
      <c r="H106" s="1">
        <v>-0.16215577226366101</v>
      </c>
      <c r="I106" s="1">
        <v>0.52900067022284702</v>
      </c>
      <c r="J106" s="1">
        <v>0.42035112380960099</v>
      </c>
      <c r="K106" s="1" t="s">
        <v>1704</v>
      </c>
    </row>
    <row r="107" spans="1:11" x14ac:dyDescent="0.35">
      <c r="A107" s="1" t="s">
        <v>2026</v>
      </c>
      <c r="B107" s="1" t="s">
        <v>2027</v>
      </c>
      <c r="C107" s="1" t="s">
        <v>2028</v>
      </c>
      <c r="D107" s="1" t="s">
        <v>67</v>
      </c>
      <c r="E107" s="1" t="s">
        <v>8659</v>
      </c>
      <c r="F107" s="1" t="s">
        <v>8660</v>
      </c>
      <c r="G107" s="1">
        <v>-0.409937781954888</v>
      </c>
      <c r="H107" s="1">
        <v>-0.65299620028581395</v>
      </c>
      <c r="I107" s="1">
        <v>-0.166879363623963</v>
      </c>
      <c r="J107" s="1">
        <v>3.2917288065814599E-4</v>
      </c>
      <c r="K107" s="1" t="s">
        <v>22</v>
      </c>
    </row>
    <row r="108" spans="1:11" x14ac:dyDescent="0.35">
      <c r="A108" s="1" t="s">
        <v>2026</v>
      </c>
      <c r="B108" s="1" t="s">
        <v>2027</v>
      </c>
      <c r="C108" s="1" t="s">
        <v>2028</v>
      </c>
      <c r="D108" s="1" t="s">
        <v>67</v>
      </c>
      <c r="E108" s="1" t="s">
        <v>8659</v>
      </c>
      <c r="F108" s="1" t="s">
        <v>8661</v>
      </c>
      <c r="G108" s="1">
        <v>0.22653835403726799</v>
      </c>
      <c r="H108" s="1">
        <v>-7.3816926878122703E-3</v>
      </c>
      <c r="I108" s="1">
        <v>0.46045840076234801</v>
      </c>
      <c r="J108" s="1">
        <v>5.9845582105005297E-2</v>
      </c>
      <c r="K108" s="1" t="s">
        <v>1704</v>
      </c>
    </row>
    <row r="109" spans="1:11" x14ac:dyDescent="0.35">
      <c r="A109" s="1" t="s">
        <v>2026</v>
      </c>
      <c r="B109" s="1" t="s">
        <v>2027</v>
      </c>
      <c r="C109" s="1" t="s">
        <v>2028</v>
      </c>
      <c r="D109" s="1" t="s">
        <v>67</v>
      </c>
      <c r="E109" s="1" t="s">
        <v>8659</v>
      </c>
      <c r="F109" s="1" t="s">
        <v>8662</v>
      </c>
      <c r="G109" s="1">
        <v>-0.18339942791762001</v>
      </c>
      <c r="H109" s="1">
        <v>-0.39733275362334203</v>
      </c>
      <c r="I109" s="1">
        <v>3.0533897788101401E-2</v>
      </c>
      <c r="J109" s="1">
        <v>0.10826744224913</v>
      </c>
      <c r="K109" s="1" t="s">
        <v>1704</v>
      </c>
    </row>
    <row r="110" spans="1:11" x14ac:dyDescent="0.35">
      <c r="A110" s="1" t="s">
        <v>5958</v>
      </c>
      <c r="B110" s="1" t="s">
        <v>5959</v>
      </c>
      <c r="C110" s="1" t="s">
        <v>5960</v>
      </c>
      <c r="D110" s="1" t="s">
        <v>33</v>
      </c>
      <c r="E110" s="1" t="s">
        <v>8659</v>
      </c>
      <c r="F110" s="1" t="s">
        <v>8660</v>
      </c>
      <c r="G110" s="1">
        <v>-0.33683045112782001</v>
      </c>
      <c r="H110" s="1">
        <v>-0.68021587279508</v>
      </c>
      <c r="I110" s="1">
        <v>6.5549705394405402E-3</v>
      </c>
      <c r="J110" s="1">
        <v>5.5780575886716102E-2</v>
      </c>
      <c r="K110" s="1" t="s">
        <v>1704</v>
      </c>
    </row>
    <row r="111" spans="1:11" x14ac:dyDescent="0.35">
      <c r="A111" s="1" t="s">
        <v>5958</v>
      </c>
      <c r="B111" s="1" t="s">
        <v>5959</v>
      </c>
      <c r="C111" s="1" t="s">
        <v>5960</v>
      </c>
      <c r="D111" s="1" t="s">
        <v>33</v>
      </c>
      <c r="E111" s="1" t="s">
        <v>8659</v>
      </c>
      <c r="F111" s="1" t="s">
        <v>8662</v>
      </c>
      <c r="G111" s="1">
        <v>-0.216376369495166</v>
      </c>
      <c r="H111" s="1">
        <v>-0.51439985356043505</v>
      </c>
      <c r="I111" s="1">
        <v>8.1647114570102597E-2</v>
      </c>
      <c r="J111" s="1">
        <v>0.20056882403420001</v>
      </c>
      <c r="K111" s="1" t="s">
        <v>1704</v>
      </c>
    </row>
    <row r="112" spans="1:11" x14ac:dyDescent="0.35">
      <c r="A112" s="1" t="s">
        <v>5958</v>
      </c>
      <c r="B112" s="1" t="s">
        <v>5959</v>
      </c>
      <c r="C112" s="1" t="s">
        <v>5960</v>
      </c>
      <c r="D112" s="1" t="s">
        <v>33</v>
      </c>
      <c r="E112" s="1" t="s">
        <v>8659</v>
      </c>
      <c r="F112" s="1" t="s">
        <v>8661</v>
      </c>
      <c r="G112" s="1">
        <v>0.120454081632654</v>
      </c>
      <c r="H112" s="1">
        <v>-0.20617060530492001</v>
      </c>
      <c r="I112" s="1">
        <v>0.44707876857022799</v>
      </c>
      <c r="J112" s="1">
        <v>0.65654030990870005</v>
      </c>
      <c r="K112" s="1" t="s">
        <v>1704</v>
      </c>
    </row>
    <row r="113" spans="1:11" x14ac:dyDescent="0.35">
      <c r="A113" s="1" t="s">
        <v>4524</v>
      </c>
      <c r="B113" s="1" t="s">
        <v>4525</v>
      </c>
      <c r="C113" s="1" t="s">
        <v>4526</v>
      </c>
      <c r="D113" s="1" t="s">
        <v>33</v>
      </c>
      <c r="E113" s="1" t="s">
        <v>8659</v>
      </c>
      <c r="F113" s="1" t="s">
        <v>8662</v>
      </c>
      <c r="G113" s="1">
        <v>-0.51353689581095596</v>
      </c>
      <c r="H113" s="1">
        <v>-0.797842899808898</v>
      </c>
      <c r="I113" s="1">
        <v>-0.22923089181301401</v>
      </c>
      <c r="J113" s="1">
        <v>1.12041806331287E-4</v>
      </c>
      <c r="K113" s="1" t="s">
        <v>22</v>
      </c>
    </row>
    <row r="114" spans="1:11" x14ac:dyDescent="0.35">
      <c r="A114" s="1" t="s">
        <v>4524</v>
      </c>
      <c r="B114" s="1" t="s">
        <v>4525</v>
      </c>
      <c r="C114" s="1" t="s">
        <v>4526</v>
      </c>
      <c r="D114" s="1" t="s">
        <v>33</v>
      </c>
      <c r="E114" s="1" t="s">
        <v>8659</v>
      </c>
      <c r="F114" s="1" t="s">
        <v>8660</v>
      </c>
      <c r="G114" s="1">
        <v>-0.33908026315789702</v>
      </c>
      <c r="H114" s="1">
        <v>-0.66666027710064402</v>
      </c>
      <c r="I114" s="1">
        <v>-1.15002492151488E-2</v>
      </c>
      <c r="J114" s="1">
        <v>4.0694175535585901E-2</v>
      </c>
      <c r="K114" s="1" t="s">
        <v>22</v>
      </c>
    </row>
    <row r="115" spans="1:11" x14ac:dyDescent="0.35">
      <c r="A115" s="1" t="s">
        <v>4524</v>
      </c>
      <c r="B115" s="1" t="s">
        <v>4525</v>
      </c>
      <c r="C115" s="1" t="s">
        <v>4526</v>
      </c>
      <c r="D115" s="1" t="s">
        <v>33</v>
      </c>
      <c r="E115" s="1" t="s">
        <v>8659</v>
      </c>
      <c r="F115" s="1" t="s">
        <v>8661</v>
      </c>
      <c r="G115" s="1">
        <v>-0.174456632653059</v>
      </c>
      <c r="H115" s="1">
        <v>-0.48604737806546899</v>
      </c>
      <c r="I115" s="1">
        <v>0.13713411275935</v>
      </c>
      <c r="J115" s="1">
        <v>0.381671736609204</v>
      </c>
      <c r="K115" s="1" t="s">
        <v>1704</v>
      </c>
    </row>
    <row r="116" spans="1:11" x14ac:dyDescent="0.35">
      <c r="A116" s="1" t="s">
        <v>405</v>
      </c>
      <c r="B116" s="1" t="s">
        <v>406</v>
      </c>
      <c r="C116" s="1" t="s">
        <v>407</v>
      </c>
      <c r="D116" s="1" t="s">
        <v>67</v>
      </c>
      <c r="E116" s="1" t="s">
        <v>8659</v>
      </c>
      <c r="F116" s="1" t="s">
        <v>8660</v>
      </c>
      <c r="G116" s="1">
        <v>-0.81111071428571402</v>
      </c>
      <c r="H116" s="1">
        <v>-1.16403035000527</v>
      </c>
      <c r="I116" s="1">
        <v>-0.45819107856615698</v>
      </c>
      <c r="J116" s="2">
        <v>9.1944181423997396E-7</v>
      </c>
      <c r="K116" s="1" t="s">
        <v>22</v>
      </c>
    </row>
    <row r="117" spans="1:11" x14ac:dyDescent="0.35">
      <c r="A117" s="1" t="s">
        <v>405</v>
      </c>
      <c r="B117" s="1" t="s">
        <v>406</v>
      </c>
      <c r="C117" s="1" t="s">
        <v>407</v>
      </c>
      <c r="D117" s="1" t="s">
        <v>67</v>
      </c>
      <c r="E117" s="1" t="s">
        <v>8659</v>
      </c>
      <c r="F117" s="1" t="s">
        <v>8661</v>
      </c>
      <c r="G117" s="1">
        <v>0.55564006211180095</v>
      </c>
      <c r="H117" s="1">
        <v>0.219922523986333</v>
      </c>
      <c r="I117" s="1">
        <v>0.89135760023726895</v>
      </c>
      <c r="J117" s="1">
        <v>4.3461495621011098E-4</v>
      </c>
      <c r="K117" s="1" t="s">
        <v>22</v>
      </c>
    </row>
    <row r="118" spans="1:11" x14ac:dyDescent="0.35">
      <c r="A118" s="1" t="s">
        <v>405</v>
      </c>
      <c r="B118" s="1" t="s">
        <v>406</v>
      </c>
      <c r="C118" s="1" t="s">
        <v>407</v>
      </c>
      <c r="D118" s="1" t="s">
        <v>67</v>
      </c>
      <c r="E118" s="1" t="s">
        <v>8659</v>
      </c>
      <c r="F118" s="1" t="s">
        <v>8662</v>
      </c>
      <c r="G118" s="1">
        <v>-0.25547065217391302</v>
      </c>
      <c r="H118" s="1">
        <v>-0.56713911664452998</v>
      </c>
      <c r="I118" s="1">
        <v>5.6197812296704397E-2</v>
      </c>
      <c r="J118" s="1">
        <v>0.13034043630393699</v>
      </c>
      <c r="K118" s="1" t="s">
        <v>1704</v>
      </c>
    </row>
    <row r="119" spans="1:11" x14ac:dyDescent="0.35">
      <c r="A119" s="1" t="s">
        <v>3714</v>
      </c>
      <c r="B119" s="1" t="s">
        <v>3715</v>
      </c>
      <c r="C119" s="1" t="s">
        <v>3716</v>
      </c>
      <c r="D119" s="1" t="s">
        <v>67</v>
      </c>
      <c r="E119" s="1" t="s">
        <v>8659</v>
      </c>
      <c r="F119" s="1" t="s">
        <v>8660</v>
      </c>
      <c r="G119" s="1">
        <v>-0.45855977443608997</v>
      </c>
      <c r="H119" s="1">
        <v>-0.76772072306343697</v>
      </c>
      <c r="I119" s="1">
        <v>-0.149398825808743</v>
      </c>
      <c r="J119" s="1">
        <v>1.7867914507222499E-3</v>
      </c>
      <c r="K119" s="1" t="s">
        <v>22</v>
      </c>
    </row>
    <row r="120" spans="1:11" x14ac:dyDescent="0.35">
      <c r="A120" s="1" t="s">
        <v>3714</v>
      </c>
      <c r="B120" s="1" t="s">
        <v>3715</v>
      </c>
      <c r="C120" s="1" t="s">
        <v>3716</v>
      </c>
      <c r="D120" s="1" t="s">
        <v>67</v>
      </c>
      <c r="E120" s="1" t="s">
        <v>8659</v>
      </c>
      <c r="F120" s="1" t="s">
        <v>8662</v>
      </c>
      <c r="G120" s="1">
        <v>-0.25459393592677398</v>
      </c>
      <c r="H120" s="1">
        <v>-0.52670888825948503</v>
      </c>
      <c r="I120" s="1">
        <v>1.7521016405937302E-2</v>
      </c>
      <c r="J120" s="1">
        <v>7.1768953385121903E-2</v>
      </c>
      <c r="K120" s="1" t="s">
        <v>1704</v>
      </c>
    </row>
    <row r="121" spans="1:11" x14ac:dyDescent="0.35">
      <c r="A121" s="1" t="s">
        <v>3714</v>
      </c>
      <c r="B121" s="1" t="s">
        <v>3715</v>
      </c>
      <c r="C121" s="1" t="s">
        <v>3716</v>
      </c>
      <c r="D121" s="1" t="s">
        <v>67</v>
      </c>
      <c r="E121" s="1" t="s">
        <v>8659</v>
      </c>
      <c r="F121" s="1" t="s">
        <v>8661</v>
      </c>
      <c r="G121" s="1">
        <v>0.20396583850931599</v>
      </c>
      <c r="H121" s="1">
        <v>-9.3571453328139695E-2</v>
      </c>
      <c r="I121" s="1">
        <v>0.50150313034677196</v>
      </c>
      <c r="J121" s="1">
        <v>0.23790572479119901</v>
      </c>
      <c r="K121" s="1" t="s">
        <v>1704</v>
      </c>
    </row>
    <row r="122" spans="1:11" x14ac:dyDescent="0.35">
      <c r="A122" s="1" t="s">
        <v>3278</v>
      </c>
      <c r="B122" s="1" t="s">
        <v>3279</v>
      </c>
      <c r="C122" s="1" t="s">
        <v>3280</v>
      </c>
      <c r="D122" s="1" t="s">
        <v>67</v>
      </c>
      <c r="E122" s="1" t="s">
        <v>8659</v>
      </c>
      <c r="F122" s="1" t="s">
        <v>8660</v>
      </c>
      <c r="G122" s="1">
        <v>-0.62637687969924805</v>
      </c>
      <c r="H122" s="1">
        <v>-0.98955782435759199</v>
      </c>
      <c r="I122" s="1">
        <v>-0.26319593504090399</v>
      </c>
      <c r="J122" s="1">
        <v>2.35739304284999E-4</v>
      </c>
      <c r="K122" s="1" t="s">
        <v>22</v>
      </c>
    </row>
    <row r="123" spans="1:11" x14ac:dyDescent="0.35">
      <c r="A123" s="1" t="s">
        <v>3278</v>
      </c>
      <c r="B123" s="1" t="s">
        <v>3279</v>
      </c>
      <c r="C123" s="1" t="s">
        <v>3280</v>
      </c>
      <c r="D123" s="1" t="s">
        <v>67</v>
      </c>
      <c r="E123" s="1" t="s">
        <v>8659</v>
      </c>
      <c r="F123" s="1" t="s">
        <v>8662</v>
      </c>
      <c r="G123" s="1">
        <v>-0.36200778032036701</v>
      </c>
      <c r="H123" s="1">
        <v>-0.68166964538657004</v>
      </c>
      <c r="I123" s="1">
        <v>-4.2345915254163501E-2</v>
      </c>
      <c r="J123" s="1">
        <v>2.22917191801216E-2</v>
      </c>
      <c r="K123" s="1" t="s">
        <v>22</v>
      </c>
    </row>
    <row r="124" spans="1:11" x14ac:dyDescent="0.35">
      <c r="A124" s="1" t="s">
        <v>3278</v>
      </c>
      <c r="B124" s="1" t="s">
        <v>3279</v>
      </c>
      <c r="C124" s="1" t="s">
        <v>3280</v>
      </c>
      <c r="D124" s="1" t="s">
        <v>67</v>
      </c>
      <c r="E124" s="1" t="s">
        <v>8659</v>
      </c>
      <c r="F124" s="1" t="s">
        <v>8661</v>
      </c>
      <c r="G124" s="1">
        <v>0.26436909937888098</v>
      </c>
      <c r="H124" s="1">
        <v>-8.5157175528706303E-2</v>
      </c>
      <c r="I124" s="1">
        <v>0.61389537428646901</v>
      </c>
      <c r="J124" s="1">
        <v>0.17530719245103199</v>
      </c>
      <c r="K124" s="1" t="s">
        <v>1704</v>
      </c>
    </row>
    <row r="125" spans="1:11" x14ac:dyDescent="0.35">
      <c r="A125" s="1" t="s">
        <v>2903</v>
      </c>
      <c r="B125" s="1" t="s">
        <v>2904</v>
      </c>
      <c r="C125" s="1" t="s">
        <v>2905</v>
      </c>
      <c r="D125" s="1" t="s">
        <v>67</v>
      </c>
      <c r="E125" s="1" t="s">
        <v>8659</v>
      </c>
      <c r="F125" s="1" t="s">
        <v>8662</v>
      </c>
      <c r="G125" s="1">
        <v>-0.46797814645308899</v>
      </c>
      <c r="H125" s="1">
        <v>-0.83085758216940198</v>
      </c>
      <c r="I125" s="1">
        <v>-0.105098710736777</v>
      </c>
      <c r="J125" s="1">
        <v>7.6863893650399601E-3</v>
      </c>
      <c r="K125" s="1" t="s">
        <v>22</v>
      </c>
    </row>
    <row r="126" spans="1:11" x14ac:dyDescent="0.35">
      <c r="A126" s="1" t="s">
        <v>2903</v>
      </c>
      <c r="B126" s="1" t="s">
        <v>2904</v>
      </c>
      <c r="C126" s="1" t="s">
        <v>2905</v>
      </c>
      <c r="D126" s="1" t="s">
        <v>67</v>
      </c>
      <c r="E126" s="1" t="s">
        <v>8659</v>
      </c>
      <c r="F126" s="1" t="s">
        <v>8661</v>
      </c>
      <c r="G126" s="1">
        <v>-0.30926987577639797</v>
      </c>
      <c r="H126" s="1">
        <v>-0.70605132288527295</v>
      </c>
      <c r="I126" s="1">
        <v>8.7511571332477403E-2</v>
      </c>
      <c r="J126" s="1">
        <v>0.15776808138732101</v>
      </c>
      <c r="K126" s="1" t="s">
        <v>1704</v>
      </c>
    </row>
    <row r="127" spans="1:11" x14ac:dyDescent="0.35">
      <c r="A127" s="1" t="s">
        <v>2903</v>
      </c>
      <c r="B127" s="1" t="s">
        <v>2904</v>
      </c>
      <c r="C127" s="1" t="s">
        <v>2905</v>
      </c>
      <c r="D127" s="1" t="s">
        <v>67</v>
      </c>
      <c r="E127" s="1" t="s">
        <v>8659</v>
      </c>
      <c r="F127" s="1" t="s">
        <v>8660</v>
      </c>
      <c r="G127" s="1">
        <v>-0.15870827067669099</v>
      </c>
      <c r="H127" s="1">
        <v>-0.570990468408481</v>
      </c>
      <c r="I127" s="1">
        <v>0.25357392705509901</v>
      </c>
      <c r="J127" s="1">
        <v>0.63220822025722201</v>
      </c>
      <c r="K127" s="1" t="s">
        <v>1704</v>
      </c>
    </row>
    <row r="128" spans="1:11" x14ac:dyDescent="0.35">
      <c r="A128" s="1" t="s">
        <v>159</v>
      </c>
      <c r="B128" s="1" t="s">
        <v>160</v>
      </c>
      <c r="C128" s="1" t="s">
        <v>161</v>
      </c>
      <c r="D128" s="1" t="s">
        <v>26</v>
      </c>
      <c r="E128" s="1" t="s">
        <v>8659</v>
      </c>
      <c r="F128" s="1" t="s">
        <v>8660</v>
      </c>
      <c r="G128" s="1">
        <v>-0.66936496138995905</v>
      </c>
      <c r="H128" s="1">
        <v>-0.97934193569334504</v>
      </c>
      <c r="I128" s="1">
        <v>-0.35938798708657399</v>
      </c>
      <c r="J128" s="2">
        <v>3.7016818650315001E-6</v>
      </c>
      <c r="K128" s="1" t="s">
        <v>22</v>
      </c>
    </row>
    <row r="129" spans="1:11" x14ac:dyDescent="0.35">
      <c r="A129" s="1" t="s">
        <v>159</v>
      </c>
      <c r="B129" s="1" t="s">
        <v>160</v>
      </c>
      <c r="C129" s="1" t="s">
        <v>161</v>
      </c>
      <c r="D129" s="1" t="s">
        <v>26</v>
      </c>
      <c r="E129" s="1" t="s">
        <v>8659</v>
      </c>
      <c r="F129" s="1" t="s">
        <v>8661</v>
      </c>
      <c r="G129" s="1">
        <v>0.61641785714285602</v>
      </c>
      <c r="H129" s="1">
        <v>0.32324690258442002</v>
      </c>
      <c r="I129" s="1">
        <v>0.90958881170129202</v>
      </c>
      <c r="J129" s="2">
        <v>6.5707136189807596E-6</v>
      </c>
      <c r="K129" s="1" t="s">
        <v>22</v>
      </c>
    </row>
    <row r="130" spans="1:11" x14ac:dyDescent="0.35">
      <c r="A130" s="1" t="s">
        <v>159</v>
      </c>
      <c r="B130" s="1" t="s">
        <v>160</v>
      </c>
      <c r="C130" s="1" t="s">
        <v>161</v>
      </c>
      <c r="D130" s="1" t="s">
        <v>26</v>
      </c>
      <c r="E130" s="1" t="s">
        <v>8659</v>
      </c>
      <c r="F130" s="1" t="s">
        <v>8662</v>
      </c>
      <c r="G130" s="1">
        <v>-5.2947104247103499E-2</v>
      </c>
      <c r="H130" s="1">
        <v>-0.32247452649692798</v>
      </c>
      <c r="I130" s="1">
        <v>0.21658031800272101</v>
      </c>
      <c r="J130" s="1">
        <v>0.88702590823136296</v>
      </c>
      <c r="K130" s="1" t="s">
        <v>1704</v>
      </c>
    </row>
    <row r="131" spans="1:11" x14ac:dyDescent="0.35">
      <c r="A131" s="1" t="s">
        <v>5085</v>
      </c>
      <c r="B131" s="1" t="s">
        <v>5086</v>
      </c>
      <c r="C131" s="1" t="s">
        <v>5087</v>
      </c>
      <c r="D131" s="1" t="s">
        <v>67</v>
      </c>
      <c r="E131" s="1" t="s">
        <v>8659</v>
      </c>
      <c r="F131" s="1" t="s">
        <v>8660</v>
      </c>
      <c r="G131" s="1">
        <v>-0.81546357142857095</v>
      </c>
      <c r="H131" s="1">
        <v>-1.2635838908514101</v>
      </c>
      <c r="I131" s="1">
        <v>-0.36734325200573298</v>
      </c>
      <c r="J131" s="1">
        <v>1.0078745393970999E-4</v>
      </c>
      <c r="K131" s="1" t="s">
        <v>22</v>
      </c>
    </row>
    <row r="132" spans="1:11" x14ac:dyDescent="0.35">
      <c r="A132" s="1" t="s">
        <v>5085</v>
      </c>
      <c r="B132" s="1" t="s">
        <v>5086</v>
      </c>
      <c r="C132" s="1" t="s">
        <v>5087</v>
      </c>
      <c r="D132" s="1" t="s">
        <v>67</v>
      </c>
      <c r="E132" s="1" t="s">
        <v>8659</v>
      </c>
      <c r="F132" s="1" t="s">
        <v>8662</v>
      </c>
      <c r="G132" s="1">
        <v>-0.624195416666667</v>
      </c>
      <c r="H132" s="1">
        <v>-1.01704093710659</v>
      </c>
      <c r="I132" s="1">
        <v>-0.23134989622674601</v>
      </c>
      <c r="J132" s="1">
        <v>7.5808632894935901E-4</v>
      </c>
      <c r="K132" s="1" t="s">
        <v>22</v>
      </c>
    </row>
    <row r="133" spans="1:11" x14ac:dyDescent="0.35">
      <c r="A133" s="1" t="s">
        <v>5085</v>
      </c>
      <c r="B133" s="1" t="s">
        <v>5086</v>
      </c>
      <c r="C133" s="1" t="s">
        <v>5087</v>
      </c>
      <c r="D133" s="1" t="s">
        <v>67</v>
      </c>
      <c r="E133" s="1" t="s">
        <v>8659</v>
      </c>
      <c r="F133" s="1" t="s">
        <v>8661</v>
      </c>
      <c r="G133" s="1">
        <v>0.19126815476190401</v>
      </c>
      <c r="H133" s="1">
        <v>-0.22901749506410601</v>
      </c>
      <c r="I133" s="1">
        <v>0.61155380458791497</v>
      </c>
      <c r="J133" s="1">
        <v>0.52756617069164302</v>
      </c>
      <c r="K133" s="1" t="s">
        <v>1704</v>
      </c>
    </row>
    <row r="134" spans="1:11" x14ac:dyDescent="0.35">
      <c r="A134" s="1" t="s">
        <v>5076</v>
      </c>
      <c r="B134" s="1" t="s">
        <v>5077</v>
      </c>
      <c r="C134" s="1" t="s">
        <v>5078</v>
      </c>
      <c r="D134" s="1" t="s">
        <v>40</v>
      </c>
      <c r="E134" s="1" t="s">
        <v>8659</v>
      </c>
      <c r="F134" s="1" t="s">
        <v>8662</v>
      </c>
      <c r="G134" s="1">
        <v>-0.38087528957528999</v>
      </c>
      <c r="H134" s="1">
        <v>-0.70016925908862704</v>
      </c>
      <c r="I134" s="1">
        <v>-6.1581320061952202E-2</v>
      </c>
      <c r="J134" s="1">
        <v>1.4991468642249799E-2</v>
      </c>
      <c r="K134" s="1" t="s">
        <v>22</v>
      </c>
    </row>
    <row r="135" spans="1:11" x14ac:dyDescent="0.35">
      <c r="A135" s="1" t="s">
        <v>5076</v>
      </c>
      <c r="B135" s="1" t="s">
        <v>5077</v>
      </c>
      <c r="C135" s="1" t="s">
        <v>5078</v>
      </c>
      <c r="D135" s="1" t="s">
        <v>40</v>
      </c>
      <c r="E135" s="1" t="s">
        <v>8659</v>
      </c>
      <c r="F135" s="1" t="s">
        <v>8660</v>
      </c>
      <c r="G135" s="1">
        <v>-0.21887528957529101</v>
      </c>
      <c r="H135" s="1">
        <v>-0.58608756711239196</v>
      </c>
      <c r="I135" s="1">
        <v>0.14833698796181</v>
      </c>
      <c r="J135" s="1">
        <v>0.33620714548810798</v>
      </c>
      <c r="K135" s="1" t="s">
        <v>1704</v>
      </c>
    </row>
    <row r="136" spans="1:11" x14ac:dyDescent="0.35">
      <c r="A136" s="1" t="s">
        <v>5076</v>
      </c>
      <c r="B136" s="1" t="s">
        <v>5077</v>
      </c>
      <c r="C136" s="1" t="s">
        <v>5078</v>
      </c>
      <c r="D136" s="1" t="s">
        <v>40</v>
      </c>
      <c r="E136" s="1" t="s">
        <v>8659</v>
      </c>
      <c r="F136" s="1" t="s">
        <v>8661</v>
      </c>
      <c r="G136" s="1">
        <v>-0.16199999999999901</v>
      </c>
      <c r="H136" s="1">
        <v>-0.50930313170216901</v>
      </c>
      <c r="I136" s="1">
        <v>0.185303131702172</v>
      </c>
      <c r="J136" s="1">
        <v>0.51112736126616198</v>
      </c>
      <c r="K136" s="1" t="s">
        <v>1704</v>
      </c>
    </row>
    <row r="137" spans="1:11" x14ac:dyDescent="0.35">
      <c r="A137" s="1" t="s">
        <v>5955</v>
      </c>
      <c r="B137" s="1" t="s">
        <v>5956</v>
      </c>
      <c r="C137" s="1" t="s">
        <v>5957</v>
      </c>
      <c r="D137" s="1" t="s">
        <v>26</v>
      </c>
      <c r="E137" s="1" t="s">
        <v>8659</v>
      </c>
      <c r="F137" s="1" t="s">
        <v>8662</v>
      </c>
      <c r="G137" s="1">
        <v>-0.50678610038609995</v>
      </c>
      <c r="H137" s="1">
        <v>-0.92079381421119799</v>
      </c>
      <c r="I137" s="1">
        <v>-9.2778386561002402E-2</v>
      </c>
      <c r="J137" s="1">
        <v>1.21337734000101E-2</v>
      </c>
      <c r="K137" s="1" t="s">
        <v>22</v>
      </c>
    </row>
    <row r="138" spans="1:11" x14ac:dyDescent="0.35">
      <c r="A138" s="1" t="s">
        <v>5955</v>
      </c>
      <c r="B138" s="1" t="s">
        <v>5956</v>
      </c>
      <c r="C138" s="1" t="s">
        <v>5957</v>
      </c>
      <c r="D138" s="1" t="s">
        <v>26</v>
      </c>
      <c r="E138" s="1" t="s">
        <v>8659</v>
      </c>
      <c r="F138" s="1" t="s">
        <v>8660</v>
      </c>
      <c r="G138" s="1">
        <v>-0.35352181467181698</v>
      </c>
      <c r="H138" s="1">
        <v>-0.82966208046938905</v>
      </c>
      <c r="I138" s="1">
        <v>0.12261845112575601</v>
      </c>
      <c r="J138" s="1">
        <v>0.18659390046330701</v>
      </c>
      <c r="K138" s="1" t="s">
        <v>1704</v>
      </c>
    </row>
    <row r="139" spans="1:11" x14ac:dyDescent="0.35">
      <c r="A139" s="1" t="s">
        <v>5955</v>
      </c>
      <c r="B139" s="1" t="s">
        <v>5956</v>
      </c>
      <c r="C139" s="1" t="s">
        <v>5957</v>
      </c>
      <c r="D139" s="1" t="s">
        <v>26</v>
      </c>
      <c r="E139" s="1" t="s">
        <v>8659</v>
      </c>
      <c r="F139" s="1" t="s">
        <v>8661</v>
      </c>
      <c r="G139" s="1">
        <v>-0.15326428571428399</v>
      </c>
      <c r="H139" s="1">
        <v>-0.60358965759483896</v>
      </c>
      <c r="I139" s="1">
        <v>0.29706108616627203</v>
      </c>
      <c r="J139" s="1">
        <v>0.69856366200095099</v>
      </c>
      <c r="K139" s="1" t="s">
        <v>1704</v>
      </c>
    </row>
    <row r="140" spans="1:11" x14ac:dyDescent="0.35">
      <c r="A140" s="1" t="s">
        <v>1650</v>
      </c>
      <c r="B140" s="1" t="s">
        <v>1651</v>
      </c>
      <c r="C140" s="1" t="s">
        <v>1652</v>
      </c>
      <c r="D140" s="1" t="s">
        <v>57</v>
      </c>
      <c r="E140" s="1" t="s">
        <v>8659</v>
      </c>
      <c r="F140" s="1" t="s">
        <v>8661</v>
      </c>
      <c r="G140" s="1">
        <v>-0.587517346938773</v>
      </c>
      <c r="H140" s="1">
        <v>-1.0576484767512799</v>
      </c>
      <c r="I140" s="1">
        <v>-0.117386217126269</v>
      </c>
      <c r="J140" s="1">
        <v>1.01697295059063E-2</v>
      </c>
      <c r="K140" s="1" t="s">
        <v>22</v>
      </c>
    </row>
    <row r="141" spans="1:11" x14ac:dyDescent="0.35">
      <c r="A141" s="1" t="s">
        <v>1650</v>
      </c>
      <c r="B141" s="1" t="s">
        <v>1651</v>
      </c>
      <c r="C141" s="1" t="s">
        <v>1652</v>
      </c>
      <c r="D141" s="1" t="s">
        <v>57</v>
      </c>
      <c r="E141" s="1" t="s">
        <v>8659</v>
      </c>
      <c r="F141" s="1" t="s">
        <v>8662</v>
      </c>
      <c r="G141" s="1">
        <v>-0.53521406508549296</v>
      </c>
      <c r="H141" s="1">
        <v>-0.96743025010495598</v>
      </c>
      <c r="I141" s="1">
        <v>-0.10299788006603</v>
      </c>
      <c r="J141" s="1">
        <v>1.10049820545266E-2</v>
      </c>
      <c r="K141" s="1" t="s">
        <v>22</v>
      </c>
    </row>
    <row r="142" spans="1:11" x14ac:dyDescent="0.35">
      <c r="A142" s="1" t="s">
        <v>1650</v>
      </c>
      <c r="B142" s="1" t="s">
        <v>1651</v>
      </c>
      <c r="C142" s="1" t="s">
        <v>1652</v>
      </c>
      <c r="D142" s="1" t="s">
        <v>57</v>
      </c>
      <c r="E142" s="1" t="s">
        <v>8659</v>
      </c>
      <c r="F142" s="1" t="s">
        <v>8660</v>
      </c>
      <c r="G142" s="1">
        <v>5.2303281853279697E-2</v>
      </c>
      <c r="H142" s="1">
        <v>-0.44477810659669598</v>
      </c>
      <c r="I142" s="1">
        <v>0.549384670303256</v>
      </c>
      <c r="J142" s="1">
        <v>0.96615469320076297</v>
      </c>
      <c r="K142" s="1" t="s">
        <v>1704</v>
      </c>
    </row>
    <row r="143" spans="1:11" x14ac:dyDescent="0.35">
      <c r="A143" s="1" t="s">
        <v>6843</v>
      </c>
      <c r="B143" s="1" t="s">
        <v>6844</v>
      </c>
      <c r="C143" s="1" t="s">
        <v>6845</v>
      </c>
      <c r="D143" s="1" t="s">
        <v>40</v>
      </c>
      <c r="E143" s="1" t="s">
        <v>8659</v>
      </c>
      <c r="F143" s="1" t="s">
        <v>8662</v>
      </c>
      <c r="G143" s="1">
        <v>-0.53567534473248801</v>
      </c>
      <c r="H143" s="1">
        <v>-0.798862298917285</v>
      </c>
      <c r="I143" s="1">
        <v>-0.27248839054769097</v>
      </c>
      <c r="J143" s="2">
        <v>1.2810590259593199E-5</v>
      </c>
      <c r="K143" s="1" t="s">
        <v>22</v>
      </c>
    </row>
    <row r="144" spans="1:11" x14ac:dyDescent="0.35">
      <c r="A144" s="1" t="s">
        <v>6843</v>
      </c>
      <c r="B144" s="1" t="s">
        <v>6844</v>
      </c>
      <c r="C144" s="1" t="s">
        <v>6845</v>
      </c>
      <c r="D144" s="1" t="s">
        <v>40</v>
      </c>
      <c r="E144" s="1" t="s">
        <v>8659</v>
      </c>
      <c r="F144" s="1" t="s">
        <v>8660</v>
      </c>
      <c r="G144" s="1">
        <v>-0.47884932432432598</v>
      </c>
      <c r="H144" s="1">
        <v>-0.78153427954461197</v>
      </c>
      <c r="I144" s="1">
        <v>-0.17616436910403999</v>
      </c>
      <c r="J144" s="1">
        <v>7.9738339981549899E-4</v>
      </c>
      <c r="K144" s="1" t="s">
        <v>22</v>
      </c>
    </row>
    <row r="145" spans="1:11" x14ac:dyDescent="0.35">
      <c r="A145" s="1" t="s">
        <v>6843</v>
      </c>
      <c r="B145" s="1" t="s">
        <v>6844</v>
      </c>
      <c r="C145" s="1" t="s">
        <v>6845</v>
      </c>
      <c r="D145" s="1" t="s">
        <v>40</v>
      </c>
      <c r="E145" s="1" t="s">
        <v>8659</v>
      </c>
      <c r="F145" s="1" t="s">
        <v>8661</v>
      </c>
      <c r="G145" s="1">
        <v>-5.6826020408161697E-2</v>
      </c>
      <c r="H145" s="1">
        <v>-0.34310030723811602</v>
      </c>
      <c r="I145" s="1">
        <v>0.229448266421792</v>
      </c>
      <c r="J145" s="1">
        <v>0.88479277374766296</v>
      </c>
      <c r="K145" s="1" t="s">
        <v>1704</v>
      </c>
    </row>
    <row r="146" spans="1:11" x14ac:dyDescent="0.35">
      <c r="A146" s="1" t="s">
        <v>4924</v>
      </c>
      <c r="B146" s="1" t="s">
        <v>4925</v>
      </c>
      <c r="C146" s="1" t="s">
        <v>4926</v>
      </c>
      <c r="D146" s="1" t="s">
        <v>57</v>
      </c>
      <c r="E146" s="1" t="s">
        <v>8659</v>
      </c>
      <c r="F146" s="1" t="s">
        <v>8662</v>
      </c>
      <c r="G146" s="1">
        <v>-0.46524092664092698</v>
      </c>
      <c r="H146" s="1">
        <v>-0.77136987322039197</v>
      </c>
      <c r="I146" s="1">
        <v>-0.15911198006146199</v>
      </c>
      <c r="J146" s="1">
        <v>1.32906305961977E-3</v>
      </c>
      <c r="K146" s="1" t="s">
        <v>22</v>
      </c>
    </row>
    <row r="147" spans="1:11" x14ac:dyDescent="0.35">
      <c r="A147" s="1" t="s">
        <v>4924</v>
      </c>
      <c r="B147" s="1" t="s">
        <v>4925</v>
      </c>
      <c r="C147" s="1" t="s">
        <v>4926</v>
      </c>
      <c r="D147" s="1" t="s">
        <v>57</v>
      </c>
      <c r="E147" s="1" t="s">
        <v>8659</v>
      </c>
      <c r="F147" s="1" t="s">
        <v>8660</v>
      </c>
      <c r="G147" s="1">
        <v>-0.302287355212357</v>
      </c>
      <c r="H147" s="1">
        <v>-0.65435885804975402</v>
      </c>
      <c r="I147" s="1">
        <v>4.9784147625039903E-2</v>
      </c>
      <c r="J147" s="1">
        <v>0.107576617073562</v>
      </c>
      <c r="K147" s="1" t="s">
        <v>1704</v>
      </c>
    </row>
    <row r="148" spans="1:11" x14ac:dyDescent="0.35">
      <c r="A148" s="1" t="s">
        <v>4924</v>
      </c>
      <c r="B148" s="1" t="s">
        <v>4925</v>
      </c>
      <c r="C148" s="1" t="s">
        <v>4926</v>
      </c>
      <c r="D148" s="1" t="s">
        <v>57</v>
      </c>
      <c r="E148" s="1" t="s">
        <v>8659</v>
      </c>
      <c r="F148" s="1" t="s">
        <v>8661</v>
      </c>
      <c r="G148" s="1">
        <v>-0.16295357142857</v>
      </c>
      <c r="H148" s="1">
        <v>-0.49593681572154902</v>
      </c>
      <c r="I148" s="1">
        <v>0.17002967286440901</v>
      </c>
      <c r="J148" s="1">
        <v>0.478025923159489</v>
      </c>
      <c r="K148" s="1" t="s">
        <v>1704</v>
      </c>
    </row>
    <row r="149" spans="1:11" x14ac:dyDescent="0.35">
      <c r="A149" s="1" t="s">
        <v>558</v>
      </c>
      <c r="B149" s="1" t="s">
        <v>559</v>
      </c>
      <c r="C149" s="1" t="s">
        <v>560</v>
      </c>
      <c r="D149" s="1" t="s">
        <v>33</v>
      </c>
      <c r="E149" s="1" t="s">
        <v>8659</v>
      </c>
      <c r="F149" s="1" t="s">
        <v>8661</v>
      </c>
      <c r="G149" s="1">
        <v>-0.59252908163265205</v>
      </c>
      <c r="H149" s="1">
        <v>-0.95601598699789803</v>
      </c>
      <c r="I149" s="1">
        <v>-0.229042176267406</v>
      </c>
      <c r="J149" s="1">
        <v>5.3049782765490804E-4</v>
      </c>
      <c r="K149" s="1" t="s">
        <v>22</v>
      </c>
    </row>
    <row r="150" spans="1:11" x14ac:dyDescent="0.35">
      <c r="A150" s="1" t="s">
        <v>558</v>
      </c>
      <c r="B150" s="1" t="s">
        <v>559</v>
      </c>
      <c r="C150" s="1" t="s">
        <v>560</v>
      </c>
      <c r="D150" s="1" t="s">
        <v>33</v>
      </c>
      <c r="E150" s="1" t="s">
        <v>8659</v>
      </c>
      <c r="F150" s="1" t="s">
        <v>8662</v>
      </c>
      <c r="G150" s="1">
        <v>-0.48225445757250301</v>
      </c>
      <c r="H150" s="1">
        <v>-0.81391228467899202</v>
      </c>
      <c r="I150" s="1">
        <v>-0.15059663046601299</v>
      </c>
      <c r="J150" s="1">
        <v>2.2382623592106499E-3</v>
      </c>
      <c r="K150" s="1" t="s">
        <v>22</v>
      </c>
    </row>
    <row r="151" spans="1:11" x14ac:dyDescent="0.35">
      <c r="A151" s="1" t="s">
        <v>558</v>
      </c>
      <c r="B151" s="1" t="s">
        <v>559</v>
      </c>
      <c r="C151" s="1" t="s">
        <v>560</v>
      </c>
      <c r="D151" s="1" t="s">
        <v>33</v>
      </c>
      <c r="E151" s="1" t="s">
        <v>8659</v>
      </c>
      <c r="F151" s="1" t="s">
        <v>8660</v>
      </c>
      <c r="G151" s="1">
        <v>0.110274624060149</v>
      </c>
      <c r="H151" s="1">
        <v>-0.27186459952287401</v>
      </c>
      <c r="I151" s="1">
        <v>0.49241384764317198</v>
      </c>
      <c r="J151" s="1">
        <v>0.77246168711093399</v>
      </c>
      <c r="K151" s="1" t="s">
        <v>1704</v>
      </c>
    </row>
    <row r="152" spans="1:11" x14ac:dyDescent="0.35">
      <c r="A152" s="1" t="s">
        <v>1269</v>
      </c>
      <c r="B152" s="1" t="s">
        <v>1270</v>
      </c>
      <c r="C152" s="1" t="s">
        <v>1271</v>
      </c>
      <c r="D152" s="1" t="s">
        <v>57</v>
      </c>
      <c r="E152" s="1" t="s">
        <v>8659</v>
      </c>
      <c r="F152" s="1" t="s">
        <v>8662</v>
      </c>
      <c r="G152" s="1">
        <v>-0.51871772287862505</v>
      </c>
      <c r="H152" s="1">
        <v>-0.86852164507947405</v>
      </c>
      <c r="I152" s="1">
        <v>-0.168913800677777</v>
      </c>
      <c r="J152" s="1">
        <v>1.7831946853458199E-3</v>
      </c>
      <c r="K152" s="1" t="s">
        <v>22</v>
      </c>
    </row>
    <row r="153" spans="1:11" x14ac:dyDescent="0.35">
      <c r="A153" s="1" t="s">
        <v>1269</v>
      </c>
      <c r="B153" s="1" t="s">
        <v>1270</v>
      </c>
      <c r="C153" s="1" t="s">
        <v>1271</v>
      </c>
      <c r="D153" s="1" t="s">
        <v>57</v>
      </c>
      <c r="E153" s="1" t="s">
        <v>8659</v>
      </c>
      <c r="F153" s="1" t="s">
        <v>8661</v>
      </c>
      <c r="G153" s="1">
        <v>-0.44333163265306003</v>
      </c>
      <c r="H153" s="1">
        <v>-0.82670610710677495</v>
      </c>
      <c r="I153" s="1">
        <v>-5.9957158199344697E-2</v>
      </c>
      <c r="J153" s="1">
        <v>1.9077589679455099E-2</v>
      </c>
      <c r="K153" s="1" t="s">
        <v>22</v>
      </c>
    </row>
    <row r="154" spans="1:11" x14ac:dyDescent="0.35">
      <c r="A154" s="1" t="s">
        <v>1269</v>
      </c>
      <c r="B154" s="1" t="s">
        <v>1270</v>
      </c>
      <c r="C154" s="1" t="s">
        <v>1271</v>
      </c>
      <c r="D154" s="1" t="s">
        <v>57</v>
      </c>
      <c r="E154" s="1" t="s">
        <v>8659</v>
      </c>
      <c r="F154" s="1" t="s">
        <v>8660</v>
      </c>
      <c r="G154" s="1">
        <v>-7.5386090225565403E-2</v>
      </c>
      <c r="H154" s="1">
        <v>-0.478433412830161</v>
      </c>
      <c r="I154" s="1">
        <v>0.32766123237903</v>
      </c>
      <c r="J154" s="1">
        <v>0.897027674591789</v>
      </c>
      <c r="K154" s="1" t="s">
        <v>1704</v>
      </c>
    </row>
    <row r="155" spans="1:11" x14ac:dyDescent="0.35">
      <c r="A155" s="1" t="s">
        <v>1714</v>
      </c>
      <c r="B155" s="1" t="s">
        <v>1715</v>
      </c>
      <c r="C155" s="1" t="s">
        <v>1716</v>
      </c>
      <c r="D155" s="1" t="s">
        <v>57</v>
      </c>
      <c r="E155" s="1" t="s">
        <v>8659</v>
      </c>
      <c r="F155" s="1" t="s">
        <v>8662</v>
      </c>
      <c r="G155" s="1">
        <v>-0.59415000000000096</v>
      </c>
      <c r="H155" s="1">
        <v>-1.0056354810763699</v>
      </c>
      <c r="I155" s="1">
        <v>-0.18266451892362801</v>
      </c>
      <c r="J155" s="1">
        <v>2.4264232462092301E-3</v>
      </c>
      <c r="K155" s="1" t="s">
        <v>22</v>
      </c>
    </row>
    <row r="156" spans="1:11" x14ac:dyDescent="0.35">
      <c r="A156" s="1" t="s">
        <v>1714</v>
      </c>
      <c r="B156" s="1" t="s">
        <v>1715</v>
      </c>
      <c r="C156" s="1" t="s">
        <v>1716</v>
      </c>
      <c r="D156" s="1" t="s">
        <v>57</v>
      </c>
      <c r="E156" s="1" t="s">
        <v>8659</v>
      </c>
      <c r="F156" s="1" t="s">
        <v>8661</v>
      </c>
      <c r="G156" s="1">
        <v>-0.49957857142857298</v>
      </c>
      <c r="H156" s="1">
        <v>-0.95021351923056596</v>
      </c>
      <c r="I156" s="1">
        <v>-4.8943623626579703E-2</v>
      </c>
      <c r="J156" s="1">
        <v>2.59341795803451E-2</v>
      </c>
      <c r="K156" s="1" t="s">
        <v>22</v>
      </c>
    </row>
    <row r="157" spans="1:11" x14ac:dyDescent="0.35">
      <c r="A157" s="1" t="s">
        <v>1714</v>
      </c>
      <c r="B157" s="1" t="s">
        <v>1715</v>
      </c>
      <c r="C157" s="1" t="s">
        <v>1716</v>
      </c>
      <c r="D157" s="1" t="s">
        <v>57</v>
      </c>
      <c r="E157" s="1" t="s">
        <v>8659</v>
      </c>
      <c r="F157" s="1" t="s">
        <v>8660</v>
      </c>
      <c r="G157" s="1">
        <v>-9.4571428571427904E-2</v>
      </c>
      <c r="H157" s="1">
        <v>-0.56654628308109101</v>
      </c>
      <c r="I157" s="1">
        <v>0.377403425938235</v>
      </c>
      <c r="J157" s="1">
        <v>0.88274627530981298</v>
      </c>
      <c r="K157" s="1" t="s">
        <v>1704</v>
      </c>
    </row>
    <row r="158" spans="1:11" x14ac:dyDescent="0.35">
      <c r="A158" s="1" t="s">
        <v>609</v>
      </c>
      <c r="B158" s="1" t="s">
        <v>610</v>
      </c>
      <c r="C158" s="1" t="s">
        <v>611</v>
      </c>
      <c r="D158" s="1" t="s">
        <v>33</v>
      </c>
      <c r="E158" s="1" t="s">
        <v>8659</v>
      </c>
      <c r="F158" s="1" t="s">
        <v>8661</v>
      </c>
      <c r="G158" s="1">
        <v>-0.72936170212766005</v>
      </c>
      <c r="H158" s="1">
        <v>-1.1534762560513401</v>
      </c>
      <c r="I158" s="1">
        <v>-0.30524714820398102</v>
      </c>
      <c r="J158" s="1">
        <v>2.5074331765684299E-4</v>
      </c>
      <c r="K158" s="1" t="s">
        <v>22</v>
      </c>
    </row>
    <row r="159" spans="1:11" x14ac:dyDescent="0.35">
      <c r="A159" s="1" t="s">
        <v>609</v>
      </c>
      <c r="B159" s="1" t="s">
        <v>610</v>
      </c>
      <c r="C159" s="1" t="s">
        <v>611</v>
      </c>
      <c r="D159" s="1" t="s">
        <v>33</v>
      </c>
      <c r="E159" s="1" t="s">
        <v>8659</v>
      </c>
      <c r="F159" s="1" t="s">
        <v>8662</v>
      </c>
      <c r="G159" s="1">
        <v>-0.65838357712766005</v>
      </c>
      <c r="H159" s="1">
        <v>-1.06554827482787</v>
      </c>
      <c r="I159" s="1">
        <v>-0.25121887942744497</v>
      </c>
      <c r="J159" s="1">
        <v>6.0558375574404398E-4</v>
      </c>
      <c r="K159" s="1" t="s">
        <v>22</v>
      </c>
    </row>
    <row r="160" spans="1:11" x14ac:dyDescent="0.35">
      <c r="A160" s="1" t="s">
        <v>609</v>
      </c>
      <c r="B160" s="1" t="s">
        <v>610</v>
      </c>
      <c r="C160" s="1" t="s">
        <v>611</v>
      </c>
      <c r="D160" s="1" t="s">
        <v>33</v>
      </c>
      <c r="E160" s="1" t="s">
        <v>8659</v>
      </c>
      <c r="F160" s="1" t="s">
        <v>8660</v>
      </c>
      <c r="G160" s="1">
        <v>7.09781250000001E-2</v>
      </c>
      <c r="H160" s="1">
        <v>-0.38875109633426502</v>
      </c>
      <c r="I160" s="1">
        <v>0.53070734633426597</v>
      </c>
      <c r="J160" s="1">
        <v>0.92846340126819604</v>
      </c>
      <c r="K160" s="1" t="s">
        <v>1704</v>
      </c>
    </row>
    <row r="161" spans="1:11" x14ac:dyDescent="0.35">
      <c r="A161" s="1" t="s">
        <v>1807</v>
      </c>
      <c r="B161" s="1" t="s">
        <v>1808</v>
      </c>
      <c r="C161" s="1" t="s">
        <v>1809</v>
      </c>
      <c r="D161" s="1" t="s">
        <v>33</v>
      </c>
      <c r="E161" s="1" t="s">
        <v>8659</v>
      </c>
      <c r="F161" s="1" t="s">
        <v>8662</v>
      </c>
      <c r="G161" s="1">
        <v>-0.65054532760472705</v>
      </c>
      <c r="H161" s="1">
        <v>-1.1236502173085501</v>
      </c>
      <c r="I161" s="1">
        <v>-0.17744043790090799</v>
      </c>
      <c r="J161" s="1">
        <v>4.1030246614225403E-3</v>
      </c>
      <c r="K161" s="1" t="s">
        <v>22</v>
      </c>
    </row>
    <row r="162" spans="1:11" x14ac:dyDescent="0.35">
      <c r="A162" s="1" t="s">
        <v>1807</v>
      </c>
      <c r="B162" s="1" t="s">
        <v>1808</v>
      </c>
      <c r="C162" s="1" t="s">
        <v>1809</v>
      </c>
      <c r="D162" s="1" t="s">
        <v>33</v>
      </c>
      <c r="E162" s="1" t="s">
        <v>8659</v>
      </c>
      <c r="F162" s="1" t="s">
        <v>8661</v>
      </c>
      <c r="G162" s="1">
        <v>-0.52249795918367203</v>
      </c>
      <c r="H162" s="1">
        <v>-1.0410065491117799</v>
      </c>
      <c r="I162" s="1">
        <v>-3.9893692555609296E-3</v>
      </c>
      <c r="J162" s="1">
        <v>4.7818528141888701E-2</v>
      </c>
      <c r="K162" s="1" t="s">
        <v>22</v>
      </c>
    </row>
    <row r="163" spans="1:11" x14ac:dyDescent="0.35">
      <c r="A163" s="1" t="s">
        <v>1807</v>
      </c>
      <c r="B163" s="1" t="s">
        <v>1808</v>
      </c>
      <c r="C163" s="1" t="s">
        <v>1809</v>
      </c>
      <c r="D163" s="1" t="s">
        <v>33</v>
      </c>
      <c r="E163" s="1" t="s">
        <v>8659</v>
      </c>
      <c r="F163" s="1" t="s">
        <v>8660</v>
      </c>
      <c r="G163" s="1">
        <v>-0.12804736842105499</v>
      </c>
      <c r="H163" s="1">
        <v>-0.67316320905128402</v>
      </c>
      <c r="I163" s="1">
        <v>0.41706847220917398</v>
      </c>
      <c r="J163" s="1">
        <v>0.842604702566636</v>
      </c>
      <c r="K163" s="1" t="s">
        <v>1704</v>
      </c>
    </row>
    <row r="164" spans="1:11" x14ac:dyDescent="0.35">
      <c r="A164" s="1" t="s">
        <v>1674</v>
      </c>
      <c r="B164" s="1" t="s">
        <v>1675</v>
      </c>
      <c r="C164" s="1" t="s">
        <v>1676</v>
      </c>
      <c r="D164" s="1" t="s">
        <v>33</v>
      </c>
      <c r="E164" s="1" t="s">
        <v>8659</v>
      </c>
      <c r="F164" s="1" t="s">
        <v>8662</v>
      </c>
      <c r="G164" s="1">
        <v>-0.50631058002148199</v>
      </c>
      <c r="H164" s="1">
        <v>-0.82732243833810004</v>
      </c>
      <c r="I164" s="1">
        <v>-0.185298721704864</v>
      </c>
      <c r="J164" s="1">
        <v>8.2966899509207004E-4</v>
      </c>
      <c r="K164" s="1" t="s">
        <v>22</v>
      </c>
    </row>
    <row r="165" spans="1:11" x14ac:dyDescent="0.35">
      <c r="A165" s="1" t="s">
        <v>1674</v>
      </c>
      <c r="B165" s="1" t="s">
        <v>1675</v>
      </c>
      <c r="C165" s="1" t="s">
        <v>1676</v>
      </c>
      <c r="D165" s="1" t="s">
        <v>33</v>
      </c>
      <c r="E165" s="1" t="s">
        <v>8659</v>
      </c>
      <c r="F165" s="1" t="s">
        <v>8661</v>
      </c>
      <c r="G165" s="1">
        <v>-0.46116311413454197</v>
      </c>
      <c r="H165" s="1">
        <v>-0.81710423342489302</v>
      </c>
      <c r="I165" s="1">
        <v>-0.10522199484418999</v>
      </c>
      <c r="J165" s="1">
        <v>7.3536158675037199E-3</v>
      </c>
      <c r="K165" s="1" t="s">
        <v>22</v>
      </c>
    </row>
    <row r="166" spans="1:11" x14ac:dyDescent="0.35">
      <c r="A166" s="1" t="s">
        <v>1674</v>
      </c>
      <c r="B166" s="1" t="s">
        <v>1675</v>
      </c>
      <c r="C166" s="1" t="s">
        <v>1676</v>
      </c>
      <c r="D166" s="1" t="s">
        <v>33</v>
      </c>
      <c r="E166" s="1" t="s">
        <v>8659</v>
      </c>
      <c r="F166" s="1" t="s">
        <v>8660</v>
      </c>
      <c r="G166" s="1">
        <v>-4.5147465886940102E-2</v>
      </c>
      <c r="H166" s="1">
        <v>-0.418943152594832</v>
      </c>
      <c r="I166" s="1">
        <v>0.32864822082095202</v>
      </c>
      <c r="J166" s="1">
        <v>0.95565191950617201</v>
      </c>
      <c r="K166" s="1" t="s">
        <v>1704</v>
      </c>
    </row>
    <row r="167" spans="1:11" x14ac:dyDescent="0.35">
      <c r="A167" s="1" t="s">
        <v>7360</v>
      </c>
      <c r="B167" s="1" t="s">
        <v>7361</v>
      </c>
      <c r="C167" s="1" t="s">
        <v>7362</v>
      </c>
      <c r="D167" s="1" t="s">
        <v>26</v>
      </c>
      <c r="E167" s="1" t="s">
        <v>8659</v>
      </c>
      <c r="F167" s="1" t="s">
        <v>8662</v>
      </c>
      <c r="G167" s="1">
        <v>-0.49262883538633701</v>
      </c>
      <c r="H167" s="1">
        <v>-0.92149904958843698</v>
      </c>
      <c r="I167" s="1">
        <v>-6.3758621184238098E-2</v>
      </c>
      <c r="J167" s="1">
        <v>2.0073881467485601E-2</v>
      </c>
      <c r="K167" s="1" t="s">
        <v>22</v>
      </c>
    </row>
    <row r="168" spans="1:11" x14ac:dyDescent="0.35">
      <c r="A168" s="1" t="s">
        <v>7360</v>
      </c>
      <c r="B168" s="1" t="s">
        <v>7361</v>
      </c>
      <c r="C168" s="1" t="s">
        <v>7362</v>
      </c>
      <c r="D168" s="1" t="s">
        <v>26</v>
      </c>
      <c r="E168" s="1" t="s">
        <v>8659</v>
      </c>
      <c r="F168" s="1" t="s">
        <v>8660</v>
      </c>
      <c r="G168" s="1">
        <v>-0.56168233082706598</v>
      </c>
      <c r="H168" s="1">
        <v>-1.0513013763908401</v>
      </c>
      <c r="I168" s="1">
        <v>-7.2063285263292406E-2</v>
      </c>
      <c r="J168" s="1">
        <v>2.02681623832787E-2</v>
      </c>
      <c r="K168" s="1" t="s">
        <v>22</v>
      </c>
    </row>
    <row r="169" spans="1:11" x14ac:dyDescent="0.35">
      <c r="A169" s="1" t="s">
        <v>7360</v>
      </c>
      <c r="B169" s="1" t="s">
        <v>7361</v>
      </c>
      <c r="C169" s="1" t="s">
        <v>7362</v>
      </c>
      <c r="D169" s="1" t="s">
        <v>26</v>
      </c>
      <c r="E169" s="1" t="s">
        <v>8659</v>
      </c>
      <c r="F169" s="1" t="s">
        <v>8661</v>
      </c>
      <c r="G169" s="1">
        <v>6.9053495440728502E-2</v>
      </c>
      <c r="H169" s="1">
        <v>-0.40025653485441698</v>
      </c>
      <c r="I169" s="1">
        <v>0.53836352573587398</v>
      </c>
      <c r="J169" s="1">
        <v>0.93489906191303496</v>
      </c>
      <c r="K169" s="1" t="s">
        <v>1704</v>
      </c>
    </row>
    <row r="170" spans="1:11" x14ac:dyDescent="0.35">
      <c r="A170" s="1" t="s">
        <v>2578</v>
      </c>
      <c r="B170" s="1" t="s">
        <v>2579</v>
      </c>
      <c r="C170" s="1" t="s">
        <v>2580</v>
      </c>
      <c r="D170" s="1" t="s">
        <v>40</v>
      </c>
      <c r="E170" s="1" t="s">
        <v>8659</v>
      </c>
      <c r="F170" s="1" t="s">
        <v>8662</v>
      </c>
      <c r="G170" s="1">
        <v>-0.585757017543859</v>
      </c>
      <c r="H170" s="1">
        <v>-1.0791395248054501</v>
      </c>
      <c r="I170" s="1">
        <v>-9.2374510282267605E-2</v>
      </c>
      <c r="J170" s="1">
        <v>1.55677327682543E-2</v>
      </c>
      <c r="K170" s="1" t="s">
        <v>22</v>
      </c>
    </row>
    <row r="171" spans="1:11" x14ac:dyDescent="0.35">
      <c r="A171" s="1" t="s">
        <v>2578</v>
      </c>
      <c r="B171" s="1" t="s">
        <v>2579</v>
      </c>
      <c r="C171" s="1" t="s">
        <v>2580</v>
      </c>
      <c r="D171" s="1" t="s">
        <v>40</v>
      </c>
      <c r="E171" s="1" t="s">
        <v>8659</v>
      </c>
      <c r="F171" s="1" t="s">
        <v>8661</v>
      </c>
      <c r="G171" s="1">
        <v>-0.44977976190476199</v>
      </c>
      <c r="H171" s="1">
        <v>-0.99010356585685799</v>
      </c>
      <c r="I171" s="1">
        <v>9.0544042047333795E-2</v>
      </c>
      <c r="J171" s="1">
        <v>0.122562746544068</v>
      </c>
      <c r="K171" s="1" t="s">
        <v>1704</v>
      </c>
    </row>
    <row r="172" spans="1:11" x14ac:dyDescent="0.35">
      <c r="A172" s="1" t="s">
        <v>2578</v>
      </c>
      <c r="B172" s="1" t="s">
        <v>2579</v>
      </c>
      <c r="C172" s="1" t="s">
        <v>2580</v>
      </c>
      <c r="D172" s="1" t="s">
        <v>40</v>
      </c>
      <c r="E172" s="1" t="s">
        <v>8659</v>
      </c>
      <c r="F172" s="1" t="s">
        <v>8660</v>
      </c>
      <c r="G172" s="1">
        <v>-0.13597725563909699</v>
      </c>
      <c r="H172" s="1">
        <v>-0.70188819974646</v>
      </c>
      <c r="I172" s="1">
        <v>0.42993368846826602</v>
      </c>
      <c r="J172" s="1">
        <v>0.83592541338561099</v>
      </c>
      <c r="K172" s="1" t="s">
        <v>1704</v>
      </c>
    </row>
    <row r="173" spans="1:11" x14ac:dyDescent="0.35">
      <c r="A173" s="1" t="s">
        <v>6087</v>
      </c>
      <c r="B173" s="1" t="s">
        <v>6088</v>
      </c>
      <c r="C173" s="1" t="s">
        <v>6089</v>
      </c>
      <c r="D173" s="1" t="s">
        <v>57</v>
      </c>
      <c r="E173" s="1" t="s">
        <v>8659</v>
      </c>
      <c r="F173" s="1" t="s">
        <v>8660</v>
      </c>
      <c r="G173" s="1">
        <v>-0.82243515037594195</v>
      </c>
      <c r="H173" s="1">
        <v>-1.50381382987095</v>
      </c>
      <c r="I173" s="1">
        <v>-0.14105647088093101</v>
      </c>
      <c r="J173" s="1">
        <v>1.36233891776449E-2</v>
      </c>
      <c r="K173" s="1" t="s">
        <v>22</v>
      </c>
    </row>
    <row r="174" spans="1:11" x14ac:dyDescent="0.35">
      <c r="A174" s="1" t="s">
        <v>6087</v>
      </c>
      <c r="B174" s="1" t="s">
        <v>6088</v>
      </c>
      <c r="C174" s="1" t="s">
        <v>6089</v>
      </c>
      <c r="D174" s="1" t="s">
        <v>57</v>
      </c>
      <c r="E174" s="1" t="s">
        <v>8659</v>
      </c>
      <c r="F174" s="1" t="s">
        <v>8662</v>
      </c>
      <c r="G174" s="1">
        <v>-0.61506219119226602</v>
      </c>
      <c r="H174" s="1">
        <v>-1.2064293116860001</v>
      </c>
      <c r="I174" s="1">
        <v>-2.36950706985301E-2</v>
      </c>
      <c r="J174" s="1">
        <v>3.95074339639956E-2</v>
      </c>
      <c r="K174" s="1" t="s">
        <v>22</v>
      </c>
    </row>
    <row r="175" spans="1:11" x14ac:dyDescent="0.35">
      <c r="A175" s="1" t="s">
        <v>6087</v>
      </c>
      <c r="B175" s="1" t="s">
        <v>6088</v>
      </c>
      <c r="C175" s="1" t="s">
        <v>6089</v>
      </c>
      <c r="D175" s="1" t="s">
        <v>57</v>
      </c>
      <c r="E175" s="1" t="s">
        <v>8659</v>
      </c>
      <c r="F175" s="1" t="s">
        <v>8661</v>
      </c>
      <c r="G175" s="1">
        <v>0.20737295918367599</v>
      </c>
      <c r="H175" s="1">
        <v>-0.44074744381832098</v>
      </c>
      <c r="I175" s="1">
        <v>0.85549336218567196</v>
      </c>
      <c r="J175" s="1">
        <v>0.72821965619738704</v>
      </c>
      <c r="K175" s="1" t="s">
        <v>1704</v>
      </c>
    </row>
    <row r="176" spans="1:11" x14ac:dyDescent="0.35">
      <c r="A176" s="1" t="s">
        <v>7342</v>
      </c>
      <c r="B176" s="1" t="s">
        <v>7343</v>
      </c>
      <c r="C176" s="1" t="s">
        <v>7344</v>
      </c>
      <c r="D176" s="1" t="s">
        <v>57</v>
      </c>
      <c r="E176" s="1" t="s">
        <v>8659</v>
      </c>
      <c r="F176" s="1" t="s">
        <v>8660</v>
      </c>
      <c r="G176" s="1">
        <v>-0.33359454887218098</v>
      </c>
      <c r="H176" s="1">
        <v>-0.68583841417131397</v>
      </c>
      <c r="I176" s="1">
        <v>1.86493164269508E-2</v>
      </c>
      <c r="J176" s="1">
        <v>6.7419673019802007E-2</v>
      </c>
      <c r="K176" s="1" t="s">
        <v>1704</v>
      </c>
    </row>
    <row r="177" spans="1:11" x14ac:dyDescent="0.35">
      <c r="A177" s="1" t="s">
        <v>7342</v>
      </c>
      <c r="B177" s="1" t="s">
        <v>7343</v>
      </c>
      <c r="C177" s="1" t="s">
        <v>7344</v>
      </c>
      <c r="D177" s="1" t="s">
        <v>57</v>
      </c>
      <c r="E177" s="1" t="s">
        <v>8659</v>
      </c>
      <c r="F177" s="1" t="s">
        <v>8662</v>
      </c>
      <c r="G177" s="1">
        <v>-0.28158587540279301</v>
      </c>
      <c r="H177" s="1">
        <v>-0.58729758403434595</v>
      </c>
      <c r="I177" s="1">
        <v>2.4125833228760801E-2</v>
      </c>
      <c r="J177" s="1">
        <v>7.7662158845149598E-2</v>
      </c>
      <c r="K177" s="1" t="s">
        <v>1704</v>
      </c>
    </row>
    <row r="178" spans="1:11" x14ac:dyDescent="0.35">
      <c r="A178" s="1" t="s">
        <v>7342</v>
      </c>
      <c r="B178" s="1" t="s">
        <v>7343</v>
      </c>
      <c r="C178" s="1" t="s">
        <v>7344</v>
      </c>
      <c r="D178" s="1" t="s">
        <v>57</v>
      </c>
      <c r="E178" s="1" t="s">
        <v>8659</v>
      </c>
      <c r="F178" s="1" t="s">
        <v>8661</v>
      </c>
      <c r="G178" s="1">
        <v>5.2008673469388998E-2</v>
      </c>
      <c r="H178" s="1">
        <v>-0.28304207408533599</v>
      </c>
      <c r="I178" s="1">
        <v>0.387059421024114</v>
      </c>
      <c r="J178" s="1">
        <v>0.92785703734695402</v>
      </c>
      <c r="K178" s="1" t="s">
        <v>1704</v>
      </c>
    </row>
    <row r="179" spans="1:11" x14ac:dyDescent="0.35">
      <c r="A179" s="1" t="s">
        <v>1774</v>
      </c>
      <c r="B179" s="1" t="s">
        <v>1775</v>
      </c>
      <c r="C179" s="1" t="s">
        <v>1776</v>
      </c>
      <c r="D179" s="1" t="s">
        <v>44</v>
      </c>
      <c r="E179" s="1" t="s">
        <v>8659</v>
      </c>
      <c r="F179" s="1" t="s">
        <v>8660</v>
      </c>
      <c r="G179" s="1">
        <v>-0.58240808270676503</v>
      </c>
      <c r="H179" s="1">
        <v>-0.91769092251728002</v>
      </c>
      <c r="I179" s="1">
        <v>-0.24712524289624899</v>
      </c>
      <c r="J179" s="1">
        <v>2.1446707519667799E-4</v>
      </c>
      <c r="K179" s="1" t="s">
        <v>22</v>
      </c>
    </row>
    <row r="180" spans="1:11" x14ac:dyDescent="0.35">
      <c r="A180" s="1" t="s">
        <v>1774</v>
      </c>
      <c r="B180" s="1" t="s">
        <v>1775</v>
      </c>
      <c r="C180" s="1" t="s">
        <v>1776</v>
      </c>
      <c r="D180" s="1" t="s">
        <v>44</v>
      </c>
      <c r="E180" s="1" t="s">
        <v>8659</v>
      </c>
      <c r="F180" s="1" t="s">
        <v>8661</v>
      </c>
      <c r="G180" s="1">
        <v>0.36607261904761701</v>
      </c>
      <c r="H180" s="1">
        <v>3.7633006133545803E-2</v>
      </c>
      <c r="I180" s="1">
        <v>0.69451223196168799</v>
      </c>
      <c r="J180" s="1">
        <v>2.5005259155757398E-2</v>
      </c>
      <c r="K180" s="1" t="s">
        <v>22</v>
      </c>
    </row>
    <row r="181" spans="1:11" x14ac:dyDescent="0.35">
      <c r="A181" s="1" t="s">
        <v>1774</v>
      </c>
      <c r="B181" s="1" t="s">
        <v>1775</v>
      </c>
      <c r="C181" s="1" t="s">
        <v>1776</v>
      </c>
      <c r="D181" s="1" t="s">
        <v>44</v>
      </c>
      <c r="E181" s="1" t="s">
        <v>8659</v>
      </c>
      <c r="F181" s="1" t="s">
        <v>8662</v>
      </c>
      <c r="G181" s="1">
        <v>-0.21633546365914799</v>
      </c>
      <c r="H181" s="1">
        <v>-0.51773232297452798</v>
      </c>
      <c r="I181" s="1">
        <v>8.5061395656232094E-2</v>
      </c>
      <c r="J181" s="1">
        <v>0.20757639664712299</v>
      </c>
      <c r="K181" s="1" t="s">
        <v>1704</v>
      </c>
    </row>
    <row r="182" spans="1:11" x14ac:dyDescent="0.35">
      <c r="A182" s="1" t="s">
        <v>456</v>
      </c>
      <c r="B182" s="1" t="s">
        <v>457</v>
      </c>
      <c r="C182" s="1" t="s">
        <v>458</v>
      </c>
      <c r="D182" s="1" t="s">
        <v>40</v>
      </c>
      <c r="E182" s="1" t="s">
        <v>8659</v>
      </c>
      <c r="F182" s="1" t="s">
        <v>8660</v>
      </c>
      <c r="G182" s="1">
        <v>-0.73735231660231604</v>
      </c>
      <c r="H182" s="1">
        <v>-1.09533963129098</v>
      </c>
      <c r="I182" s="1">
        <v>-0.37936500191364902</v>
      </c>
      <c r="J182" s="2">
        <v>1.0071919237297799E-5</v>
      </c>
      <c r="K182" s="1" t="s">
        <v>22</v>
      </c>
    </row>
    <row r="183" spans="1:11" x14ac:dyDescent="0.35">
      <c r="A183" s="1" t="s">
        <v>456</v>
      </c>
      <c r="B183" s="1" t="s">
        <v>457</v>
      </c>
      <c r="C183" s="1" t="s">
        <v>458</v>
      </c>
      <c r="D183" s="1" t="s">
        <v>40</v>
      </c>
      <c r="E183" s="1" t="s">
        <v>8659</v>
      </c>
      <c r="F183" s="1" t="s">
        <v>8661</v>
      </c>
      <c r="G183" s="1">
        <v>0.559201020408163</v>
      </c>
      <c r="H183" s="1">
        <v>0.22062270179935001</v>
      </c>
      <c r="I183" s="1">
        <v>0.89777933901697604</v>
      </c>
      <c r="J183" s="1">
        <v>4.42640736308841E-4</v>
      </c>
      <c r="K183" s="1" t="s">
        <v>22</v>
      </c>
    </row>
    <row r="184" spans="1:11" x14ac:dyDescent="0.35">
      <c r="A184" s="1" t="s">
        <v>456</v>
      </c>
      <c r="B184" s="1" t="s">
        <v>457</v>
      </c>
      <c r="C184" s="1" t="s">
        <v>458</v>
      </c>
      <c r="D184" s="1" t="s">
        <v>40</v>
      </c>
      <c r="E184" s="1" t="s">
        <v>8659</v>
      </c>
      <c r="F184" s="1" t="s">
        <v>8662</v>
      </c>
      <c r="G184" s="1">
        <v>-0.17815129619415301</v>
      </c>
      <c r="H184" s="1">
        <v>-0.48942408780395003</v>
      </c>
      <c r="I184" s="1">
        <v>0.133121495415643</v>
      </c>
      <c r="J184" s="1">
        <v>0.365645011917683</v>
      </c>
      <c r="K184" s="1" t="s">
        <v>1704</v>
      </c>
    </row>
    <row r="185" spans="1:11" x14ac:dyDescent="0.35">
      <c r="A185" s="1" t="s">
        <v>4235</v>
      </c>
      <c r="B185" s="1" t="s">
        <v>4236</v>
      </c>
      <c r="C185" s="1" t="s">
        <v>4237</v>
      </c>
      <c r="D185" s="1" t="s">
        <v>67</v>
      </c>
      <c r="E185" s="1" t="s">
        <v>8659</v>
      </c>
      <c r="F185" s="1" t="s">
        <v>8660</v>
      </c>
      <c r="G185" s="1">
        <v>-0.52978857142857105</v>
      </c>
      <c r="H185" s="1">
        <v>-0.81458716178720103</v>
      </c>
      <c r="I185" s="1">
        <v>-0.24498998106994099</v>
      </c>
      <c r="J185" s="2">
        <v>6.9450486631539299E-5</v>
      </c>
      <c r="K185" s="1" t="s">
        <v>22</v>
      </c>
    </row>
    <row r="186" spans="1:11" x14ac:dyDescent="0.35">
      <c r="A186" s="1" t="s">
        <v>4235</v>
      </c>
      <c r="B186" s="1" t="s">
        <v>4236</v>
      </c>
      <c r="C186" s="1" t="s">
        <v>4237</v>
      </c>
      <c r="D186" s="1" t="s">
        <v>67</v>
      </c>
      <c r="E186" s="1" t="s">
        <v>8659</v>
      </c>
      <c r="F186" s="1" t="s">
        <v>8662</v>
      </c>
      <c r="G186" s="1">
        <v>-0.35902339285714202</v>
      </c>
      <c r="H186" s="1">
        <v>-0.60869261248568196</v>
      </c>
      <c r="I186" s="1">
        <v>-0.109354173228602</v>
      </c>
      <c r="J186" s="1">
        <v>2.5513175036672199E-3</v>
      </c>
      <c r="K186" s="1" t="s">
        <v>22</v>
      </c>
    </row>
    <row r="187" spans="1:11" x14ac:dyDescent="0.35">
      <c r="A187" s="1" t="s">
        <v>4235</v>
      </c>
      <c r="B187" s="1" t="s">
        <v>4236</v>
      </c>
      <c r="C187" s="1" t="s">
        <v>4237</v>
      </c>
      <c r="D187" s="1" t="s">
        <v>67</v>
      </c>
      <c r="E187" s="1" t="s">
        <v>8659</v>
      </c>
      <c r="F187" s="1" t="s">
        <v>8661</v>
      </c>
      <c r="G187" s="1">
        <v>0.170765178571429</v>
      </c>
      <c r="H187" s="1">
        <v>-9.6343353290223102E-2</v>
      </c>
      <c r="I187" s="1">
        <v>0.43787371043308099</v>
      </c>
      <c r="J187" s="1">
        <v>0.28593684370537298</v>
      </c>
      <c r="K187" s="1" t="s">
        <v>1704</v>
      </c>
    </row>
    <row r="188" spans="1:11" x14ac:dyDescent="0.35">
      <c r="A188" s="1" t="s">
        <v>8410</v>
      </c>
      <c r="B188" s="1" t="s">
        <v>8411</v>
      </c>
      <c r="C188" s="1" t="s">
        <v>8412</v>
      </c>
      <c r="D188" s="1" t="s">
        <v>40</v>
      </c>
      <c r="E188" s="1" t="s">
        <v>8659</v>
      </c>
      <c r="F188" s="1" t="s">
        <v>8662</v>
      </c>
      <c r="G188" s="1">
        <v>-0.40848485499463</v>
      </c>
      <c r="H188" s="1">
        <v>-0.70540819069620597</v>
      </c>
      <c r="I188" s="1">
        <v>-0.111561519293054</v>
      </c>
      <c r="J188" s="1">
        <v>4.08244585475959E-3</v>
      </c>
      <c r="K188" s="1" t="s">
        <v>22</v>
      </c>
    </row>
    <row r="189" spans="1:11" x14ac:dyDescent="0.35">
      <c r="A189" s="1" t="s">
        <v>8410</v>
      </c>
      <c r="B189" s="1" t="s">
        <v>8411</v>
      </c>
      <c r="C189" s="1" t="s">
        <v>8412</v>
      </c>
      <c r="D189" s="1" t="s">
        <v>40</v>
      </c>
      <c r="E189" s="1" t="s">
        <v>8659</v>
      </c>
      <c r="F189" s="1" t="s">
        <v>8660</v>
      </c>
      <c r="G189" s="1">
        <v>-0.40000883458646802</v>
      </c>
      <c r="H189" s="1">
        <v>-0.742126655108308</v>
      </c>
      <c r="I189" s="1">
        <v>-5.7891014064627398E-2</v>
      </c>
      <c r="J189" s="1">
        <v>1.7537787641094101E-2</v>
      </c>
      <c r="K189" s="1" t="s">
        <v>22</v>
      </c>
    </row>
    <row r="190" spans="1:11" x14ac:dyDescent="0.35">
      <c r="A190" s="1" t="s">
        <v>8410</v>
      </c>
      <c r="B190" s="1" t="s">
        <v>8411</v>
      </c>
      <c r="C190" s="1" t="s">
        <v>8412</v>
      </c>
      <c r="D190" s="1" t="s">
        <v>40</v>
      </c>
      <c r="E190" s="1" t="s">
        <v>8659</v>
      </c>
      <c r="F190" s="1" t="s">
        <v>8661</v>
      </c>
      <c r="G190" s="1">
        <v>-8.4760204081618593E-3</v>
      </c>
      <c r="H190" s="1">
        <v>-0.333894978152941</v>
      </c>
      <c r="I190" s="1">
        <v>0.31694293733661699</v>
      </c>
      <c r="J190" s="1">
        <v>0.99789201746340395</v>
      </c>
      <c r="K190" s="1" t="s">
        <v>1704</v>
      </c>
    </row>
    <row r="191" spans="1:11" x14ac:dyDescent="0.35">
      <c r="A191" s="1" t="s">
        <v>2185</v>
      </c>
      <c r="B191" s="1" t="s">
        <v>2186</v>
      </c>
      <c r="C191" s="1" t="s">
        <v>2187</v>
      </c>
      <c r="D191" s="1" t="s">
        <v>26</v>
      </c>
      <c r="E191" s="1" t="s">
        <v>8659</v>
      </c>
      <c r="F191" s="1" t="s">
        <v>8660</v>
      </c>
      <c r="G191" s="1">
        <v>-0.74258571428571296</v>
      </c>
      <c r="H191" s="1">
        <v>-1.17816626409623</v>
      </c>
      <c r="I191" s="1">
        <v>-0.30700516447519499</v>
      </c>
      <c r="J191" s="1">
        <v>2.7983767243089402E-4</v>
      </c>
      <c r="K191" s="1" t="s">
        <v>22</v>
      </c>
    </row>
    <row r="192" spans="1:11" x14ac:dyDescent="0.35">
      <c r="A192" s="1" t="s">
        <v>2185</v>
      </c>
      <c r="B192" s="1" t="s">
        <v>2186</v>
      </c>
      <c r="C192" s="1" t="s">
        <v>2187</v>
      </c>
      <c r="D192" s="1" t="s">
        <v>26</v>
      </c>
      <c r="E192" s="1" t="s">
        <v>8659</v>
      </c>
      <c r="F192" s="1" t="s">
        <v>8661</v>
      </c>
      <c r="G192" s="1">
        <v>0.43605060790273498</v>
      </c>
      <c r="H192" s="1">
        <v>1.8537598799570201E-2</v>
      </c>
      <c r="I192" s="1">
        <v>0.8535636170059</v>
      </c>
      <c r="J192" s="1">
        <v>3.8501009670599301E-2</v>
      </c>
      <c r="K192" s="1" t="s">
        <v>22</v>
      </c>
    </row>
    <row r="193" spans="1:11" x14ac:dyDescent="0.35">
      <c r="A193" s="1" t="s">
        <v>2185</v>
      </c>
      <c r="B193" s="1" t="s">
        <v>2186</v>
      </c>
      <c r="C193" s="1" t="s">
        <v>2187</v>
      </c>
      <c r="D193" s="1" t="s">
        <v>26</v>
      </c>
      <c r="E193" s="1" t="s">
        <v>8659</v>
      </c>
      <c r="F193" s="1" t="s">
        <v>8662</v>
      </c>
      <c r="G193" s="1">
        <v>-0.30653510638297798</v>
      </c>
      <c r="H193" s="1">
        <v>-0.68807157926344997</v>
      </c>
      <c r="I193" s="1">
        <v>7.5001366497493505E-2</v>
      </c>
      <c r="J193" s="1">
        <v>0.14099800375403199</v>
      </c>
      <c r="K193" s="1" t="s">
        <v>1704</v>
      </c>
    </row>
    <row r="194" spans="1:11" x14ac:dyDescent="0.35">
      <c r="A194" s="1" t="s">
        <v>1017</v>
      </c>
      <c r="B194" s="1" t="s">
        <v>1018</v>
      </c>
      <c r="C194" s="1" t="s">
        <v>1019</v>
      </c>
      <c r="D194" s="1" t="s">
        <v>26</v>
      </c>
      <c r="E194" s="1" t="s">
        <v>8659</v>
      </c>
      <c r="F194" s="1" t="s">
        <v>8662</v>
      </c>
      <c r="G194" s="1">
        <v>-0.80230498320268695</v>
      </c>
      <c r="H194" s="1">
        <v>-1.3818022505424099</v>
      </c>
      <c r="I194" s="1">
        <v>-0.222807715862963</v>
      </c>
      <c r="J194" s="1">
        <v>3.8303645989988802E-3</v>
      </c>
      <c r="K194" s="1" t="s">
        <v>22</v>
      </c>
    </row>
    <row r="195" spans="1:11" x14ac:dyDescent="0.35">
      <c r="A195" s="1" t="s">
        <v>1017</v>
      </c>
      <c r="B195" s="1" t="s">
        <v>1018</v>
      </c>
      <c r="C195" s="1" t="s">
        <v>1019</v>
      </c>
      <c r="D195" s="1" t="s">
        <v>26</v>
      </c>
      <c r="E195" s="1" t="s">
        <v>8659</v>
      </c>
      <c r="F195" s="1" t="s">
        <v>8661</v>
      </c>
      <c r="G195" s="1">
        <v>-0.84541268996960495</v>
      </c>
      <c r="H195" s="1">
        <v>-1.4795529755036301</v>
      </c>
      <c r="I195" s="1">
        <v>-0.21127240443557499</v>
      </c>
      <c r="J195" s="1">
        <v>5.6077943815167099E-3</v>
      </c>
      <c r="K195" s="1" t="s">
        <v>22</v>
      </c>
    </row>
    <row r="196" spans="1:11" x14ac:dyDescent="0.35">
      <c r="A196" s="1" t="s">
        <v>1017</v>
      </c>
      <c r="B196" s="1" t="s">
        <v>1018</v>
      </c>
      <c r="C196" s="1" t="s">
        <v>1019</v>
      </c>
      <c r="D196" s="1" t="s">
        <v>26</v>
      </c>
      <c r="E196" s="1" t="s">
        <v>8659</v>
      </c>
      <c r="F196" s="1" t="s">
        <v>8660</v>
      </c>
      <c r="G196" s="1">
        <v>4.3107706766917803E-2</v>
      </c>
      <c r="H196" s="1">
        <v>-0.61847449117043996</v>
      </c>
      <c r="I196" s="1">
        <v>0.70468990470427595</v>
      </c>
      <c r="J196" s="1">
        <v>0.98687639528981497</v>
      </c>
      <c r="K196" s="1" t="s">
        <v>1704</v>
      </c>
    </row>
    <row r="197" spans="1:11" x14ac:dyDescent="0.35">
      <c r="A197" s="1" t="s">
        <v>6624</v>
      </c>
      <c r="B197" s="1" t="s">
        <v>6625</v>
      </c>
      <c r="C197" s="1" t="s">
        <v>6626</v>
      </c>
      <c r="D197" s="1" t="s">
        <v>40</v>
      </c>
      <c r="E197" s="1" t="s">
        <v>8659</v>
      </c>
      <c r="F197" s="1" t="s">
        <v>8660</v>
      </c>
      <c r="G197" s="1">
        <v>-0.42628223938224202</v>
      </c>
      <c r="H197" s="1">
        <v>-0.75881843720280395</v>
      </c>
      <c r="I197" s="1">
        <v>-9.3746041561678997E-2</v>
      </c>
      <c r="J197" s="1">
        <v>8.1084572221370391E-3</v>
      </c>
      <c r="K197" s="1" t="s">
        <v>22</v>
      </c>
    </row>
    <row r="198" spans="1:11" x14ac:dyDescent="0.35">
      <c r="A198" s="1" t="s">
        <v>6624</v>
      </c>
      <c r="B198" s="1" t="s">
        <v>6625</v>
      </c>
      <c r="C198" s="1" t="s">
        <v>6626</v>
      </c>
      <c r="D198" s="1" t="s">
        <v>40</v>
      </c>
      <c r="E198" s="1" t="s">
        <v>8659</v>
      </c>
      <c r="F198" s="1" t="s">
        <v>8662</v>
      </c>
      <c r="G198" s="1">
        <v>-0.353463872035301</v>
      </c>
      <c r="H198" s="1">
        <v>-0.64260671693452198</v>
      </c>
      <c r="I198" s="1">
        <v>-6.4321027136079303E-2</v>
      </c>
      <c r="J198" s="1">
        <v>1.22709700252007E-2</v>
      </c>
      <c r="K198" s="1" t="s">
        <v>22</v>
      </c>
    </row>
    <row r="199" spans="1:11" x14ac:dyDescent="0.35">
      <c r="A199" s="1" t="s">
        <v>6624</v>
      </c>
      <c r="B199" s="1" t="s">
        <v>6625</v>
      </c>
      <c r="C199" s="1" t="s">
        <v>6626</v>
      </c>
      <c r="D199" s="1" t="s">
        <v>40</v>
      </c>
      <c r="E199" s="1" t="s">
        <v>8659</v>
      </c>
      <c r="F199" s="1" t="s">
        <v>8661</v>
      </c>
      <c r="G199" s="1">
        <v>7.2818367346940804E-2</v>
      </c>
      <c r="H199" s="1">
        <v>-0.24168871744339701</v>
      </c>
      <c r="I199" s="1">
        <v>0.38732545213727798</v>
      </c>
      <c r="J199" s="1">
        <v>0.84668173664310797</v>
      </c>
      <c r="K199" s="1" t="s">
        <v>1704</v>
      </c>
    </row>
    <row r="200" spans="1:11" x14ac:dyDescent="0.35">
      <c r="A200" s="1" t="s">
        <v>7749</v>
      </c>
      <c r="B200" s="1" t="s">
        <v>7750</v>
      </c>
      <c r="C200" s="1" t="s">
        <v>7751</v>
      </c>
      <c r="D200" s="1" t="s">
        <v>57</v>
      </c>
      <c r="E200" s="1" t="s">
        <v>8659</v>
      </c>
      <c r="F200" s="1" t="s">
        <v>8662</v>
      </c>
      <c r="G200" s="1">
        <v>-0.46977192498621101</v>
      </c>
      <c r="H200" s="1">
        <v>-0.77470206312545697</v>
      </c>
      <c r="I200" s="1">
        <v>-0.16484178684696399</v>
      </c>
      <c r="J200" s="1">
        <v>1.1220398563467301E-3</v>
      </c>
      <c r="K200" s="1" t="s">
        <v>22</v>
      </c>
    </row>
    <row r="201" spans="1:11" x14ac:dyDescent="0.35">
      <c r="A201" s="1" t="s">
        <v>7749</v>
      </c>
      <c r="B201" s="1" t="s">
        <v>7750</v>
      </c>
      <c r="C201" s="1" t="s">
        <v>7751</v>
      </c>
      <c r="D201" s="1" t="s">
        <v>57</v>
      </c>
      <c r="E201" s="1" t="s">
        <v>8659</v>
      </c>
      <c r="F201" s="1" t="s">
        <v>8660</v>
      </c>
      <c r="G201" s="1">
        <v>-0.50859488416988596</v>
      </c>
      <c r="H201" s="1">
        <v>-0.85928766639337795</v>
      </c>
      <c r="I201" s="1">
        <v>-0.15790210194639301</v>
      </c>
      <c r="J201" s="1">
        <v>2.3093294893689101E-3</v>
      </c>
      <c r="K201" s="1" t="s">
        <v>22</v>
      </c>
    </row>
    <row r="202" spans="1:11" x14ac:dyDescent="0.35">
      <c r="A202" s="1" t="s">
        <v>7749</v>
      </c>
      <c r="B202" s="1" t="s">
        <v>7750</v>
      </c>
      <c r="C202" s="1" t="s">
        <v>7751</v>
      </c>
      <c r="D202" s="1" t="s">
        <v>57</v>
      </c>
      <c r="E202" s="1" t="s">
        <v>8659</v>
      </c>
      <c r="F202" s="1" t="s">
        <v>8661</v>
      </c>
      <c r="G202" s="1">
        <v>3.8822959183675003E-2</v>
      </c>
      <c r="H202" s="1">
        <v>-0.29285631458260297</v>
      </c>
      <c r="I202" s="1">
        <v>0.37050223294995299</v>
      </c>
      <c r="J202" s="1">
        <v>0.95829124730734705</v>
      </c>
      <c r="K202" s="1" t="s">
        <v>1704</v>
      </c>
    </row>
    <row r="203" spans="1:11" x14ac:dyDescent="0.35">
      <c r="A203" s="1" t="s">
        <v>3164</v>
      </c>
      <c r="B203" s="1" t="s">
        <v>3165</v>
      </c>
      <c r="C203" s="1" t="s">
        <v>3166</v>
      </c>
      <c r="D203" s="1" t="s">
        <v>33</v>
      </c>
      <c r="E203" s="1" t="s">
        <v>8659</v>
      </c>
      <c r="F203" s="1" t="s">
        <v>8662</v>
      </c>
      <c r="G203" s="1">
        <v>-0.342567346938775</v>
      </c>
      <c r="H203" s="1">
        <v>-0.60088007766228602</v>
      </c>
      <c r="I203" s="1">
        <v>-8.4254616215265005E-2</v>
      </c>
      <c r="J203" s="1">
        <v>5.8915987879394303E-3</v>
      </c>
      <c r="K203" s="1" t="s">
        <v>22</v>
      </c>
    </row>
    <row r="204" spans="1:11" x14ac:dyDescent="0.35">
      <c r="A204" s="1" t="s">
        <v>3164</v>
      </c>
      <c r="B204" s="1" t="s">
        <v>3165</v>
      </c>
      <c r="C204" s="1" t="s">
        <v>3166</v>
      </c>
      <c r="D204" s="1" t="s">
        <v>33</v>
      </c>
      <c r="E204" s="1" t="s">
        <v>8659</v>
      </c>
      <c r="F204" s="1" t="s">
        <v>8661</v>
      </c>
      <c r="G204" s="1">
        <v>-0.24920306122448899</v>
      </c>
      <c r="H204" s="1">
        <v>-0.53230596859832102</v>
      </c>
      <c r="I204" s="1">
        <v>3.3899846149342501E-2</v>
      </c>
      <c r="J204" s="1">
        <v>9.6317833671517999E-2</v>
      </c>
      <c r="K204" s="1" t="s">
        <v>1704</v>
      </c>
    </row>
    <row r="205" spans="1:11" x14ac:dyDescent="0.35">
      <c r="A205" s="1" t="s">
        <v>3164</v>
      </c>
      <c r="B205" s="1" t="s">
        <v>3165</v>
      </c>
      <c r="C205" s="1" t="s">
        <v>3166</v>
      </c>
      <c r="D205" s="1" t="s">
        <v>33</v>
      </c>
      <c r="E205" s="1" t="s">
        <v>8659</v>
      </c>
      <c r="F205" s="1" t="s">
        <v>8660</v>
      </c>
      <c r="G205" s="1">
        <v>-9.3364285714285997E-2</v>
      </c>
      <c r="H205" s="1">
        <v>-0.39099460917593698</v>
      </c>
      <c r="I205" s="1">
        <v>0.20426603774736499</v>
      </c>
      <c r="J205" s="1">
        <v>0.73720064727396295</v>
      </c>
      <c r="K205" s="1" t="s">
        <v>1704</v>
      </c>
    </row>
    <row r="206" spans="1:11" x14ac:dyDescent="0.35">
      <c r="A206" s="1" t="s">
        <v>6141</v>
      </c>
      <c r="B206" s="1" t="s">
        <v>6142</v>
      </c>
      <c r="C206" s="1" t="s">
        <v>6143</v>
      </c>
      <c r="D206" s="1" t="s">
        <v>57</v>
      </c>
      <c r="E206" s="1" t="s">
        <v>8659</v>
      </c>
      <c r="F206" s="1" t="s">
        <v>8662</v>
      </c>
      <c r="G206" s="1">
        <v>-0.329237701396348</v>
      </c>
      <c r="H206" s="1">
        <v>-0.65309098068548699</v>
      </c>
      <c r="I206" s="1">
        <v>-5.3844221072079099E-3</v>
      </c>
      <c r="J206" s="1">
        <v>4.5388307636634602E-2</v>
      </c>
      <c r="K206" s="1" t="s">
        <v>22</v>
      </c>
    </row>
    <row r="207" spans="1:11" x14ac:dyDescent="0.35">
      <c r="A207" s="1" t="s">
        <v>6141</v>
      </c>
      <c r="B207" s="1" t="s">
        <v>6142</v>
      </c>
      <c r="C207" s="1" t="s">
        <v>6143</v>
      </c>
      <c r="D207" s="1" t="s">
        <v>57</v>
      </c>
      <c r="E207" s="1" t="s">
        <v>8659</v>
      </c>
      <c r="F207" s="1" t="s">
        <v>8660</v>
      </c>
      <c r="G207" s="1">
        <v>-0.21963872180451299</v>
      </c>
      <c r="H207" s="1">
        <v>-0.59278547302721696</v>
      </c>
      <c r="I207" s="1">
        <v>0.153508029418191</v>
      </c>
      <c r="J207" s="1">
        <v>0.34534696631374001</v>
      </c>
      <c r="K207" s="1" t="s">
        <v>1704</v>
      </c>
    </row>
    <row r="208" spans="1:11" x14ac:dyDescent="0.35">
      <c r="A208" s="1" t="s">
        <v>6141</v>
      </c>
      <c r="B208" s="1" t="s">
        <v>6142</v>
      </c>
      <c r="C208" s="1" t="s">
        <v>6143</v>
      </c>
      <c r="D208" s="1" t="s">
        <v>57</v>
      </c>
      <c r="E208" s="1" t="s">
        <v>8659</v>
      </c>
      <c r="F208" s="1" t="s">
        <v>8661</v>
      </c>
      <c r="G208" s="1">
        <v>-0.109598979591835</v>
      </c>
      <c r="H208" s="1">
        <v>-0.46453233758974399</v>
      </c>
      <c r="I208" s="1">
        <v>0.245334378406073</v>
      </c>
      <c r="J208" s="1">
        <v>0.74418091416602306</v>
      </c>
      <c r="K208" s="1" t="s">
        <v>1704</v>
      </c>
    </row>
    <row r="209" spans="1:11" x14ac:dyDescent="0.35">
      <c r="A209" s="1" t="s">
        <v>1503</v>
      </c>
      <c r="B209" s="1" t="s">
        <v>1504</v>
      </c>
      <c r="C209" s="1" t="s">
        <v>1505</v>
      </c>
      <c r="D209" s="1" t="s">
        <v>40</v>
      </c>
      <c r="E209" s="1" t="s">
        <v>8659</v>
      </c>
      <c r="F209" s="1" t="s">
        <v>8660</v>
      </c>
      <c r="G209" s="1">
        <v>-0.55106361003861004</v>
      </c>
      <c r="H209" s="1">
        <v>-0.86744245344718895</v>
      </c>
      <c r="I209" s="1">
        <v>-0.23468476663003099</v>
      </c>
      <c r="J209" s="1">
        <v>2.01195086768413E-4</v>
      </c>
      <c r="K209" s="1" t="s">
        <v>22</v>
      </c>
    </row>
    <row r="210" spans="1:11" x14ac:dyDescent="0.35">
      <c r="A210" s="1" t="s">
        <v>1503</v>
      </c>
      <c r="B210" s="1" t="s">
        <v>1504</v>
      </c>
      <c r="C210" s="1" t="s">
        <v>1505</v>
      </c>
      <c r="D210" s="1" t="s">
        <v>40</v>
      </c>
      <c r="E210" s="1" t="s">
        <v>8659</v>
      </c>
      <c r="F210" s="1" t="s">
        <v>8661</v>
      </c>
      <c r="G210" s="1">
        <v>0.32016989795918399</v>
      </c>
      <c r="H210" s="1">
        <v>2.0944164394192801E-2</v>
      </c>
      <c r="I210" s="1">
        <v>0.61939563152417498</v>
      </c>
      <c r="J210" s="1">
        <v>3.29678985001143E-2</v>
      </c>
      <c r="K210" s="1" t="s">
        <v>22</v>
      </c>
    </row>
    <row r="211" spans="1:11" x14ac:dyDescent="0.35">
      <c r="A211" s="1" t="s">
        <v>1503</v>
      </c>
      <c r="B211" s="1" t="s">
        <v>1504</v>
      </c>
      <c r="C211" s="1" t="s">
        <v>1505</v>
      </c>
      <c r="D211" s="1" t="s">
        <v>40</v>
      </c>
      <c r="E211" s="1" t="s">
        <v>8659</v>
      </c>
      <c r="F211" s="1" t="s">
        <v>8662</v>
      </c>
      <c r="G211" s="1">
        <v>-0.23089371207942599</v>
      </c>
      <c r="H211" s="1">
        <v>-0.50598760997274395</v>
      </c>
      <c r="I211" s="1">
        <v>4.4200185813891402E-2</v>
      </c>
      <c r="J211" s="1">
        <v>0.118461243358275</v>
      </c>
      <c r="K211" s="1" t="s">
        <v>1704</v>
      </c>
    </row>
    <row r="212" spans="1:11" x14ac:dyDescent="0.35">
      <c r="A212" s="1" t="s">
        <v>5739</v>
      </c>
      <c r="B212" s="1" t="s">
        <v>5740</v>
      </c>
      <c r="C212" s="1" t="s">
        <v>5741</v>
      </c>
      <c r="D212" s="1" t="s">
        <v>57</v>
      </c>
      <c r="E212" s="1" t="s">
        <v>8659</v>
      </c>
      <c r="F212" s="1" t="s">
        <v>8662</v>
      </c>
      <c r="G212" s="1">
        <v>-0.280342105263158</v>
      </c>
      <c r="H212" s="1">
        <v>-0.51590254880809405</v>
      </c>
      <c r="I212" s="1">
        <v>-4.4781661718221198E-2</v>
      </c>
      <c r="J212" s="1">
        <v>1.5271051946739301E-2</v>
      </c>
      <c r="K212" s="1" t="s">
        <v>22</v>
      </c>
    </row>
    <row r="213" spans="1:11" x14ac:dyDescent="0.35">
      <c r="A213" s="1" t="s">
        <v>5739</v>
      </c>
      <c r="B213" s="1" t="s">
        <v>5740</v>
      </c>
      <c r="C213" s="1" t="s">
        <v>5741</v>
      </c>
      <c r="D213" s="1" t="s">
        <v>57</v>
      </c>
      <c r="E213" s="1" t="s">
        <v>8659</v>
      </c>
      <c r="F213" s="1" t="s">
        <v>8660</v>
      </c>
      <c r="G213" s="1">
        <v>-0.17848139097744301</v>
      </c>
      <c r="H213" s="1">
        <v>-0.44866979660363898</v>
      </c>
      <c r="I213" s="1">
        <v>9.1707014648752194E-2</v>
      </c>
      <c r="J213" s="1">
        <v>0.26323803609295998</v>
      </c>
      <c r="K213" s="1" t="s">
        <v>1704</v>
      </c>
    </row>
    <row r="214" spans="1:11" x14ac:dyDescent="0.35">
      <c r="A214" s="1" t="s">
        <v>5739</v>
      </c>
      <c r="B214" s="1" t="s">
        <v>5740</v>
      </c>
      <c r="C214" s="1" t="s">
        <v>5741</v>
      </c>
      <c r="D214" s="1" t="s">
        <v>57</v>
      </c>
      <c r="E214" s="1" t="s">
        <v>8659</v>
      </c>
      <c r="F214" s="1" t="s">
        <v>8661</v>
      </c>
      <c r="G214" s="1">
        <v>-0.101860714285714</v>
      </c>
      <c r="H214" s="1">
        <v>-0.35983280093969</v>
      </c>
      <c r="I214" s="1">
        <v>0.156111372368261</v>
      </c>
      <c r="J214" s="1">
        <v>0.61749859274652796</v>
      </c>
      <c r="K214" s="1" t="s">
        <v>1704</v>
      </c>
    </row>
    <row r="215" spans="1:11" x14ac:dyDescent="0.35">
      <c r="A215" s="1" t="s">
        <v>8188</v>
      </c>
      <c r="B215" s="1" t="s">
        <v>8189</v>
      </c>
      <c r="C215" s="1" t="s">
        <v>8190</v>
      </c>
      <c r="D215" s="1" t="s">
        <v>26</v>
      </c>
      <c r="E215" s="1" t="s">
        <v>8659</v>
      </c>
      <c r="F215" s="1" t="s">
        <v>8662</v>
      </c>
      <c r="G215" s="1">
        <v>-0.40122480403135502</v>
      </c>
      <c r="H215" s="1">
        <v>-0.74386343961039303</v>
      </c>
      <c r="I215" s="1">
        <v>-5.8586168452316602E-2</v>
      </c>
      <c r="J215" s="1">
        <v>1.7345552458288602E-2</v>
      </c>
      <c r="K215" s="1" t="s">
        <v>22</v>
      </c>
    </row>
    <row r="216" spans="1:11" x14ac:dyDescent="0.35">
      <c r="A216" s="1" t="s">
        <v>8188</v>
      </c>
      <c r="B216" s="1" t="s">
        <v>8189</v>
      </c>
      <c r="C216" s="1" t="s">
        <v>8190</v>
      </c>
      <c r="D216" s="1" t="s">
        <v>26</v>
      </c>
      <c r="E216" s="1" t="s">
        <v>8659</v>
      </c>
      <c r="F216" s="1" t="s">
        <v>8660</v>
      </c>
      <c r="G216" s="1">
        <v>-0.37865056390977397</v>
      </c>
      <c r="H216" s="1">
        <v>-0.76982345531142904</v>
      </c>
      <c r="I216" s="1">
        <v>1.2522327491880999E-2</v>
      </c>
      <c r="J216" s="1">
        <v>6.0001445500130098E-2</v>
      </c>
      <c r="K216" s="1" t="s">
        <v>1704</v>
      </c>
    </row>
    <row r="217" spans="1:11" x14ac:dyDescent="0.35">
      <c r="A217" s="1" t="s">
        <v>8188</v>
      </c>
      <c r="B217" s="1" t="s">
        <v>8189</v>
      </c>
      <c r="C217" s="1" t="s">
        <v>8190</v>
      </c>
      <c r="D217" s="1" t="s">
        <v>26</v>
      </c>
      <c r="E217" s="1" t="s">
        <v>8659</v>
      </c>
      <c r="F217" s="1" t="s">
        <v>8661</v>
      </c>
      <c r="G217" s="1">
        <v>-2.25742401215808E-2</v>
      </c>
      <c r="H217" s="1">
        <v>-0.397521585772657</v>
      </c>
      <c r="I217" s="1">
        <v>0.35237310552949602</v>
      </c>
      <c r="J217" s="1">
        <v>0.98878430787760696</v>
      </c>
      <c r="K217" s="1" t="s">
        <v>1704</v>
      </c>
    </row>
    <row r="218" spans="1:11" x14ac:dyDescent="0.35">
      <c r="A218" s="1" t="s">
        <v>4837</v>
      </c>
      <c r="B218" s="1" t="s">
        <v>4838</v>
      </c>
      <c r="C218" s="1" t="s">
        <v>4839</v>
      </c>
      <c r="D218" s="1" t="s">
        <v>33</v>
      </c>
      <c r="E218" s="1" t="s">
        <v>8659</v>
      </c>
      <c r="F218" s="1" t="s">
        <v>8660</v>
      </c>
      <c r="G218" s="1">
        <v>-0.47790758928571397</v>
      </c>
      <c r="H218" s="1">
        <v>-0.961364639369789</v>
      </c>
      <c r="I218" s="1">
        <v>5.5494607983613796E-3</v>
      </c>
      <c r="J218" s="1">
        <v>5.3404718037078899E-2</v>
      </c>
      <c r="K218" s="1" t="s">
        <v>1704</v>
      </c>
    </row>
    <row r="219" spans="1:11" x14ac:dyDescent="0.35">
      <c r="A219" s="1" t="s">
        <v>4837</v>
      </c>
      <c r="B219" s="1" t="s">
        <v>4838</v>
      </c>
      <c r="C219" s="1" t="s">
        <v>4839</v>
      </c>
      <c r="D219" s="1" t="s">
        <v>33</v>
      </c>
      <c r="E219" s="1" t="s">
        <v>8659</v>
      </c>
      <c r="F219" s="1" t="s">
        <v>8662</v>
      </c>
      <c r="G219" s="1">
        <v>-0.26442453457446802</v>
      </c>
      <c r="H219" s="1">
        <v>-0.69260406833831001</v>
      </c>
      <c r="I219" s="1">
        <v>0.163754999189374</v>
      </c>
      <c r="J219" s="1">
        <v>0.31029596644845497</v>
      </c>
      <c r="K219" s="1" t="s">
        <v>1704</v>
      </c>
    </row>
    <row r="220" spans="1:11" x14ac:dyDescent="0.35">
      <c r="A220" s="1" t="s">
        <v>4837</v>
      </c>
      <c r="B220" s="1" t="s">
        <v>4838</v>
      </c>
      <c r="C220" s="1" t="s">
        <v>4839</v>
      </c>
      <c r="D220" s="1" t="s">
        <v>33</v>
      </c>
      <c r="E220" s="1" t="s">
        <v>8659</v>
      </c>
      <c r="F220" s="1" t="s">
        <v>8661</v>
      </c>
      <c r="G220" s="1">
        <v>0.21348305471124601</v>
      </c>
      <c r="H220" s="1">
        <v>-0.232521161732898</v>
      </c>
      <c r="I220" s="1">
        <v>0.65948727115538897</v>
      </c>
      <c r="J220" s="1">
        <v>0.49293498967730998</v>
      </c>
      <c r="K220" s="1" t="s">
        <v>1704</v>
      </c>
    </row>
    <row r="221" spans="1:11" x14ac:dyDescent="0.35">
      <c r="A221" s="1" t="s">
        <v>5841</v>
      </c>
      <c r="B221" s="1" t="s">
        <v>5842</v>
      </c>
      <c r="C221" s="1" t="s">
        <v>5843</v>
      </c>
      <c r="D221" s="1" t="s">
        <v>98</v>
      </c>
      <c r="E221" s="1" t="s">
        <v>8659</v>
      </c>
      <c r="F221" s="1" t="s">
        <v>8660</v>
      </c>
      <c r="G221" s="1">
        <v>-0.40901409774436198</v>
      </c>
      <c r="H221" s="1">
        <v>-0.79620572522440203</v>
      </c>
      <c r="I221" s="1">
        <v>-2.18224702643223E-2</v>
      </c>
      <c r="J221" s="1">
        <v>3.5818132955593801E-2</v>
      </c>
      <c r="K221" s="1" t="s">
        <v>22</v>
      </c>
    </row>
    <row r="222" spans="1:11" x14ac:dyDescent="0.35">
      <c r="A222" s="1" t="s">
        <v>5841</v>
      </c>
      <c r="B222" s="1" t="s">
        <v>5842</v>
      </c>
      <c r="C222" s="1" t="s">
        <v>5843</v>
      </c>
      <c r="D222" s="1" t="s">
        <v>98</v>
      </c>
      <c r="E222" s="1" t="s">
        <v>8659</v>
      </c>
      <c r="F222" s="1" t="s">
        <v>8662</v>
      </c>
      <c r="G222" s="1">
        <v>-0.27211868958109597</v>
      </c>
      <c r="H222" s="1">
        <v>-0.60816148738605902</v>
      </c>
      <c r="I222" s="1">
        <v>6.3924108223866696E-2</v>
      </c>
      <c r="J222" s="1">
        <v>0.13682900409838</v>
      </c>
      <c r="K222" s="1" t="s">
        <v>1704</v>
      </c>
    </row>
    <row r="223" spans="1:11" x14ac:dyDescent="0.35">
      <c r="A223" s="1" t="s">
        <v>5841</v>
      </c>
      <c r="B223" s="1" t="s">
        <v>5842</v>
      </c>
      <c r="C223" s="1" t="s">
        <v>5843</v>
      </c>
      <c r="D223" s="1" t="s">
        <v>98</v>
      </c>
      <c r="E223" s="1" t="s">
        <v>8659</v>
      </c>
      <c r="F223" s="1" t="s">
        <v>8661</v>
      </c>
      <c r="G223" s="1">
        <v>0.13689540816326601</v>
      </c>
      <c r="H223" s="1">
        <v>-0.23139729190675401</v>
      </c>
      <c r="I223" s="1">
        <v>0.50518810823328597</v>
      </c>
      <c r="J223" s="1">
        <v>0.65218904094736696</v>
      </c>
      <c r="K223" s="1" t="s">
        <v>1704</v>
      </c>
    </row>
    <row r="224" spans="1:11" x14ac:dyDescent="0.35">
      <c r="A224" s="1" t="s">
        <v>1461</v>
      </c>
      <c r="B224" s="1" t="s">
        <v>1462</v>
      </c>
      <c r="C224" s="1" t="s">
        <v>1463</v>
      </c>
      <c r="D224" s="1" t="s">
        <v>19</v>
      </c>
      <c r="E224" s="1" t="s">
        <v>8659</v>
      </c>
      <c r="F224" s="1" t="s">
        <v>8660</v>
      </c>
      <c r="G224" s="1">
        <v>-0.85776776061775895</v>
      </c>
      <c r="H224" s="1">
        <v>-1.20132737018473</v>
      </c>
      <c r="I224" s="1">
        <v>-0.51420815105078899</v>
      </c>
      <c r="J224" s="2">
        <v>1.05498710656349E-7</v>
      </c>
      <c r="K224" s="1" t="s">
        <v>22</v>
      </c>
    </row>
    <row r="225" spans="1:11" x14ac:dyDescent="0.35">
      <c r="A225" s="1" t="s">
        <v>1461</v>
      </c>
      <c r="B225" s="1" t="s">
        <v>1462</v>
      </c>
      <c r="C225" s="1" t="s">
        <v>1463</v>
      </c>
      <c r="D225" s="1" t="s">
        <v>19</v>
      </c>
      <c r="E225" s="1" t="s">
        <v>8659</v>
      </c>
      <c r="F225" s="1" t="s">
        <v>8662</v>
      </c>
      <c r="G225" s="1">
        <v>-0.43245793918918901</v>
      </c>
      <c r="H225" s="1">
        <v>-0.73252151614660999</v>
      </c>
      <c r="I225" s="1">
        <v>-0.13239436223176701</v>
      </c>
      <c r="J225" s="1">
        <v>2.4812521342382201E-3</v>
      </c>
      <c r="K225" s="1" t="s">
        <v>22</v>
      </c>
    </row>
    <row r="226" spans="1:11" x14ac:dyDescent="0.35">
      <c r="A226" s="1" t="s">
        <v>1461</v>
      </c>
      <c r="B226" s="1" t="s">
        <v>1462</v>
      </c>
      <c r="C226" s="1" t="s">
        <v>1463</v>
      </c>
      <c r="D226" s="1" t="s">
        <v>19</v>
      </c>
      <c r="E226" s="1" t="s">
        <v>8659</v>
      </c>
      <c r="F226" s="1" t="s">
        <v>8661</v>
      </c>
      <c r="G226" s="1">
        <v>0.42530982142856999</v>
      </c>
      <c r="H226" s="1">
        <v>9.9148497210874195E-2</v>
      </c>
      <c r="I226" s="1">
        <v>0.75147114564626605</v>
      </c>
      <c r="J226" s="1">
        <v>6.93008583260057E-3</v>
      </c>
      <c r="K226" s="1" t="s">
        <v>22</v>
      </c>
    </row>
    <row r="227" spans="1:11" x14ac:dyDescent="0.35">
      <c r="A227" s="1" t="s">
        <v>4968</v>
      </c>
      <c r="B227" s="1" t="s">
        <v>4969</v>
      </c>
      <c r="C227" s="1" t="s">
        <v>4970</v>
      </c>
      <c r="D227" s="1" t="s">
        <v>44</v>
      </c>
      <c r="E227" s="1" t="s">
        <v>8659</v>
      </c>
      <c r="F227" s="1" t="s">
        <v>8660</v>
      </c>
      <c r="G227" s="1">
        <v>-0.37360000000000099</v>
      </c>
      <c r="H227" s="1">
        <v>-0.59664462316024203</v>
      </c>
      <c r="I227" s="1">
        <v>-0.15055537683976</v>
      </c>
      <c r="J227" s="1">
        <v>3.6072821760413398E-4</v>
      </c>
      <c r="K227" s="1" t="s">
        <v>22</v>
      </c>
    </row>
    <row r="228" spans="1:11" x14ac:dyDescent="0.35">
      <c r="A228" s="1" t="s">
        <v>4968</v>
      </c>
      <c r="B228" s="1" t="s">
        <v>4969</v>
      </c>
      <c r="C228" s="1" t="s">
        <v>4970</v>
      </c>
      <c r="D228" s="1" t="s">
        <v>44</v>
      </c>
      <c r="E228" s="1" t="s">
        <v>8659</v>
      </c>
      <c r="F228" s="1" t="s">
        <v>8662</v>
      </c>
      <c r="G228" s="1">
        <v>-0.26048469387755102</v>
      </c>
      <c r="H228" s="1">
        <v>-0.45406465243692101</v>
      </c>
      <c r="I228" s="1">
        <v>-6.6904735318181599E-2</v>
      </c>
      <c r="J228" s="1">
        <v>5.1080852751001996E-3</v>
      </c>
      <c r="K228" s="1" t="s">
        <v>22</v>
      </c>
    </row>
    <row r="229" spans="1:11" x14ac:dyDescent="0.35">
      <c r="A229" s="1" t="s">
        <v>4968</v>
      </c>
      <c r="B229" s="1" t="s">
        <v>4969</v>
      </c>
      <c r="C229" s="1" t="s">
        <v>4970</v>
      </c>
      <c r="D229" s="1" t="s">
        <v>44</v>
      </c>
      <c r="E229" s="1" t="s">
        <v>8659</v>
      </c>
      <c r="F229" s="1" t="s">
        <v>8661</v>
      </c>
      <c r="G229" s="1">
        <v>0.11311530612244999</v>
      </c>
      <c r="H229" s="1">
        <v>-9.90424490294744E-2</v>
      </c>
      <c r="I229" s="1">
        <v>0.325273061274374</v>
      </c>
      <c r="J229" s="1">
        <v>0.41710292978506602</v>
      </c>
      <c r="K229" s="1" t="s">
        <v>1704</v>
      </c>
    </row>
    <row r="230" spans="1:11" x14ac:dyDescent="0.35">
      <c r="A230" s="1" t="s">
        <v>3639</v>
      </c>
      <c r="B230" s="1" t="s">
        <v>3640</v>
      </c>
      <c r="C230" s="1" t="s">
        <v>3641</v>
      </c>
      <c r="D230" s="1" t="s">
        <v>19</v>
      </c>
      <c r="E230" s="1" t="s">
        <v>8659</v>
      </c>
      <c r="F230" s="1" t="s">
        <v>8660</v>
      </c>
      <c r="G230" s="1">
        <v>-0.53613834586466103</v>
      </c>
      <c r="H230" s="1">
        <v>-0.97104448118577402</v>
      </c>
      <c r="I230" s="1">
        <v>-0.101232210543548</v>
      </c>
      <c r="J230" s="1">
        <v>1.14329460973976E-2</v>
      </c>
      <c r="K230" s="1" t="s">
        <v>22</v>
      </c>
    </row>
    <row r="231" spans="1:11" x14ac:dyDescent="0.35">
      <c r="A231" s="1" t="s">
        <v>3639</v>
      </c>
      <c r="B231" s="1" t="s">
        <v>3640</v>
      </c>
      <c r="C231" s="1" t="s">
        <v>3641</v>
      </c>
      <c r="D231" s="1" t="s">
        <v>19</v>
      </c>
      <c r="E231" s="1" t="s">
        <v>8659</v>
      </c>
      <c r="F231" s="1" t="s">
        <v>8662</v>
      </c>
      <c r="G231" s="1">
        <v>-0.27562763157894699</v>
      </c>
      <c r="H231" s="1">
        <v>-0.65479520503282096</v>
      </c>
      <c r="I231" s="1">
        <v>0.103539941874927</v>
      </c>
      <c r="J231" s="1">
        <v>0.19975992517273899</v>
      </c>
      <c r="K231" s="1" t="s">
        <v>1704</v>
      </c>
    </row>
    <row r="232" spans="1:11" x14ac:dyDescent="0.35">
      <c r="A232" s="1" t="s">
        <v>3639</v>
      </c>
      <c r="B232" s="1" t="s">
        <v>3640</v>
      </c>
      <c r="C232" s="1" t="s">
        <v>3641</v>
      </c>
      <c r="D232" s="1" t="s">
        <v>19</v>
      </c>
      <c r="E232" s="1" t="s">
        <v>8659</v>
      </c>
      <c r="F232" s="1" t="s">
        <v>8661</v>
      </c>
      <c r="G232" s="1">
        <v>0.26051071428571398</v>
      </c>
      <c r="H232" s="1">
        <v>-0.15473154219594801</v>
      </c>
      <c r="I232" s="1">
        <v>0.67575297076737495</v>
      </c>
      <c r="J232" s="1">
        <v>0.29944196768349701</v>
      </c>
      <c r="K232" s="1" t="s">
        <v>1704</v>
      </c>
    </row>
    <row r="233" spans="1:11" x14ac:dyDescent="0.35">
      <c r="A233" s="1" t="s">
        <v>8386</v>
      </c>
      <c r="B233" s="1" t="s">
        <v>8387</v>
      </c>
      <c r="C233" s="1" t="s">
        <v>8388</v>
      </c>
      <c r="D233" s="1" t="s">
        <v>57</v>
      </c>
      <c r="E233" s="1" t="s">
        <v>8659</v>
      </c>
      <c r="F233" s="1" t="s">
        <v>8662</v>
      </c>
      <c r="G233" s="1">
        <v>-0.51891897407611698</v>
      </c>
      <c r="H233" s="1">
        <v>-0.931619850477997</v>
      </c>
      <c r="I233" s="1">
        <v>-0.106218097674237</v>
      </c>
      <c r="J233" s="1">
        <v>9.6389867598884998E-3</v>
      </c>
      <c r="K233" s="1" t="s">
        <v>22</v>
      </c>
    </row>
    <row r="234" spans="1:11" x14ac:dyDescent="0.35">
      <c r="A234" s="1" t="s">
        <v>8386</v>
      </c>
      <c r="B234" s="1" t="s">
        <v>8387</v>
      </c>
      <c r="C234" s="1" t="s">
        <v>8388</v>
      </c>
      <c r="D234" s="1" t="s">
        <v>57</v>
      </c>
      <c r="E234" s="1" t="s">
        <v>8659</v>
      </c>
      <c r="F234" s="1" t="s">
        <v>8660</v>
      </c>
      <c r="G234" s="1">
        <v>-0.50671795366795402</v>
      </c>
      <c r="H234" s="1">
        <v>-0.98135525732915396</v>
      </c>
      <c r="I234" s="1">
        <v>-3.20806500067536E-2</v>
      </c>
      <c r="J234" s="1">
        <v>3.3456313463485397E-2</v>
      </c>
      <c r="K234" s="1" t="s">
        <v>22</v>
      </c>
    </row>
    <row r="235" spans="1:11" x14ac:dyDescent="0.35">
      <c r="A235" s="1" t="s">
        <v>8386</v>
      </c>
      <c r="B235" s="1" t="s">
        <v>8387</v>
      </c>
      <c r="C235" s="1" t="s">
        <v>8388</v>
      </c>
      <c r="D235" s="1" t="s">
        <v>57</v>
      </c>
      <c r="E235" s="1" t="s">
        <v>8659</v>
      </c>
      <c r="F235" s="1" t="s">
        <v>8661</v>
      </c>
      <c r="G235" s="1">
        <v>-1.22010204081627E-2</v>
      </c>
      <c r="H235" s="1">
        <v>-0.46110491624142302</v>
      </c>
      <c r="I235" s="1">
        <v>0.436702875425098</v>
      </c>
      <c r="J235" s="1">
        <v>0.99770428749682305</v>
      </c>
      <c r="K235" s="1" t="s">
        <v>1704</v>
      </c>
    </row>
    <row r="236" spans="1:11" x14ac:dyDescent="0.35">
      <c r="A236" s="1" t="s">
        <v>3795</v>
      </c>
      <c r="B236" s="1" t="s">
        <v>3796</v>
      </c>
      <c r="C236" s="1" t="s">
        <v>3797</v>
      </c>
      <c r="D236" s="1" t="s">
        <v>33</v>
      </c>
      <c r="E236" s="1" t="s">
        <v>8659</v>
      </c>
      <c r="F236" s="1" t="s">
        <v>8660</v>
      </c>
      <c r="G236" s="1">
        <v>-0.58326315789473904</v>
      </c>
      <c r="H236" s="1">
        <v>-1.02620766044791</v>
      </c>
      <c r="I236" s="1">
        <v>-0.14031865534157201</v>
      </c>
      <c r="J236" s="1">
        <v>6.30808364843538E-3</v>
      </c>
      <c r="K236" s="1" t="s">
        <v>22</v>
      </c>
    </row>
    <row r="237" spans="1:11" x14ac:dyDescent="0.35">
      <c r="A237" s="1" t="s">
        <v>3795</v>
      </c>
      <c r="B237" s="1" t="s">
        <v>3796</v>
      </c>
      <c r="C237" s="1" t="s">
        <v>3797</v>
      </c>
      <c r="D237" s="1" t="s">
        <v>33</v>
      </c>
      <c r="E237" s="1" t="s">
        <v>8659</v>
      </c>
      <c r="F237" s="1" t="s">
        <v>8662</v>
      </c>
      <c r="G237" s="1">
        <v>-0.279247851772288</v>
      </c>
      <c r="H237" s="1">
        <v>-0.66367845240031098</v>
      </c>
      <c r="I237" s="1">
        <v>0.105182748855736</v>
      </c>
      <c r="J237" s="1">
        <v>0.20025973473686601</v>
      </c>
      <c r="K237" s="1" t="s">
        <v>1704</v>
      </c>
    </row>
    <row r="238" spans="1:11" x14ac:dyDescent="0.35">
      <c r="A238" s="1" t="s">
        <v>3795</v>
      </c>
      <c r="B238" s="1" t="s">
        <v>3796</v>
      </c>
      <c r="C238" s="1" t="s">
        <v>3797</v>
      </c>
      <c r="D238" s="1" t="s">
        <v>33</v>
      </c>
      <c r="E238" s="1" t="s">
        <v>8659</v>
      </c>
      <c r="F238" s="1" t="s">
        <v>8661</v>
      </c>
      <c r="G238" s="1">
        <v>0.30401530612245098</v>
      </c>
      <c r="H238" s="1">
        <v>-0.117308956202636</v>
      </c>
      <c r="I238" s="1">
        <v>0.725339568447538</v>
      </c>
      <c r="J238" s="1">
        <v>0.204482439022351</v>
      </c>
      <c r="K238" s="1" t="s">
        <v>1704</v>
      </c>
    </row>
    <row r="239" spans="1:11" x14ac:dyDescent="0.35">
      <c r="A239" s="1" t="s">
        <v>2128</v>
      </c>
      <c r="B239" s="1" t="s">
        <v>2129</v>
      </c>
      <c r="C239" s="1" t="s">
        <v>2130</v>
      </c>
      <c r="D239" s="1" t="s">
        <v>67</v>
      </c>
      <c r="E239" s="1" t="s">
        <v>8659</v>
      </c>
      <c r="F239" s="1" t="s">
        <v>8660</v>
      </c>
      <c r="G239" s="1">
        <v>-0.63782124060150402</v>
      </c>
      <c r="H239" s="1">
        <v>-0.96266456251626997</v>
      </c>
      <c r="I239" s="1">
        <v>-0.31297791868673902</v>
      </c>
      <c r="J239" s="2">
        <v>2.6084379919022501E-5</v>
      </c>
      <c r="K239" s="1" t="s">
        <v>22</v>
      </c>
    </row>
    <row r="240" spans="1:11" x14ac:dyDescent="0.35">
      <c r="A240" s="1" t="s">
        <v>2128</v>
      </c>
      <c r="B240" s="1" t="s">
        <v>2129</v>
      </c>
      <c r="C240" s="1" t="s">
        <v>2130</v>
      </c>
      <c r="D240" s="1" t="s">
        <v>67</v>
      </c>
      <c r="E240" s="1" t="s">
        <v>8659</v>
      </c>
      <c r="F240" s="1" t="s">
        <v>8662</v>
      </c>
      <c r="G240" s="1">
        <v>-0.32090835240274601</v>
      </c>
      <c r="H240" s="1">
        <v>-0.60682649779239695</v>
      </c>
      <c r="I240" s="1">
        <v>-3.4990207013095798E-2</v>
      </c>
      <c r="J240" s="1">
        <v>2.37770499340604E-2</v>
      </c>
      <c r="K240" s="1" t="s">
        <v>22</v>
      </c>
    </row>
    <row r="241" spans="1:11" x14ac:dyDescent="0.35">
      <c r="A241" s="1" t="s">
        <v>2128</v>
      </c>
      <c r="B241" s="1" t="s">
        <v>2129</v>
      </c>
      <c r="C241" s="1" t="s">
        <v>2130</v>
      </c>
      <c r="D241" s="1" t="s">
        <v>67</v>
      </c>
      <c r="E241" s="1" t="s">
        <v>8659</v>
      </c>
      <c r="F241" s="1" t="s">
        <v>8661</v>
      </c>
      <c r="G241" s="1">
        <v>0.31691288819875801</v>
      </c>
      <c r="H241" s="1">
        <v>4.28283998880524E-3</v>
      </c>
      <c r="I241" s="1">
        <v>0.62954293640871095</v>
      </c>
      <c r="J241" s="1">
        <v>4.6175379379231198E-2</v>
      </c>
      <c r="K241" s="1" t="s">
        <v>22</v>
      </c>
    </row>
    <row r="242" spans="1:11" x14ac:dyDescent="0.35">
      <c r="A242" s="1" t="s">
        <v>6369</v>
      </c>
      <c r="B242" s="1" t="s">
        <v>6370</v>
      </c>
      <c r="C242" s="1" t="s">
        <v>6371</v>
      </c>
      <c r="D242" s="1" t="s">
        <v>44</v>
      </c>
      <c r="E242" s="1" t="s">
        <v>8659</v>
      </c>
      <c r="F242" s="1" t="s">
        <v>8662</v>
      </c>
      <c r="G242" s="1">
        <v>-0.45380187969924901</v>
      </c>
      <c r="H242" s="1">
        <v>-0.854682144710465</v>
      </c>
      <c r="I242" s="1">
        <v>-5.2921614688032401E-2</v>
      </c>
      <c r="J242" s="1">
        <v>2.23801586662092E-2</v>
      </c>
      <c r="K242" s="1" t="s">
        <v>22</v>
      </c>
    </row>
    <row r="243" spans="1:11" x14ac:dyDescent="0.35">
      <c r="A243" s="1" t="s">
        <v>6369</v>
      </c>
      <c r="B243" s="1" t="s">
        <v>6370</v>
      </c>
      <c r="C243" s="1" t="s">
        <v>6371</v>
      </c>
      <c r="D243" s="1" t="s">
        <v>44</v>
      </c>
      <c r="E243" s="1" t="s">
        <v>8659</v>
      </c>
      <c r="F243" s="1" t="s">
        <v>8660</v>
      </c>
      <c r="G243" s="1">
        <v>-0.33538402255639099</v>
      </c>
      <c r="H243" s="1">
        <v>-0.78133516478879395</v>
      </c>
      <c r="I243" s="1">
        <v>0.110567119676012</v>
      </c>
      <c r="J243" s="1">
        <v>0.17859157477671</v>
      </c>
      <c r="K243" s="1" t="s">
        <v>1704</v>
      </c>
    </row>
    <row r="244" spans="1:11" x14ac:dyDescent="0.35">
      <c r="A244" s="1" t="s">
        <v>6369</v>
      </c>
      <c r="B244" s="1" t="s">
        <v>6370</v>
      </c>
      <c r="C244" s="1" t="s">
        <v>6371</v>
      </c>
      <c r="D244" s="1" t="s">
        <v>44</v>
      </c>
      <c r="E244" s="1" t="s">
        <v>8659</v>
      </c>
      <c r="F244" s="1" t="s">
        <v>8661</v>
      </c>
      <c r="G244" s="1">
        <v>-0.118417857142858</v>
      </c>
      <c r="H244" s="1">
        <v>-0.55526699805377999</v>
      </c>
      <c r="I244" s="1">
        <v>0.31843128376806501</v>
      </c>
      <c r="J244" s="1">
        <v>0.79590497334282595</v>
      </c>
      <c r="K244" s="1" t="s">
        <v>1704</v>
      </c>
    </row>
    <row r="245" spans="1:11" x14ac:dyDescent="0.35">
      <c r="A245" s="1" t="s">
        <v>8587</v>
      </c>
      <c r="B245" s="1" t="s">
        <v>8588</v>
      </c>
      <c r="C245" s="1" t="s">
        <v>8589</v>
      </c>
      <c r="D245" s="1" t="s">
        <v>33</v>
      </c>
      <c r="E245" s="1" t="s">
        <v>8659</v>
      </c>
      <c r="F245" s="1" t="s">
        <v>8662</v>
      </c>
      <c r="G245" s="1">
        <v>-0.36943739035087703</v>
      </c>
      <c r="H245" s="1">
        <v>-0.69833232304441095</v>
      </c>
      <c r="I245" s="1">
        <v>-4.0542457657343003E-2</v>
      </c>
      <c r="J245" s="1">
        <v>2.3637276727851899E-2</v>
      </c>
      <c r="K245" s="1" t="s">
        <v>22</v>
      </c>
    </row>
    <row r="246" spans="1:11" x14ac:dyDescent="0.35">
      <c r="A246" s="1" t="s">
        <v>8587</v>
      </c>
      <c r="B246" s="1" t="s">
        <v>8588</v>
      </c>
      <c r="C246" s="1" t="s">
        <v>8589</v>
      </c>
      <c r="D246" s="1" t="s">
        <v>33</v>
      </c>
      <c r="E246" s="1" t="s">
        <v>8659</v>
      </c>
      <c r="F246" s="1" t="s">
        <v>8660</v>
      </c>
      <c r="G246" s="1">
        <v>-0.37307280701754503</v>
      </c>
      <c r="H246" s="1">
        <v>-0.75431711789396705</v>
      </c>
      <c r="I246" s="1">
        <v>8.1715038588775508E-3</v>
      </c>
      <c r="J246" s="1">
        <v>5.6524877112999902E-2</v>
      </c>
      <c r="K246" s="1" t="s">
        <v>1704</v>
      </c>
    </row>
    <row r="247" spans="1:11" x14ac:dyDescent="0.35">
      <c r="A247" s="1" t="s">
        <v>8587</v>
      </c>
      <c r="B247" s="1" t="s">
        <v>8588</v>
      </c>
      <c r="C247" s="1" t="s">
        <v>8589</v>
      </c>
      <c r="D247" s="1" t="s">
        <v>33</v>
      </c>
      <c r="E247" s="1" t="s">
        <v>8659</v>
      </c>
      <c r="F247" s="1" t="s">
        <v>8661</v>
      </c>
      <c r="G247" s="1">
        <v>3.6354166666678401E-3</v>
      </c>
      <c r="H247" s="1">
        <v>-0.36073952672540599</v>
      </c>
      <c r="I247" s="1">
        <v>0.36801036005874099</v>
      </c>
      <c r="J247" s="1">
        <v>0.99969026285713503</v>
      </c>
      <c r="K247" s="1" t="s">
        <v>1704</v>
      </c>
    </row>
    <row r="248" spans="1:11" x14ac:dyDescent="0.35">
      <c r="A248" s="1" t="s">
        <v>8629</v>
      </c>
      <c r="B248" s="1" t="s">
        <v>8630</v>
      </c>
      <c r="C248" s="1" t="s">
        <v>8631</v>
      </c>
      <c r="D248" s="1" t="s">
        <v>40</v>
      </c>
      <c r="E248" s="1" t="s">
        <v>8659</v>
      </c>
      <c r="F248" s="1" t="s">
        <v>8662</v>
      </c>
      <c r="G248" s="1">
        <v>-0.62554616228070203</v>
      </c>
      <c r="H248" s="1">
        <v>-1.2065921674678901</v>
      </c>
      <c r="I248" s="1">
        <v>-4.4500157093510198E-2</v>
      </c>
      <c r="J248" s="1">
        <v>3.16607713102195E-2</v>
      </c>
      <c r="K248" s="1" t="s">
        <v>22</v>
      </c>
    </row>
    <row r="249" spans="1:11" x14ac:dyDescent="0.35">
      <c r="A249" s="1" t="s">
        <v>8629</v>
      </c>
      <c r="B249" s="1" t="s">
        <v>8630</v>
      </c>
      <c r="C249" s="1" t="s">
        <v>8631</v>
      </c>
      <c r="D249" s="1" t="s">
        <v>40</v>
      </c>
      <c r="E249" s="1" t="s">
        <v>8659</v>
      </c>
      <c r="F249" s="1" t="s">
        <v>8660</v>
      </c>
      <c r="G249" s="1">
        <v>-0.62252443609022401</v>
      </c>
      <c r="H249" s="1">
        <v>-1.2889856270034099</v>
      </c>
      <c r="I249" s="1">
        <v>4.3936754822964302E-2</v>
      </c>
      <c r="J249" s="1">
        <v>7.2383633095970401E-2</v>
      </c>
      <c r="K249" s="1" t="s">
        <v>1704</v>
      </c>
    </row>
    <row r="250" spans="1:11" x14ac:dyDescent="0.35">
      <c r="A250" s="1" t="s">
        <v>8629</v>
      </c>
      <c r="B250" s="1" t="s">
        <v>8630</v>
      </c>
      <c r="C250" s="1" t="s">
        <v>8631</v>
      </c>
      <c r="D250" s="1" t="s">
        <v>40</v>
      </c>
      <c r="E250" s="1" t="s">
        <v>8659</v>
      </c>
      <c r="F250" s="1" t="s">
        <v>8661</v>
      </c>
      <c r="G250" s="1">
        <v>-3.0217261904771698E-3</v>
      </c>
      <c r="H250" s="1">
        <v>-0.63934949049739898</v>
      </c>
      <c r="I250" s="1">
        <v>0.63330603811644504</v>
      </c>
      <c r="J250" s="1">
        <v>0.99992984208768498</v>
      </c>
      <c r="K250" s="1" t="s">
        <v>1704</v>
      </c>
    </row>
    <row r="251" spans="1:11" x14ac:dyDescent="0.35">
      <c r="A251" s="1" t="s">
        <v>246</v>
      </c>
      <c r="B251" s="1" t="s">
        <v>247</v>
      </c>
      <c r="C251" s="1" t="s">
        <v>248</v>
      </c>
      <c r="D251" s="1" t="s">
        <v>19</v>
      </c>
      <c r="E251" s="1" t="s">
        <v>8659</v>
      </c>
      <c r="F251" s="1" t="s">
        <v>8660</v>
      </c>
      <c r="G251" s="1">
        <v>-0.58420977443609001</v>
      </c>
      <c r="H251" s="1">
        <v>-0.88288911778738899</v>
      </c>
      <c r="I251" s="1">
        <v>-0.28553043108478998</v>
      </c>
      <c r="J251" s="2">
        <v>2.7698625882921501E-5</v>
      </c>
      <c r="K251" s="1" t="s">
        <v>22</v>
      </c>
    </row>
    <row r="252" spans="1:11" x14ac:dyDescent="0.35">
      <c r="A252" s="1" t="s">
        <v>246</v>
      </c>
      <c r="B252" s="1" t="s">
        <v>247</v>
      </c>
      <c r="C252" s="1" t="s">
        <v>248</v>
      </c>
      <c r="D252" s="1" t="s">
        <v>19</v>
      </c>
      <c r="E252" s="1" t="s">
        <v>8659</v>
      </c>
      <c r="F252" s="1" t="s">
        <v>8661</v>
      </c>
      <c r="G252" s="1">
        <v>0.49972380952380901</v>
      </c>
      <c r="H252" s="1">
        <v>0.21454897655420499</v>
      </c>
      <c r="I252" s="1">
        <v>0.78489864249341301</v>
      </c>
      <c r="J252" s="1">
        <v>1.8311016934746701E-4</v>
      </c>
      <c r="K252" s="1" t="s">
        <v>22</v>
      </c>
    </row>
    <row r="253" spans="1:11" x14ac:dyDescent="0.35">
      <c r="A253" s="1" t="s">
        <v>246</v>
      </c>
      <c r="B253" s="1" t="s">
        <v>247</v>
      </c>
      <c r="C253" s="1" t="s">
        <v>248</v>
      </c>
      <c r="D253" s="1" t="s">
        <v>19</v>
      </c>
      <c r="E253" s="1" t="s">
        <v>8659</v>
      </c>
      <c r="F253" s="1" t="s">
        <v>8662</v>
      </c>
      <c r="G253" s="1">
        <v>-8.4485964912280803E-2</v>
      </c>
      <c r="H253" s="1">
        <v>-0.34488588264554199</v>
      </c>
      <c r="I253" s="1">
        <v>0.17591395282098099</v>
      </c>
      <c r="J253" s="1">
        <v>0.72170274320392103</v>
      </c>
      <c r="K253" s="1" t="s">
        <v>1704</v>
      </c>
    </row>
    <row r="254" spans="1:11" x14ac:dyDescent="0.35">
      <c r="A254" s="1" t="s">
        <v>3627</v>
      </c>
      <c r="B254" s="1" t="s">
        <v>3628</v>
      </c>
      <c r="C254" s="1" t="s">
        <v>3629</v>
      </c>
      <c r="D254" s="1" t="s">
        <v>67</v>
      </c>
      <c r="E254" s="1" t="s">
        <v>8659</v>
      </c>
      <c r="F254" s="1" t="s">
        <v>8660</v>
      </c>
      <c r="G254" s="1">
        <v>-0.47558458646616603</v>
      </c>
      <c r="H254" s="1">
        <v>-0.76395236539095601</v>
      </c>
      <c r="I254" s="1">
        <v>-0.18721680754137501</v>
      </c>
      <c r="J254" s="1">
        <v>4.54308028333128E-4</v>
      </c>
      <c r="K254" s="1" t="s">
        <v>22</v>
      </c>
    </row>
    <row r="255" spans="1:11" x14ac:dyDescent="0.35">
      <c r="A255" s="1" t="s">
        <v>3627</v>
      </c>
      <c r="B255" s="1" t="s">
        <v>3628</v>
      </c>
      <c r="C255" s="1" t="s">
        <v>3629</v>
      </c>
      <c r="D255" s="1" t="s">
        <v>67</v>
      </c>
      <c r="E255" s="1" t="s">
        <v>8659</v>
      </c>
      <c r="F255" s="1" t="s">
        <v>8662</v>
      </c>
      <c r="G255" s="1">
        <v>-0.28599794050343302</v>
      </c>
      <c r="H255" s="1">
        <v>-0.53981131753182798</v>
      </c>
      <c r="I255" s="1">
        <v>-3.2184563475037203E-2</v>
      </c>
      <c r="J255" s="1">
        <v>2.3115278510959E-2</v>
      </c>
      <c r="K255" s="1" t="s">
        <v>22</v>
      </c>
    </row>
    <row r="256" spans="1:11" x14ac:dyDescent="0.35">
      <c r="A256" s="1" t="s">
        <v>3627</v>
      </c>
      <c r="B256" s="1" t="s">
        <v>3628</v>
      </c>
      <c r="C256" s="1" t="s">
        <v>3629</v>
      </c>
      <c r="D256" s="1" t="s">
        <v>67</v>
      </c>
      <c r="E256" s="1" t="s">
        <v>8659</v>
      </c>
      <c r="F256" s="1" t="s">
        <v>8661</v>
      </c>
      <c r="G256" s="1">
        <v>0.189586645962733</v>
      </c>
      <c r="H256" s="1">
        <v>-8.7939245892015003E-2</v>
      </c>
      <c r="I256" s="1">
        <v>0.46711253781748102</v>
      </c>
      <c r="J256" s="1">
        <v>0.240244623011062</v>
      </c>
      <c r="K256" s="1" t="s">
        <v>1704</v>
      </c>
    </row>
    <row r="257" spans="1:11" x14ac:dyDescent="0.35">
      <c r="A257" s="1" t="s">
        <v>1972</v>
      </c>
      <c r="B257" s="1" t="s">
        <v>1973</v>
      </c>
      <c r="C257" s="1" t="s">
        <v>1974</v>
      </c>
      <c r="D257" s="1" t="s">
        <v>57</v>
      </c>
      <c r="E257" s="1" t="s">
        <v>8659</v>
      </c>
      <c r="F257" s="1" t="s">
        <v>8660</v>
      </c>
      <c r="G257" s="1">
        <v>-0.377058834586467</v>
      </c>
      <c r="H257" s="1">
        <v>-0.60912570886950501</v>
      </c>
      <c r="I257" s="1">
        <v>-0.14499196030342901</v>
      </c>
      <c r="J257" s="1">
        <v>5.5513841200027802E-4</v>
      </c>
      <c r="K257" s="1" t="s">
        <v>22</v>
      </c>
    </row>
    <row r="258" spans="1:11" x14ac:dyDescent="0.35">
      <c r="A258" s="1" t="s">
        <v>1972</v>
      </c>
      <c r="B258" s="1" t="s">
        <v>1973</v>
      </c>
      <c r="C258" s="1" t="s">
        <v>1974</v>
      </c>
      <c r="D258" s="1" t="s">
        <v>57</v>
      </c>
      <c r="E258" s="1" t="s">
        <v>8659</v>
      </c>
      <c r="F258" s="1" t="s">
        <v>8661</v>
      </c>
      <c r="G258" s="1">
        <v>0.238978061224491</v>
      </c>
      <c r="H258" s="1">
        <v>1.8238433452152099E-2</v>
      </c>
      <c r="I258" s="1">
        <v>0.45971768899682902</v>
      </c>
      <c r="J258" s="1">
        <v>3.04993071435559E-2</v>
      </c>
      <c r="K258" s="1" t="s">
        <v>22</v>
      </c>
    </row>
    <row r="259" spans="1:11" x14ac:dyDescent="0.35">
      <c r="A259" s="1" t="s">
        <v>1972</v>
      </c>
      <c r="B259" s="1" t="s">
        <v>1973</v>
      </c>
      <c r="C259" s="1" t="s">
        <v>1974</v>
      </c>
      <c r="D259" s="1" t="s">
        <v>57</v>
      </c>
      <c r="E259" s="1" t="s">
        <v>8659</v>
      </c>
      <c r="F259" s="1" t="s">
        <v>8662</v>
      </c>
      <c r="G259" s="1">
        <v>-0.13808077336197599</v>
      </c>
      <c r="H259" s="1">
        <v>-0.33949112466391601</v>
      </c>
      <c r="I259" s="1">
        <v>6.3329577939963494E-2</v>
      </c>
      <c r="J259" s="1">
        <v>0.23798023094842199</v>
      </c>
      <c r="K259" s="1" t="s">
        <v>1704</v>
      </c>
    </row>
    <row r="260" spans="1:11" x14ac:dyDescent="0.35">
      <c r="A260" s="1" t="s">
        <v>714</v>
      </c>
      <c r="B260" s="1" t="s">
        <v>715</v>
      </c>
      <c r="C260" s="1" t="s">
        <v>716</v>
      </c>
      <c r="D260" s="1" t="s">
        <v>26</v>
      </c>
      <c r="E260" s="1" t="s">
        <v>8659</v>
      </c>
      <c r="F260" s="1" t="s">
        <v>8661</v>
      </c>
      <c r="G260" s="1">
        <v>0.10208928571428399</v>
      </c>
      <c r="H260" s="1">
        <v>3.2382672382334401E-2</v>
      </c>
      <c r="I260" s="1">
        <v>0.17179589904623399</v>
      </c>
      <c r="J260" s="1">
        <v>2.0613644284027698E-3</v>
      </c>
      <c r="K260" s="1" t="s">
        <v>22</v>
      </c>
    </row>
    <row r="261" spans="1:11" x14ac:dyDescent="0.35">
      <c r="A261" s="1" t="s">
        <v>714</v>
      </c>
      <c r="B261" s="1" t="s">
        <v>715</v>
      </c>
      <c r="C261" s="1" t="s">
        <v>716</v>
      </c>
      <c r="D261" s="1" t="s">
        <v>26</v>
      </c>
      <c r="E261" s="1" t="s">
        <v>8659</v>
      </c>
      <c r="F261" s="1" t="s">
        <v>8662</v>
      </c>
      <c r="G261" s="1">
        <v>8.6208646616541401E-2</v>
      </c>
      <c r="H261" s="1">
        <v>2.2605959500767301E-2</v>
      </c>
      <c r="I261" s="1">
        <v>0.14981133373231501</v>
      </c>
      <c r="J261" s="1">
        <v>4.7504696703005696E-3</v>
      </c>
      <c r="K261" s="1" t="s">
        <v>22</v>
      </c>
    </row>
    <row r="262" spans="1:11" x14ac:dyDescent="0.35">
      <c r="A262" s="1" t="s">
        <v>714</v>
      </c>
      <c r="B262" s="1" t="s">
        <v>715</v>
      </c>
      <c r="C262" s="1" t="s">
        <v>716</v>
      </c>
      <c r="D262" s="1" t="s">
        <v>26</v>
      </c>
      <c r="E262" s="1" t="s">
        <v>8659</v>
      </c>
      <c r="F262" s="1" t="s">
        <v>8660</v>
      </c>
      <c r="G262" s="1">
        <v>-1.5880639097742701E-2</v>
      </c>
      <c r="H262" s="1">
        <v>-8.9164244928073094E-2</v>
      </c>
      <c r="I262" s="1">
        <v>5.7402966732587601E-2</v>
      </c>
      <c r="J262" s="1">
        <v>0.86433292413228402</v>
      </c>
      <c r="K262" s="1" t="s">
        <v>1704</v>
      </c>
    </row>
    <row r="263" spans="1:11" x14ac:dyDescent="0.35">
      <c r="A263" s="1" t="s">
        <v>840</v>
      </c>
      <c r="B263" s="1" t="s">
        <v>841</v>
      </c>
      <c r="C263" s="1" t="s">
        <v>842</v>
      </c>
      <c r="D263" s="1" t="s">
        <v>19</v>
      </c>
      <c r="E263" s="1" t="s">
        <v>8659</v>
      </c>
      <c r="F263" s="1" t="s">
        <v>8660</v>
      </c>
      <c r="G263" s="1">
        <v>-0.26614928571428598</v>
      </c>
      <c r="H263" s="1">
        <v>-0.422278542541762</v>
      </c>
      <c r="I263" s="1">
        <v>-0.11002002888681101</v>
      </c>
      <c r="J263" s="1">
        <v>2.8397498490051497E-4</v>
      </c>
      <c r="K263" s="1" t="s">
        <v>22</v>
      </c>
    </row>
    <row r="264" spans="1:11" x14ac:dyDescent="0.35">
      <c r="A264" s="1" t="s">
        <v>840</v>
      </c>
      <c r="B264" s="1" t="s">
        <v>841</v>
      </c>
      <c r="C264" s="1" t="s">
        <v>842</v>
      </c>
      <c r="D264" s="1" t="s">
        <v>19</v>
      </c>
      <c r="E264" s="1" t="s">
        <v>8659</v>
      </c>
      <c r="F264" s="1" t="s">
        <v>8661</v>
      </c>
      <c r="G264" s="1">
        <v>0.23348897515528</v>
      </c>
      <c r="H264" s="1">
        <v>8.5889441965755597E-2</v>
      </c>
      <c r="I264" s="1">
        <v>0.38108850834480501</v>
      </c>
      <c r="J264" s="1">
        <v>8.0737927602370096E-4</v>
      </c>
      <c r="K264" s="1" t="s">
        <v>22</v>
      </c>
    </row>
    <row r="265" spans="1:11" x14ac:dyDescent="0.35">
      <c r="A265" s="1" t="s">
        <v>840</v>
      </c>
      <c r="B265" s="1" t="s">
        <v>841</v>
      </c>
      <c r="C265" s="1" t="s">
        <v>842</v>
      </c>
      <c r="D265" s="1" t="s">
        <v>19</v>
      </c>
      <c r="E265" s="1" t="s">
        <v>8659</v>
      </c>
      <c r="F265" s="1" t="s">
        <v>8662</v>
      </c>
      <c r="G265" s="1">
        <v>-3.2660310559006402E-2</v>
      </c>
      <c r="H265" s="1">
        <v>-0.17078032879692601</v>
      </c>
      <c r="I265" s="1">
        <v>0.105459707678913</v>
      </c>
      <c r="J265" s="1">
        <v>0.84047450900778597</v>
      </c>
      <c r="K265" s="1" t="s">
        <v>1704</v>
      </c>
    </row>
    <row r="266" spans="1:11" x14ac:dyDescent="0.35">
      <c r="A266" s="1" t="s">
        <v>1539</v>
      </c>
      <c r="B266" s="1" t="s">
        <v>1540</v>
      </c>
      <c r="C266" s="1" t="s">
        <v>1541</v>
      </c>
      <c r="D266" s="1" t="s">
        <v>44</v>
      </c>
      <c r="E266" s="1" t="s">
        <v>8659</v>
      </c>
      <c r="F266" s="1" t="s">
        <v>8660</v>
      </c>
      <c r="G266" s="1">
        <v>-0.40027105263157903</v>
      </c>
      <c r="H266" s="1">
        <v>-0.62906086478835499</v>
      </c>
      <c r="I266" s="1">
        <v>-0.17148124047480401</v>
      </c>
      <c r="J266" s="1">
        <v>1.8712894505235099E-4</v>
      </c>
      <c r="K266" s="1" t="s">
        <v>22</v>
      </c>
    </row>
    <row r="267" spans="1:11" x14ac:dyDescent="0.35">
      <c r="A267" s="1" t="s">
        <v>1539</v>
      </c>
      <c r="B267" s="1" t="s">
        <v>1540</v>
      </c>
      <c r="C267" s="1" t="s">
        <v>1541</v>
      </c>
      <c r="D267" s="1" t="s">
        <v>44</v>
      </c>
      <c r="E267" s="1" t="s">
        <v>8659</v>
      </c>
      <c r="F267" s="1" t="s">
        <v>8661</v>
      </c>
      <c r="G267" s="1">
        <v>0.28638265306122501</v>
      </c>
      <c r="H267" s="1">
        <v>6.8760133131928899E-2</v>
      </c>
      <c r="I267" s="1">
        <v>0.50400517299052106</v>
      </c>
      <c r="J267" s="1">
        <v>6.3459749449440396E-3</v>
      </c>
      <c r="K267" s="1" t="s">
        <v>22</v>
      </c>
    </row>
    <row r="268" spans="1:11" x14ac:dyDescent="0.35">
      <c r="A268" s="1" t="s">
        <v>1539</v>
      </c>
      <c r="B268" s="1" t="s">
        <v>1540</v>
      </c>
      <c r="C268" s="1" t="s">
        <v>1541</v>
      </c>
      <c r="D268" s="1" t="s">
        <v>44</v>
      </c>
      <c r="E268" s="1" t="s">
        <v>8659</v>
      </c>
      <c r="F268" s="1" t="s">
        <v>8662</v>
      </c>
      <c r="G268" s="1">
        <v>-0.113888399570354</v>
      </c>
      <c r="H268" s="1">
        <v>-0.31245459555659899</v>
      </c>
      <c r="I268" s="1">
        <v>8.4677796415890502E-2</v>
      </c>
      <c r="J268" s="1">
        <v>0.36415384480504898</v>
      </c>
      <c r="K268" s="1" t="s">
        <v>1704</v>
      </c>
    </row>
    <row r="269" spans="1:11" x14ac:dyDescent="0.35">
      <c r="A269" s="1" t="s">
        <v>975</v>
      </c>
      <c r="B269" s="1" t="s">
        <v>976</v>
      </c>
      <c r="C269" s="1" t="s">
        <v>977</v>
      </c>
      <c r="D269" s="1" t="s">
        <v>57</v>
      </c>
      <c r="E269" s="1" t="s">
        <v>8659</v>
      </c>
      <c r="F269" s="1" t="s">
        <v>8660</v>
      </c>
      <c r="G269" s="1">
        <v>-0.71281264478764494</v>
      </c>
      <c r="H269" s="1">
        <v>-1.00419952750248</v>
      </c>
      <c r="I269" s="1">
        <v>-0.42142576207280902</v>
      </c>
      <c r="J269" s="2">
        <v>1.8026441805929499E-7</v>
      </c>
      <c r="K269" s="1" t="s">
        <v>22</v>
      </c>
    </row>
    <row r="270" spans="1:11" x14ac:dyDescent="0.35">
      <c r="A270" s="1" t="s">
        <v>975</v>
      </c>
      <c r="B270" s="1" t="s">
        <v>976</v>
      </c>
      <c r="C270" s="1" t="s">
        <v>977</v>
      </c>
      <c r="D270" s="1" t="s">
        <v>57</v>
      </c>
      <c r="E270" s="1" t="s">
        <v>8659</v>
      </c>
      <c r="F270" s="1" t="s">
        <v>8661</v>
      </c>
      <c r="G270" s="1">
        <v>0.40390459183673499</v>
      </c>
      <c r="H270" s="1">
        <v>0.128315829983393</v>
      </c>
      <c r="I270" s="1">
        <v>0.67949335369007802</v>
      </c>
      <c r="J270" s="1">
        <v>2.0474535320448299E-3</v>
      </c>
      <c r="K270" s="1" t="s">
        <v>22</v>
      </c>
    </row>
    <row r="271" spans="1:11" x14ac:dyDescent="0.35">
      <c r="A271" s="1" t="s">
        <v>975</v>
      </c>
      <c r="B271" s="1" t="s">
        <v>976</v>
      </c>
      <c r="C271" s="1" t="s">
        <v>977</v>
      </c>
      <c r="D271" s="1" t="s">
        <v>57</v>
      </c>
      <c r="E271" s="1" t="s">
        <v>8659</v>
      </c>
      <c r="F271" s="1" t="s">
        <v>8662</v>
      </c>
      <c r="G271" s="1">
        <v>-0.30890805295091001</v>
      </c>
      <c r="H271" s="1">
        <v>-0.56227124404611395</v>
      </c>
      <c r="I271" s="1">
        <v>-5.55448618557065E-2</v>
      </c>
      <c r="J271" s="1">
        <v>1.2544085017885599E-2</v>
      </c>
      <c r="K271" s="1" t="s">
        <v>22</v>
      </c>
    </row>
    <row r="272" spans="1:11" x14ac:dyDescent="0.35">
      <c r="A272" s="1" t="s">
        <v>2704</v>
      </c>
      <c r="B272" s="1" t="s">
        <v>2705</v>
      </c>
      <c r="C272" s="1" t="s">
        <v>2706</v>
      </c>
      <c r="D272" s="1" t="s">
        <v>57</v>
      </c>
      <c r="E272" s="1" t="s">
        <v>8659</v>
      </c>
      <c r="F272" s="1" t="s">
        <v>8662</v>
      </c>
      <c r="G272" s="1">
        <v>-0.55753372717508098</v>
      </c>
      <c r="H272" s="1">
        <v>-0.96688769605829605</v>
      </c>
      <c r="I272" s="1">
        <v>-0.148179758291866</v>
      </c>
      <c r="J272" s="1">
        <v>4.5243038889450898E-3</v>
      </c>
      <c r="K272" s="1" t="s">
        <v>22</v>
      </c>
    </row>
    <row r="273" spans="1:11" x14ac:dyDescent="0.35">
      <c r="A273" s="1" t="s">
        <v>2704</v>
      </c>
      <c r="B273" s="1" t="s">
        <v>2705</v>
      </c>
      <c r="C273" s="1" t="s">
        <v>2706</v>
      </c>
      <c r="D273" s="1" t="s">
        <v>57</v>
      </c>
      <c r="E273" s="1" t="s">
        <v>8659</v>
      </c>
      <c r="F273" s="1" t="s">
        <v>8661</v>
      </c>
      <c r="G273" s="1">
        <v>-0.362483163265304</v>
      </c>
      <c r="H273" s="1">
        <v>-0.81112268022314005</v>
      </c>
      <c r="I273" s="1">
        <v>8.6156353692531606E-2</v>
      </c>
      <c r="J273" s="1">
        <v>0.138022185998422</v>
      </c>
      <c r="K273" s="1" t="s">
        <v>1704</v>
      </c>
    </row>
    <row r="274" spans="1:11" x14ac:dyDescent="0.35">
      <c r="A274" s="1" t="s">
        <v>2704</v>
      </c>
      <c r="B274" s="1" t="s">
        <v>2705</v>
      </c>
      <c r="C274" s="1" t="s">
        <v>2706</v>
      </c>
      <c r="D274" s="1" t="s">
        <v>57</v>
      </c>
      <c r="E274" s="1" t="s">
        <v>8659</v>
      </c>
      <c r="F274" s="1" t="s">
        <v>8660</v>
      </c>
      <c r="G274" s="1">
        <v>-0.19505056390977701</v>
      </c>
      <c r="H274" s="1">
        <v>-0.66671200246052098</v>
      </c>
      <c r="I274" s="1">
        <v>0.27661087464096701</v>
      </c>
      <c r="J274" s="1">
        <v>0.58956450745256095</v>
      </c>
      <c r="K274" s="1" t="s">
        <v>1704</v>
      </c>
    </row>
    <row r="275" spans="1:11" x14ac:dyDescent="0.35">
      <c r="A275" s="1" t="s">
        <v>3362</v>
      </c>
      <c r="B275" s="1" t="s">
        <v>3363</v>
      </c>
      <c r="C275" s="1" t="s">
        <v>3364</v>
      </c>
      <c r="D275" s="1" t="s">
        <v>44</v>
      </c>
      <c r="E275" s="1" t="s">
        <v>8659</v>
      </c>
      <c r="F275" s="1" t="s">
        <v>8662</v>
      </c>
      <c r="G275" s="1">
        <v>-0.293923684210526</v>
      </c>
      <c r="H275" s="1">
        <v>-0.52499623527195904</v>
      </c>
      <c r="I275" s="1">
        <v>-6.2851133149094102E-2</v>
      </c>
      <c r="J275" s="1">
        <v>8.6924545908140197E-3</v>
      </c>
      <c r="K275" s="1" t="s">
        <v>22</v>
      </c>
    </row>
    <row r="276" spans="1:11" x14ac:dyDescent="0.35">
      <c r="A276" s="1" t="s">
        <v>3362</v>
      </c>
      <c r="B276" s="1" t="s">
        <v>3363</v>
      </c>
      <c r="C276" s="1" t="s">
        <v>3364</v>
      </c>
      <c r="D276" s="1" t="s">
        <v>44</v>
      </c>
      <c r="E276" s="1" t="s">
        <v>8659</v>
      </c>
      <c r="F276" s="1" t="s">
        <v>8661</v>
      </c>
      <c r="G276" s="1">
        <v>-0.16591785714285701</v>
      </c>
      <c r="H276" s="1">
        <v>-0.41916635494841198</v>
      </c>
      <c r="I276" s="1">
        <v>8.7330640662697398E-2</v>
      </c>
      <c r="J276" s="1">
        <v>0.26899725085380699</v>
      </c>
      <c r="K276" s="1" t="s">
        <v>1704</v>
      </c>
    </row>
    <row r="277" spans="1:11" x14ac:dyDescent="0.35">
      <c r="A277" s="1" t="s">
        <v>3362</v>
      </c>
      <c r="B277" s="1" t="s">
        <v>3363</v>
      </c>
      <c r="C277" s="1" t="s">
        <v>3364</v>
      </c>
      <c r="D277" s="1" t="s">
        <v>44</v>
      </c>
      <c r="E277" s="1" t="s">
        <v>8659</v>
      </c>
      <c r="F277" s="1" t="s">
        <v>8660</v>
      </c>
      <c r="G277" s="1">
        <v>-0.128005827067669</v>
      </c>
      <c r="H277" s="1">
        <v>-0.394249762946837</v>
      </c>
      <c r="I277" s="1">
        <v>0.13823810881149801</v>
      </c>
      <c r="J277" s="1">
        <v>0.49041378222328902</v>
      </c>
      <c r="K277" s="1" t="s">
        <v>1704</v>
      </c>
    </row>
    <row r="278" spans="1:11" x14ac:dyDescent="0.35">
      <c r="A278" s="1" t="s">
        <v>924</v>
      </c>
      <c r="B278" s="1" t="s">
        <v>925</v>
      </c>
      <c r="C278" s="1" t="s">
        <v>926</v>
      </c>
      <c r="D278" s="1" t="s">
        <v>67</v>
      </c>
      <c r="E278" s="1" t="s">
        <v>8659</v>
      </c>
      <c r="F278" s="1" t="s">
        <v>8660</v>
      </c>
      <c r="G278" s="1">
        <v>-0.93037785714286003</v>
      </c>
      <c r="H278" s="1">
        <v>-1.42850740824612</v>
      </c>
      <c r="I278" s="1">
        <v>-0.43224830603959802</v>
      </c>
      <c r="J278" s="2">
        <v>6.47703229886831E-5</v>
      </c>
      <c r="K278" s="1" t="s">
        <v>22</v>
      </c>
    </row>
    <row r="279" spans="1:11" x14ac:dyDescent="0.35">
      <c r="A279" s="1" t="s">
        <v>924</v>
      </c>
      <c r="B279" s="1" t="s">
        <v>925</v>
      </c>
      <c r="C279" s="1" t="s">
        <v>926</v>
      </c>
      <c r="D279" s="1" t="s">
        <v>67</v>
      </c>
      <c r="E279" s="1" t="s">
        <v>8659</v>
      </c>
      <c r="F279" s="1" t="s">
        <v>8661</v>
      </c>
      <c r="G279" s="1">
        <v>0.65996785714285899</v>
      </c>
      <c r="H279" s="1">
        <v>0.19277926289965</v>
      </c>
      <c r="I279" s="1">
        <v>1.1271564513860699</v>
      </c>
      <c r="J279" s="1">
        <v>3.1009729980268101E-3</v>
      </c>
      <c r="K279" s="1" t="s">
        <v>22</v>
      </c>
    </row>
    <row r="280" spans="1:11" x14ac:dyDescent="0.35">
      <c r="A280" s="1" t="s">
        <v>924</v>
      </c>
      <c r="B280" s="1" t="s">
        <v>925</v>
      </c>
      <c r="C280" s="1" t="s">
        <v>926</v>
      </c>
      <c r="D280" s="1" t="s">
        <v>67</v>
      </c>
      <c r="E280" s="1" t="s">
        <v>8659</v>
      </c>
      <c r="F280" s="1" t="s">
        <v>8662</v>
      </c>
      <c r="G280" s="1">
        <v>-0.27041000000000098</v>
      </c>
      <c r="H280" s="1">
        <v>-0.70709620740453005</v>
      </c>
      <c r="I280" s="1">
        <v>0.166276207404528</v>
      </c>
      <c r="J280" s="1">
        <v>0.30859091156697099</v>
      </c>
      <c r="K280" s="1" t="s">
        <v>1704</v>
      </c>
    </row>
    <row r="281" spans="1:11" x14ac:dyDescent="0.35">
      <c r="A281" s="1" t="s">
        <v>4422</v>
      </c>
      <c r="B281" s="1" t="s">
        <v>4423</v>
      </c>
      <c r="C281" s="1" t="s">
        <v>4424</v>
      </c>
      <c r="D281" s="1" t="s">
        <v>44</v>
      </c>
      <c r="E281" s="1" t="s">
        <v>8659</v>
      </c>
      <c r="F281" s="1" t="s">
        <v>8662</v>
      </c>
      <c r="G281" s="1">
        <v>-0.42805145005370598</v>
      </c>
      <c r="H281" s="1">
        <v>-0.69729742465773703</v>
      </c>
      <c r="I281" s="1">
        <v>-0.15880547544967499</v>
      </c>
      <c r="J281" s="1">
        <v>7.4540659581245905E-4</v>
      </c>
      <c r="K281" s="1" t="s">
        <v>22</v>
      </c>
    </row>
    <row r="282" spans="1:11" x14ac:dyDescent="0.35">
      <c r="A282" s="1" t="s">
        <v>4422</v>
      </c>
      <c r="B282" s="1" t="s">
        <v>4423</v>
      </c>
      <c r="C282" s="1" t="s">
        <v>4424</v>
      </c>
      <c r="D282" s="1" t="s">
        <v>44</v>
      </c>
      <c r="E282" s="1" t="s">
        <v>8659</v>
      </c>
      <c r="F282" s="1" t="s">
        <v>8660</v>
      </c>
      <c r="G282" s="1">
        <v>-0.26648665413534001</v>
      </c>
      <c r="H282" s="1">
        <v>-0.57671436257112696</v>
      </c>
      <c r="I282" s="1">
        <v>4.37410543004478E-2</v>
      </c>
      <c r="J282" s="1">
        <v>0.10737001425307501</v>
      </c>
      <c r="K282" s="1" t="s">
        <v>1704</v>
      </c>
    </row>
    <row r="283" spans="1:11" x14ac:dyDescent="0.35">
      <c r="A283" s="1" t="s">
        <v>4422</v>
      </c>
      <c r="B283" s="1" t="s">
        <v>4423</v>
      </c>
      <c r="C283" s="1" t="s">
        <v>4424</v>
      </c>
      <c r="D283" s="1" t="s">
        <v>44</v>
      </c>
      <c r="E283" s="1" t="s">
        <v>8659</v>
      </c>
      <c r="F283" s="1" t="s">
        <v>8661</v>
      </c>
      <c r="G283" s="1">
        <v>-0.161564795918367</v>
      </c>
      <c r="H283" s="1">
        <v>-0.456650206519713</v>
      </c>
      <c r="I283" s="1">
        <v>0.13352061468297999</v>
      </c>
      <c r="J283" s="1">
        <v>0.397888373295816</v>
      </c>
      <c r="K283" s="1" t="s">
        <v>1704</v>
      </c>
    </row>
    <row r="284" spans="1:11" x14ac:dyDescent="0.35">
      <c r="A284" s="1" t="s">
        <v>1335</v>
      </c>
      <c r="B284" s="1" t="s">
        <v>1336</v>
      </c>
      <c r="C284" s="1" t="s">
        <v>1337</v>
      </c>
      <c r="D284" s="1" t="s">
        <v>19</v>
      </c>
      <c r="E284" s="1" t="s">
        <v>8659</v>
      </c>
      <c r="F284" s="1" t="s">
        <v>8660</v>
      </c>
      <c r="G284" s="1">
        <v>-0.971477443609021</v>
      </c>
      <c r="H284" s="1">
        <v>-1.3633708523525001</v>
      </c>
      <c r="I284" s="1">
        <v>-0.579584034865538</v>
      </c>
      <c r="J284" s="2">
        <v>1.2813314742565799E-7</v>
      </c>
      <c r="K284" s="1" t="s">
        <v>22</v>
      </c>
    </row>
    <row r="285" spans="1:11" x14ac:dyDescent="0.35">
      <c r="A285" s="1" t="s">
        <v>1335</v>
      </c>
      <c r="B285" s="1" t="s">
        <v>1336</v>
      </c>
      <c r="C285" s="1" t="s">
        <v>1337</v>
      </c>
      <c r="D285" s="1" t="s">
        <v>19</v>
      </c>
      <c r="E285" s="1" t="s">
        <v>8659</v>
      </c>
      <c r="F285" s="1" t="s">
        <v>8662</v>
      </c>
      <c r="G285" s="1">
        <v>-0.48953868980963</v>
      </c>
      <c r="H285" s="1">
        <v>-0.83280844550036703</v>
      </c>
      <c r="I285" s="1">
        <v>-0.146268934118893</v>
      </c>
      <c r="J285" s="1">
        <v>2.7891451255699401E-3</v>
      </c>
      <c r="K285" s="1" t="s">
        <v>22</v>
      </c>
    </row>
    <row r="286" spans="1:11" x14ac:dyDescent="0.35">
      <c r="A286" s="1" t="s">
        <v>1335</v>
      </c>
      <c r="B286" s="1" t="s">
        <v>1336</v>
      </c>
      <c r="C286" s="1" t="s">
        <v>1337</v>
      </c>
      <c r="D286" s="1" t="s">
        <v>19</v>
      </c>
      <c r="E286" s="1" t="s">
        <v>8659</v>
      </c>
      <c r="F286" s="1" t="s">
        <v>8661</v>
      </c>
      <c r="G286" s="1">
        <v>0.481938753799391</v>
      </c>
      <c r="H286" s="1">
        <v>0.106300777302588</v>
      </c>
      <c r="I286" s="1">
        <v>0.85757673029619497</v>
      </c>
      <c r="J286" s="1">
        <v>8.0522998047563004E-3</v>
      </c>
      <c r="K286" s="1" t="s">
        <v>22</v>
      </c>
    </row>
    <row r="287" spans="1:11" x14ac:dyDescent="0.35">
      <c r="A287" s="1" t="s">
        <v>2236</v>
      </c>
      <c r="B287" s="1" t="s">
        <v>2237</v>
      </c>
      <c r="C287" s="1" t="s">
        <v>2238</v>
      </c>
      <c r="D287" s="1" t="s">
        <v>67</v>
      </c>
      <c r="E287" s="1" t="s">
        <v>8659</v>
      </c>
      <c r="F287" s="1" t="s">
        <v>8660</v>
      </c>
      <c r="G287" s="1">
        <v>-0.53008176691729303</v>
      </c>
      <c r="H287" s="1">
        <v>-0.82060692156614801</v>
      </c>
      <c r="I287" s="1">
        <v>-0.239556612268437</v>
      </c>
      <c r="J287" s="2">
        <v>9.5169398258265799E-5</v>
      </c>
      <c r="K287" s="1" t="s">
        <v>22</v>
      </c>
    </row>
    <row r="288" spans="1:11" x14ac:dyDescent="0.35">
      <c r="A288" s="1" t="s">
        <v>2236</v>
      </c>
      <c r="B288" s="1" t="s">
        <v>2237</v>
      </c>
      <c r="C288" s="1" t="s">
        <v>2238</v>
      </c>
      <c r="D288" s="1" t="s">
        <v>67</v>
      </c>
      <c r="E288" s="1" t="s">
        <v>8659</v>
      </c>
      <c r="F288" s="1" t="s">
        <v>8661</v>
      </c>
      <c r="G288" s="1">
        <v>0.28087321428571399</v>
      </c>
      <c r="H288" s="1">
        <v>3.48388591488952E-3</v>
      </c>
      <c r="I288" s="1">
        <v>0.55826254265653796</v>
      </c>
      <c r="J288" s="1">
        <v>4.6482105118965299E-2</v>
      </c>
      <c r="K288" s="1" t="s">
        <v>22</v>
      </c>
    </row>
    <row r="289" spans="1:11" x14ac:dyDescent="0.35">
      <c r="A289" s="1" t="s">
        <v>2236</v>
      </c>
      <c r="B289" s="1" t="s">
        <v>2237</v>
      </c>
      <c r="C289" s="1" t="s">
        <v>2238</v>
      </c>
      <c r="D289" s="1" t="s">
        <v>67</v>
      </c>
      <c r="E289" s="1" t="s">
        <v>8659</v>
      </c>
      <c r="F289" s="1" t="s">
        <v>8662</v>
      </c>
      <c r="G289" s="1">
        <v>-0.24920855263157901</v>
      </c>
      <c r="H289" s="1">
        <v>-0.50249934107764904</v>
      </c>
      <c r="I289" s="1">
        <v>4.0822358144914604E-3</v>
      </c>
      <c r="J289" s="1">
        <v>5.4843813616981298E-2</v>
      </c>
      <c r="K289" s="1" t="s">
        <v>1704</v>
      </c>
    </row>
    <row r="290" spans="1:11" x14ac:dyDescent="0.35">
      <c r="A290" s="1" t="s">
        <v>7258</v>
      </c>
      <c r="B290" s="1" t="s">
        <v>7259</v>
      </c>
      <c r="C290" s="1" t="s">
        <v>7260</v>
      </c>
      <c r="D290" s="1" t="s">
        <v>40</v>
      </c>
      <c r="E290" s="1" t="s">
        <v>8659</v>
      </c>
      <c r="F290" s="1" t="s">
        <v>8662</v>
      </c>
      <c r="G290" s="1">
        <v>-0.48366690568119203</v>
      </c>
      <c r="H290" s="1">
        <v>-0.89465137407520101</v>
      </c>
      <c r="I290" s="1">
        <v>-7.2682437287182405E-2</v>
      </c>
      <c r="J290" s="1">
        <v>1.6680115576682902E-2</v>
      </c>
      <c r="K290" s="1" t="s">
        <v>22</v>
      </c>
    </row>
    <row r="291" spans="1:11" x14ac:dyDescent="0.35">
      <c r="A291" s="1" t="s">
        <v>7258</v>
      </c>
      <c r="B291" s="1" t="s">
        <v>7259</v>
      </c>
      <c r="C291" s="1" t="s">
        <v>7260</v>
      </c>
      <c r="D291" s="1" t="s">
        <v>40</v>
      </c>
      <c r="E291" s="1" t="s">
        <v>8659</v>
      </c>
      <c r="F291" s="1" t="s">
        <v>8660</v>
      </c>
      <c r="G291" s="1">
        <v>-0.40895415057915202</v>
      </c>
      <c r="H291" s="1">
        <v>-0.88161745487320597</v>
      </c>
      <c r="I291" s="1">
        <v>6.3709153714900907E-2</v>
      </c>
      <c r="J291" s="1">
        <v>0.104028021117332</v>
      </c>
      <c r="K291" s="1" t="s">
        <v>1704</v>
      </c>
    </row>
    <row r="292" spans="1:11" x14ac:dyDescent="0.35">
      <c r="A292" s="1" t="s">
        <v>7258</v>
      </c>
      <c r="B292" s="1" t="s">
        <v>7259</v>
      </c>
      <c r="C292" s="1" t="s">
        <v>7260</v>
      </c>
      <c r="D292" s="1" t="s">
        <v>40</v>
      </c>
      <c r="E292" s="1" t="s">
        <v>8659</v>
      </c>
      <c r="F292" s="1" t="s">
        <v>8661</v>
      </c>
      <c r="G292" s="1">
        <v>-7.4712755102039299E-2</v>
      </c>
      <c r="H292" s="1">
        <v>-0.52174967587992704</v>
      </c>
      <c r="I292" s="1">
        <v>0.37232416567584897</v>
      </c>
      <c r="J292" s="1">
        <v>0.91685305644741599</v>
      </c>
      <c r="K292" s="1" t="s">
        <v>1704</v>
      </c>
    </row>
    <row r="293" spans="1:11" x14ac:dyDescent="0.35">
      <c r="A293" s="1" t="s">
        <v>1089</v>
      </c>
      <c r="B293" s="1" t="s">
        <v>1090</v>
      </c>
      <c r="C293" s="1" t="s">
        <v>1091</v>
      </c>
      <c r="D293" s="1" t="s">
        <v>44</v>
      </c>
      <c r="E293" s="1" t="s">
        <v>8659</v>
      </c>
      <c r="F293" s="1" t="s">
        <v>8660</v>
      </c>
      <c r="G293" s="1">
        <v>-0.40688834586465999</v>
      </c>
      <c r="H293" s="1">
        <v>-0.60778227489175995</v>
      </c>
      <c r="I293" s="1">
        <v>-0.20599441683756101</v>
      </c>
      <c r="J293" s="2">
        <v>1.47354246859965E-5</v>
      </c>
      <c r="K293" s="1" t="s">
        <v>22</v>
      </c>
    </row>
    <row r="294" spans="1:11" x14ac:dyDescent="0.35">
      <c r="A294" s="1" t="s">
        <v>1089</v>
      </c>
      <c r="B294" s="1" t="s">
        <v>1090</v>
      </c>
      <c r="C294" s="1" t="s">
        <v>1091</v>
      </c>
      <c r="D294" s="1" t="s">
        <v>44</v>
      </c>
      <c r="E294" s="1" t="s">
        <v>8659</v>
      </c>
      <c r="F294" s="1" t="s">
        <v>8661</v>
      </c>
      <c r="G294" s="1">
        <v>0.26545952380952298</v>
      </c>
      <c r="H294" s="1">
        <v>6.8665902269759702E-2</v>
      </c>
      <c r="I294" s="1">
        <v>0.46225314534928502</v>
      </c>
      <c r="J294" s="1">
        <v>5.0192174103498299E-3</v>
      </c>
      <c r="K294" s="1" t="s">
        <v>22</v>
      </c>
    </row>
    <row r="295" spans="1:11" x14ac:dyDescent="0.35">
      <c r="A295" s="1" t="s">
        <v>1089</v>
      </c>
      <c r="B295" s="1" t="s">
        <v>1090</v>
      </c>
      <c r="C295" s="1" t="s">
        <v>1091</v>
      </c>
      <c r="D295" s="1" t="s">
        <v>44</v>
      </c>
      <c r="E295" s="1" t="s">
        <v>8659</v>
      </c>
      <c r="F295" s="1" t="s">
        <v>8662</v>
      </c>
      <c r="G295" s="1">
        <v>-0.14142882205513799</v>
      </c>
      <c r="H295" s="1">
        <v>-0.32201903448149899</v>
      </c>
      <c r="I295" s="1">
        <v>3.9161390371223799E-2</v>
      </c>
      <c r="J295" s="1">
        <v>0.15496984754102799</v>
      </c>
      <c r="K295" s="1" t="s">
        <v>1704</v>
      </c>
    </row>
    <row r="296" spans="1:11" x14ac:dyDescent="0.35">
      <c r="A296" s="1" t="s">
        <v>534</v>
      </c>
      <c r="B296" s="1" t="s">
        <v>535</v>
      </c>
      <c r="C296" s="1" t="s">
        <v>536</v>
      </c>
      <c r="D296" s="1" t="s">
        <v>19</v>
      </c>
      <c r="E296" s="1" t="s">
        <v>8659</v>
      </c>
      <c r="F296" s="1" t="s">
        <v>8660</v>
      </c>
      <c r="G296" s="1">
        <v>-0.53165588803088804</v>
      </c>
      <c r="H296" s="1">
        <v>-0.79845977957082603</v>
      </c>
      <c r="I296" s="1">
        <v>-0.26485199649094898</v>
      </c>
      <c r="J296" s="2">
        <v>1.9557779415646501E-5</v>
      </c>
      <c r="K296" s="1" t="s">
        <v>22</v>
      </c>
    </row>
    <row r="297" spans="1:11" x14ac:dyDescent="0.35">
      <c r="A297" s="1" t="s">
        <v>534</v>
      </c>
      <c r="B297" s="1" t="s">
        <v>535</v>
      </c>
      <c r="C297" s="1" t="s">
        <v>536</v>
      </c>
      <c r="D297" s="1" t="s">
        <v>19</v>
      </c>
      <c r="E297" s="1" t="s">
        <v>8659</v>
      </c>
      <c r="F297" s="1" t="s">
        <v>8661</v>
      </c>
      <c r="G297" s="1">
        <v>0.40830892857142798</v>
      </c>
      <c r="H297" s="1">
        <v>0.155016317484857</v>
      </c>
      <c r="I297" s="1">
        <v>0.66160153965799995</v>
      </c>
      <c r="J297" s="1">
        <v>6.2163166793882695E-4</v>
      </c>
      <c r="K297" s="1" t="s">
        <v>22</v>
      </c>
    </row>
    <row r="298" spans="1:11" x14ac:dyDescent="0.35">
      <c r="A298" s="1" t="s">
        <v>534</v>
      </c>
      <c r="B298" s="1" t="s">
        <v>535</v>
      </c>
      <c r="C298" s="1" t="s">
        <v>536</v>
      </c>
      <c r="D298" s="1" t="s">
        <v>19</v>
      </c>
      <c r="E298" s="1" t="s">
        <v>8659</v>
      </c>
      <c r="F298" s="1" t="s">
        <v>8662</v>
      </c>
      <c r="G298" s="1">
        <v>-0.12334695945946</v>
      </c>
      <c r="H298" s="1">
        <v>-0.35637240195120301</v>
      </c>
      <c r="I298" s="1">
        <v>0.109678483032284</v>
      </c>
      <c r="J298" s="1">
        <v>0.42218501590004798</v>
      </c>
      <c r="K298" s="1" t="s">
        <v>1704</v>
      </c>
    </row>
    <row r="299" spans="1:11" x14ac:dyDescent="0.35">
      <c r="A299" s="1" t="s">
        <v>8566</v>
      </c>
      <c r="B299" s="1" t="s">
        <v>8567</v>
      </c>
      <c r="C299" s="1" t="s">
        <v>8568</v>
      </c>
      <c r="D299" s="1" t="s">
        <v>67</v>
      </c>
      <c r="E299" s="1" t="s">
        <v>8659</v>
      </c>
      <c r="F299" s="1" t="s">
        <v>8662</v>
      </c>
      <c r="G299" s="1">
        <v>-1.54911232142857</v>
      </c>
      <c r="H299" s="1">
        <v>-2.8757085375456799</v>
      </c>
      <c r="I299" s="1">
        <v>-0.22251610531145999</v>
      </c>
      <c r="J299" s="1">
        <v>1.7733063393397901E-2</v>
      </c>
      <c r="K299" s="1" t="s">
        <v>22</v>
      </c>
    </row>
    <row r="300" spans="1:11" x14ac:dyDescent="0.35">
      <c r="A300" s="1" t="s">
        <v>8566</v>
      </c>
      <c r="B300" s="1" t="s">
        <v>8567</v>
      </c>
      <c r="C300" s="1" t="s">
        <v>8568</v>
      </c>
      <c r="D300" s="1" t="s">
        <v>67</v>
      </c>
      <c r="E300" s="1" t="s">
        <v>8659</v>
      </c>
      <c r="F300" s="1" t="s">
        <v>8660</v>
      </c>
      <c r="G300" s="1">
        <v>-1.5658364285714299</v>
      </c>
      <c r="H300" s="1">
        <v>-3.0790895756247898</v>
      </c>
      <c r="I300" s="1">
        <v>-5.2583281518061603E-2</v>
      </c>
      <c r="J300" s="1">
        <v>4.0789518465996003E-2</v>
      </c>
      <c r="K300" s="1" t="s">
        <v>22</v>
      </c>
    </row>
    <row r="301" spans="1:11" x14ac:dyDescent="0.35">
      <c r="A301" s="1" t="s">
        <v>8566</v>
      </c>
      <c r="B301" s="1" t="s">
        <v>8567</v>
      </c>
      <c r="C301" s="1" t="s">
        <v>8568</v>
      </c>
      <c r="D301" s="1" t="s">
        <v>67</v>
      </c>
      <c r="E301" s="1" t="s">
        <v>8659</v>
      </c>
      <c r="F301" s="1" t="s">
        <v>8661</v>
      </c>
      <c r="G301" s="1">
        <v>1.67241071428555E-2</v>
      </c>
      <c r="H301" s="1">
        <v>-1.4025344149427299</v>
      </c>
      <c r="I301" s="1">
        <v>1.4359826292284401</v>
      </c>
      <c r="J301" s="1">
        <v>0.99956774737951004</v>
      </c>
      <c r="K301" s="1" t="s">
        <v>1704</v>
      </c>
    </row>
    <row r="302" spans="1:11" x14ac:dyDescent="0.35">
      <c r="A302" s="1" t="s">
        <v>7926</v>
      </c>
      <c r="B302" s="1" t="s">
        <v>7927</v>
      </c>
      <c r="C302" s="1" t="s">
        <v>7928</v>
      </c>
      <c r="D302" s="1" t="s">
        <v>57</v>
      </c>
      <c r="E302" s="1" t="s">
        <v>8659</v>
      </c>
      <c r="F302" s="1" t="s">
        <v>8662</v>
      </c>
      <c r="G302" s="1">
        <v>-0.53817225877192998</v>
      </c>
      <c r="H302" s="1">
        <v>-1.00161128536344</v>
      </c>
      <c r="I302" s="1">
        <v>-7.4733232180422798E-2</v>
      </c>
      <c r="J302" s="1">
        <v>1.8485326543936E-2</v>
      </c>
      <c r="K302" s="1" t="s">
        <v>22</v>
      </c>
    </row>
    <row r="303" spans="1:11" x14ac:dyDescent="0.35">
      <c r="A303" s="1" t="s">
        <v>7926</v>
      </c>
      <c r="B303" s="1" t="s">
        <v>7927</v>
      </c>
      <c r="C303" s="1" t="s">
        <v>7928</v>
      </c>
      <c r="D303" s="1" t="s">
        <v>57</v>
      </c>
      <c r="E303" s="1" t="s">
        <v>8659</v>
      </c>
      <c r="F303" s="1" t="s">
        <v>8660</v>
      </c>
      <c r="G303" s="1">
        <v>-0.49726184210526198</v>
      </c>
      <c r="H303" s="1">
        <v>-1.02882754055339</v>
      </c>
      <c r="I303" s="1">
        <v>3.4303856342866597E-2</v>
      </c>
      <c r="J303" s="1">
        <v>7.1836836019747705E-2</v>
      </c>
      <c r="K303" s="1" t="s">
        <v>1704</v>
      </c>
    </row>
    <row r="304" spans="1:11" x14ac:dyDescent="0.35">
      <c r="A304" s="1" t="s">
        <v>7926</v>
      </c>
      <c r="B304" s="1" t="s">
        <v>7927</v>
      </c>
      <c r="C304" s="1" t="s">
        <v>7928</v>
      </c>
      <c r="D304" s="1" t="s">
        <v>57</v>
      </c>
      <c r="E304" s="1" t="s">
        <v>8659</v>
      </c>
      <c r="F304" s="1" t="s">
        <v>8661</v>
      </c>
      <c r="G304" s="1">
        <v>-4.0910416666667303E-2</v>
      </c>
      <c r="H304" s="1">
        <v>-0.54844186348996005</v>
      </c>
      <c r="I304" s="1">
        <v>0.46662103015662598</v>
      </c>
      <c r="J304" s="1">
        <v>0.97999257573598697</v>
      </c>
      <c r="K304" s="1" t="s">
        <v>1704</v>
      </c>
    </row>
    <row r="305" spans="1:11" x14ac:dyDescent="0.35">
      <c r="A305" s="1" t="s">
        <v>3690</v>
      </c>
      <c r="B305" s="1" t="s">
        <v>3691</v>
      </c>
      <c r="C305" s="1" t="s">
        <v>3692</v>
      </c>
      <c r="D305" s="1" t="s">
        <v>57</v>
      </c>
      <c r="E305" s="1" t="s">
        <v>8659</v>
      </c>
      <c r="F305" s="1" t="s">
        <v>8662</v>
      </c>
      <c r="G305" s="1">
        <v>-0.57470614035087697</v>
      </c>
      <c r="H305" s="1">
        <v>-0.910881287845558</v>
      </c>
      <c r="I305" s="1">
        <v>-0.238530992856196</v>
      </c>
      <c r="J305" s="1">
        <v>2.6760144648940699E-4</v>
      </c>
      <c r="K305" s="1" t="s">
        <v>22</v>
      </c>
    </row>
    <row r="306" spans="1:11" x14ac:dyDescent="0.35">
      <c r="A306" s="1" t="s">
        <v>3690</v>
      </c>
      <c r="B306" s="1" t="s">
        <v>3691</v>
      </c>
      <c r="C306" s="1" t="s">
        <v>3692</v>
      </c>
      <c r="D306" s="1" t="s">
        <v>57</v>
      </c>
      <c r="E306" s="1" t="s">
        <v>8659</v>
      </c>
      <c r="F306" s="1" t="s">
        <v>8660</v>
      </c>
      <c r="G306" s="1">
        <v>-0.32029304511278101</v>
      </c>
      <c r="H306" s="1">
        <v>-0.705886762571594</v>
      </c>
      <c r="I306" s="1">
        <v>6.5300672346031499E-2</v>
      </c>
      <c r="J306" s="1">
        <v>0.12363686453604</v>
      </c>
      <c r="K306" s="1" t="s">
        <v>1704</v>
      </c>
    </row>
    <row r="307" spans="1:11" x14ac:dyDescent="0.35">
      <c r="A307" s="1" t="s">
        <v>3690</v>
      </c>
      <c r="B307" s="1" t="s">
        <v>3691</v>
      </c>
      <c r="C307" s="1" t="s">
        <v>3692</v>
      </c>
      <c r="D307" s="1" t="s">
        <v>57</v>
      </c>
      <c r="E307" s="1" t="s">
        <v>8659</v>
      </c>
      <c r="F307" s="1" t="s">
        <v>8661</v>
      </c>
      <c r="G307" s="1">
        <v>-0.25441309523809602</v>
      </c>
      <c r="H307" s="1">
        <v>-0.62257254924195504</v>
      </c>
      <c r="I307" s="1">
        <v>0.113746358765764</v>
      </c>
      <c r="J307" s="1">
        <v>0.23262309757278399</v>
      </c>
      <c r="K307" s="1" t="s">
        <v>1704</v>
      </c>
    </row>
    <row r="308" spans="1:11" x14ac:dyDescent="0.35">
      <c r="A308" s="1" t="s">
        <v>7209</v>
      </c>
      <c r="B308" s="1" t="s">
        <v>7210</v>
      </c>
      <c r="C308" s="1" t="s">
        <v>7211</v>
      </c>
      <c r="D308" s="1" t="s">
        <v>57</v>
      </c>
      <c r="E308" s="1" t="s">
        <v>8659</v>
      </c>
      <c r="F308" s="1" t="s">
        <v>8660</v>
      </c>
      <c r="G308" s="1">
        <v>-0.214644736842105</v>
      </c>
      <c r="H308" s="1">
        <v>-0.46201590636045697</v>
      </c>
      <c r="I308" s="1">
        <v>3.2726432676246503E-2</v>
      </c>
      <c r="J308" s="1">
        <v>0.102729702409118</v>
      </c>
      <c r="K308" s="1" t="s">
        <v>1704</v>
      </c>
    </row>
    <row r="309" spans="1:11" x14ac:dyDescent="0.35">
      <c r="A309" s="1" t="s">
        <v>7209</v>
      </c>
      <c r="B309" s="1" t="s">
        <v>7210</v>
      </c>
      <c r="C309" s="1" t="s">
        <v>7211</v>
      </c>
      <c r="D309" s="1" t="s">
        <v>57</v>
      </c>
      <c r="E309" s="1" t="s">
        <v>8659</v>
      </c>
      <c r="F309" s="1" t="s">
        <v>8662</v>
      </c>
      <c r="G309" s="1">
        <v>-0.17917228786251299</v>
      </c>
      <c r="H309" s="1">
        <v>-0.39386520475808301</v>
      </c>
      <c r="I309" s="1">
        <v>3.5520629033056597E-2</v>
      </c>
      <c r="J309" s="1">
        <v>0.121305837850257</v>
      </c>
      <c r="K309" s="1" t="s">
        <v>1704</v>
      </c>
    </row>
    <row r="310" spans="1:11" x14ac:dyDescent="0.35">
      <c r="A310" s="1" t="s">
        <v>7209</v>
      </c>
      <c r="B310" s="1" t="s">
        <v>7210</v>
      </c>
      <c r="C310" s="1" t="s">
        <v>7211</v>
      </c>
      <c r="D310" s="1" t="s">
        <v>57</v>
      </c>
      <c r="E310" s="1" t="s">
        <v>8659</v>
      </c>
      <c r="F310" s="1" t="s">
        <v>8661</v>
      </c>
      <c r="G310" s="1">
        <v>3.5472448979591897E-2</v>
      </c>
      <c r="H310" s="1">
        <v>-0.19982446726400399</v>
      </c>
      <c r="I310" s="1">
        <v>0.27076936522318801</v>
      </c>
      <c r="J310" s="1">
        <v>0.93180569890448095</v>
      </c>
      <c r="K310" s="1" t="s">
        <v>1704</v>
      </c>
    </row>
    <row r="311" spans="1:11" x14ac:dyDescent="0.35">
      <c r="A311" s="1" t="s">
        <v>3239</v>
      </c>
      <c r="B311" s="1" t="s">
        <v>3240</v>
      </c>
      <c r="C311" s="1" t="s">
        <v>3241</v>
      </c>
      <c r="D311" s="1" t="s">
        <v>98</v>
      </c>
      <c r="E311" s="1" t="s">
        <v>8659</v>
      </c>
      <c r="F311" s="1" t="s">
        <v>8662</v>
      </c>
      <c r="G311" s="1">
        <v>-0.167516809881848</v>
      </c>
      <c r="H311" s="1">
        <v>-0.27515498151193801</v>
      </c>
      <c r="I311" s="1">
        <v>-5.9878638251756801E-2</v>
      </c>
      <c r="J311" s="1">
        <v>9.8446560302212194E-4</v>
      </c>
      <c r="K311" s="1" t="s">
        <v>22</v>
      </c>
    </row>
    <row r="312" spans="1:11" x14ac:dyDescent="0.35">
      <c r="A312" s="1" t="s">
        <v>3239</v>
      </c>
      <c r="B312" s="1" t="s">
        <v>3240</v>
      </c>
      <c r="C312" s="1" t="s">
        <v>3241</v>
      </c>
      <c r="D312" s="1" t="s">
        <v>98</v>
      </c>
      <c r="E312" s="1" t="s">
        <v>8659</v>
      </c>
      <c r="F312" s="1" t="s">
        <v>8661</v>
      </c>
      <c r="G312" s="1">
        <v>-8.3926020408162799E-2</v>
      </c>
      <c r="H312" s="1">
        <v>-0.20189418731782699</v>
      </c>
      <c r="I312" s="1">
        <v>3.4042146501501197E-2</v>
      </c>
      <c r="J312" s="1">
        <v>0.21356568471568399</v>
      </c>
      <c r="K312" s="1" t="s">
        <v>1704</v>
      </c>
    </row>
    <row r="313" spans="1:11" x14ac:dyDescent="0.35">
      <c r="A313" s="1" t="s">
        <v>3239</v>
      </c>
      <c r="B313" s="1" t="s">
        <v>3240</v>
      </c>
      <c r="C313" s="1" t="s">
        <v>3241</v>
      </c>
      <c r="D313" s="1" t="s">
        <v>98</v>
      </c>
      <c r="E313" s="1" t="s">
        <v>8659</v>
      </c>
      <c r="F313" s="1" t="s">
        <v>8660</v>
      </c>
      <c r="G313" s="1">
        <v>-8.3590789473684701E-2</v>
      </c>
      <c r="H313" s="1">
        <v>-0.20761248886632999</v>
      </c>
      <c r="I313" s="1">
        <v>4.0430909918960797E-2</v>
      </c>
      <c r="J313" s="1">
        <v>0.24948570406950701</v>
      </c>
      <c r="K313" s="1" t="s">
        <v>1704</v>
      </c>
    </row>
    <row r="314" spans="1:11" x14ac:dyDescent="0.35">
      <c r="A314" s="1" t="s">
        <v>8623</v>
      </c>
      <c r="B314" s="1" t="s">
        <v>8624</v>
      </c>
      <c r="C314" s="1" t="s">
        <v>8625</v>
      </c>
      <c r="D314" s="1" t="s">
        <v>40</v>
      </c>
      <c r="E314" s="1" t="s">
        <v>8659</v>
      </c>
      <c r="F314" s="1" t="s">
        <v>8662</v>
      </c>
      <c r="G314" s="1">
        <v>-0.38796127964699401</v>
      </c>
      <c r="H314" s="1">
        <v>-0.68111135884221896</v>
      </c>
      <c r="I314" s="1">
        <v>-9.4811200451768898E-2</v>
      </c>
      <c r="J314" s="1">
        <v>6.0159233776025901E-3</v>
      </c>
      <c r="K314" s="1" t="s">
        <v>22</v>
      </c>
    </row>
    <row r="315" spans="1:11" x14ac:dyDescent="0.35">
      <c r="A315" s="1" t="s">
        <v>8623</v>
      </c>
      <c r="B315" s="1" t="s">
        <v>8624</v>
      </c>
      <c r="C315" s="1" t="s">
        <v>8625</v>
      </c>
      <c r="D315" s="1" t="s">
        <v>40</v>
      </c>
      <c r="E315" s="1" t="s">
        <v>8659</v>
      </c>
      <c r="F315" s="1" t="s">
        <v>8660</v>
      </c>
      <c r="G315" s="1">
        <v>-0.38958832046332198</v>
      </c>
      <c r="H315" s="1">
        <v>-0.72673314159958002</v>
      </c>
      <c r="I315" s="1">
        <v>-5.2443499327063402E-2</v>
      </c>
      <c r="J315" s="1">
        <v>1.91883327198894E-2</v>
      </c>
      <c r="K315" s="1" t="s">
        <v>22</v>
      </c>
    </row>
    <row r="316" spans="1:11" x14ac:dyDescent="0.35">
      <c r="A316" s="1" t="s">
        <v>8623</v>
      </c>
      <c r="B316" s="1" t="s">
        <v>8624</v>
      </c>
      <c r="C316" s="1" t="s">
        <v>8625</v>
      </c>
      <c r="D316" s="1" t="s">
        <v>40</v>
      </c>
      <c r="E316" s="1" t="s">
        <v>8659</v>
      </c>
      <c r="F316" s="1" t="s">
        <v>8661</v>
      </c>
      <c r="G316" s="1">
        <v>1.62704081632779E-3</v>
      </c>
      <c r="H316" s="1">
        <v>-0.31723880158721401</v>
      </c>
      <c r="I316" s="1">
        <v>0.32049288321986902</v>
      </c>
      <c r="J316" s="1">
        <v>0.99991899596239897</v>
      </c>
      <c r="K316" s="1" t="s">
        <v>1704</v>
      </c>
    </row>
    <row r="317" spans="1:11" x14ac:dyDescent="0.35">
      <c r="A317" s="1" t="s">
        <v>2152</v>
      </c>
      <c r="B317" s="1" t="s">
        <v>2153</v>
      </c>
      <c r="C317" s="1" t="s">
        <v>2154</v>
      </c>
      <c r="D317" s="1" t="s">
        <v>33</v>
      </c>
      <c r="E317" s="1" t="s">
        <v>8659</v>
      </c>
      <c r="F317" s="1" t="s">
        <v>8660</v>
      </c>
      <c r="G317" s="1">
        <v>-0.67077462406015198</v>
      </c>
      <c r="H317" s="1">
        <v>-1.0840269157284499</v>
      </c>
      <c r="I317" s="1">
        <v>-0.25752233239185102</v>
      </c>
      <c r="J317" s="1">
        <v>5.6285088441643304E-4</v>
      </c>
      <c r="K317" s="1" t="s">
        <v>22</v>
      </c>
    </row>
    <row r="318" spans="1:11" x14ac:dyDescent="0.35">
      <c r="A318" s="1" t="s">
        <v>2152</v>
      </c>
      <c r="B318" s="1" t="s">
        <v>2153</v>
      </c>
      <c r="C318" s="1" t="s">
        <v>2154</v>
      </c>
      <c r="D318" s="1" t="s">
        <v>33</v>
      </c>
      <c r="E318" s="1" t="s">
        <v>8659</v>
      </c>
      <c r="F318" s="1" t="s">
        <v>8661</v>
      </c>
      <c r="G318" s="1">
        <v>0.39776377551020498</v>
      </c>
      <c r="H318" s="1">
        <v>4.6824392757640098E-3</v>
      </c>
      <c r="I318" s="1">
        <v>0.790845111744646</v>
      </c>
      <c r="J318" s="1">
        <v>4.6657362261346598E-2</v>
      </c>
      <c r="K318" s="1" t="s">
        <v>22</v>
      </c>
    </row>
    <row r="319" spans="1:11" x14ac:dyDescent="0.35">
      <c r="A319" s="1" t="s">
        <v>2152</v>
      </c>
      <c r="B319" s="1" t="s">
        <v>2153</v>
      </c>
      <c r="C319" s="1" t="s">
        <v>2154</v>
      </c>
      <c r="D319" s="1" t="s">
        <v>33</v>
      </c>
      <c r="E319" s="1" t="s">
        <v>8659</v>
      </c>
      <c r="F319" s="1" t="s">
        <v>8662</v>
      </c>
      <c r="G319" s="1">
        <v>-0.27301084854994701</v>
      </c>
      <c r="H319" s="1">
        <v>-0.63167164190268299</v>
      </c>
      <c r="I319" s="1">
        <v>8.5649944802790007E-2</v>
      </c>
      <c r="J319" s="1">
        <v>0.17161286745880899</v>
      </c>
      <c r="K319" s="1" t="s">
        <v>1704</v>
      </c>
    </row>
    <row r="320" spans="1:11" x14ac:dyDescent="0.35">
      <c r="A320" s="1" t="s">
        <v>501</v>
      </c>
      <c r="B320" s="1" t="s">
        <v>502</v>
      </c>
      <c r="C320" s="1" t="s">
        <v>503</v>
      </c>
      <c r="D320" s="1" t="s">
        <v>33</v>
      </c>
      <c r="E320" s="1" t="s">
        <v>8659</v>
      </c>
      <c r="F320" s="1" t="s">
        <v>8661</v>
      </c>
      <c r="G320" s="1">
        <v>-1.2282934650455899</v>
      </c>
      <c r="H320" s="1">
        <v>-1.93938307465</v>
      </c>
      <c r="I320" s="1">
        <v>-0.51720385544119296</v>
      </c>
      <c r="J320" s="1">
        <v>2.3454432893421599E-4</v>
      </c>
      <c r="K320" s="1" t="s">
        <v>22</v>
      </c>
    </row>
    <row r="321" spans="1:11" x14ac:dyDescent="0.35">
      <c r="A321" s="1" t="s">
        <v>501</v>
      </c>
      <c r="B321" s="1" t="s">
        <v>502</v>
      </c>
      <c r="C321" s="1" t="s">
        <v>503</v>
      </c>
      <c r="D321" s="1" t="s">
        <v>33</v>
      </c>
      <c r="E321" s="1" t="s">
        <v>8659</v>
      </c>
      <c r="F321" s="1" t="s">
        <v>8662</v>
      </c>
      <c r="G321" s="1">
        <v>-0.81664926861702103</v>
      </c>
      <c r="H321" s="1">
        <v>-1.49931998400219</v>
      </c>
      <c r="I321" s="1">
        <v>-0.13397855323185301</v>
      </c>
      <c r="J321" s="1">
        <v>1.46984754393169E-2</v>
      </c>
      <c r="K321" s="1" t="s">
        <v>22</v>
      </c>
    </row>
    <row r="322" spans="1:11" x14ac:dyDescent="0.35">
      <c r="A322" s="1" t="s">
        <v>501</v>
      </c>
      <c r="B322" s="1" t="s">
        <v>502</v>
      </c>
      <c r="C322" s="1" t="s">
        <v>503</v>
      </c>
      <c r="D322" s="1" t="s">
        <v>33</v>
      </c>
      <c r="E322" s="1" t="s">
        <v>8659</v>
      </c>
      <c r="F322" s="1" t="s">
        <v>8660</v>
      </c>
      <c r="G322" s="1">
        <v>0.41164419642857297</v>
      </c>
      <c r="H322" s="1">
        <v>-0.35915857253546202</v>
      </c>
      <c r="I322" s="1">
        <v>1.18244696539261</v>
      </c>
      <c r="J322" s="1">
        <v>0.415385469974905</v>
      </c>
      <c r="K322" s="1" t="s">
        <v>1704</v>
      </c>
    </row>
    <row r="323" spans="1:11" x14ac:dyDescent="0.35">
      <c r="A323" s="1" t="s">
        <v>360</v>
      </c>
      <c r="B323" s="1" t="s">
        <v>361</v>
      </c>
      <c r="C323" s="1" t="s">
        <v>362</v>
      </c>
      <c r="D323" s="1" t="s">
        <v>33</v>
      </c>
      <c r="E323" s="1" t="s">
        <v>8659</v>
      </c>
      <c r="F323" s="1" t="s">
        <v>8661</v>
      </c>
      <c r="G323" s="1">
        <v>-0.55795255102040697</v>
      </c>
      <c r="H323" s="1">
        <v>-0.88489807949367805</v>
      </c>
      <c r="I323" s="1">
        <v>-0.23100702254713601</v>
      </c>
      <c r="J323" s="1">
        <v>2.7383589896024001E-4</v>
      </c>
      <c r="K323" s="1" t="s">
        <v>22</v>
      </c>
    </row>
    <row r="324" spans="1:11" x14ac:dyDescent="0.35">
      <c r="A324" s="1" t="s">
        <v>360</v>
      </c>
      <c r="B324" s="1" t="s">
        <v>361</v>
      </c>
      <c r="C324" s="1" t="s">
        <v>362</v>
      </c>
      <c r="D324" s="1" t="s">
        <v>33</v>
      </c>
      <c r="E324" s="1" t="s">
        <v>8659</v>
      </c>
      <c r="F324" s="1" t="s">
        <v>8662</v>
      </c>
      <c r="G324" s="1">
        <v>-0.46450912996777599</v>
      </c>
      <c r="H324" s="1">
        <v>-0.76282536077303598</v>
      </c>
      <c r="I324" s="1">
        <v>-0.166192899162518</v>
      </c>
      <c r="J324" s="1">
        <v>9.7793962481429507E-4</v>
      </c>
      <c r="K324" s="1" t="s">
        <v>22</v>
      </c>
    </row>
    <row r="325" spans="1:11" x14ac:dyDescent="0.35">
      <c r="A325" s="1" t="s">
        <v>360</v>
      </c>
      <c r="B325" s="1" t="s">
        <v>361</v>
      </c>
      <c r="C325" s="1" t="s">
        <v>362</v>
      </c>
      <c r="D325" s="1" t="s">
        <v>33</v>
      </c>
      <c r="E325" s="1" t="s">
        <v>8659</v>
      </c>
      <c r="F325" s="1" t="s">
        <v>8660</v>
      </c>
      <c r="G325" s="1">
        <v>9.3443421052630801E-2</v>
      </c>
      <c r="H325" s="1">
        <v>-0.25027930612284699</v>
      </c>
      <c r="I325" s="1">
        <v>0.43716614822810801</v>
      </c>
      <c r="J325" s="1">
        <v>0.79515697345108505</v>
      </c>
      <c r="K325" s="1" t="s">
        <v>1704</v>
      </c>
    </row>
    <row r="326" spans="1:11" x14ac:dyDescent="0.35">
      <c r="A326" s="1" t="s">
        <v>3173</v>
      </c>
      <c r="B326" s="1" t="s">
        <v>3174</v>
      </c>
      <c r="C326" s="1" t="s">
        <v>3175</v>
      </c>
      <c r="D326" s="1" t="s">
        <v>44</v>
      </c>
      <c r="E326" s="1" t="s">
        <v>8659</v>
      </c>
      <c r="F326" s="1" t="s">
        <v>8660</v>
      </c>
      <c r="G326" s="1">
        <v>-0.626131766917292</v>
      </c>
      <c r="H326" s="1">
        <v>-0.94038146491478403</v>
      </c>
      <c r="I326" s="1">
        <v>-0.31188206891979903</v>
      </c>
      <c r="J326" s="2">
        <v>2.0261017742107E-5</v>
      </c>
      <c r="K326" s="1" t="s">
        <v>22</v>
      </c>
    </row>
    <row r="327" spans="1:11" x14ac:dyDescent="0.35">
      <c r="A327" s="1" t="s">
        <v>3173</v>
      </c>
      <c r="B327" s="1" t="s">
        <v>3174</v>
      </c>
      <c r="C327" s="1" t="s">
        <v>3175</v>
      </c>
      <c r="D327" s="1" t="s">
        <v>44</v>
      </c>
      <c r="E327" s="1" t="s">
        <v>8659</v>
      </c>
      <c r="F327" s="1" t="s">
        <v>8662</v>
      </c>
      <c r="G327" s="1">
        <v>-0.39036867167919798</v>
      </c>
      <c r="H327" s="1">
        <v>-0.672858142571231</v>
      </c>
      <c r="I327" s="1">
        <v>-0.107879200787164</v>
      </c>
      <c r="J327" s="1">
        <v>3.9285933491847204E-3</v>
      </c>
      <c r="K327" s="1" t="s">
        <v>22</v>
      </c>
    </row>
    <row r="328" spans="1:11" x14ac:dyDescent="0.35">
      <c r="A328" s="1" t="s">
        <v>3173</v>
      </c>
      <c r="B328" s="1" t="s">
        <v>3174</v>
      </c>
      <c r="C328" s="1" t="s">
        <v>3175</v>
      </c>
      <c r="D328" s="1" t="s">
        <v>44</v>
      </c>
      <c r="E328" s="1" t="s">
        <v>8659</v>
      </c>
      <c r="F328" s="1" t="s">
        <v>8661</v>
      </c>
      <c r="G328" s="1">
        <v>0.23576309523809399</v>
      </c>
      <c r="H328" s="1">
        <v>-7.2072668820067895E-2</v>
      </c>
      <c r="I328" s="1">
        <v>0.54359885929625495</v>
      </c>
      <c r="J328" s="1">
        <v>0.167791525432821</v>
      </c>
      <c r="K328" s="1" t="s">
        <v>1704</v>
      </c>
    </row>
    <row r="329" spans="1:11" x14ac:dyDescent="0.35">
      <c r="A329" s="1" t="s">
        <v>1879</v>
      </c>
      <c r="B329" s="1" t="s">
        <v>1880</v>
      </c>
      <c r="C329" s="1" t="s">
        <v>1881</v>
      </c>
      <c r="D329" s="1" t="s">
        <v>67</v>
      </c>
      <c r="E329" s="1" t="s">
        <v>8659</v>
      </c>
      <c r="F329" s="1" t="s">
        <v>8660</v>
      </c>
      <c r="G329" s="1">
        <v>-0.88361785714285801</v>
      </c>
      <c r="H329" s="1">
        <v>-1.3642578766061</v>
      </c>
      <c r="I329" s="1">
        <v>-0.40297783767961898</v>
      </c>
      <c r="J329" s="2">
        <v>8.4931661508469398E-5</v>
      </c>
      <c r="K329" s="1" t="s">
        <v>22</v>
      </c>
    </row>
    <row r="330" spans="1:11" x14ac:dyDescent="0.35">
      <c r="A330" s="1" t="s">
        <v>1879</v>
      </c>
      <c r="B330" s="1" t="s">
        <v>1880</v>
      </c>
      <c r="C330" s="1" t="s">
        <v>1881</v>
      </c>
      <c r="D330" s="1" t="s">
        <v>67</v>
      </c>
      <c r="E330" s="1" t="s">
        <v>8659</v>
      </c>
      <c r="F330" s="1" t="s">
        <v>8661</v>
      </c>
      <c r="G330" s="1">
        <v>0.46341279761904802</v>
      </c>
      <c r="H330" s="1">
        <v>1.2627385405047299E-2</v>
      </c>
      <c r="I330" s="1">
        <v>0.914198209833049</v>
      </c>
      <c r="J330" s="1">
        <v>4.2451410864414701E-2</v>
      </c>
      <c r="K330" s="1" t="s">
        <v>22</v>
      </c>
    </row>
    <row r="331" spans="1:11" x14ac:dyDescent="0.35">
      <c r="A331" s="1" t="s">
        <v>1879</v>
      </c>
      <c r="B331" s="1" t="s">
        <v>1880</v>
      </c>
      <c r="C331" s="1" t="s">
        <v>1881</v>
      </c>
      <c r="D331" s="1" t="s">
        <v>67</v>
      </c>
      <c r="E331" s="1" t="s">
        <v>8659</v>
      </c>
      <c r="F331" s="1" t="s">
        <v>8662</v>
      </c>
      <c r="G331" s="1">
        <v>-0.42020505952380899</v>
      </c>
      <c r="H331" s="1">
        <v>-0.84155903613767802</v>
      </c>
      <c r="I331" s="1">
        <v>1.1489170900595401E-3</v>
      </c>
      <c r="J331" s="1">
        <v>5.0792404968862601E-2</v>
      </c>
      <c r="K331" s="1" t="s">
        <v>1704</v>
      </c>
    </row>
    <row r="332" spans="1:11" x14ac:dyDescent="0.35">
      <c r="A332" s="1" t="s">
        <v>8584</v>
      </c>
      <c r="B332" s="1" t="s">
        <v>8585</v>
      </c>
      <c r="C332" s="1" t="s">
        <v>8586</v>
      </c>
      <c r="D332" s="1" t="s">
        <v>40</v>
      </c>
      <c r="E332" s="1" t="s">
        <v>8659</v>
      </c>
      <c r="F332" s="1" t="s">
        <v>8662</v>
      </c>
      <c r="G332" s="1">
        <v>-0.38558858246001099</v>
      </c>
      <c r="H332" s="1">
        <v>-0.70080366128527405</v>
      </c>
      <c r="I332" s="1">
        <v>-7.0373503634747897E-2</v>
      </c>
      <c r="J332" s="1">
        <v>1.22039225178754E-2</v>
      </c>
      <c r="K332" s="1" t="s">
        <v>22</v>
      </c>
    </row>
    <row r="333" spans="1:11" x14ac:dyDescent="0.35">
      <c r="A333" s="1" t="s">
        <v>8584</v>
      </c>
      <c r="B333" s="1" t="s">
        <v>8585</v>
      </c>
      <c r="C333" s="1" t="s">
        <v>8586</v>
      </c>
      <c r="D333" s="1" t="s">
        <v>40</v>
      </c>
      <c r="E333" s="1" t="s">
        <v>8659</v>
      </c>
      <c r="F333" s="1" t="s">
        <v>8660</v>
      </c>
      <c r="G333" s="1">
        <v>-0.38885337837837902</v>
      </c>
      <c r="H333" s="1">
        <v>-0.75137462231507901</v>
      </c>
      <c r="I333" s="1">
        <v>-2.6332134441680199E-2</v>
      </c>
      <c r="J333" s="1">
        <v>3.2438540018225902E-2</v>
      </c>
      <c r="K333" s="1" t="s">
        <v>22</v>
      </c>
    </row>
    <row r="334" spans="1:11" x14ac:dyDescent="0.35">
      <c r="A334" s="1" t="s">
        <v>8584</v>
      </c>
      <c r="B334" s="1" t="s">
        <v>8585</v>
      </c>
      <c r="C334" s="1" t="s">
        <v>8586</v>
      </c>
      <c r="D334" s="1" t="s">
        <v>40</v>
      </c>
      <c r="E334" s="1" t="s">
        <v>8659</v>
      </c>
      <c r="F334" s="1" t="s">
        <v>8661</v>
      </c>
      <c r="G334" s="1">
        <v>3.2647959183685201E-3</v>
      </c>
      <c r="H334" s="1">
        <v>-0.33960163592380099</v>
      </c>
      <c r="I334" s="1">
        <v>0.34613122776053801</v>
      </c>
      <c r="J334" s="1">
        <v>0.999717938950199</v>
      </c>
      <c r="K334" s="1" t="s">
        <v>1704</v>
      </c>
    </row>
    <row r="335" spans="1:11" x14ac:dyDescent="0.35">
      <c r="A335" s="1" t="s">
        <v>8299</v>
      </c>
      <c r="B335" s="1" t="s">
        <v>8300</v>
      </c>
      <c r="C335" s="1" t="s">
        <v>8301</v>
      </c>
      <c r="D335" s="1" t="s">
        <v>26</v>
      </c>
      <c r="E335" s="1" t="s">
        <v>8659</v>
      </c>
      <c r="F335" s="1" t="s">
        <v>8662</v>
      </c>
      <c r="G335" s="1">
        <v>-0.269121220604703</v>
      </c>
      <c r="H335" s="1">
        <v>-0.48871273181220998</v>
      </c>
      <c r="I335" s="1">
        <v>-4.9529709397195899E-2</v>
      </c>
      <c r="J335" s="1">
        <v>1.20193787471417E-2</v>
      </c>
      <c r="K335" s="1" t="s">
        <v>22</v>
      </c>
    </row>
    <row r="336" spans="1:11" x14ac:dyDescent="0.35">
      <c r="A336" s="1" t="s">
        <v>8299</v>
      </c>
      <c r="B336" s="1" t="s">
        <v>8300</v>
      </c>
      <c r="C336" s="1" t="s">
        <v>8301</v>
      </c>
      <c r="D336" s="1" t="s">
        <v>26</v>
      </c>
      <c r="E336" s="1" t="s">
        <v>8659</v>
      </c>
      <c r="F336" s="1" t="s">
        <v>8660</v>
      </c>
      <c r="G336" s="1">
        <v>-0.25836954887218</v>
      </c>
      <c r="H336" s="1">
        <v>-0.50906587277370596</v>
      </c>
      <c r="I336" s="1">
        <v>-7.6732249706544199E-3</v>
      </c>
      <c r="J336" s="1">
        <v>4.18004228567775E-2</v>
      </c>
      <c r="K336" s="1" t="s">
        <v>22</v>
      </c>
    </row>
    <row r="337" spans="1:11" x14ac:dyDescent="0.35">
      <c r="A337" s="1" t="s">
        <v>8299</v>
      </c>
      <c r="B337" s="1" t="s">
        <v>8300</v>
      </c>
      <c r="C337" s="1" t="s">
        <v>8301</v>
      </c>
      <c r="D337" s="1" t="s">
        <v>26</v>
      </c>
      <c r="E337" s="1" t="s">
        <v>8659</v>
      </c>
      <c r="F337" s="1" t="s">
        <v>8661</v>
      </c>
      <c r="G337" s="1">
        <v>-1.07516717325227E-2</v>
      </c>
      <c r="H337" s="1">
        <v>-0.25104930809107801</v>
      </c>
      <c r="I337" s="1">
        <v>0.22954596462603299</v>
      </c>
      <c r="J337" s="1">
        <v>0.99378964107788603</v>
      </c>
      <c r="K337" s="1" t="s">
        <v>1704</v>
      </c>
    </row>
    <row r="338" spans="1:11" x14ac:dyDescent="0.35">
      <c r="A338" s="1" t="s">
        <v>5010</v>
      </c>
      <c r="B338" s="1" t="s">
        <v>5011</v>
      </c>
      <c r="C338" s="1" t="s">
        <v>5012</v>
      </c>
      <c r="D338" s="1" t="s">
        <v>33</v>
      </c>
      <c r="E338" s="1" t="s">
        <v>8659</v>
      </c>
      <c r="F338" s="1" t="s">
        <v>8662</v>
      </c>
      <c r="G338" s="1">
        <v>-0.679877175080559</v>
      </c>
      <c r="H338" s="1">
        <v>-1.0776048124784701</v>
      </c>
      <c r="I338" s="1">
        <v>-0.282149537682645</v>
      </c>
      <c r="J338" s="1">
        <v>2.6707551688942598E-4</v>
      </c>
      <c r="K338" s="1" t="s">
        <v>22</v>
      </c>
    </row>
    <row r="339" spans="1:11" x14ac:dyDescent="0.35">
      <c r="A339" s="1" t="s">
        <v>5010</v>
      </c>
      <c r="B339" s="1" t="s">
        <v>5011</v>
      </c>
      <c r="C339" s="1" t="s">
        <v>5012</v>
      </c>
      <c r="D339" s="1" t="s">
        <v>33</v>
      </c>
      <c r="E339" s="1" t="s">
        <v>8659</v>
      </c>
      <c r="F339" s="1" t="s">
        <v>8660</v>
      </c>
      <c r="G339" s="1">
        <v>-0.50994962406015198</v>
      </c>
      <c r="H339" s="1">
        <v>-0.96821509567209896</v>
      </c>
      <c r="I339" s="1">
        <v>-5.1684152448206302E-2</v>
      </c>
      <c r="J339" s="1">
        <v>2.52547843169144E-2</v>
      </c>
      <c r="K339" s="1" t="s">
        <v>22</v>
      </c>
    </row>
    <row r="340" spans="1:11" x14ac:dyDescent="0.35">
      <c r="A340" s="1" t="s">
        <v>5010</v>
      </c>
      <c r="B340" s="1" t="s">
        <v>5011</v>
      </c>
      <c r="C340" s="1" t="s">
        <v>5012</v>
      </c>
      <c r="D340" s="1" t="s">
        <v>33</v>
      </c>
      <c r="E340" s="1" t="s">
        <v>8659</v>
      </c>
      <c r="F340" s="1" t="s">
        <v>8661</v>
      </c>
      <c r="G340" s="1">
        <v>-0.16992755102040599</v>
      </c>
      <c r="H340" s="1">
        <v>-0.60582496178641099</v>
      </c>
      <c r="I340" s="1">
        <v>0.265969859745599</v>
      </c>
      <c r="J340" s="1">
        <v>0.62507653653290796</v>
      </c>
      <c r="K340" s="1" t="s">
        <v>1704</v>
      </c>
    </row>
    <row r="341" spans="1:11" x14ac:dyDescent="0.35">
      <c r="A341" s="1" t="s">
        <v>1125</v>
      </c>
      <c r="B341" s="1" t="s">
        <v>1126</v>
      </c>
      <c r="C341" s="1" t="s">
        <v>1127</v>
      </c>
      <c r="D341" s="1" t="s">
        <v>19</v>
      </c>
      <c r="E341" s="1" t="s">
        <v>8659</v>
      </c>
      <c r="F341" s="1" t="s">
        <v>8660</v>
      </c>
      <c r="G341" s="1">
        <v>-0.87407312030075002</v>
      </c>
      <c r="H341" s="1">
        <v>-1.2041373616076601</v>
      </c>
      <c r="I341" s="1">
        <v>-0.54400887899384198</v>
      </c>
      <c r="J341" s="2">
        <v>1.9257526573390699E-8</v>
      </c>
      <c r="K341" s="1" t="s">
        <v>22</v>
      </c>
    </row>
    <row r="342" spans="1:11" x14ac:dyDescent="0.35">
      <c r="A342" s="1" t="s">
        <v>1125</v>
      </c>
      <c r="B342" s="1" t="s">
        <v>1126</v>
      </c>
      <c r="C342" s="1" t="s">
        <v>1127</v>
      </c>
      <c r="D342" s="1" t="s">
        <v>19</v>
      </c>
      <c r="E342" s="1" t="s">
        <v>8659</v>
      </c>
      <c r="F342" s="1" t="s">
        <v>8662</v>
      </c>
      <c r="G342" s="1">
        <v>-0.46540109649122802</v>
      </c>
      <c r="H342" s="1">
        <v>-0.75316355210209196</v>
      </c>
      <c r="I342" s="1">
        <v>-0.17763864088036399</v>
      </c>
      <c r="J342" s="1">
        <v>5.9292262226318105E-4</v>
      </c>
      <c r="K342" s="1" t="s">
        <v>22</v>
      </c>
    </row>
    <row r="343" spans="1:11" x14ac:dyDescent="0.35">
      <c r="A343" s="1" t="s">
        <v>1125</v>
      </c>
      <c r="B343" s="1" t="s">
        <v>1126</v>
      </c>
      <c r="C343" s="1" t="s">
        <v>1127</v>
      </c>
      <c r="D343" s="1" t="s">
        <v>19</v>
      </c>
      <c r="E343" s="1" t="s">
        <v>8659</v>
      </c>
      <c r="F343" s="1" t="s">
        <v>8661</v>
      </c>
      <c r="G343" s="1">
        <v>0.408672023809522</v>
      </c>
      <c r="H343" s="1">
        <v>9.3531332030152098E-2</v>
      </c>
      <c r="I343" s="1">
        <v>0.72381271558889204</v>
      </c>
      <c r="J343" s="1">
        <v>7.2919310061890803E-3</v>
      </c>
      <c r="K343" s="1" t="s">
        <v>22</v>
      </c>
    </row>
    <row r="344" spans="1:11" x14ac:dyDescent="0.35">
      <c r="A344" s="1" t="s">
        <v>4307</v>
      </c>
      <c r="B344" s="1" t="s">
        <v>4308</v>
      </c>
      <c r="C344" s="1" t="s">
        <v>4309</v>
      </c>
      <c r="D344" s="1" t="s">
        <v>98</v>
      </c>
      <c r="E344" s="1" t="s">
        <v>8659</v>
      </c>
      <c r="F344" s="1" t="s">
        <v>8660</v>
      </c>
      <c r="G344" s="1">
        <v>-0.74539943609022896</v>
      </c>
      <c r="H344" s="1">
        <v>-1.1144027404096499</v>
      </c>
      <c r="I344" s="1">
        <v>-0.376396131770807</v>
      </c>
      <c r="J344" s="2">
        <v>1.4788697424661399E-5</v>
      </c>
      <c r="K344" s="1" t="s">
        <v>22</v>
      </c>
    </row>
    <row r="345" spans="1:11" x14ac:dyDescent="0.35">
      <c r="A345" s="1" t="s">
        <v>4307</v>
      </c>
      <c r="B345" s="1" t="s">
        <v>4308</v>
      </c>
      <c r="C345" s="1" t="s">
        <v>4309</v>
      </c>
      <c r="D345" s="1" t="s">
        <v>98</v>
      </c>
      <c r="E345" s="1" t="s">
        <v>8659</v>
      </c>
      <c r="F345" s="1" t="s">
        <v>8662</v>
      </c>
      <c r="G345" s="1">
        <v>-0.54020708915145099</v>
      </c>
      <c r="H345" s="1">
        <v>-0.86046427960210703</v>
      </c>
      <c r="I345" s="1">
        <v>-0.21994989870079501</v>
      </c>
      <c r="J345" s="1">
        <v>3.2557177029313199E-4</v>
      </c>
      <c r="K345" s="1" t="s">
        <v>22</v>
      </c>
    </row>
    <row r="346" spans="1:11" x14ac:dyDescent="0.35">
      <c r="A346" s="1" t="s">
        <v>4307</v>
      </c>
      <c r="B346" s="1" t="s">
        <v>4308</v>
      </c>
      <c r="C346" s="1" t="s">
        <v>4309</v>
      </c>
      <c r="D346" s="1" t="s">
        <v>98</v>
      </c>
      <c r="E346" s="1" t="s">
        <v>8659</v>
      </c>
      <c r="F346" s="1" t="s">
        <v>8661</v>
      </c>
      <c r="G346" s="1">
        <v>0.205192346938778</v>
      </c>
      <c r="H346" s="1">
        <v>-0.145799806912909</v>
      </c>
      <c r="I346" s="1">
        <v>0.556184500790465</v>
      </c>
      <c r="J346" s="1">
        <v>0.35029723096897702</v>
      </c>
      <c r="K346" s="1" t="s">
        <v>1704</v>
      </c>
    </row>
    <row r="347" spans="1:11" x14ac:dyDescent="0.35">
      <c r="A347" s="1" t="s">
        <v>3615</v>
      </c>
      <c r="B347" s="1" t="s">
        <v>3616</v>
      </c>
      <c r="C347" s="1" t="s">
        <v>3617</v>
      </c>
      <c r="D347" s="1" t="s">
        <v>67</v>
      </c>
      <c r="E347" s="1" t="s">
        <v>8659</v>
      </c>
      <c r="F347" s="1" t="s">
        <v>8660</v>
      </c>
      <c r="G347" s="1">
        <v>-0.79953214285714302</v>
      </c>
      <c r="H347" s="1">
        <v>-1.2169427171448901</v>
      </c>
      <c r="I347" s="1">
        <v>-0.38212156856939899</v>
      </c>
      <c r="J347" s="2">
        <v>4.1433918001931898E-5</v>
      </c>
      <c r="K347" s="1" t="s">
        <v>22</v>
      </c>
    </row>
    <row r="348" spans="1:11" x14ac:dyDescent="0.35">
      <c r="A348" s="1" t="s">
        <v>3615</v>
      </c>
      <c r="B348" s="1" t="s">
        <v>3616</v>
      </c>
      <c r="C348" s="1" t="s">
        <v>3617</v>
      </c>
      <c r="D348" s="1" t="s">
        <v>67</v>
      </c>
      <c r="E348" s="1" t="s">
        <v>8659</v>
      </c>
      <c r="F348" s="1" t="s">
        <v>8662</v>
      </c>
      <c r="G348" s="1">
        <v>-0.54690863095238096</v>
      </c>
      <c r="H348" s="1">
        <v>-0.91283239558861196</v>
      </c>
      <c r="I348" s="1">
        <v>-0.18098486631614999</v>
      </c>
      <c r="J348" s="1">
        <v>1.6353086332531199E-3</v>
      </c>
      <c r="K348" s="1" t="s">
        <v>22</v>
      </c>
    </row>
    <row r="349" spans="1:11" x14ac:dyDescent="0.35">
      <c r="A349" s="1" t="s">
        <v>3615</v>
      </c>
      <c r="B349" s="1" t="s">
        <v>3616</v>
      </c>
      <c r="C349" s="1" t="s">
        <v>3617</v>
      </c>
      <c r="D349" s="1" t="s">
        <v>67</v>
      </c>
      <c r="E349" s="1" t="s">
        <v>8659</v>
      </c>
      <c r="F349" s="1" t="s">
        <v>8661</v>
      </c>
      <c r="G349" s="1">
        <v>0.25262351190476201</v>
      </c>
      <c r="H349" s="1">
        <v>-0.13885990639843501</v>
      </c>
      <c r="I349" s="1">
        <v>0.64410693020795895</v>
      </c>
      <c r="J349" s="1">
        <v>0.27938486933998302</v>
      </c>
      <c r="K349" s="1" t="s">
        <v>1704</v>
      </c>
    </row>
    <row r="350" spans="1:11" x14ac:dyDescent="0.35">
      <c r="A350" s="1" t="s">
        <v>2939</v>
      </c>
      <c r="B350" s="1" t="s">
        <v>2940</v>
      </c>
      <c r="C350" s="1" t="s">
        <v>2941</v>
      </c>
      <c r="D350" s="1" t="s">
        <v>67</v>
      </c>
      <c r="E350" s="1" t="s">
        <v>8659</v>
      </c>
      <c r="F350" s="1" t="s">
        <v>8660</v>
      </c>
      <c r="G350" s="1">
        <v>-0.67876499999999995</v>
      </c>
      <c r="H350" s="1">
        <v>-1.0196429800864799</v>
      </c>
      <c r="I350" s="1">
        <v>-0.337887019913516</v>
      </c>
      <c r="J350" s="2">
        <v>2.0094120993574502E-5</v>
      </c>
      <c r="K350" s="1" t="s">
        <v>22</v>
      </c>
    </row>
    <row r="351" spans="1:11" x14ac:dyDescent="0.35">
      <c r="A351" s="1" t="s">
        <v>2939</v>
      </c>
      <c r="B351" s="1" t="s">
        <v>2940</v>
      </c>
      <c r="C351" s="1" t="s">
        <v>2941</v>
      </c>
      <c r="D351" s="1" t="s">
        <v>67</v>
      </c>
      <c r="E351" s="1" t="s">
        <v>8659</v>
      </c>
      <c r="F351" s="1" t="s">
        <v>8662</v>
      </c>
      <c r="G351" s="1">
        <v>-0.422838214285714</v>
      </c>
      <c r="H351" s="1">
        <v>-0.72166953634238395</v>
      </c>
      <c r="I351" s="1">
        <v>-0.124006892229043</v>
      </c>
      <c r="J351" s="1">
        <v>3.0460733013539798E-3</v>
      </c>
      <c r="K351" s="1" t="s">
        <v>22</v>
      </c>
    </row>
    <row r="352" spans="1:11" x14ac:dyDescent="0.35">
      <c r="A352" s="1" t="s">
        <v>2939</v>
      </c>
      <c r="B352" s="1" t="s">
        <v>2940</v>
      </c>
      <c r="C352" s="1" t="s">
        <v>2941</v>
      </c>
      <c r="D352" s="1" t="s">
        <v>67</v>
      </c>
      <c r="E352" s="1" t="s">
        <v>8659</v>
      </c>
      <c r="F352" s="1" t="s">
        <v>8661</v>
      </c>
      <c r="G352" s="1">
        <v>0.25592678571428601</v>
      </c>
      <c r="H352" s="1">
        <v>-6.3777805134322005E-2</v>
      </c>
      <c r="I352" s="1">
        <v>0.57563137656289498</v>
      </c>
      <c r="J352" s="1">
        <v>0.142914492742309</v>
      </c>
      <c r="K352" s="1" t="s">
        <v>1704</v>
      </c>
    </row>
    <row r="353" spans="1:11" x14ac:dyDescent="0.35">
      <c r="A353" s="1" t="s">
        <v>5127</v>
      </c>
      <c r="B353" s="1" t="s">
        <v>5128</v>
      </c>
      <c r="C353" s="1" t="s">
        <v>5129</v>
      </c>
      <c r="D353" s="1" t="s">
        <v>19</v>
      </c>
      <c r="E353" s="1" t="s">
        <v>8659</v>
      </c>
      <c r="F353" s="1" t="s">
        <v>8660</v>
      </c>
      <c r="G353" s="1">
        <v>0.132950187969924</v>
      </c>
      <c r="H353" s="1">
        <v>1.03242084188496E-2</v>
      </c>
      <c r="I353" s="1">
        <v>0.25557616752099899</v>
      </c>
      <c r="J353" s="1">
        <v>3.0208846731167902E-2</v>
      </c>
      <c r="K353" s="1" t="s">
        <v>22</v>
      </c>
    </row>
    <row r="354" spans="1:11" x14ac:dyDescent="0.35">
      <c r="A354" s="1" t="s">
        <v>5127</v>
      </c>
      <c r="B354" s="1" t="s">
        <v>5128</v>
      </c>
      <c r="C354" s="1" t="s">
        <v>5129</v>
      </c>
      <c r="D354" s="1" t="s">
        <v>19</v>
      </c>
      <c r="E354" s="1" t="s">
        <v>8659</v>
      </c>
      <c r="F354" s="1" t="s">
        <v>8662</v>
      </c>
      <c r="G354" s="1">
        <v>8.0533223684210606E-2</v>
      </c>
      <c r="H354" s="1">
        <v>-2.6376730746428202E-2</v>
      </c>
      <c r="I354" s="1">
        <v>0.18744317811484901</v>
      </c>
      <c r="J354" s="1">
        <v>0.17781733023156601</v>
      </c>
      <c r="K354" s="1" t="s">
        <v>1704</v>
      </c>
    </row>
    <row r="355" spans="1:11" x14ac:dyDescent="0.35">
      <c r="A355" s="1" t="s">
        <v>5127</v>
      </c>
      <c r="B355" s="1" t="s">
        <v>5128</v>
      </c>
      <c r="C355" s="1" t="s">
        <v>5129</v>
      </c>
      <c r="D355" s="1" t="s">
        <v>19</v>
      </c>
      <c r="E355" s="1" t="s">
        <v>8659</v>
      </c>
      <c r="F355" s="1" t="s">
        <v>8661</v>
      </c>
      <c r="G355" s="1">
        <v>-5.2416964285713803E-2</v>
      </c>
      <c r="H355" s="1">
        <v>-0.169498523538645</v>
      </c>
      <c r="I355" s="1">
        <v>6.4664594967217798E-2</v>
      </c>
      <c r="J355" s="1">
        <v>0.53866233836940802</v>
      </c>
      <c r="K355" s="1" t="s">
        <v>1704</v>
      </c>
    </row>
    <row r="356" spans="1:11" x14ac:dyDescent="0.35">
      <c r="A356" s="1" t="s">
        <v>1242</v>
      </c>
      <c r="B356" s="1" t="s">
        <v>1243</v>
      </c>
      <c r="C356" s="1" t="s">
        <v>1244</v>
      </c>
      <c r="D356" s="1" t="s">
        <v>44</v>
      </c>
      <c r="E356" s="1" t="s">
        <v>8659</v>
      </c>
      <c r="F356" s="1" t="s">
        <v>8660</v>
      </c>
      <c r="G356" s="1">
        <v>-0.99887406015037905</v>
      </c>
      <c r="H356" s="1">
        <v>-1.3731502725162801</v>
      </c>
      <c r="I356" s="1">
        <v>-0.62459784778447602</v>
      </c>
      <c r="J356" s="2">
        <v>1.4970616968312801E-8</v>
      </c>
      <c r="K356" s="1" t="s">
        <v>22</v>
      </c>
    </row>
    <row r="357" spans="1:11" x14ac:dyDescent="0.35">
      <c r="A357" s="1" t="s">
        <v>1242</v>
      </c>
      <c r="B357" s="1" t="s">
        <v>1243</v>
      </c>
      <c r="C357" s="1" t="s">
        <v>1244</v>
      </c>
      <c r="D357" s="1" t="s">
        <v>44</v>
      </c>
      <c r="E357" s="1" t="s">
        <v>8659</v>
      </c>
      <c r="F357" s="1" t="s">
        <v>8662</v>
      </c>
      <c r="G357" s="1">
        <v>-0.53878222341568305</v>
      </c>
      <c r="H357" s="1">
        <v>-0.86361575965160298</v>
      </c>
      <c r="I357" s="1">
        <v>-0.21394868717976201</v>
      </c>
      <c r="J357" s="1">
        <v>4.1554128603871199E-4</v>
      </c>
      <c r="K357" s="1" t="s">
        <v>22</v>
      </c>
    </row>
    <row r="358" spans="1:11" x14ac:dyDescent="0.35">
      <c r="A358" s="1" t="s">
        <v>1242</v>
      </c>
      <c r="B358" s="1" t="s">
        <v>1243</v>
      </c>
      <c r="C358" s="1" t="s">
        <v>1244</v>
      </c>
      <c r="D358" s="1" t="s">
        <v>44</v>
      </c>
      <c r="E358" s="1" t="s">
        <v>8659</v>
      </c>
      <c r="F358" s="1" t="s">
        <v>8661</v>
      </c>
      <c r="G358" s="1">
        <v>0.460091836734696</v>
      </c>
      <c r="H358" s="1">
        <v>0.10408414689557401</v>
      </c>
      <c r="I358" s="1">
        <v>0.81609952657381801</v>
      </c>
      <c r="J358" s="1">
        <v>7.5213288532585097E-3</v>
      </c>
      <c r="K358" s="1" t="s">
        <v>22</v>
      </c>
    </row>
    <row r="359" spans="1:11" x14ac:dyDescent="0.35">
      <c r="A359" s="1" t="s">
        <v>6009</v>
      </c>
      <c r="B359" s="1" t="s">
        <v>6010</v>
      </c>
      <c r="C359" s="1" t="s">
        <v>6011</v>
      </c>
      <c r="D359" s="1" t="s">
        <v>40</v>
      </c>
      <c r="E359" s="1" t="s">
        <v>8659</v>
      </c>
      <c r="F359" s="1" t="s">
        <v>8662</v>
      </c>
      <c r="G359" s="1">
        <v>-0.33991136238279102</v>
      </c>
      <c r="H359" s="1">
        <v>-0.60828595158230303</v>
      </c>
      <c r="I359" s="1">
        <v>-7.1536773183279195E-2</v>
      </c>
      <c r="J359" s="1">
        <v>9.0378873902621192E-3</v>
      </c>
      <c r="K359" s="1" t="s">
        <v>22</v>
      </c>
    </row>
    <row r="360" spans="1:11" x14ac:dyDescent="0.35">
      <c r="A360" s="1" t="s">
        <v>6009</v>
      </c>
      <c r="B360" s="1" t="s">
        <v>6010</v>
      </c>
      <c r="C360" s="1" t="s">
        <v>6011</v>
      </c>
      <c r="D360" s="1" t="s">
        <v>40</v>
      </c>
      <c r="E360" s="1" t="s">
        <v>8659</v>
      </c>
      <c r="F360" s="1" t="s">
        <v>8660</v>
      </c>
      <c r="G360" s="1">
        <v>-0.24979044401544501</v>
      </c>
      <c r="H360" s="1">
        <v>-0.55844157288970997</v>
      </c>
      <c r="I360" s="1">
        <v>5.8860684858818998E-2</v>
      </c>
      <c r="J360" s="1">
        <v>0.137120398646113</v>
      </c>
      <c r="K360" s="1" t="s">
        <v>1704</v>
      </c>
    </row>
    <row r="361" spans="1:11" x14ac:dyDescent="0.35">
      <c r="A361" s="1" t="s">
        <v>6009</v>
      </c>
      <c r="B361" s="1" t="s">
        <v>6010</v>
      </c>
      <c r="C361" s="1" t="s">
        <v>6011</v>
      </c>
      <c r="D361" s="1" t="s">
        <v>40</v>
      </c>
      <c r="E361" s="1" t="s">
        <v>8659</v>
      </c>
      <c r="F361" s="1" t="s">
        <v>8661</v>
      </c>
      <c r="G361" s="1">
        <v>-9.0120918367345496E-2</v>
      </c>
      <c r="H361" s="1">
        <v>-0.38203791085028899</v>
      </c>
      <c r="I361" s="1">
        <v>0.201796074115598</v>
      </c>
      <c r="J361" s="1">
        <v>0.74422737835232899</v>
      </c>
      <c r="K361" s="1" t="s">
        <v>1704</v>
      </c>
    </row>
    <row r="362" spans="1:11" x14ac:dyDescent="0.35">
      <c r="A362" s="1" t="s">
        <v>150</v>
      </c>
      <c r="B362" s="1" t="s">
        <v>151</v>
      </c>
      <c r="C362" s="1" t="s">
        <v>152</v>
      </c>
      <c r="D362" s="1" t="s">
        <v>33</v>
      </c>
      <c r="E362" s="1" t="s">
        <v>8659</v>
      </c>
      <c r="F362" s="1" t="s">
        <v>8660</v>
      </c>
      <c r="G362" s="1">
        <v>-0.905787593984963</v>
      </c>
      <c r="H362" s="1">
        <v>-1.24348160866861</v>
      </c>
      <c r="I362" s="1">
        <v>-0.56809357930131599</v>
      </c>
      <c r="J362" s="2">
        <v>1.2850258968022399E-8</v>
      </c>
      <c r="K362" s="1" t="s">
        <v>22</v>
      </c>
    </row>
    <row r="363" spans="1:11" x14ac:dyDescent="0.35">
      <c r="A363" s="1" t="s">
        <v>150</v>
      </c>
      <c r="B363" s="1" t="s">
        <v>151</v>
      </c>
      <c r="C363" s="1" t="s">
        <v>152</v>
      </c>
      <c r="D363" s="1" t="s">
        <v>33</v>
      </c>
      <c r="E363" s="1" t="s">
        <v>8659</v>
      </c>
      <c r="F363" s="1" t="s">
        <v>8661</v>
      </c>
      <c r="G363" s="1">
        <v>0.70886734693877596</v>
      </c>
      <c r="H363" s="1">
        <v>0.38765626788016</v>
      </c>
      <c r="I363" s="1">
        <v>1.0300784259973901</v>
      </c>
      <c r="J363" s="2">
        <v>2.2558076940848399E-6</v>
      </c>
      <c r="K363" s="1" t="s">
        <v>22</v>
      </c>
    </row>
    <row r="364" spans="1:11" x14ac:dyDescent="0.35">
      <c r="A364" s="1" t="s">
        <v>150</v>
      </c>
      <c r="B364" s="1" t="s">
        <v>151</v>
      </c>
      <c r="C364" s="1" t="s">
        <v>152</v>
      </c>
      <c r="D364" s="1" t="s">
        <v>33</v>
      </c>
      <c r="E364" s="1" t="s">
        <v>8659</v>
      </c>
      <c r="F364" s="1" t="s">
        <v>8662</v>
      </c>
      <c r="G364" s="1">
        <v>-0.19692024704618699</v>
      </c>
      <c r="H364" s="1">
        <v>-0.49000417098029297</v>
      </c>
      <c r="I364" s="1">
        <v>9.6163676887919394E-2</v>
      </c>
      <c r="J364" s="1">
        <v>0.25162420325528201</v>
      </c>
      <c r="K364" s="1" t="s">
        <v>1704</v>
      </c>
    </row>
    <row r="365" spans="1:11" x14ac:dyDescent="0.35">
      <c r="A365" s="1" t="s">
        <v>6231</v>
      </c>
      <c r="B365" s="1" t="s">
        <v>6232</v>
      </c>
      <c r="C365" s="1" t="s">
        <v>6233</v>
      </c>
      <c r="D365" s="1" t="s">
        <v>26</v>
      </c>
      <c r="E365" s="1" t="s">
        <v>8659</v>
      </c>
      <c r="F365" s="1" t="s">
        <v>8660</v>
      </c>
      <c r="G365" s="1">
        <v>-0.31376920849420797</v>
      </c>
      <c r="H365" s="1">
        <v>-0.53921432080881804</v>
      </c>
      <c r="I365" s="1">
        <v>-8.8324096179599201E-2</v>
      </c>
      <c r="J365" s="1">
        <v>3.6210327613998001E-3</v>
      </c>
      <c r="K365" s="1" t="s">
        <v>22</v>
      </c>
    </row>
    <row r="366" spans="1:11" x14ac:dyDescent="0.35">
      <c r="A366" s="1" t="s">
        <v>6231</v>
      </c>
      <c r="B366" s="1" t="s">
        <v>6232</v>
      </c>
      <c r="C366" s="1" t="s">
        <v>6233</v>
      </c>
      <c r="D366" s="1" t="s">
        <v>26</v>
      </c>
      <c r="E366" s="1" t="s">
        <v>8659</v>
      </c>
      <c r="F366" s="1" t="s">
        <v>8662</v>
      </c>
      <c r="G366" s="1">
        <v>-0.25041665747379999</v>
      </c>
      <c r="H366" s="1">
        <v>-0.44644295948392099</v>
      </c>
      <c r="I366" s="1">
        <v>-5.4390355463680401E-2</v>
      </c>
      <c r="J366" s="1">
        <v>8.3682476128144109E-3</v>
      </c>
      <c r="K366" s="1" t="s">
        <v>22</v>
      </c>
    </row>
    <row r="367" spans="1:11" x14ac:dyDescent="0.35">
      <c r="A367" s="1" t="s">
        <v>6231</v>
      </c>
      <c r="B367" s="1" t="s">
        <v>6232</v>
      </c>
      <c r="C367" s="1" t="s">
        <v>6233</v>
      </c>
      <c r="D367" s="1" t="s">
        <v>26</v>
      </c>
      <c r="E367" s="1" t="s">
        <v>8659</v>
      </c>
      <c r="F367" s="1" t="s">
        <v>8661</v>
      </c>
      <c r="G367" s="1">
        <v>6.3352551020408002E-2</v>
      </c>
      <c r="H367" s="1">
        <v>-0.149869605000507</v>
      </c>
      <c r="I367" s="1">
        <v>0.27657470704132298</v>
      </c>
      <c r="J367" s="1">
        <v>0.76055983695202201</v>
      </c>
      <c r="K367" s="1" t="s">
        <v>1704</v>
      </c>
    </row>
    <row r="368" spans="1:11" x14ac:dyDescent="0.35">
      <c r="A368" s="1" t="s">
        <v>102</v>
      </c>
      <c r="B368" s="1" t="s">
        <v>103</v>
      </c>
      <c r="C368" s="1" t="s">
        <v>104</v>
      </c>
      <c r="D368" s="1" t="s">
        <v>19</v>
      </c>
      <c r="E368" s="1" t="s">
        <v>8659</v>
      </c>
      <c r="F368" s="1" t="s">
        <v>8660</v>
      </c>
      <c r="G368" s="1">
        <v>-0.91049774436090403</v>
      </c>
      <c r="H368" s="1">
        <v>-1.2405278000865001</v>
      </c>
      <c r="I368" s="1">
        <v>-0.58046768863530995</v>
      </c>
      <c r="J368" s="2">
        <v>5.35704414161842E-9</v>
      </c>
      <c r="K368" s="1" t="s">
        <v>22</v>
      </c>
    </row>
    <row r="369" spans="1:11" x14ac:dyDescent="0.35">
      <c r="A369" s="1" t="s">
        <v>102</v>
      </c>
      <c r="B369" s="1" t="s">
        <v>103</v>
      </c>
      <c r="C369" s="1" t="s">
        <v>104</v>
      </c>
      <c r="D369" s="1" t="s">
        <v>19</v>
      </c>
      <c r="E369" s="1" t="s">
        <v>8659</v>
      </c>
      <c r="F369" s="1" t="s">
        <v>8661</v>
      </c>
      <c r="G369" s="1">
        <v>0.720088775510205</v>
      </c>
      <c r="H369" s="1">
        <v>0.40616757551291499</v>
      </c>
      <c r="I369" s="1">
        <v>1.0340099755075001</v>
      </c>
      <c r="J369" s="2">
        <v>9.1055758888458595E-7</v>
      </c>
      <c r="K369" s="1" t="s">
        <v>22</v>
      </c>
    </row>
    <row r="370" spans="1:11" x14ac:dyDescent="0.35">
      <c r="A370" s="1" t="s">
        <v>102</v>
      </c>
      <c r="B370" s="1" t="s">
        <v>103</v>
      </c>
      <c r="C370" s="1" t="s">
        <v>104</v>
      </c>
      <c r="D370" s="1" t="s">
        <v>19</v>
      </c>
      <c r="E370" s="1" t="s">
        <v>8659</v>
      </c>
      <c r="F370" s="1" t="s">
        <v>8662</v>
      </c>
      <c r="G370" s="1">
        <v>-0.190408968850698</v>
      </c>
      <c r="H370" s="1">
        <v>-0.47684135895054203</v>
      </c>
      <c r="I370" s="1">
        <v>9.6023421249145799E-2</v>
      </c>
      <c r="J370" s="1">
        <v>0.258935291089194</v>
      </c>
      <c r="K370" s="1" t="s">
        <v>1704</v>
      </c>
    </row>
    <row r="371" spans="1:11" x14ac:dyDescent="0.35">
      <c r="A371" s="1" t="s">
        <v>5889</v>
      </c>
      <c r="B371" s="1" t="s">
        <v>5890</v>
      </c>
      <c r="C371" s="1" t="s">
        <v>5891</v>
      </c>
      <c r="D371" s="1" t="s">
        <v>26</v>
      </c>
      <c r="E371" s="1" t="s">
        <v>8659</v>
      </c>
      <c r="F371" s="1" t="s">
        <v>8662</v>
      </c>
      <c r="G371" s="1">
        <v>-0.37738047435190297</v>
      </c>
      <c r="H371" s="1">
        <v>-0.697459976727276</v>
      </c>
      <c r="I371" s="1">
        <v>-5.7300971976529398E-2</v>
      </c>
      <c r="J371" s="1">
        <v>1.6441630999922199E-2</v>
      </c>
      <c r="K371" s="1" t="s">
        <v>22</v>
      </c>
    </row>
    <row r="372" spans="1:11" x14ac:dyDescent="0.35">
      <c r="A372" s="1" t="s">
        <v>5889</v>
      </c>
      <c r="B372" s="1" t="s">
        <v>5890</v>
      </c>
      <c r="C372" s="1" t="s">
        <v>5891</v>
      </c>
      <c r="D372" s="1" t="s">
        <v>26</v>
      </c>
      <c r="E372" s="1" t="s">
        <v>8659</v>
      </c>
      <c r="F372" s="1" t="s">
        <v>8660</v>
      </c>
      <c r="G372" s="1">
        <v>-0.27711312741312899</v>
      </c>
      <c r="H372" s="1">
        <v>-0.64522882730984399</v>
      </c>
      <c r="I372" s="1">
        <v>9.10025724835863E-2</v>
      </c>
      <c r="J372" s="1">
        <v>0.178210851332777</v>
      </c>
      <c r="K372" s="1" t="s">
        <v>1704</v>
      </c>
    </row>
    <row r="373" spans="1:11" x14ac:dyDescent="0.35">
      <c r="A373" s="1" t="s">
        <v>5889</v>
      </c>
      <c r="B373" s="1" t="s">
        <v>5890</v>
      </c>
      <c r="C373" s="1" t="s">
        <v>5891</v>
      </c>
      <c r="D373" s="1" t="s">
        <v>26</v>
      </c>
      <c r="E373" s="1" t="s">
        <v>8659</v>
      </c>
      <c r="F373" s="1" t="s">
        <v>8661</v>
      </c>
      <c r="G373" s="1">
        <v>-0.100267346938774</v>
      </c>
      <c r="H373" s="1">
        <v>-0.44842492015593999</v>
      </c>
      <c r="I373" s="1">
        <v>0.24789022627839299</v>
      </c>
      <c r="J373" s="1">
        <v>0.77321328588278204</v>
      </c>
      <c r="K373" s="1" t="s">
        <v>1704</v>
      </c>
    </row>
    <row r="374" spans="1:11" x14ac:dyDescent="0.35">
      <c r="A374" s="1" t="s">
        <v>660</v>
      </c>
      <c r="B374" s="1" t="s">
        <v>661</v>
      </c>
      <c r="C374" s="1" t="s">
        <v>662</v>
      </c>
      <c r="D374" s="1" t="s">
        <v>67</v>
      </c>
      <c r="E374" s="1" t="s">
        <v>8659</v>
      </c>
      <c r="F374" s="1" t="s">
        <v>8660</v>
      </c>
      <c r="G374" s="1">
        <v>-1.00779857142857</v>
      </c>
      <c r="H374" s="1">
        <v>-1.38952625370414</v>
      </c>
      <c r="I374" s="1">
        <v>-0.62607088915300202</v>
      </c>
      <c r="J374" s="2">
        <v>2.231793783114E-8</v>
      </c>
      <c r="K374" s="1" t="s">
        <v>22</v>
      </c>
    </row>
    <row r="375" spans="1:11" x14ac:dyDescent="0.35">
      <c r="A375" s="1" t="s">
        <v>660</v>
      </c>
      <c r="B375" s="1" t="s">
        <v>661</v>
      </c>
      <c r="C375" s="1" t="s">
        <v>662</v>
      </c>
      <c r="D375" s="1" t="s">
        <v>67</v>
      </c>
      <c r="E375" s="1" t="s">
        <v>8659</v>
      </c>
      <c r="F375" s="1" t="s">
        <v>8661</v>
      </c>
      <c r="G375" s="1">
        <v>0.60707619047619099</v>
      </c>
      <c r="H375" s="1">
        <v>0.249059247150794</v>
      </c>
      <c r="I375" s="1">
        <v>0.96509313380158801</v>
      </c>
      <c r="J375" s="1">
        <v>3.0512900189394497E-4</v>
      </c>
      <c r="K375" s="1" t="s">
        <v>22</v>
      </c>
    </row>
    <row r="376" spans="1:11" x14ac:dyDescent="0.35">
      <c r="A376" s="1" t="s">
        <v>660</v>
      </c>
      <c r="B376" s="1" t="s">
        <v>661</v>
      </c>
      <c r="C376" s="1" t="s">
        <v>662</v>
      </c>
      <c r="D376" s="1" t="s">
        <v>67</v>
      </c>
      <c r="E376" s="1" t="s">
        <v>8659</v>
      </c>
      <c r="F376" s="1" t="s">
        <v>8662</v>
      </c>
      <c r="G376" s="1">
        <v>-0.400722380952381</v>
      </c>
      <c r="H376" s="1">
        <v>-0.73536467122615001</v>
      </c>
      <c r="I376" s="1">
        <v>-6.6080090678612396E-2</v>
      </c>
      <c r="J376" s="1">
        <v>1.45541426130493E-2</v>
      </c>
      <c r="K376" s="1" t="s">
        <v>22</v>
      </c>
    </row>
    <row r="377" spans="1:11" x14ac:dyDescent="0.35">
      <c r="A377" s="1" t="s">
        <v>5554</v>
      </c>
      <c r="B377" s="1" t="s">
        <v>5555</v>
      </c>
      <c r="C377" s="1" t="s">
        <v>5556</v>
      </c>
      <c r="D377" s="1" t="s">
        <v>98</v>
      </c>
      <c r="E377" s="1" t="s">
        <v>8659</v>
      </c>
      <c r="F377" s="1" t="s">
        <v>8660</v>
      </c>
      <c r="G377" s="1">
        <v>-0.78460620300751704</v>
      </c>
      <c r="H377" s="1">
        <v>-1.2390393709677501</v>
      </c>
      <c r="I377" s="1">
        <v>-0.33017303504728701</v>
      </c>
      <c r="J377" s="1">
        <v>2.3109103302443299E-4</v>
      </c>
      <c r="K377" s="1" t="s">
        <v>22</v>
      </c>
    </row>
    <row r="378" spans="1:11" x14ac:dyDescent="0.35">
      <c r="A378" s="1" t="s">
        <v>5554</v>
      </c>
      <c r="B378" s="1" t="s">
        <v>5555</v>
      </c>
      <c r="C378" s="1" t="s">
        <v>5556</v>
      </c>
      <c r="D378" s="1" t="s">
        <v>98</v>
      </c>
      <c r="E378" s="1" t="s">
        <v>8659</v>
      </c>
      <c r="F378" s="1" t="s">
        <v>8662</v>
      </c>
      <c r="G378" s="1">
        <v>-0.61005688689809601</v>
      </c>
      <c r="H378" s="1">
        <v>-1.00810686442549</v>
      </c>
      <c r="I378" s="1">
        <v>-0.21200690937070499</v>
      </c>
      <c r="J378" s="1">
        <v>1.1997139834686299E-3</v>
      </c>
      <c r="K378" s="1" t="s">
        <v>22</v>
      </c>
    </row>
    <row r="379" spans="1:11" x14ac:dyDescent="0.35">
      <c r="A379" s="1" t="s">
        <v>5554</v>
      </c>
      <c r="B379" s="1" t="s">
        <v>5555</v>
      </c>
      <c r="C379" s="1" t="s">
        <v>5556</v>
      </c>
      <c r="D379" s="1" t="s">
        <v>98</v>
      </c>
      <c r="E379" s="1" t="s">
        <v>8659</v>
      </c>
      <c r="F379" s="1" t="s">
        <v>8661</v>
      </c>
      <c r="G379" s="1">
        <v>0.17454931610942101</v>
      </c>
      <c r="H379" s="1">
        <v>-0.26103431927993398</v>
      </c>
      <c r="I379" s="1">
        <v>0.610132951498776</v>
      </c>
      <c r="J379" s="1">
        <v>0.60863462198048002</v>
      </c>
      <c r="K379" s="1" t="s">
        <v>1704</v>
      </c>
    </row>
    <row r="380" spans="1:11" x14ac:dyDescent="0.35">
      <c r="A380" s="1" t="s">
        <v>8503</v>
      </c>
      <c r="B380" s="1" t="s">
        <v>8504</v>
      </c>
      <c r="C380" s="1" t="s">
        <v>8505</v>
      </c>
      <c r="D380" s="1" t="s">
        <v>26</v>
      </c>
      <c r="E380" s="1" t="s">
        <v>8659</v>
      </c>
      <c r="F380" s="1" t="s">
        <v>8662</v>
      </c>
      <c r="G380" s="1">
        <v>-0.560438521836506</v>
      </c>
      <c r="H380" s="1">
        <v>-0.84550075800161895</v>
      </c>
      <c r="I380" s="1">
        <v>-0.275376285671393</v>
      </c>
      <c r="J380" s="2">
        <v>2.5299902329689601E-5</v>
      </c>
      <c r="K380" s="1" t="s">
        <v>22</v>
      </c>
    </row>
    <row r="381" spans="1:11" x14ac:dyDescent="0.35">
      <c r="A381" s="1" t="s">
        <v>8503</v>
      </c>
      <c r="B381" s="1" t="s">
        <v>8504</v>
      </c>
      <c r="C381" s="1" t="s">
        <v>8505</v>
      </c>
      <c r="D381" s="1" t="s">
        <v>26</v>
      </c>
      <c r="E381" s="1" t="s">
        <v>8659</v>
      </c>
      <c r="F381" s="1" t="s">
        <v>8660</v>
      </c>
      <c r="G381" s="1">
        <v>-0.55533251879699197</v>
      </c>
      <c r="H381" s="1">
        <v>-0.88077339898753304</v>
      </c>
      <c r="I381" s="1">
        <v>-0.22989163860645001</v>
      </c>
      <c r="J381" s="1">
        <v>2.75982207220693E-4</v>
      </c>
      <c r="K381" s="1" t="s">
        <v>22</v>
      </c>
    </row>
    <row r="382" spans="1:11" x14ac:dyDescent="0.35">
      <c r="A382" s="1" t="s">
        <v>8503</v>
      </c>
      <c r="B382" s="1" t="s">
        <v>8504</v>
      </c>
      <c r="C382" s="1" t="s">
        <v>8505</v>
      </c>
      <c r="D382" s="1" t="s">
        <v>26</v>
      </c>
      <c r="E382" s="1" t="s">
        <v>8659</v>
      </c>
      <c r="F382" s="1" t="s">
        <v>8661</v>
      </c>
      <c r="G382" s="1">
        <v>-5.1060030395146099E-3</v>
      </c>
      <c r="H382" s="1">
        <v>-0.31704784992097601</v>
      </c>
      <c r="I382" s="1">
        <v>0.30683584384194701</v>
      </c>
      <c r="J382" s="1">
        <v>0.99916654907122704</v>
      </c>
      <c r="K382" s="1" t="s">
        <v>1704</v>
      </c>
    </row>
    <row r="383" spans="1:11" x14ac:dyDescent="0.35">
      <c r="A383" s="1" t="s">
        <v>1371</v>
      </c>
      <c r="B383" s="1" t="s">
        <v>1372</v>
      </c>
      <c r="C383" s="1" t="s">
        <v>1373</v>
      </c>
      <c r="D383" s="1" t="s">
        <v>67</v>
      </c>
      <c r="E383" s="1" t="s">
        <v>8659</v>
      </c>
      <c r="F383" s="1" t="s">
        <v>8660</v>
      </c>
      <c r="G383" s="1">
        <v>-0.81977932330827097</v>
      </c>
      <c r="H383" s="1">
        <v>-1.23959261415641</v>
      </c>
      <c r="I383" s="1">
        <v>-0.39996603246013201</v>
      </c>
      <c r="J383" s="2">
        <v>2.8913424686916001E-5</v>
      </c>
      <c r="K383" s="1" t="s">
        <v>22</v>
      </c>
    </row>
    <row r="384" spans="1:11" x14ac:dyDescent="0.35">
      <c r="A384" s="1" t="s">
        <v>1371</v>
      </c>
      <c r="B384" s="1" t="s">
        <v>1372</v>
      </c>
      <c r="C384" s="1" t="s">
        <v>1373</v>
      </c>
      <c r="D384" s="1" t="s">
        <v>67</v>
      </c>
      <c r="E384" s="1" t="s">
        <v>8659</v>
      </c>
      <c r="F384" s="1" t="s">
        <v>8661</v>
      </c>
      <c r="G384" s="1">
        <v>0.47912577639751502</v>
      </c>
      <c r="H384" s="1">
        <v>7.5096385910399896E-2</v>
      </c>
      <c r="I384" s="1">
        <v>0.88315516688463103</v>
      </c>
      <c r="J384" s="1">
        <v>1.5721398398494402E-2</v>
      </c>
      <c r="K384" s="1" t="s">
        <v>22</v>
      </c>
    </row>
    <row r="385" spans="1:11" x14ac:dyDescent="0.35">
      <c r="A385" s="1" t="s">
        <v>1371</v>
      </c>
      <c r="B385" s="1" t="s">
        <v>1372</v>
      </c>
      <c r="C385" s="1" t="s">
        <v>1373</v>
      </c>
      <c r="D385" s="1" t="s">
        <v>67</v>
      </c>
      <c r="E385" s="1" t="s">
        <v>8659</v>
      </c>
      <c r="F385" s="1" t="s">
        <v>8662</v>
      </c>
      <c r="G385" s="1">
        <v>-0.340653546910755</v>
      </c>
      <c r="H385" s="1">
        <v>-0.71016164337308796</v>
      </c>
      <c r="I385" s="1">
        <v>2.8854549551577301E-2</v>
      </c>
      <c r="J385" s="1">
        <v>7.7296346835065699E-2</v>
      </c>
      <c r="K385" s="1" t="s">
        <v>1704</v>
      </c>
    </row>
    <row r="386" spans="1:11" x14ac:dyDescent="0.35">
      <c r="A386" s="1" t="s">
        <v>2749</v>
      </c>
      <c r="B386" s="1" t="s">
        <v>2750</v>
      </c>
      <c r="C386" s="1" t="s">
        <v>2751</v>
      </c>
      <c r="D386" s="1" t="s">
        <v>44</v>
      </c>
      <c r="E386" s="1" t="s">
        <v>8659</v>
      </c>
      <c r="F386" s="1" t="s">
        <v>8660</v>
      </c>
      <c r="G386" s="1">
        <v>-0.62600338345864903</v>
      </c>
      <c r="H386" s="1">
        <v>-0.95861225846249698</v>
      </c>
      <c r="I386" s="1">
        <v>-0.29339450845480097</v>
      </c>
      <c r="J386" s="2">
        <v>5.5539333698950699E-5</v>
      </c>
      <c r="K386" s="1" t="s">
        <v>22</v>
      </c>
    </row>
    <row r="387" spans="1:11" x14ac:dyDescent="0.35">
      <c r="A387" s="1" t="s">
        <v>2749</v>
      </c>
      <c r="B387" s="1" t="s">
        <v>2750</v>
      </c>
      <c r="C387" s="1" t="s">
        <v>2751</v>
      </c>
      <c r="D387" s="1" t="s">
        <v>44</v>
      </c>
      <c r="E387" s="1" t="s">
        <v>8659</v>
      </c>
      <c r="F387" s="1" t="s">
        <v>8662</v>
      </c>
      <c r="G387" s="1">
        <v>-0.369105424274973</v>
      </c>
      <c r="H387" s="1">
        <v>-0.65777596619369405</v>
      </c>
      <c r="I387" s="1">
        <v>-8.0434882356253304E-2</v>
      </c>
      <c r="J387" s="1">
        <v>8.2934574902837604E-3</v>
      </c>
      <c r="K387" s="1" t="s">
        <v>22</v>
      </c>
    </row>
    <row r="388" spans="1:11" x14ac:dyDescent="0.35">
      <c r="A388" s="1" t="s">
        <v>2749</v>
      </c>
      <c r="B388" s="1" t="s">
        <v>2750</v>
      </c>
      <c r="C388" s="1" t="s">
        <v>2751</v>
      </c>
      <c r="D388" s="1" t="s">
        <v>44</v>
      </c>
      <c r="E388" s="1" t="s">
        <v>8659</v>
      </c>
      <c r="F388" s="1" t="s">
        <v>8661</v>
      </c>
      <c r="G388" s="1">
        <v>0.25689795918367497</v>
      </c>
      <c r="H388" s="1">
        <v>-5.9476187229741198E-2</v>
      </c>
      <c r="I388" s="1">
        <v>0.57327210559709196</v>
      </c>
      <c r="J388" s="1">
        <v>0.135370415279816</v>
      </c>
      <c r="K388" s="1" t="s">
        <v>1704</v>
      </c>
    </row>
    <row r="389" spans="1:11" x14ac:dyDescent="0.35">
      <c r="A389" s="1" t="s">
        <v>2164</v>
      </c>
      <c r="B389" s="1" t="s">
        <v>2165</v>
      </c>
      <c r="C389" s="1" t="s">
        <v>2166</v>
      </c>
      <c r="D389" s="1" t="s">
        <v>67</v>
      </c>
      <c r="E389" s="1" t="s">
        <v>8659</v>
      </c>
      <c r="F389" s="1" t="s">
        <v>8660</v>
      </c>
      <c r="G389" s="1">
        <v>-0.59249007936507803</v>
      </c>
      <c r="H389" s="1">
        <v>-0.92619476582320204</v>
      </c>
      <c r="I389" s="1">
        <v>-0.25878539290695401</v>
      </c>
      <c r="J389" s="1">
        <v>1.51117943435808E-4</v>
      </c>
      <c r="K389" s="1" t="s">
        <v>22</v>
      </c>
    </row>
    <row r="390" spans="1:11" x14ac:dyDescent="0.35">
      <c r="A390" s="1" t="s">
        <v>2164</v>
      </c>
      <c r="B390" s="1" t="s">
        <v>2165</v>
      </c>
      <c r="C390" s="1" t="s">
        <v>2166</v>
      </c>
      <c r="D390" s="1" t="s">
        <v>67</v>
      </c>
      <c r="E390" s="1" t="s">
        <v>8659</v>
      </c>
      <c r="F390" s="1" t="s">
        <v>8661</v>
      </c>
      <c r="G390" s="1">
        <v>0.32873307453416001</v>
      </c>
      <c r="H390" s="1">
        <v>1.1293905783356E-2</v>
      </c>
      <c r="I390" s="1">
        <v>0.64617224328496403</v>
      </c>
      <c r="J390" s="1">
        <v>4.05910357497817E-2</v>
      </c>
      <c r="K390" s="1" t="s">
        <v>22</v>
      </c>
    </row>
    <row r="391" spans="1:11" x14ac:dyDescent="0.35">
      <c r="A391" s="1" t="s">
        <v>2164</v>
      </c>
      <c r="B391" s="1" t="s">
        <v>2165</v>
      </c>
      <c r="C391" s="1" t="s">
        <v>2166</v>
      </c>
      <c r="D391" s="1" t="s">
        <v>67</v>
      </c>
      <c r="E391" s="1" t="s">
        <v>8659</v>
      </c>
      <c r="F391" s="1" t="s">
        <v>8662</v>
      </c>
      <c r="G391" s="1">
        <v>-0.26375700483091802</v>
      </c>
      <c r="H391" s="1">
        <v>-0.55845646807557203</v>
      </c>
      <c r="I391" s="1">
        <v>3.0942458413736201E-2</v>
      </c>
      <c r="J391" s="1">
        <v>8.9149894894264101E-2</v>
      </c>
      <c r="K391" s="1" t="s">
        <v>1704</v>
      </c>
    </row>
    <row r="392" spans="1:11" x14ac:dyDescent="0.35">
      <c r="A392" s="1" t="s">
        <v>4226</v>
      </c>
      <c r="B392" s="1" t="s">
        <v>4227</v>
      </c>
      <c r="C392" s="1" t="s">
        <v>4228</v>
      </c>
      <c r="D392" s="1" t="s">
        <v>98</v>
      </c>
      <c r="E392" s="1" t="s">
        <v>8659</v>
      </c>
      <c r="F392" s="1" t="s">
        <v>8660</v>
      </c>
      <c r="G392" s="1">
        <v>-0.74437180451128004</v>
      </c>
      <c r="H392" s="1">
        <v>-1.24970296812</v>
      </c>
      <c r="I392" s="1">
        <v>-0.239040640902563</v>
      </c>
      <c r="J392" s="1">
        <v>1.9279267081011599E-3</v>
      </c>
      <c r="K392" s="1" t="s">
        <v>22</v>
      </c>
    </row>
    <row r="393" spans="1:11" x14ac:dyDescent="0.35">
      <c r="A393" s="1" t="s">
        <v>4226</v>
      </c>
      <c r="B393" s="1" t="s">
        <v>4227</v>
      </c>
      <c r="C393" s="1" t="s">
        <v>4228</v>
      </c>
      <c r="D393" s="1" t="s">
        <v>98</v>
      </c>
      <c r="E393" s="1" t="s">
        <v>8659</v>
      </c>
      <c r="F393" s="1" t="s">
        <v>8662</v>
      </c>
      <c r="G393" s="1">
        <v>-0.47344119226637998</v>
      </c>
      <c r="H393" s="1">
        <v>-0.91201704459641197</v>
      </c>
      <c r="I393" s="1">
        <v>-3.48653399363483E-2</v>
      </c>
      <c r="J393" s="1">
        <v>3.1094207889134601E-2</v>
      </c>
      <c r="K393" s="1" t="s">
        <v>22</v>
      </c>
    </row>
    <row r="394" spans="1:11" x14ac:dyDescent="0.35">
      <c r="A394" s="1" t="s">
        <v>4226</v>
      </c>
      <c r="B394" s="1" t="s">
        <v>4227</v>
      </c>
      <c r="C394" s="1" t="s">
        <v>4228</v>
      </c>
      <c r="D394" s="1" t="s">
        <v>98</v>
      </c>
      <c r="E394" s="1" t="s">
        <v>8659</v>
      </c>
      <c r="F394" s="1" t="s">
        <v>8661</v>
      </c>
      <c r="G394" s="1">
        <v>0.27093061224489901</v>
      </c>
      <c r="H394" s="1">
        <v>-0.209735201440789</v>
      </c>
      <c r="I394" s="1">
        <v>0.75159642593058795</v>
      </c>
      <c r="J394" s="1">
        <v>0.37680066145419799</v>
      </c>
      <c r="K394" s="1" t="s">
        <v>1704</v>
      </c>
    </row>
    <row r="395" spans="1:11" x14ac:dyDescent="0.35">
      <c r="A395" s="1" t="s">
        <v>8227</v>
      </c>
      <c r="B395" s="1" t="s">
        <v>8228</v>
      </c>
      <c r="C395" s="1" t="s">
        <v>8229</v>
      </c>
      <c r="D395" s="1" t="s">
        <v>40</v>
      </c>
      <c r="E395" s="1" t="s">
        <v>8659</v>
      </c>
      <c r="F395" s="1" t="s">
        <v>8662</v>
      </c>
      <c r="G395" s="1">
        <v>-0.41079382239382201</v>
      </c>
      <c r="H395" s="1">
        <v>-0.78016776231515395</v>
      </c>
      <c r="I395" s="1">
        <v>-4.1419882472490302E-2</v>
      </c>
      <c r="J395" s="1">
        <v>2.5363235817671099E-2</v>
      </c>
      <c r="K395" s="1" t="s">
        <v>22</v>
      </c>
    </row>
    <row r="396" spans="1:11" x14ac:dyDescent="0.35">
      <c r="A396" s="1" t="s">
        <v>8227</v>
      </c>
      <c r="B396" s="1" t="s">
        <v>8228</v>
      </c>
      <c r="C396" s="1" t="s">
        <v>8229</v>
      </c>
      <c r="D396" s="1" t="s">
        <v>40</v>
      </c>
      <c r="E396" s="1" t="s">
        <v>8659</v>
      </c>
      <c r="F396" s="1" t="s">
        <v>8660</v>
      </c>
      <c r="G396" s="1">
        <v>-0.39139739382239502</v>
      </c>
      <c r="H396" s="1">
        <v>-0.81620543497676701</v>
      </c>
      <c r="I396" s="1">
        <v>3.3410647331976698E-2</v>
      </c>
      <c r="J396" s="1">
        <v>7.7543406442507096E-2</v>
      </c>
      <c r="K396" s="1" t="s">
        <v>1704</v>
      </c>
    </row>
    <row r="397" spans="1:11" x14ac:dyDescent="0.35">
      <c r="A397" s="1" t="s">
        <v>8227</v>
      </c>
      <c r="B397" s="1" t="s">
        <v>8228</v>
      </c>
      <c r="C397" s="1" t="s">
        <v>8229</v>
      </c>
      <c r="D397" s="1" t="s">
        <v>40</v>
      </c>
      <c r="E397" s="1" t="s">
        <v>8659</v>
      </c>
      <c r="F397" s="1" t="s">
        <v>8661</v>
      </c>
      <c r="G397" s="1">
        <v>-1.9396428571427201E-2</v>
      </c>
      <c r="H397" s="1">
        <v>-0.42117265472244902</v>
      </c>
      <c r="I397" s="1">
        <v>0.38237979757959401</v>
      </c>
      <c r="J397" s="1">
        <v>0.99277555116101401</v>
      </c>
      <c r="K397" s="1" t="s">
        <v>1704</v>
      </c>
    </row>
    <row r="398" spans="1:11" x14ac:dyDescent="0.35">
      <c r="A398" s="1" t="s">
        <v>7779</v>
      </c>
      <c r="B398" s="1" t="s">
        <v>7780</v>
      </c>
      <c r="C398" s="1" t="s">
        <v>7781</v>
      </c>
      <c r="D398" s="1" t="s">
        <v>33</v>
      </c>
      <c r="E398" s="1" t="s">
        <v>8659</v>
      </c>
      <c r="F398" s="1" t="s">
        <v>8662</v>
      </c>
      <c r="G398" s="1">
        <v>-0.22578357712766001</v>
      </c>
      <c r="H398" s="1">
        <v>-0.41211865563769301</v>
      </c>
      <c r="I398" s="1">
        <v>-3.9448498617626698E-2</v>
      </c>
      <c r="J398" s="1">
        <v>1.32536592741154E-2</v>
      </c>
      <c r="K398" s="1" t="s">
        <v>22</v>
      </c>
    </row>
    <row r="399" spans="1:11" x14ac:dyDescent="0.35">
      <c r="A399" s="1" t="s">
        <v>7779</v>
      </c>
      <c r="B399" s="1" t="s">
        <v>7780</v>
      </c>
      <c r="C399" s="1" t="s">
        <v>7781</v>
      </c>
      <c r="D399" s="1" t="s">
        <v>33</v>
      </c>
      <c r="E399" s="1" t="s">
        <v>8659</v>
      </c>
      <c r="F399" s="1" t="s">
        <v>8660</v>
      </c>
      <c r="G399" s="1">
        <v>-0.24853298611111099</v>
      </c>
      <c r="H399" s="1">
        <v>-0.46099149433890302</v>
      </c>
      <c r="I399" s="1">
        <v>-3.6074477883318398E-2</v>
      </c>
      <c r="J399" s="1">
        <v>1.75261501501515E-2</v>
      </c>
      <c r="K399" s="1" t="s">
        <v>22</v>
      </c>
    </row>
    <row r="400" spans="1:11" x14ac:dyDescent="0.35">
      <c r="A400" s="1" t="s">
        <v>7779</v>
      </c>
      <c r="B400" s="1" t="s">
        <v>7780</v>
      </c>
      <c r="C400" s="1" t="s">
        <v>7781</v>
      </c>
      <c r="D400" s="1" t="s">
        <v>33</v>
      </c>
      <c r="E400" s="1" t="s">
        <v>8659</v>
      </c>
      <c r="F400" s="1" t="s">
        <v>8661</v>
      </c>
      <c r="G400" s="1">
        <v>2.2749408983451E-2</v>
      </c>
      <c r="H400" s="1">
        <v>-0.173582116935449</v>
      </c>
      <c r="I400" s="1">
        <v>0.219080934902351</v>
      </c>
      <c r="J400" s="1">
        <v>0.95902502704002901</v>
      </c>
      <c r="K400" s="1" t="s">
        <v>1704</v>
      </c>
    </row>
    <row r="401" spans="1:11" x14ac:dyDescent="0.35">
      <c r="A401" s="1" t="s">
        <v>4070</v>
      </c>
      <c r="B401" s="1" t="s">
        <v>4071</v>
      </c>
      <c r="C401" s="1" t="s">
        <v>4072</v>
      </c>
      <c r="D401" s="1" t="s">
        <v>98</v>
      </c>
      <c r="E401" s="1" t="s">
        <v>8659</v>
      </c>
      <c r="F401" s="1" t="s">
        <v>8660</v>
      </c>
      <c r="G401" s="1">
        <v>-0.66730037593985103</v>
      </c>
      <c r="H401" s="1">
        <v>-1.1253508254220801</v>
      </c>
      <c r="I401" s="1">
        <v>-0.209249926457617</v>
      </c>
      <c r="J401" s="1">
        <v>2.1904537872937699E-3</v>
      </c>
      <c r="K401" s="1" t="s">
        <v>22</v>
      </c>
    </row>
    <row r="402" spans="1:11" x14ac:dyDescent="0.35">
      <c r="A402" s="1" t="s">
        <v>4070</v>
      </c>
      <c r="B402" s="1" t="s">
        <v>4071</v>
      </c>
      <c r="C402" s="1" t="s">
        <v>4072</v>
      </c>
      <c r="D402" s="1" t="s">
        <v>98</v>
      </c>
      <c r="E402" s="1" t="s">
        <v>8659</v>
      </c>
      <c r="F402" s="1" t="s">
        <v>8662</v>
      </c>
      <c r="G402" s="1">
        <v>-0.403923845327605</v>
      </c>
      <c r="H402" s="1">
        <v>-0.80146486547212104</v>
      </c>
      <c r="I402" s="1">
        <v>-6.3828251830884697E-3</v>
      </c>
      <c r="J402" s="1">
        <v>4.5540264853730202E-2</v>
      </c>
      <c r="K402" s="1" t="s">
        <v>22</v>
      </c>
    </row>
    <row r="403" spans="1:11" x14ac:dyDescent="0.35">
      <c r="A403" s="1" t="s">
        <v>4070</v>
      </c>
      <c r="B403" s="1" t="s">
        <v>4071</v>
      </c>
      <c r="C403" s="1" t="s">
        <v>4072</v>
      </c>
      <c r="D403" s="1" t="s">
        <v>98</v>
      </c>
      <c r="E403" s="1" t="s">
        <v>8659</v>
      </c>
      <c r="F403" s="1" t="s">
        <v>8661</v>
      </c>
      <c r="G403" s="1">
        <v>0.26337653061224597</v>
      </c>
      <c r="H403" s="1">
        <v>-0.17231635331199299</v>
      </c>
      <c r="I403" s="1">
        <v>0.69906941453648497</v>
      </c>
      <c r="J403" s="1">
        <v>0.32609525219816199</v>
      </c>
      <c r="K403" s="1" t="s">
        <v>1704</v>
      </c>
    </row>
    <row r="404" spans="1:11" x14ac:dyDescent="0.35">
      <c r="A404" s="1" t="s">
        <v>5434</v>
      </c>
      <c r="B404" s="1" t="s">
        <v>5435</v>
      </c>
      <c r="C404" s="1" t="s">
        <v>5436</v>
      </c>
      <c r="D404" s="1" t="s">
        <v>33</v>
      </c>
      <c r="E404" s="1" t="s">
        <v>8659</v>
      </c>
      <c r="F404" s="1" t="s">
        <v>8660</v>
      </c>
      <c r="G404" s="1">
        <v>-0.51192800751879897</v>
      </c>
      <c r="H404" s="1">
        <v>-0.77712737608304605</v>
      </c>
      <c r="I404" s="1">
        <v>-0.24672863895455099</v>
      </c>
      <c r="J404" s="2">
        <v>3.51936599304326E-5</v>
      </c>
      <c r="K404" s="1" t="s">
        <v>22</v>
      </c>
    </row>
    <row r="405" spans="1:11" x14ac:dyDescent="0.35">
      <c r="A405" s="1" t="s">
        <v>5434</v>
      </c>
      <c r="B405" s="1" t="s">
        <v>5435</v>
      </c>
      <c r="C405" s="1" t="s">
        <v>5436</v>
      </c>
      <c r="D405" s="1" t="s">
        <v>33</v>
      </c>
      <c r="E405" s="1" t="s">
        <v>8659</v>
      </c>
      <c r="F405" s="1" t="s">
        <v>8662</v>
      </c>
      <c r="G405" s="1">
        <v>-0.40585504833512398</v>
      </c>
      <c r="H405" s="1">
        <v>-0.63602102162449603</v>
      </c>
      <c r="I405" s="1">
        <v>-0.17568907504575201</v>
      </c>
      <c r="J405" s="1">
        <v>1.6535820902896501E-4</v>
      </c>
      <c r="K405" s="1" t="s">
        <v>22</v>
      </c>
    </row>
    <row r="406" spans="1:11" x14ac:dyDescent="0.35">
      <c r="A406" s="1" t="s">
        <v>5434</v>
      </c>
      <c r="B406" s="1" t="s">
        <v>5435</v>
      </c>
      <c r="C406" s="1" t="s">
        <v>5436</v>
      </c>
      <c r="D406" s="1" t="s">
        <v>33</v>
      </c>
      <c r="E406" s="1" t="s">
        <v>8659</v>
      </c>
      <c r="F406" s="1" t="s">
        <v>8661</v>
      </c>
      <c r="G406" s="1">
        <v>0.106072959183675</v>
      </c>
      <c r="H406" s="1">
        <v>-0.14618195691836899</v>
      </c>
      <c r="I406" s="1">
        <v>0.35832787528571802</v>
      </c>
      <c r="J406" s="1">
        <v>0.57915708744049699</v>
      </c>
      <c r="K406" s="1" t="s">
        <v>1704</v>
      </c>
    </row>
    <row r="407" spans="1:11" x14ac:dyDescent="0.35">
      <c r="A407" s="1" t="s">
        <v>885</v>
      </c>
      <c r="B407" s="1" t="s">
        <v>886</v>
      </c>
      <c r="C407" s="1" t="s">
        <v>887</v>
      </c>
      <c r="D407" s="1" t="s">
        <v>19</v>
      </c>
      <c r="E407" s="1" t="s">
        <v>8659</v>
      </c>
      <c r="F407" s="1" t="s">
        <v>8660</v>
      </c>
      <c r="G407" s="1">
        <v>-1.02228426640926</v>
      </c>
      <c r="H407" s="1">
        <v>-1.412959975798</v>
      </c>
      <c r="I407" s="1">
        <v>-0.63160855702053098</v>
      </c>
      <c r="J407" s="2">
        <v>2.79330807373412E-8</v>
      </c>
      <c r="K407" s="1" t="s">
        <v>22</v>
      </c>
    </row>
    <row r="408" spans="1:11" x14ac:dyDescent="0.35">
      <c r="A408" s="1" t="s">
        <v>885</v>
      </c>
      <c r="B408" s="1" t="s">
        <v>886</v>
      </c>
      <c r="C408" s="1" t="s">
        <v>887</v>
      </c>
      <c r="D408" s="1" t="s">
        <v>19</v>
      </c>
      <c r="E408" s="1" t="s">
        <v>8659</v>
      </c>
      <c r="F408" s="1" t="s">
        <v>8661</v>
      </c>
      <c r="G408" s="1">
        <v>0.55511101190475998</v>
      </c>
      <c r="H408" s="1">
        <v>0.18421960568118201</v>
      </c>
      <c r="I408" s="1">
        <v>0.92600241812833795</v>
      </c>
      <c r="J408" s="1">
        <v>1.60259076697589E-3</v>
      </c>
      <c r="K408" s="1" t="s">
        <v>22</v>
      </c>
    </row>
    <row r="409" spans="1:11" x14ac:dyDescent="0.35">
      <c r="A409" s="1" t="s">
        <v>885</v>
      </c>
      <c r="B409" s="1" t="s">
        <v>886</v>
      </c>
      <c r="C409" s="1" t="s">
        <v>887</v>
      </c>
      <c r="D409" s="1" t="s">
        <v>19</v>
      </c>
      <c r="E409" s="1" t="s">
        <v>8659</v>
      </c>
      <c r="F409" s="1" t="s">
        <v>8662</v>
      </c>
      <c r="G409" s="1">
        <v>-0.46717325450450398</v>
      </c>
      <c r="H409" s="1">
        <v>-0.808387842963601</v>
      </c>
      <c r="I409" s="1">
        <v>-0.12595866604540801</v>
      </c>
      <c r="J409" s="1">
        <v>4.2975249910490697E-3</v>
      </c>
      <c r="K409" s="1" t="s">
        <v>22</v>
      </c>
    </row>
    <row r="410" spans="1:11" x14ac:dyDescent="0.35">
      <c r="A410" s="1" t="s">
        <v>1656</v>
      </c>
      <c r="B410" s="1" t="s">
        <v>1657</v>
      </c>
      <c r="C410" s="1" t="s">
        <v>1658</v>
      </c>
      <c r="D410" s="1" t="s">
        <v>44</v>
      </c>
      <c r="E410" s="1" t="s">
        <v>8659</v>
      </c>
      <c r="F410" s="1" t="s">
        <v>8662</v>
      </c>
      <c r="G410" s="1">
        <v>-0.95507781954887205</v>
      </c>
      <c r="H410" s="1">
        <v>-1.4529521010470099</v>
      </c>
      <c r="I410" s="1">
        <v>-0.45720353805073399</v>
      </c>
      <c r="J410" s="2">
        <v>3.9464240677356002E-5</v>
      </c>
      <c r="K410" s="1" t="s">
        <v>22</v>
      </c>
    </row>
    <row r="411" spans="1:11" x14ac:dyDescent="0.35">
      <c r="A411" s="1" t="s">
        <v>1656</v>
      </c>
      <c r="B411" s="1" t="s">
        <v>1657</v>
      </c>
      <c r="C411" s="1" t="s">
        <v>1658</v>
      </c>
      <c r="D411" s="1" t="s">
        <v>44</v>
      </c>
      <c r="E411" s="1" t="s">
        <v>8659</v>
      </c>
      <c r="F411" s="1" t="s">
        <v>8661</v>
      </c>
      <c r="G411" s="1">
        <v>-0.63825357142856898</v>
      </c>
      <c r="H411" s="1">
        <v>-1.1839086624649</v>
      </c>
      <c r="I411" s="1">
        <v>-9.2598480392236504E-2</v>
      </c>
      <c r="J411" s="1">
        <v>1.74814558149952E-2</v>
      </c>
      <c r="K411" s="1" t="s">
        <v>22</v>
      </c>
    </row>
    <row r="412" spans="1:11" x14ac:dyDescent="0.35">
      <c r="A412" s="1" t="s">
        <v>1656</v>
      </c>
      <c r="B412" s="1" t="s">
        <v>1657</v>
      </c>
      <c r="C412" s="1" t="s">
        <v>1658</v>
      </c>
      <c r="D412" s="1" t="s">
        <v>44</v>
      </c>
      <c r="E412" s="1" t="s">
        <v>8659</v>
      </c>
      <c r="F412" s="1" t="s">
        <v>8660</v>
      </c>
      <c r="G412" s="1">
        <v>-0.31682424812030402</v>
      </c>
      <c r="H412" s="1">
        <v>-0.89047961164219602</v>
      </c>
      <c r="I412" s="1">
        <v>0.25683111540158898</v>
      </c>
      <c r="J412" s="1">
        <v>0.39159498319577501</v>
      </c>
      <c r="K412" s="1" t="s">
        <v>1704</v>
      </c>
    </row>
    <row r="413" spans="1:11" x14ac:dyDescent="0.35">
      <c r="A413" s="1" t="s">
        <v>2887</v>
      </c>
      <c r="B413" s="1" t="s">
        <v>2888</v>
      </c>
      <c r="C413" s="1" t="s">
        <v>2889</v>
      </c>
      <c r="D413" s="1" t="s">
        <v>26</v>
      </c>
      <c r="E413" s="1" t="s">
        <v>8659</v>
      </c>
      <c r="F413" s="1" t="s">
        <v>8660</v>
      </c>
      <c r="G413" s="1">
        <v>-0.40693518518518401</v>
      </c>
      <c r="H413" s="1">
        <v>-0.70694928049547501</v>
      </c>
      <c r="I413" s="1">
        <v>-0.106921089874893</v>
      </c>
      <c r="J413" s="1">
        <v>4.7305234284453802E-3</v>
      </c>
      <c r="K413" s="1" t="s">
        <v>22</v>
      </c>
    </row>
    <row r="414" spans="1:11" x14ac:dyDescent="0.35">
      <c r="A414" s="1" t="s">
        <v>2887</v>
      </c>
      <c r="B414" s="1" t="s">
        <v>2888</v>
      </c>
      <c r="C414" s="1" t="s">
        <v>2889</v>
      </c>
      <c r="D414" s="1" t="s">
        <v>26</v>
      </c>
      <c r="E414" s="1" t="s">
        <v>8659</v>
      </c>
      <c r="F414" s="1" t="s">
        <v>8661</v>
      </c>
      <c r="G414" s="1">
        <v>0.21488858654572901</v>
      </c>
      <c r="H414" s="1">
        <v>-6.75547876134103E-2</v>
      </c>
      <c r="I414" s="1">
        <v>0.49733196070486801</v>
      </c>
      <c r="J414" s="1">
        <v>0.171814466103626</v>
      </c>
      <c r="K414" s="1" t="s">
        <v>1704</v>
      </c>
    </row>
    <row r="415" spans="1:11" x14ac:dyDescent="0.35">
      <c r="A415" s="1" t="s">
        <v>2887</v>
      </c>
      <c r="B415" s="1" t="s">
        <v>2888</v>
      </c>
      <c r="C415" s="1" t="s">
        <v>2889</v>
      </c>
      <c r="D415" s="1" t="s">
        <v>26</v>
      </c>
      <c r="E415" s="1" t="s">
        <v>8659</v>
      </c>
      <c r="F415" s="1" t="s">
        <v>8662</v>
      </c>
      <c r="G415" s="1">
        <v>-0.192046598639455</v>
      </c>
      <c r="H415" s="1">
        <v>-0.45072769294559301</v>
      </c>
      <c r="I415" s="1">
        <v>6.6634495666682295E-2</v>
      </c>
      <c r="J415" s="1">
        <v>0.18658245397166801</v>
      </c>
      <c r="K415" s="1" t="s">
        <v>1704</v>
      </c>
    </row>
    <row r="416" spans="1:11" x14ac:dyDescent="0.35">
      <c r="A416" s="1" t="s">
        <v>507</v>
      </c>
      <c r="B416" s="1" t="s">
        <v>508</v>
      </c>
      <c r="C416" s="1" t="s">
        <v>509</v>
      </c>
      <c r="D416" s="1" t="s">
        <v>40</v>
      </c>
      <c r="E416" s="1" t="s">
        <v>8659</v>
      </c>
      <c r="F416" s="1" t="s">
        <v>8660</v>
      </c>
      <c r="G416" s="1">
        <v>-1.05922046332046</v>
      </c>
      <c r="H416" s="1">
        <v>-1.58689152244385</v>
      </c>
      <c r="I416" s="1">
        <v>-0.53154940419707697</v>
      </c>
      <c r="J416" s="2">
        <v>1.6960342851701799E-5</v>
      </c>
      <c r="K416" s="1" t="s">
        <v>22</v>
      </c>
    </row>
    <row r="417" spans="1:11" x14ac:dyDescent="0.35">
      <c r="A417" s="1" t="s">
        <v>507</v>
      </c>
      <c r="B417" s="1" t="s">
        <v>508</v>
      </c>
      <c r="C417" s="1" t="s">
        <v>509</v>
      </c>
      <c r="D417" s="1" t="s">
        <v>40</v>
      </c>
      <c r="E417" s="1" t="s">
        <v>8659</v>
      </c>
      <c r="F417" s="1" t="s">
        <v>8661</v>
      </c>
      <c r="G417" s="1">
        <v>0.81989315476190405</v>
      </c>
      <c r="H417" s="1">
        <v>0.31894401347034301</v>
      </c>
      <c r="I417" s="1">
        <v>1.32084229605347</v>
      </c>
      <c r="J417" s="1">
        <v>5.0431679577067601E-4</v>
      </c>
      <c r="K417" s="1" t="s">
        <v>22</v>
      </c>
    </row>
    <row r="418" spans="1:11" x14ac:dyDescent="0.35">
      <c r="A418" s="1" t="s">
        <v>507</v>
      </c>
      <c r="B418" s="1" t="s">
        <v>508</v>
      </c>
      <c r="C418" s="1" t="s">
        <v>509</v>
      </c>
      <c r="D418" s="1" t="s">
        <v>40</v>
      </c>
      <c r="E418" s="1" t="s">
        <v>8659</v>
      </c>
      <c r="F418" s="1" t="s">
        <v>8662</v>
      </c>
      <c r="G418" s="1">
        <v>-0.23932730855855899</v>
      </c>
      <c r="H418" s="1">
        <v>-0.70019308278924697</v>
      </c>
      <c r="I418" s="1">
        <v>0.22153846567212901</v>
      </c>
      <c r="J418" s="1">
        <v>0.435924181317633</v>
      </c>
      <c r="K418" s="1" t="s">
        <v>1704</v>
      </c>
    </row>
    <row r="419" spans="1:11" x14ac:dyDescent="0.35">
      <c r="A419" s="1" t="s">
        <v>6735</v>
      </c>
      <c r="B419" s="1" t="s">
        <v>6736</v>
      </c>
      <c r="C419" s="1" t="s">
        <v>6737</v>
      </c>
      <c r="D419" s="1" t="s">
        <v>57</v>
      </c>
      <c r="E419" s="1" t="s">
        <v>8659</v>
      </c>
      <c r="F419" s="1" t="s">
        <v>8660</v>
      </c>
      <c r="G419" s="1">
        <v>-0.39529699248120298</v>
      </c>
      <c r="H419" s="1">
        <v>-0.74879914385229396</v>
      </c>
      <c r="I419" s="1">
        <v>-4.17948411101116E-2</v>
      </c>
      <c r="J419" s="1">
        <v>2.44020628174062E-2</v>
      </c>
      <c r="K419" s="1" t="s">
        <v>22</v>
      </c>
    </row>
    <row r="420" spans="1:11" x14ac:dyDescent="0.35">
      <c r="A420" s="1" t="s">
        <v>6735</v>
      </c>
      <c r="B420" s="1" t="s">
        <v>6736</v>
      </c>
      <c r="C420" s="1" t="s">
        <v>6737</v>
      </c>
      <c r="D420" s="1" t="s">
        <v>57</v>
      </c>
      <c r="E420" s="1" t="s">
        <v>8659</v>
      </c>
      <c r="F420" s="1" t="s">
        <v>8662</v>
      </c>
      <c r="G420" s="1">
        <v>-0.32254550438596502</v>
      </c>
      <c r="H420" s="1">
        <v>-0.63074201406991004</v>
      </c>
      <c r="I420" s="1">
        <v>-1.43489947020197E-2</v>
      </c>
      <c r="J420" s="1">
        <v>3.8003005278333703E-2</v>
      </c>
      <c r="K420" s="1" t="s">
        <v>22</v>
      </c>
    </row>
    <row r="421" spans="1:11" x14ac:dyDescent="0.35">
      <c r="A421" s="1" t="s">
        <v>6735</v>
      </c>
      <c r="B421" s="1" t="s">
        <v>6736</v>
      </c>
      <c r="C421" s="1" t="s">
        <v>6737</v>
      </c>
      <c r="D421" s="1" t="s">
        <v>57</v>
      </c>
      <c r="E421" s="1" t="s">
        <v>8659</v>
      </c>
      <c r="F421" s="1" t="s">
        <v>8661</v>
      </c>
      <c r="G421" s="1">
        <v>7.2751488095237696E-2</v>
      </c>
      <c r="H421" s="1">
        <v>-0.26476739031302399</v>
      </c>
      <c r="I421" s="1">
        <v>0.41027036650349902</v>
      </c>
      <c r="J421" s="1">
        <v>0.86564042595287904</v>
      </c>
      <c r="K421" s="1" t="s">
        <v>1704</v>
      </c>
    </row>
    <row r="422" spans="1:11" x14ac:dyDescent="0.35">
      <c r="A422" s="1" t="s">
        <v>312</v>
      </c>
      <c r="B422" s="1" t="s">
        <v>313</v>
      </c>
      <c r="C422" s="1" t="s">
        <v>314</v>
      </c>
      <c r="D422" s="1" t="s">
        <v>40</v>
      </c>
      <c r="E422" s="1" t="s">
        <v>8659</v>
      </c>
      <c r="F422" s="1" t="s">
        <v>8660</v>
      </c>
      <c r="G422" s="1">
        <v>-1.27789218146718</v>
      </c>
      <c r="H422" s="1">
        <v>-1.8213420688028601</v>
      </c>
      <c r="I422" s="1">
        <v>-0.73444229413149598</v>
      </c>
      <c r="J422" s="2">
        <v>5.0026676490233502E-7</v>
      </c>
      <c r="K422" s="1" t="s">
        <v>22</v>
      </c>
    </row>
    <row r="423" spans="1:11" x14ac:dyDescent="0.35">
      <c r="A423" s="1" t="s">
        <v>312</v>
      </c>
      <c r="B423" s="1" t="s">
        <v>313</v>
      </c>
      <c r="C423" s="1" t="s">
        <v>314</v>
      </c>
      <c r="D423" s="1" t="s">
        <v>40</v>
      </c>
      <c r="E423" s="1" t="s">
        <v>8659</v>
      </c>
      <c r="F423" s="1" t="s">
        <v>8661</v>
      </c>
      <c r="G423" s="1">
        <v>1.01587806122449</v>
      </c>
      <c r="H423" s="1">
        <v>0.50189239315050804</v>
      </c>
      <c r="I423" s="1">
        <v>1.52986372929847</v>
      </c>
      <c r="J423" s="2">
        <v>2.27382235170603E-5</v>
      </c>
      <c r="K423" s="1" t="s">
        <v>22</v>
      </c>
    </row>
    <row r="424" spans="1:11" x14ac:dyDescent="0.35">
      <c r="A424" s="1" t="s">
        <v>312</v>
      </c>
      <c r="B424" s="1" t="s">
        <v>313</v>
      </c>
      <c r="C424" s="1" t="s">
        <v>314</v>
      </c>
      <c r="D424" s="1" t="s">
        <v>40</v>
      </c>
      <c r="E424" s="1" t="s">
        <v>8659</v>
      </c>
      <c r="F424" s="1" t="s">
        <v>8662</v>
      </c>
      <c r="G424" s="1">
        <v>-0.262014120242691</v>
      </c>
      <c r="H424" s="1">
        <v>-0.734548080498024</v>
      </c>
      <c r="I424" s="1">
        <v>0.21051984001264201</v>
      </c>
      <c r="J424" s="1">
        <v>0.38865318826962097</v>
      </c>
      <c r="K424" s="1" t="s">
        <v>1704</v>
      </c>
    </row>
    <row r="425" spans="1:11" x14ac:dyDescent="0.35">
      <c r="A425" s="1" t="s">
        <v>8158</v>
      </c>
      <c r="B425" s="1" t="s">
        <v>8159</v>
      </c>
      <c r="C425" s="1" t="s">
        <v>8160</v>
      </c>
      <c r="D425" s="1" t="s">
        <v>26</v>
      </c>
      <c r="E425" s="1" t="s">
        <v>8659</v>
      </c>
      <c r="F425" s="1" t="s">
        <v>8662</v>
      </c>
      <c r="G425" s="1">
        <v>-0.37365609487037998</v>
      </c>
      <c r="H425" s="1">
        <v>-0.68587743217842401</v>
      </c>
      <c r="I425" s="1">
        <v>-6.14347575623366E-2</v>
      </c>
      <c r="J425" s="1">
        <v>1.46043244700795E-2</v>
      </c>
      <c r="K425" s="1" t="s">
        <v>22</v>
      </c>
    </row>
    <row r="426" spans="1:11" x14ac:dyDescent="0.35">
      <c r="A426" s="1" t="s">
        <v>8158</v>
      </c>
      <c r="B426" s="1" t="s">
        <v>8159</v>
      </c>
      <c r="C426" s="1" t="s">
        <v>8160</v>
      </c>
      <c r="D426" s="1" t="s">
        <v>26</v>
      </c>
      <c r="E426" s="1" t="s">
        <v>8659</v>
      </c>
      <c r="F426" s="1" t="s">
        <v>8660</v>
      </c>
      <c r="G426" s="1">
        <v>-0.35392191119691302</v>
      </c>
      <c r="H426" s="1">
        <v>-0.71300012536837398</v>
      </c>
      <c r="I426" s="1">
        <v>5.1563029745485501E-3</v>
      </c>
      <c r="J426" s="1">
        <v>5.4297183951014898E-2</v>
      </c>
      <c r="K426" s="1" t="s">
        <v>1704</v>
      </c>
    </row>
    <row r="427" spans="1:11" x14ac:dyDescent="0.35">
      <c r="A427" s="1" t="s">
        <v>8158</v>
      </c>
      <c r="B427" s="1" t="s">
        <v>8159</v>
      </c>
      <c r="C427" s="1" t="s">
        <v>8160</v>
      </c>
      <c r="D427" s="1" t="s">
        <v>26</v>
      </c>
      <c r="E427" s="1" t="s">
        <v>8659</v>
      </c>
      <c r="F427" s="1" t="s">
        <v>8661</v>
      </c>
      <c r="G427" s="1">
        <v>-1.9734183673467801E-2</v>
      </c>
      <c r="H427" s="1">
        <v>-0.35934425647440099</v>
      </c>
      <c r="I427" s="1">
        <v>0.31987588912746501</v>
      </c>
      <c r="J427" s="1">
        <v>0.98955079697248804</v>
      </c>
      <c r="K427" s="1" t="s">
        <v>1704</v>
      </c>
    </row>
    <row r="428" spans="1:11" x14ac:dyDescent="0.35">
      <c r="A428" s="1" t="s">
        <v>5748</v>
      </c>
      <c r="B428" s="1" t="s">
        <v>5749</v>
      </c>
      <c r="C428" s="1" t="s">
        <v>5750</v>
      </c>
      <c r="D428" s="1" t="s">
        <v>26</v>
      </c>
      <c r="E428" s="1" t="s">
        <v>8659</v>
      </c>
      <c r="F428" s="1" t="s">
        <v>8662</v>
      </c>
      <c r="G428" s="1">
        <v>-0.28379430707303099</v>
      </c>
      <c r="H428" s="1">
        <v>-0.52525153516885603</v>
      </c>
      <c r="I428" s="1">
        <v>-4.2337078977205102E-2</v>
      </c>
      <c r="J428" s="1">
        <v>1.68595869950703E-2</v>
      </c>
      <c r="K428" s="1" t="s">
        <v>22</v>
      </c>
    </row>
    <row r="429" spans="1:11" x14ac:dyDescent="0.35">
      <c r="A429" s="1" t="s">
        <v>5748</v>
      </c>
      <c r="B429" s="1" t="s">
        <v>5749</v>
      </c>
      <c r="C429" s="1" t="s">
        <v>5750</v>
      </c>
      <c r="D429" s="1" t="s">
        <v>26</v>
      </c>
      <c r="E429" s="1" t="s">
        <v>8659</v>
      </c>
      <c r="F429" s="1" t="s">
        <v>8660</v>
      </c>
      <c r="G429" s="1">
        <v>-0.19468610038609999</v>
      </c>
      <c r="H429" s="1">
        <v>-0.46987262233031701</v>
      </c>
      <c r="I429" s="1">
        <v>8.0500421558116403E-2</v>
      </c>
      <c r="J429" s="1">
        <v>0.21706935012689901</v>
      </c>
      <c r="K429" s="1" t="s">
        <v>1704</v>
      </c>
    </row>
    <row r="430" spans="1:11" x14ac:dyDescent="0.35">
      <c r="A430" s="1" t="s">
        <v>5748</v>
      </c>
      <c r="B430" s="1" t="s">
        <v>5749</v>
      </c>
      <c r="C430" s="1" t="s">
        <v>5750</v>
      </c>
      <c r="D430" s="1" t="s">
        <v>26</v>
      </c>
      <c r="E430" s="1" t="s">
        <v>8659</v>
      </c>
      <c r="F430" s="1" t="s">
        <v>8661</v>
      </c>
      <c r="G430" s="1">
        <v>-8.9108206686930397E-2</v>
      </c>
      <c r="H430" s="1">
        <v>-0.35138088163888698</v>
      </c>
      <c r="I430" s="1">
        <v>0.17316446826502599</v>
      </c>
      <c r="J430" s="1">
        <v>0.69931504985769399</v>
      </c>
      <c r="K430" s="1" t="s">
        <v>1704</v>
      </c>
    </row>
    <row r="431" spans="1:11" x14ac:dyDescent="0.35">
      <c r="A431" s="1" t="s">
        <v>561</v>
      </c>
      <c r="B431" s="1" t="s">
        <v>562</v>
      </c>
      <c r="C431" s="1" t="s">
        <v>563</v>
      </c>
      <c r="D431" s="1" t="s">
        <v>26</v>
      </c>
      <c r="E431" s="1" t="s">
        <v>8659</v>
      </c>
      <c r="F431" s="1" t="s">
        <v>8660</v>
      </c>
      <c r="G431" s="1">
        <v>-0.62506303088803095</v>
      </c>
      <c r="H431" s="1">
        <v>-0.92604776249523302</v>
      </c>
      <c r="I431" s="1">
        <v>-0.32407829928082899</v>
      </c>
      <c r="J431" s="2">
        <v>8.6362945790341394E-6</v>
      </c>
      <c r="K431" s="1" t="s">
        <v>22</v>
      </c>
    </row>
    <row r="432" spans="1:11" x14ac:dyDescent="0.35">
      <c r="A432" s="1" t="s">
        <v>561</v>
      </c>
      <c r="B432" s="1" t="s">
        <v>562</v>
      </c>
      <c r="C432" s="1" t="s">
        <v>563</v>
      </c>
      <c r="D432" s="1" t="s">
        <v>26</v>
      </c>
      <c r="E432" s="1" t="s">
        <v>8659</v>
      </c>
      <c r="F432" s="1" t="s">
        <v>8661</v>
      </c>
      <c r="G432" s="1">
        <v>0.41230782674772098</v>
      </c>
      <c r="H432" s="1">
        <v>0.12544759056827701</v>
      </c>
      <c r="I432" s="1">
        <v>0.69916806292716405</v>
      </c>
      <c r="J432" s="1">
        <v>2.5612311276770302E-3</v>
      </c>
      <c r="K432" s="1" t="s">
        <v>22</v>
      </c>
    </row>
    <row r="433" spans="1:11" x14ac:dyDescent="0.35">
      <c r="A433" s="1" t="s">
        <v>561</v>
      </c>
      <c r="B433" s="1" t="s">
        <v>562</v>
      </c>
      <c r="C433" s="1" t="s">
        <v>563</v>
      </c>
      <c r="D433" s="1" t="s">
        <v>26</v>
      </c>
      <c r="E433" s="1" t="s">
        <v>8659</v>
      </c>
      <c r="F433" s="1" t="s">
        <v>8662</v>
      </c>
      <c r="G433" s="1">
        <v>-0.21275520414030999</v>
      </c>
      <c r="H433" s="1">
        <v>-0.47684858516633699</v>
      </c>
      <c r="I433" s="1">
        <v>5.1338176885716E-2</v>
      </c>
      <c r="J433" s="1">
        <v>0.139515871201042</v>
      </c>
      <c r="K433" s="1" t="s">
        <v>1704</v>
      </c>
    </row>
    <row r="434" spans="1:11" x14ac:dyDescent="0.35">
      <c r="A434" s="1" t="s">
        <v>3952</v>
      </c>
      <c r="B434" s="1" t="s">
        <v>3953</v>
      </c>
      <c r="C434" s="1" t="s">
        <v>3954</v>
      </c>
      <c r="D434" s="1" t="s">
        <v>67</v>
      </c>
      <c r="E434" s="1" t="s">
        <v>8659</v>
      </c>
      <c r="F434" s="1" t="s">
        <v>8660</v>
      </c>
      <c r="G434" s="1">
        <v>-0.57367738095238097</v>
      </c>
      <c r="H434" s="1">
        <v>-0.98300643765064799</v>
      </c>
      <c r="I434" s="1">
        <v>-0.164348324254114</v>
      </c>
      <c r="J434" s="1">
        <v>3.3796461861348398E-3</v>
      </c>
      <c r="K434" s="1" t="s">
        <v>22</v>
      </c>
    </row>
    <row r="435" spans="1:11" x14ac:dyDescent="0.35">
      <c r="A435" s="1" t="s">
        <v>3952</v>
      </c>
      <c r="B435" s="1" t="s">
        <v>3953</v>
      </c>
      <c r="C435" s="1" t="s">
        <v>3954</v>
      </c>
      <c r="D435" s="1" t="s">
        <v>67</v>
      </c>
      <c r="E435" s="1" t="s">
        <v>8659</v>
      </c>
      <c r="F435" s="1" t="s">
        <v>8662</v>
      </c>
      <c r="G435" s="1">
        <v>-0.294200362318841</v>
      </c>
      <c r="H435" s="1">
        <v>-0.65568480708272203</v>
      </c>
      <c r="I435" s="1">
        <v>6.7284082445040097E-2</v>
      </c>
      <c r="J435" s="1">
        <v>0.13405559266363101</v>
      </c>
      <c r="K435" s="1" t="s">
        <v>1704</v>
      </c>
    </row>
    <row r="436" spans="1:11" x14ac:dyDescent="0.35">
      <c r="A436" s="1" t="s">
        <v>3952</v>
      </c>
      <c r="B436" s="1" t="s">
        <v>3953</v>
      </c>
      <c r="C436" s="1" t="s">
        <v>3954</v>
      </c>
      <c r="D436" s="1" t="s">
        <v>67</v>
      </c>
      <c r="E436" s="1" t="s">
        <v>8659</v>
      </c>
      <c r="F436" s="1" t="s">
        <v>8661</v>
      </c>
      <c r="G436" s="1">
        <v>0.27947701863354002</v>
      </c>
      <c r="H436" s="1">
        <v>-0.109900418294228</v>
      </c>
      <c r="I436" s="1">
        <v>0.66885445556130696</v>
      </c>
      <c r="J436" s="1">
        <v>0.20767800688928501</v>
      </c>
      <c r="K436" s="1" t="s">
        <v>1704</v>
      </c>
    </row>
    <row r="437" spans="1:11" x14ac:dyDescent="0.35">
      <c r="A437" s="1" t="s">
        <v>2059</v>
      </c>
      <c r="B437" s="1" t="s">
        <v>2060</v>
      </c>
      <c r="C437" s="1" t="s">
        <v>2061</v>
      </c>
      <c r="D437" s="1" t="s">
        <v>26</v>
      </c>
      <c r="E437" s="1" t="s">
        <v>8659</v>
      </c>
      <c r="F437" s="1" t="s">
        <v>8660</v>
      </c>
      <c r="G437" s="1">
        <v>-0.80680206766917095</v>
      </c>
      <c r="H437" s="1">
        <v>-1.2174801333151299</v>
      </c>
      <c r="I437" s="1">
        <v>-0.39612400202321602</v>
      </c>
      <c r="J437" s="2">
        <v>2.5657671961609699E-5</v>
      </c>
      <c r="K437" s="1" t="s">
        <v>22</v>
      </c>
    </row>
    <row r="438" spans="1:11" x14ac:dyDescent="0.35">
      <c r="A438" s="1" t="s">
        <v>2059</v>
      </c>
      <c r="B438" s="1" t="s">
        <v>2060</v>
      </c>
      <c r="C438" s="1" t="s">
        <v>2061</v>
      </c>
      <c r="D438" s="1" t="s">
        <v>26</v>
      </c>
      <c r="E438" s="1" t="s">
        <v>8659</v>
      </c>
      <c r="F438" s="1" t="s">
        <v>8661</v>
      </c>
      <c r="G438" s="1">
        <v>0.42599658054711098</v>
      </c>
      <c r="H438" s="1">
        <v>3.2353120031947499E-2</v>
      </c>
      <c r="I438" s="1">
        <v>0.81964004106227395</v>
      </c>
      <c r="J438" s="1">
        <v>3.0589707755891999E-2</v>
      </c>
      <c r="K438" s="1" t="s">
        <v>22</v>
      </c>
    </row>
    <row r="439" spans="1:11" x14ac:dyDescent="0.35">
      <c r="A439" s="1" t="s">
        <v>2059</v>
      </c>
      <c r="B439" s="1" t="s">
        <v>2060</v>
      </c>
      <c r="C439" s="1" t="s">
        <v>2061</v>
      </c>
      <c r="D439" s="1" t="s">
        <v>26</v>
      </c>
      <c r="E439" s="1" t="s">
        <v>8659</v>
      </c>
      <c r="F439" s="1" t="s">
        <v>8662</v>
      </c>
      <c r="G439" s="1">
        <v>-0.38080548712206003</v>
      </c>
      <c r="H439" s="1">
        <v>-0.74052921841376695</v>
      </c>
      <c r="I439" s="1">
        <v>-2.1081755830353599E-2</v>
      </c>
      <c r="J439" s="1">
        <v>3.5340476452079203E-2</v>
      </c>
      <c r="K439" s="1" t="s">
        <v>22</v>
      </c>
    </row>
    <row r="440" spans="1:11" x14ac:dyDescent="0.35">
      <c r="A440" s="1" t="s">
        <v>7146</v>
      </c>
      <c r="B440" s="1" t="s">
        <v>7147</v>
      </c>
      <c r="C440" s="1" t="s">
        <v>7148</v>
      </c>
      <c r="D440" s="1" t="s">
        <v>40</v>
      </c>
      <c r="E440" s="1" t="s">
        <v>8659</v>
      </c>
      <c r="F440" s="1" t="s">
        <v>8662</v>
      </c>
      <c r="G440" s="1">
        <v>-0.30201659505907702</v>
      </c>
      <c r="H440" s="1">
        <v>-0.45041867051887102</v>
      </c>
      <c r="I440" s="1">
        <v>-0.15361451959928199</v>
      </c>
      <c r="J440" s="2">
        <v>1.2751308978709001E-5</v>
      </c>
      <c r="K440" s="1" t="s">
        <v>22</v>
      </c>
    </row>
    <row r="441" spans="1:11" x14ac:dyDescent="0.35">
      <c r="A441" s="1" t="s">
        <v>7146</v>
      </c>
      <c r="B441" s="1" t="s">
        <v>7147</v>
      </c>
      <c r="C441" s="1" t="s">
        <v>7148</v>
      </c>
      <c r="D441" s="1" t="s">
        <v>40</v>
      </c>
      <c r="E441" s="1" t="s">
        <v>8659</v>
      </c>
      <c r="F441" s="1" t="s">
        <v>8660</v>
      </c>
      <c r="G441" s="1">
        <v>-0.274292105263159</v>
      </c>
      <c r="H441" s="1">
        <v>-0.44528235261862498</v>
      </c>
      <c r="I441" s="1">
        <v>-0.103301857907693</v>
      </c>
      <c r="J441" s="1">
        <v>6.6101101800242201E-4</v>
      </c>
      <c r="K441" s="1" t="s">
        <v>22</v>
      </c>
    </row>
    <row r="442" spans="1:11" x14ac:dyDescent="0.35">
      <c r="A442" s="1" t="s">
        <v>7146</v>
      </c>
      <c r="B442" s="1" t="s">
        <v>7147</v>
      </c>
      <c r="C442" s="1" t="s">
        <v>7148</v>
      </c>
      <c r="D442" s="1" t="s">
        <v>40</v>
      </c>
      <c r="E442" s="1" t="s">
        <v>8659</v>
      </c>
      <c r="F442" s="1" t="s">
        <v>8661</v>
      </c>
      <c r="G442" s="1">
        <v>-2.7724489795917701E-2</v>
      </c>
      <c r="H442" s="1">
        <v>-0.190368657217724</v>
      </c>
      <c r="I442" s="1">
        <v>0.134919677625889</v>
      </c>
      <c r="J442" s="1">
        <v>0.91367636732255997</v>
      </c>
      <c r="K442" s="1" t="s">
        <v>1704</v>
      </c>
    </row>
    <row r="443" spans="1:11" x14ac:dyDescent="0.35">
      <c r="A443" s="1" t="s">
        <v>4614</v>
      </c>
      <c r="B443" s="1" t="s">
        <v>4615</v>
      </c>
      <c r="C443" s="1" t="s">
        <v>4616</v>
      </c>
      <c r="D443" s="1" t="s">
        <v>44</v>
      </c>
      <c r="E443" s="1" t="s">
        <v>8659</v>
      </c>
      <c r="F443" s="1" t="s">
        <v>8660</v>
      </c>
      <c r="G443" s="1">
        <v>-1.4304180451127899</v>
      </c>
      <c r="H443" s="1">
        <v>-2.0169762784502399</v>
      </c>
      <c r="I443" s="1">
        <v>-0.84385981177532798</v>
      </c>
      <c r="J443" s="2">
        <v>1.9314433219452801E-7</v>
      </c>
      <c r="K443" s="1" t="s">
        <v>22</v>
      </c>
    </row>
    <row r="444" spans="1:11" x14ac:dyDescent="0.35">
      <c r="A444" s="1" t="s">
        <v>4614</v>
      </c>
      <c r="B444" s="1" t="s">
        <v>4615</v>
      </c>
      <c r="C444" s="1" t="s">
        <v>4616</v>
      </c>
      <c r="D444" s="1" t="s">
        <v>44</v>
      </c>
      <c r="E444" s="1" t="s">
        <v>8659</v>
      </c>
      <c r="F444" s="1" t="s">
        <v>8662</v>
      </c>
      <c r="G444" s="1">
        <v>-1.11919967776584</v>
      </c>
      <c r="H444" s="1">
        <v>-1.6282723327948201</v>
      </c>
      <c r="I444" s="1">
        <v>-0.61012702273686403</v>
      </c>
      <c r="J444" s="2">
        <v>2.4585865169291001E-6</v>
      </c>
      <c r="K444" s="1" t="s">
        <v>22</v>
      </c>
    </row>
    <row r="445" spans="1:11" x14ac:dyDescent="0.35">
      <c r="A445" s="1" t="s">
        <v>4614</v>
      </c>
      <c r="B445" s="1" t="s">
        <v>4615</v>
      </c>
      <c r="C445" s="1" t="s">
        <v>4616</v>
      </c>
      <c r="D445" s="1" t="s">
        <v>44</v>
      </c>
      <c r="E445" s="1" t="s">
        <v>8659</v>
      </c>
      <c r="F445" s="1" t="s">
        <v>8661</v>
      </c>
      <c r="G445" s="1">
        <v>0.31121836734694203</v>
      </c>
      <c r="H445" s="1">
        <v>-0.246709800961112</v>
      </c>
      <c r="I445" s="1">
        <v>0.869146535654997</v>
      </c>
      <c r="J445" s="1">
        <v>0.38437436650916501</v>
      </c>
      <c r="K445" s="1" t="s">
        <v>1704</v>
      </c>
    </row>
    <row r="446" spans="1:11" x14ac:dyDescent="0.35">
      <c r="A446" s="1" t="s">
        <v>564</v>
      </c>
      <c r="B446" s="1" t="s">
        <v>565</v>
      </c>
      <c r="C446" s="1" t="s">
        <v>566</v>
      </c>
      <c r="D446" s="1" t="s">
        <v>98</v>
      </c>
      <c r="E446" s="1" t="s">
        <v>8659</v>
      </c>
      <c r="F446" s="1" t="s">
        <v>8660</v>
      </c>
      <c r="G446" s="1">
        <v>-0.94995263157894605</v>
      </c>
      <c r="H446" s="1">
        <v>-1.3518454936039599</v>
      </c>
      <c r="I446" s="1">
        <v>-0.54805976955393199</v>
      </c>
      <c r="J446" s="2">
        <v>4.4441962354646602E-7</v>
      </c>
      <c r="K446" s="1" t="s">
        <v>22</v>
      </c>
    </row>
    <row r="447" spans="1:11" x14ac:dyDescent="0.35">
      <c r="A447" s="1" t="s">
        <v>564</v>
      </c>
      <c r="B447" s="1" t="s">
        <v>565</v>
      </c>
      <c r="C447" s="1" t="s">
        <v>566</v>
      </c>
      <c r="D447" s="1" t="s">
        <v>98</v>
      </c>
      <c r="E447" s="1" t="s">
        <v>8659</v>
      </c>
      <c r="F447" s="1" t="s">
        <v>8661</v>
      </c>
      <c r="G447" s="1">
        <v>0.635179787234041</v>
      </c>
      <c r="H447" s="1">
        <v>0.24995712696112701</v>
      </c>
      <c r="I447" s="1">
        <v>1.02040244750696</v>
      </c>
      <c r="J447" s="1">
        <v>4.5445817963318802E-4</v>
      </c>
      <c r="K447" s="1" t="s">
        <v>22</v>
      </c>
    </row>
    <row r="448" spans="1:11" x14ac:dyDescent="0.35">
      <c r="A448" s="1" t="s">
        <v>564</v>
      </c>
      <c r="B448" s="1" t="s">
        <v>565</v>
      </c>
      <c r="C448" s="1" t="s">
        <v>566</v>
      </c>
      <c r="D448" s="1" t="s">
        <v>98</v>
      </c>
      <c r="E448" s="1" t="s">
        <v>8659</v>
      </c>
      <c r="F448" s="1" t="s">
        <v>8662</v>
      </c>
      <c r="G448" s="1">
        <v>-0.31477284434490499</v>
      </c>
      <c r="H448" s="1">
        <v>-0.66680138446122805</v>
      </c>
      <c r="I448" s="1">
        <v>3.7255695771417699E-2</v>
      </c>
      <c r="J448" s="1">
        <v>8.9571850345651099E-2</v>
      </c>
      <c r="K448" s="1" t="s">
        <v>1704</v>
      </c>
    </row>
    <row r="449" spans="1:11" x14ac:dyDescent="0.35">
      <c r="A449" s="1" t="s">
        <v>3143</v>
      </c>
      <c r="B449" s="1" t="s">
        <v>3144</v>
      </c>
      <c r="C449" s="1" t="s">
        <v>3145</v>
      </c>
      <c r="D449" s="1" t="s">
        <v>44</v>
      </c>
      <c r="E449" s="1" t="s">
        <v>8659</v>
      </c>
      <c r="F449" s="1" t="s">
        <v>8660</v>
      </c>
      <c r="G449" s="1">
        <v>-0.59363778195488903</v>
      </c>
      <c r="H449" s="1">
        <v>-0.92018744649714201</v>
      </c>
      <c r="I449" s="1">
        <v>-0.26708811741263599</v>
      </c>
      <c r="J449" s="1">
        <v>1.00733017533994E-4</v>
      </c>
      <c r="K449" s="1" t="s">
        <v>22</v>
      </c>
    </row>
    <row r="450" spans="1:11" x14ac:dyDescent="0.35">
      <c r="A450" s="1" t="s">
        <v>3143</v>
      </c>
      <c r="B450" s="1" t="s">
        <v>3144</v>
      </c>
      <c r="C450" s="1" t="s">
        <v>3145</v>
      </c>
      <c r="D450" s="1" t="s">
        <v>44</v>
      </c>
      <c r="E450" s="1" t="s">
        <v>8659</v>
      </c>
      <c r="F450" s="1" t="s">
        <v>8662</v>
      </c>
      <c r="G450" s="1">
        <v>-0.33121380236304998</v>
      </c>
      <c r="H450" s="1">
        <v>-0.61462556828690895</v>
      </c>
      <c r="I450" s="1">
        <v>-4.7802036439192203E-2</v>
      </c>
      <c r="J450" s="1">
        <v>1.76011817592059E-2</v>
      </c>
      <c r="K450" s="1" t="s">
        <v>22</v>
      </c>
    </row>
    <row r="451" spans="1:11" x14ac:dyDescent="0.35">
      <c r="A451" s="1" t="s">
        <v>3143</v>
      </c>
      <c r="B451" s="1" t="s">
        <v>3144</v>
      </c>
      <c r="C451" s="1" t="s">
        <v>3145</v>
      </c>
      <c r="D451" s="1" t="s">
        <v>44</v>
      </c>
      <c r="E451" s="1" t="s">
        <v>8659</v>
      </c>
      <c r="F451" s="1" t="s">
        <v>8661</v>
      </c>
      <c r="G451" s="1">
        <v>0.262423979591838</v>
      </c>
      <c r="H451" s="1">
        <v>-4.8186708051260699E-2</v>
      </c>
      <c r="I451" s="1">
        <v>0.57303466723493701</v>
      </c>
      <c r="J451" s="1">
        <v>0.11526459316415601</v>
      </c>
      <c r="K451" s="1" t="s">
        <v>1704</v>
      </c>
    </row>
    <row r="452" spans="1:11" x14ac:dyDescent="0.35">
      <c r="A452" s="1" t="s">
        <v>7971</v>
      </c>
      <c r="B452" s="1" t="s">
        <v>7972</v>
      </c>
      <c r="C452" s="1" t="s">
        <v>7973</v>
      </c>
      <c r="D452" s="1" t="s">
        <v>57</v>
      </c>
      <c r="E452" s="1" t="s">
        <v>8659</v>
      </c>
      <c r="F452" s="1" t="s">
        <v>8662</v>
      </c>
      <c r="G452" s="1">
        <v>-0.39391666666666703</v>
      </c>
      <c r="H452" s="1">
        <v>-0.72644453852707502</v>
      </c>
      <c r="I452" s="1">
        <v>-6.1388794806258903E-2</v>
      </c>
      <c r="J452" s="1">
        <v>1.5841535410874099E-2</v>
      </c>
      <c r="K452" s="1" t="s">
        <v>22</v>
      </c>
    </row>
    <row r="453" spans="1:11" x14ac:dyDescent="0.35">
      <c r="A453" s="1" t="s">
        <v>7971</v>
      </c>
      <c r="B453" s="1" t="s">
        <v>7972</v>
      </c>
      <c r="C453" s="1" t="s">
        <v>7973</v>
      </c>
      <c r="D453" s="1" t="s">
        <v>57</v>
      </c>
      <c r="E453" s="1" t="s">
        <v>8659</v>
      </c>
      <c r="F453" s="1" t="s">
        <v>8660</v>
      </c>
      <c r="G453" s="1">
        <v>-0.36322857142857101</v>
      </c>
      <c r="H453" s="1">
        <v>-0.74463885480281</v>
      </c>
      <c r="I453" s="1">
        <v>1.81817119456671E-2</v>
      </c>
      <c r="J453" s="1">
        <v>6.5479407539467099E-2</v>
      </c>
      <c r="K453" s="1" t="s">
        <v>1704</v>
      </c>
    </row>
    <row r="454" spans="1:11" x14ac:dyDescent="0.35">
      <c r="A454" s="1" t="s">
        <v>7971</v>
      </c>
      <c r="B454" s="1" t="s">
        <v>7972</v>
      </c>
      <c r="C454" s="1" t="s">
        <v>7973</v>
      </c>
      <c r="D454" s="1" t="s">
        <v>57</v>
      </c>
      <c r="E454" s="1" t="s">
        <v>8659</v>
      </c>
      <c r="F454" s="1" t="s">
        <v>8661</v>
      </c>
      <c r="G454" s="1">
        <v>-3.0688095238095899E-2</v>
      </c>
      <c r="H454" s="1">
        <v>-0.39485326526194597</v>
      </c>
      <c r="I454" s="1">
        <v>0.333477074785754</v>
      </c>
      <c r="J454" s="1">
        <v>0.97815382345880297</v>
      </c>
      <c r="K454" s="1" t="s">
        <v>1704</v>
      </c>
    </row>
    <row r="455" spans="1:11" x14ac:dyDescent="0.35">
      <c r="A455" s="1" t="s">
        <v>174</v>
      </c>
      <c r="B455" s="1" t="s">
        <v>175</v>
      </c>
      <c r="C455" s="1" t="s">
        <v>176</v>
      </c>
      <c r="D455" s="1" t="s">
        <v>67</v>
      </c>
      <c r="E455" s="1" t="s">
        <v>8659</v>
      </c>
      <c r="F455" s="1" t="s">
        <v>8660</v>
      </c>
      <c r="G455" s="1">
        <v>-1.74164206349206</v>
      </c>
      <c r="H455" s="1">
        <v>-2.3404095818034998</v>
      </c>
      <c r="I455" s="1">
        <v>-1.1428745451806299</v>
      </c>
      <c r="J455" s="2">
        <v>1.07103204083359E-9</v>
      </c>
      <c r="K455" s="1" t="s">
        <v>22</v>
      </c>
    </row>
    <row r="456" spans="1:11" x14ac:dyDescent="0.35">
      <c r="A456" s="1" t="s">
        <v>174</v>
      </c>
      <c r="B456" s="1" t="s">
        <v>175</v>
      </c>
      <c r="C456" s="1" t="s">
        <v>176</v>
      </c>
      <c r="D456" s="1" t="s">
        <v>67</v>
      </c>
      <c r="E456" s="1" t="s">
        <v>8659</v>
      </c>
      <c r="F456" s="1" t="s">
        <v>8661</v>
      </c>
      <c r="G456" s="1">
        <v>1.29839472049689</v>
      </c>
      <c r="H456" s="1">
        <v>0.72881247906913804</v>
      </c>
      <c r="I456" s="1">
        <v>1.86797696192465</v>
      </c>
      <c r="J456" s="2">
        <v>1.11786539103154E-6</v>
      </c>
      <c r="K456" s="1" t="s">
        <v>22</v>
      </c>
    </row>
    <row r="457" spans="1:11" x14ac:dyDescent="0.35">
      <c r="A457" s="1" t="s">
        <v>174</v>
      </c>
      <c r="B457" s="1" t="s">
        <v>175</v>
      </c>
      <c r="C457" s="1" t="s">
        <v>176</v>
      </c>
      <c r="D457" s="1" t="s">
        <v>67</v>
      </c>
      <c r="E457" s="1" t="s">
        <v>8659</v>
      </c>
      <c r="F457" s="1" t="s">
        <v>8662</v>
      </c>
      <c r="G457" s="1">
        <v>-0.44324734299516899</v>
      </c>
      <c r="H457" s="1">
        <v>-0.97202764910230899</v>
      </c>
      <c r="I457" s="1">
        <v>8.5532963111971602E-2</v>
      </c>
      <c r="J457" s="1">
        <v>0.119024792807625</v>
      </c>
      <c r="K457" s="1" t="s">
        <v>1704</v>
      </c>
    </row>
    <row r="458" spans="1:11" x14ac:dyDescent="0.35">
      <c r="A458" s="1" t="s">
        <v>7393</v>
      </c>
      <c r="B458" s="1" t="s">
        <v>7394</v>
      </c>
      <c r="C458" s="1" t="s">
        <v>7395</v>
      </c>
      <c r="D458" s="1" t="s">
        <v>19</v>
      </c>
      <c r="E458" s="1" t="s">
        <v>8659</v>
      </c>
      <c r="F458" s="1" t="s">
        <v>8662</v>
      </c>
      <c r="G458" s="1">
        <v>-0.49584210526315797</v>
      </c>
      <c r="H458" s="1">
        <v>-0.83426027729629204</v>
      </c>
      <c r="I458" s="1">
        <v>-0.15742393323002299</v>
      </c>
      <c r="J458" s="1">
        <v>2.0544022821833399E-3</v>
      </c>
      <c r="K458" s="1" t="s">
        <v>22</v>
      </c>
    </row>
    <row r="459" spans="1:11" x14ac:dyDescent="0.35">
      <c r="A459" s="1" t="s">
        <v>7393</v>
      </c>
      <c r="B459" s="1" t="s">
        <v>7394</v>
      </c>
      <c r="C459" s="1" t="s">
        <v>7395</v>
      </c>
      <c r="D459" s="1" t="s">
        <v>19</v>
      </c>
      <c r="E459" s="1" t="s">
        <v>8659</v>
      </c>
      <c r="F459" s="1" t="s">
        <v>8660</v>
      </c>
      <c r="G459" s="1">
        <v>-0.54736710526315702</v>
      </c>
      <c r="H459" s="1">
        <v>-0.935533577360672</v>
      </c>
      <c r="I459" s="1">
        <v>-0.15920063316564101</v>
      </c>
      <c r="J459" s="1">
        <v>3.1489587142552499E-3</v>
      </c>
      <c r="K459" s="1" t="s">
        <v>22</v>
      </c>
    </row>
    <row r="460" spans="1:11" x14ac:dyDescent="0.35">
      <c r="A460" s="1" t="s">
        <v>7393</v>
      </c>
      <c r="B460" s="1" t="s">
        <v>7394</v>
      </c>
      <c r="C460" s="1" t="s">
        <v>7395</v>
      </c>
      <c r="D460" s="1" t="s">
        <v>19</v>
      </c>
      <c r="E460" s="1" t="s">
        <v>8659</v>
      </c>
      <c r="F460" s="1" t="s">
        <v>8661</v>
      </c>
      <c r="G460" s="1">
        <v>5.1524999999999002E-2</v>
      </c>
      <c r="H460" s="1">
        <v>-0.31909088392007601</v>
      </c>
      <c r="I460" s="1">
        <v>0.42214088392007398</v>
      </c>
      <c r="J460" s="1">
        <v>0.94168072210198595</v>
      </c>
      <c r="K460" s="1" t="s">
        <v>1704</v>
      </c>
    </row>
    <row r="461" spans="1:11" x14ac:dyDescent="0.35">
      <c r="A461" s="1" t="s">
        <v>6615</v>
      </c>
      <c r="B461" s="1" t="s">
        <v>6616</v>
      </c>
      <c r="C461" s="1" t="s">
        <v>6617</v>
      </c>
      <c r="D461" s="1" t="s">
        <v>33</v>
      </c>
      <c r="E461" s="1" t="s">
        <v>8659</v>
      </c>
      <c r="F461" s="1" t="s">
        <v>8660</v>
      </c>
      <c r="G461" s="1">
        <v>-0.75975625000000102</v>
      </c>
      <c r="H461" s="1">
        <v>-1.2545569549973501</v>
      </c>
      <c r="I461" s="1">
        <v>-0.26495554500264901</v>
      </c>
      <c r="J461" s="1">
        <v>1.18665591534728E-3</v>
      </c>
      <c r="K461" s="1" t="s">
        <v>22</v>
      </c>
    </row>
    <row r="462" spans="1:11" x14ac:dyDescent="0.35">
      <c r="A462" s="1" t="s">
        <v>6615</v>
      </c>
      <c r="B462" s="1" t="s">
        <v>6616</v>
      </c>
      <c r="C462" s="1" t="s">
        <v>6617</v>
      </c>
      <c r="D462" s="1" t="s">
        <v>33</v>
      </c>
      <c r="E462" s="1" t="s">
        <v>8659</v>
      </c>
      <c r="F462" s="1" t="s">
        <v>8662</v>
      </c>
      <c r="G462" s="1">
        <v>-0.65662646276595804</v>
      </c>
      <c r="H462" s="1">
        <v>-1.0948526405307499</v>
      </c>
      <c r="I462" s="1">
        <v>-0.21840028500116501</v>
      </c>
      <c r="J462" s="1">
        <v>1.59856396749114E-3</v>
      </c>
      <c r="K462" s="1" t="s">
        <v>22</v>
      </c>
    </row>
    <row r="463" spans="1:11" x14ac:dyDescent="0.35">
      <c r="A463" s="1" t="s">
        <v>6615</v>
      </c>
      <c r="B463" s="1" t="s">
        <v>6616</v>
      </c>
      <c r="C463" s="1" t="s">
        <v>6617</v>
      </c>
      <c r="D463" s="1" t="s">
        <v>33</v>
      </c>
      <c r="E463" s="1" t="s">
        <v>8659</v>
      </c>
      <c r="F463" s="1" t="s">
        <v>8661</v>
      </c>
      <c r="G463" s="1">
        <v>0.10312978723404299</v>
      </c>
      <c r="H463" s="1">
        <v>-0.35333930488070803</v>
      </c>
      <c r="I463" s="1">
        <v>0.55959887934879404</v>
      </c>
      <c r="J463" s="1">
        <v>0.85319795803758303</v>
      </c>
      <c r="K463" s="1" t="s">
        <v>1704</v>
      </c>
    </row>
    <row r="464" spans="1:11" x14ac:dyDescent="0.35">
      <c r="A464" s="1" t="s">
        <v>3404</v>
      </c>
      <c r="B464" s="1" t="s">
        <v>3405</v>
      </c>
      <c r="C464" s="1" t="s">
        <v>3406</v>
      </c>
      <c r="D464" s="1" t="s">
        <v>40</v>
      </c>
      <c r="E464" s="1" t="s">
        <v>8659</v>
      </c>
      <c r="F464" s="1" t="s">
        <v>8660</v>
      </c>
      <c r="G464" s="1">
        <v>-0.62649391891892003</v>
      </c>
      <c r="H464" s="1">
        <v>-0.98849842026355905</v>
      </c>
      <c r="I464" s="1">
        <v>-0.26448941757428002</v>
      </c>
      <c r="J464" s="1">
        <v>2.2216253512274999E-4</v>
      </c>
      <c r="K464" s="1" t="s">
        <v>22</v>
      </c>
    </row>
    <row r="465" spans="1:11" x14ac:dyDescent="0.35">
      <c r="A465" s="1" t="s">
        <v>3404</v>
      </c>
      <c r="B465" s="1" t="s">
        <v>3405</v>
      </c>
      <c r="C465" s="1" t="s">
        <v>3406</v>
      </c>
      <c r="D465" s="1" t="s">
        <v>40</v>
      </c>
      <c r="E465" s="1" t="s">
        <v>8659</v>
      </c>
      <c r="F465" s="1" t="s">
        <v>8662</v>
      </c>
      <c r="G465" s="1">
        <v>-0.37071483728626597</v>
      </c>
      <c r="H465" s="1">
        <v>-0.68548060435501001</v>
      </c>
      <c r="I465" s="1">
        <v>-5.5949070217521303E-2</v>
      </c>
      <c r="J465" s="1">
        <v>1.6581044443689699E-2</v>
      </c>
      <c r="K465" s="1" t="s">
        <v>22</v>
      </c>
    </row>
    <row r="466" spans="1:11" x14ac:dyDescent="0.35">
      <c r="A466" s="1" t="s">
        <v>3404</v>
      </c>
      <c r="B466" s="1" t="s">
        <v>3405</v>
      </c>
      <c r="C466" s="1" t="s">
        <v>3406</v>
      </c>
      <c r="D466" s="1" t="s">
        <v>40</v>
      </c>
      <c r="E466" s="1" t="s">
        <v>8659</v>
      </c>
      <c r="F466" s="1" t="s">
        <v>8661</v>
      </c>
      <c r="G466" s="1">
        <v>0.255779081632654</v>
      </c>
      <c r="H466" s="1">
        <v>-8.6598623847450401E-2</v>
      </c>
      <c r="I466" s="1">
        <v>0.59815678711275799</v>
      </c>
      <c r="J466" s="1">
        <v>0.182826398898325</v>
      </c>
      <c r="K466" s="1" t="s">
        <v>1704</v>
      </c>
    </row>
    <row r="467" spans="1:11" x14ac:dyDescent="0.35">
      <c r="A467" s="1" t="s">
        <v>5055</v>
      </c>
      <c r="B467" s="1" t="s">
        <v>5056</v>
      </c>
      <c r="C467" s="1" t="s">
        <v>5057</v>
      </c>
      <c r="D467" s="1" t="s">
        <v>40</v>
      </c>
      <c r="E467" s="1" t="s">
        <v>8659</v>
      </c>
      <c r="F467" s="1" t="s">
        <v>8662</v>
      </c>
      <c r="G467" s="1">
        <v>-0.30127810259238902</v>
      </c>
      <c r="H467" s="1">
        <v>-0.54944352950499598</v>
      </c>
      <c r="I467" s="1">
        <v>-5.31126756797815E-2</v>
      </c>
      <c r="J467" s="1">
        <v>1.29969662818209E-2</v>
      </c>
      <c r="K467" s="1" t="s">
        <v>22</v>
      </c>
    </row>
    <row r="468" spans="1:11" x14ac:dyDescent="0.35">
      <c r="A468" s="1" t="s">
        <v>5055</v>
      </c>
      <c r="B468" s="1" t="s">
        <v>5056</v>
      </c>
      <c r="C468" s="1" t="s">
        <v>5057</v>
      </c>
      <c r="D468" s="1" t="s">
        <v>40</v>
      </c>
      <c r="E468" s="1" t="s">
        <v>8659</v>
      </c>
      <c r="F468" s="1" t="s">
        <v>8660</v>
      </c>
      <c r="G468" s="1">
        <v>-0.178336776061778</v>
      </c>
      <c r="H468" s="1">
        <v>-0.46374583581146001</v>
      </c>
      <c r="I468" s="1">
        <v>0.107072283687905</v>
      </c>
      <c r="J468" s="1">
        <v>0.302311983619514</v>
      </c>
      <c r="K468" s="1" t="s">
        <v>1704</v>
      </c>
    </row>
    <row r="469" spans="1:11" x14ac:dyDescent="0.35">
      <c r="A469" s="1" t="s">
        <v>5055</v>
      </c>
      <c r="B469" s="1" t="s">
        <v>5056</v>
      </c>
      <c r="C469" s="1" t="s">
        <v>5057</v>
      </c>
      <c r="D469" s="1" t="s">
        <v>40</v>
      </c>
      <c r="E469" s="1" t="s">
        <v>8659</v>
      </c>
      <c r="F469" s="1" t="s">
        <v>8661</v>
      </c>
      <c r="G469" s="1">
        <v>-0.122941326530611</v>
      </c>
      <c r="H469" s="1">
        <v>-0.392876365010423</v>
      </c>
      <c r="I469" s="1">
        <v>0.14699371194920099</v>
      </c>
      <c r="J469" s="1">
        <v>0.52723963134876595</v>
      </c>
      <c r="K469" s="1" t="s">
        <v>1704</v>
      </c>
    </row>
    <row r="470" spans="1:11" x14ac:dyDescent="0.35">
      <c r="A470" s="1" t="s">
        <v>5808</v>
      </c>
      <c r="B470" s="1" t="s">
        <v>5809</v>
      </c>
      <c r="C470" s="1" t="s">
        <v>5810</v>
      </c>
      <c r="D470" s="1" t="s">
        <v>26</v>
      </c>
      <c r="E470" s="1" t="s">
        <v>8659</v>
      </c>
      <c r="F470" s="1" t="s">
        <v>8660</v>
      </c>
      <c r="G470" s="1">
        <v>-0.50185977443608898</v>
      </c>
      <c r="H470" s="1">
        <v>-0.89902291673340595</v>
      </c>
      <c r="I470" s="1">
        <v>-0.104696632138773</v>
      </c>
      <c r="J470" s="1">
        <v>9.2325113100732992E-3</v>
      </c>
      <c r="K470" s="1" t="s">
        <v>22</v>
      </c>
    </row>
    <row r="471" spans="1:11" x14ac:dyDescent="0.35">
      <c r="A471" s="1" t="s">
        <v>5808</v>
      </c>
      <c r="B471" s="1" t="s">
        <v>5809</v>
      </c>
      <c r="C471" s="1" t="s">
        <v>5810</v>
      </c>
      <c r="D471" s="1" t="s">
        <v>26</v>
      </c>
      <c r="E471" s="1" t="s">
        <v>8659</v>
      </c>
      <c r="F471" s="1" t="s">
        <v>8662</v>
      </c>
      <c r="G471" s="1">
        <v>-0.37407390817469199</v>
      </c>
      <c r="H471" s="1">
        <v>-0.72195956224294899</v>
      </c>
      <c r="I471" s="1">
        <v>-2.6188254106435299E-2</v>
      </c>
      <c r="J471" s="1">
        <v>3.1920374474426999E-2</v>
      </c>
      <c r="K471" s="1" t="s">
        <v>22</v>
      </c>
    </row>
    <row r="472" spans="1:11" x14ac:dyDescent="0.35">
      <c r="A472" s="1" t="s">
        <v>5808</v>
      </c>
      <c r="B472" s="1" t="s">
        <v>5809</v>
      </c>
      <c r="C472" s="1" t="s">
        <v>5810</v>
      </c>
      <c r="D472" s="1" t="s">
        <v>26</v>
      </c>
      <c r="E472" s="1" t="s">
        <v>8659</v>
      </c>
      <c r="F472" s="1" t="s">
        <v>8661</v>
      </c>
      <c r="G472" s="1">
        <v>0.12778586626139701</v>
      </c>
      <c r="H472" s="1">
        <v>-0.25290325936084301</v>
      </c>
      <c r="I472" s="1">
        <v>0.50847499188363798</v>
      </c>
      <c r="J472" s="1">
        <v>0.70534487373997001</v>
      </c>
      <c r="K472" s="1" t="s">
        <v>1704</v>
      </c>
    </row>
    <row r="473" spans="1:11" x14ac:dyDescent="0.35">
      <c r="A473" s="1" t="s">
        <v>855</v>
      </c>
      <c r="B473" s="1" t="s">
        <v>856</v>
      </c>
      <c r="C473" s="1" t="s">
        <v>857</v>
      </c>
      <c r="D473" s="1" t="s">
        <v>26</v>
      </c>
      <c r="E473" s="1" t="s">
        <v>8659</v>
      </c>
      <c r="F473" s="1" t="s">
        <v>8660</v>
      </c>
      <c r="G473" s="1">
        <v>-0.71290540540540603</v>
      </c>
      <c r="H473" s="1">
        <v>-1.07736447920149</v>
      </c>
      <c r="I473" s="1">
        <v>-0.34844633160932098</v>
      </c>
      <c r="J473" s="2">
        <v>2.76752767726096E-5</v>
      </c>
      <c r="K473" s="1" t="s">
        <v>22</v>
      </c>
    </row>
    <row r="474" spans="1:11" x14ac:dyDescent="0.35">
      <c r="A474" s="1" t="s">
        <v>855</v>
      </c>
      <c r="B474" s="1" t="s">
        <v>856</v>
      </c>
      <c r="C474" s="1" t="s">
        <v>857</v>
      </c>
      <c r="D474" s="1" t="s">
        <v>26</v>
      </c>
      <c r="E474" s="1" t="s">
        <v>8659</v>
      </c>
      <c r="F474" s="1" t="s">
        <v>8661</v>
      </c>
      <c r="G474" s="1">
        <v>0.54504285714285705</v>
      </c>
      <c r="H474" s="1">
        <v>0.200343658751093</v>
      </c>
      <c r="I474" s="1">
        <v>0.88974205553462105</v>
      </c>
      <c r="J474" s="1">
        <v>8.0266237908566097E-4</v>
      </c>
      <c r="K474" s="1" t="s">
        <v>22</v>
      </c>
    </row>
    <row r="475" spans="1:11" x14ac:dyDescent="0.35">
      <c r="A475" s="1" t="s">
        <v>855</v>
      </c>
      <c r="B475" s="1" t="s">
        <v>856</v>
      </c>
      <c r="C475" s="1" t="s">
        <v>857</v>
      </c>
      <c r="D475" s="1" t="s">
        <v>26</v>
      </c>
      <c r="E475" s="1" t="s">
        <v>8659</v>
      </c>
      <c r="F475" s="1" t="s">
        <v>8662</v>
      </c>
      <c r="G475" s="1">
        <v>-0.16786254826254901</v>
      </c>
      <c r="H475" s="1">
        <v>-0.484762585423613</v>
      </c>
      <c r="I475" s="1">
        <v>0.14903748889851501</v>
      </c>
      <c r="J475" s="1">
        <v>0.42174006727907398</v>
      </c>
      <c r="K475" s="1" t="s">
        <v>1704</v>
      </c>
    </row>
    <row r="476" spans="1:11" x14ac:dyDescent="0.35">
      <c r="A476" s="1" t="s">
        <v>2821</v>
      </c>
      <c r="B476" s="1" t="s">
        <v>2822</v>
      </c>
      <c r="C476" s="1" t="s">
        <v>2823</v>
      </c>
      <c r="D476" s="1" t="s">
        <v>33</v>
      </c>
      <c r="E476" s="1" t="s">
        <v>8659</v>
      </c>
      <c r="F476" s="1" t="s">
        <v>8662</v>
      </c>
      <c r="G476" s="1">
        <v>-0.33045010741138597</v>
      </c>
      <c r="H476" s="1">
        <v>-0.565524214226379</v>
      </c>
      <c r="I476" s="1">
        <v>-9.5376000596392896E-2</v>
      </c>
      <c r="J476" s="1">
        <v>3.2529079018200902E-3</v>
      </c>
      <c r="K476" s="1" t="s">
        <v>22</v>
      </c>
    </row>
    <row r="477" spans="1:11" x14ac:dyDescent="0.35">
      <c r="A477" s="1" t="s">
        <v>2821</v>
      </c>
      <c r="B477" s="1" t="s">
        <v>2822</v>
      </c>
      <c r="C477" s="1" t="s">
        <v>2823</v>
      </c>
      <c r="D477" s="1" t="s">
        <v>33</v>
      </c>
      <c r="E477" s="1" t="s">
        <v>8659</v>
      </c>
      <c r="F477" s="1" t="s">
        <v>8661</v>
      </c>
      <c r="G477" s="1">
        <v>-0.22619183673469301</v>
      </c>
      <c r="H477" s="1">
        <v>-0.48382591811051301</v>
      </c>
      <c r="I477" s="1">
        <v>3.1442244641127201E-2</v>
      </c>
      <c r="J477" s="1">
        <v>9.7467123807959896E-2</v>
      </c>
      <c r="K477" s="1" t="s">
        <v>1704</v>
      </c>
    </row>
    <row r="478" spans="1:11" x14ac:dyDescent="0.35">
      <c r="A478" s="1" t="s">
        <v>2821</v>
      </c>
      <c r="B478" s="1" t="s">
        <v>2822</v>
      </c>
      <c r="C478" s="1" t="s">
        <v>2823</v>
      </c>
      <c r="D478" s="1" t="s">
        <v>33</v>
      </c>
      <c r="E478" s="1" t="s">
        <v>8659</v>
      </c>
      <c r="F478" s="1" t="s">
        <v>8660</v>
      </c>
      <c r="G478" s="1">
        <v>-0.10425827067669299</v>
      </c>
      <c r="H478" s="1">
        <v>-0.37511283619825597</v>
      </c>
      <c r="I478" s="1">
        <v>0.16659629484487101</v>
      </c>
      <c r="J478" s="1">
        <v>0.63242938860905795</v>
      </c>
      <c r="K478" s="1" t="s">
        <v>1704</v>
      </c>
    </row>
    <row r="479" spans="1:11" x14ac:dyDescent="0.35">
      <c r="A479" s="1" t="s">
        <v>2954</v>
      </c>
      <c r="B479" s="1" t="s">
        <v>2955</v>
      </c>
      <c r="C479" s="1" t="s">
        <v>2956</v>
      </c>
      <c r="D479" s="1" t="s">
        <v>67</v>
      </c>
      <c r="E479" s="1" t="s">
        <v>8659</v>
      </c>
      <c r="F479" s="1" t="s">
        <v>8660</v>
      </c>
      <c r="G479" s="1">
        <v>-0.37448703007518802</v>
      </c>
      <c r="H479" s="1">
        <v>-0.63354897162087198</v>
      </c>
      <c r="I479" s="1">
        <v>-0.11542508852950401</v>
      </c>
      <c r="J479" s="1">
        <v>2.4025444034473402E-3</v>
      </c>
      <c r="K479" s="1" t="s">
        <v>22</v>
      </c>
    </row>
    <row r="480" spans="1:11" x14ac:dyDescent="0.35">
      <c r="A480" s="1" t="s">
        <v>2954</v>
      </c>
      <c r="B480" s="1" t="s">
        <v>2955</v>
      </c>
      <c r="C480" s="1" t="s">
        <v>2956</v>
      </c>
      <c r="D480" s="1" t="s">
        <v>67</v>
      </c>
      <c r="E480" s="1" t="s">
        <v>8659</v>
      </c>
      <c r="F480" s="1" t="s">
        <v>8661</v>
      </c>
      <c r="G480" s="1">
        <v>0.202521583850932</v>
      </c>
      <c r="H480" s="1">
        <v>-4.6800294762420598E-2</v>
      </c>
      <c r="I480" s="1">
        <v>0.45184346246428397</v>
      </c>
      <c r="J480" s="1">
        <v>0.13512174447939801</v>
      </c>
      <c r="K480" s="1" t="s">
        <v>1704</v>
      </c>
    </row>
    <row r="481" spans="1:11" x14ac:dyDescent="0.35">
      <c r="A481" s="1" t="s">
        <v>2954</v>
      </c>
      <c r="B481" s="1" t="s">
        <v>2955</v>
      </c>
      <c r="C481" s="1" t="s">
        <v>2956</v>
      </c>
      <c r="D481" s="1" t="s">
        <v>67</v>
      </c>
      <c r="E481" s="1" t="s">
        <v>8659</v>
      </c>
      <c r="F481" s="1" t="s">
        <v>8662</v>
      </c>
      <c r="G481" s="1">
        <v>-0.171965446224256</v>
      </c>
      <c r="H481" s="1">
        <v>-0.39998463230812198</v>
      </c>
      <c r="I481" s="1">
        <v>5.6053739859609701E-2</v>
      </c>
      <c r="J481" s="1">
        <v>0.17704511147417701</v>
      </c>
      <c r="K481" s="1" t="s">
        <v>1704</v>
      </c>
    </row>
    <row r="482" spans="1:11" x14ac:dyDescent="0.35">
      <c r="A482" s="1" t="s">
        <v>2350</v>
      </c>
      <c r="B482" s="1" t="s">
        <v>2351</v>
      </c>
      <c r="C482" s="1" t="s">
        <v>2352</v>
      </c>
      <c r="D482" s="1" t="s">
        <v>40</v>
      </c>
      <c r="E482" s="1" t="s">
        <v>8659</v>
      </c>
      <c r="F482" s="1" t="s">
        <v>8662</v>
      </c>
      <c r="G482" s="1">
        <v>-0.196391722972973</v>
      </c>
      <c r="H482" s="1">
        <v>-0.34021996440126101</v>
      </c>
      <c r="I482" s="1">
        <v>-5.2563481544685001E-2</v>
      </c>
      <c r="J482" s="1">
        <v>4.4220395644117803E-3</v>
      </c>
      <c r="K482" s="1" t="s">
        <v>22</v>
      </c>
    </row>
    <row r="483" spans="1:11" x14ac:dyDescent="0.35">
      <c r="A483" s="1" t="s">
        <v>2350</v>
      </c>
      <c r="B483" s="1" t="s">
        <v>2351</v>
      </c>
      <c r="C483" s="1" t="s">
        <v>2352</v>
      </c>
      <c r="D483" s="1" t="s">
        <v>40</v>
      </c>
      <c r="E483" s="1" t="s">
        <v>8659</v>
      </c>
      <c r="F483" s="1" t="s">
        <v>8661</v>
      </c>
      <c r="G483" s="1">
        <v>-0.14392245370370299</v>
      </c>
      <c r="H483" s="1">
        <v>-0.30207796088219302</v>
      </c>
      <c r="I483" s="1">
        <v>1.42330534747869E-2</v>
      </c>
      <c r="J483" s="1">
        <v>8.2379322358838797E-2</v>
      </c>
      <c r="K483" s="1" t="s">
        <v>1704</v>
      </c>
    </row>
    <row r="484" spans="1:11" x14ac:dyDescent="0.35">
      <c r="A484" s="1" t="s">
        <v>2350</v>
      </c>
      <c r="B484" s="1" t="s">
        <v>2351</v>
      </c>
      <c r="C484" s="1" t="s">
        <v>2352</v>
      </c>
      <c r="D484" s="1" t="s">
        <v>40</v>
      </c>
      <c r="E484" s="1" t="s">
        <v>8659</v>
      </c>
      <c r="F484" s="1" t="s">
        <v>8660</v>
      </c>
      <c r="G484" s="1">
        <v>-5.2469269269270397E-2</v>
      </c>
      <c r="H484" s="1">
        <v>-0.218873142657488</v>
      </c>
      <c r="I484" s="1">
        <v>0.113934604118947</v>
      </c>
      <c r="J484" s="1">
        <v>0.73473521286107901</v>
      </c>
      <c r="K484" s="1" t="s">
        <v>1704</v>
      </c>
    </row>
    <row r="485" spans="1:11" x14ac:dyDescent="0.35">
      <c r="A485" s="1" t="s">
        <v>1401</v>
      </c>
      <c r="B485" s="1" t="s">
        <v>1402</v>
      </c>
      <c r="C485" s="1" t="s">
        <v>1403</v>
      </c>
      <c r="D485" s="1" t="s">
        <v>98</v>
      </c>
      <c r="E485" s="1" t="s">
        <v>8659</v>
      </c>
      <c r="F485" s="1" t="s">
        <v>8661</v>
      </c>
      <c r="G485" s="1">
        <v>0.92271902173912901</v>
      </c>
      <c r="H485" s="1">
        <v>0.46804668643733</v>
      </c>
      <c r="I485" s="1">
        <v>1.37739135704093</v>
      </c>
      <c r="J485" s="2">
        <v>1.5513580155501699E-5</v>
      </c>
      <c r="K485" s="1" t="s">
        <v>22</v>
      </c>
    </row>
    <row r="486" spans="1:11" x14ac:dyDescent="0.35">
      <c r="A486" s="1" t="s">
        <v>1401</v>
      </c>
      <c r="B486" s="1" t="s">
        <v>1402</v>
      </c>
      <c r="C486" s="1" t="s">
        <v>1403</v>
      </c>
      <c r="D486" s="1" t="s">
        <v>98</v>
      </c>
      <c r="E486" s="1" t="s">
        <v>8659</v>
      </c>
      <c r="F486" s="1" t="s">
        <v>8660</v>
      </c>
      <c r="G486" s="1">
        <v>-0.87845249999999797</v>
      </c>
      <c r="H486" s="1">
        <v>-1.3512037296863</v>
      </c>
      <c r="I486" s="1">
        <v>-0.40570127031369702</v>
      </c>
      <c r="J486" s="2">
        <v>7.6522687737057296E-5</v>
      </c>
      <c r="K486" s="1" t="s">
        <v>22</v>
      </c>
    </row>
    <row r="487" spans="1:11" x14ac:dyDescent="0.35">
      <c r="A487" s="1" t="s">
        <v>1401</v>
      </c>
      <c r="B487" s="1" t="s">
        <v>1402</v>
      </c>
      <c r="C487" s="1" t="s">
        <v>1403</v>
      </c>
      <c r="D487" s="1" t="s">
        <v>98</v>
      </c>
      <c r="E487" s="1" t="s">
        <v>8659</v>
      </c>
      <c r="F487" s="1" t="s">
        <v>8662</v>
      </c>
      <c r="G487" s="1">
        <v>4.4266521739130697E-2</v>
      </c>
      <c r="H487" s="1">
        <v>-0.30710872538029399</v>
      </c>
      <c r="I487" s="1">
        <v>0.39564176885855601</v>
      </c>
      <c r="J487" s="1">
        <v>0.95162197129864801</v>
      </c>
      <c r="K487" s="1" t="s">
        <v>1704</v>
      </c>
    </row>
    <row r="488" spans="1:11" x14ac:dyDescent="0.35">
      <c r="A488" s="1" t="s">
        <v>6048</v>
      </c>
      <c r="B488" s="1" t="s">
        <v>6049</v>
      </c>
      <c r="C488" s="1" t="s">
        <v>6050</v>
      </c>
      <c r="D488" s="1" t="s">
        <v>98</v>
      </c>
      <c r="E488" s="1" t="s">
        <v>8659</v>
      </c>
      <c r="F488" s="1" t="s">
        <v>8660</v>
      </c>
      <c r="G488" s="1">
        <v>-0.59751165413533702</v>
      </c>
      <c r="H488" s="1">
        <v>-0.96162882152442697</v>
      </c>
      <c r="I488" s="1">
        <v>-0.23339448674624699</v>
      </c>
      <c r="J488" s="1">
        <v>4.8612317113538899E-4</v>
      </c>
      <c r="K488" s="1" t="s">
        <v>22</v>
      </c>
    </row>
    <row r="489" spans="1:11" x14ac:dyDescent="0.35">
      <c r="A489" s="1" t="s">
        <v>6048</v>
      </c>
      <c r="B489" s="1" t="s">
        <v>6049</v>
      </c>
      <c r="C489" s="1" t="s">
        <v>6050</v>
      </c>
      <c r="D489" s="1" t="s">
        <v>98</v>
      </c>
      <c r="E489" s="1" t="s">
        <v>8659</v>
      </c>
      <c r="F489" s="1" t="s">
        <v>8662</v>
      </c>
      <c r="G489" s="1">
        <v>-0.48563779395296702</v>
      </c>
      <c r="H489" s="1">
        <v>-0.80457760846326798</v>
      </c>
      <c r="I489" s="1">
        <v>-0.16669797944266601</v>
      </c>
      <c r="J489" s="1">
        <v>1.30056460787786E-3</v>
      </c>
      <c r="K489" s="1" t="s">
        <v>22</v>
      </c>
    </row>
    <row r="490" spans="1:11" x14ac:dyDescent="0.35">
      <c r="A490" s="1" t="s">
        <v>6048</v>
      </c>
      <c r="B490" s="1" t="s">
        <v>6049</v>
      </c>
      <c r="C490" s="1" t="s">
        <v>6050</v>
      </c>
      <c r="D490" s="1" t="s">
        <v>98</v>
      </c>
      <c r="E490" s="1" t="s">
        <v>8659</v>
      </c>
      <c r="F490" s="1" t="s">
        <v>8661</v>
      </c>
      <c r="G490" s="1">
        <v>0.11187386018237</v>
      </c>
      <c r="H490" s="1">
        <v>-0.23714001173838301</v>
      </c>
      <c r="I490" s="1">
        <v>0.460887732103124</v>
      </c>
      <c r="J490" s="1">
        <v>0.72728157427748297</v>
      </c>
      <c r="K490" s="1" t="s">
        <v>1704</v>
      </c>
    </row>
    <row r="491" spans="1:11" x14ac:dyDescent="0.35">
      <c r="A491" s="1" t="s">
        <v>639</v>
      </c>
      <c r="B491" s="1" t="s">
        <v>640</v>
      </c>
      <c r="C491" s="1" t="s">
        <v>641</v>
      </c>
      <c r="D491" s="1" t="s">
        <v>98</v>
      </c>
      <c r="E491" s="1" t="s">
        <v>8659</v>
      </c>
      <c r="F491" s="1" t="s">
        <v>8661</v>
      </c>
      <c r="G491" s="1">
        <v>0.81433634920634601</v>
      </c>
      <c r="H491" s="1">
        <v>0.40669282303165899</v>
      </c>
      <c r="I491" s="1">
        <v>1.22197987538103</v>
      </c>
      <c r="J491" s="2">
        <v>2.1940469795422901E-5</v>
      </c>
      <c r="K491" s="1" t="s">
        <v>22</v>
      </c>
    </row>
    <row r="492" spans="1:11" x14ac:dyDescent="0.35">
      <c r="A492" s="1" t="s">
        <v>639</v>
      </c>
      <c r="B492" s="1" t="s">
        <v>640</v>
      </c>
      <c r="C492" s="1" t="s">
        <v>641</v>
      </c>
      <c r="D492" s="1" t="s">
        <v>98</v>
      </c>
      <c r="E492" s="1" t="s">
        <v>8659</v>
      </c>
      <c r="F492" s="1" t="s">
        <v>8660</v>
      </c>
      <c r="G492" s="1">
        <v>-0.76006948051947698</v>
      </c>
      <c r="H492" s="1">
        <v>-1.1849362453229799</v>
      </c>
      <c r="I492" s="1">
        <v>-0.33520271571597099</v>
      </c>
      <c r="J492" s="1">
        <v>1.4649280835099499E-4</v>
      </c>
      <c r="K492" s="1" t="s">
        <v>22</v>
      </c>
    </row>
    <row r="493" spans="1:11" x14ac:dyDescent="0.35">
      <c r="A493" s="1" t="s">
        <v>639</v>
      </c>
      <c r="B493" s="1" t="s">
        <v>640</v>
      </c>
      <c r="C493" s="1" t="s">
        <v>641</v>
      </c>
      <c r="D493" s="1" t="s">
        <v>98</v>
      </c>
      <c r="E493" s="1" t="s">
        <v>8659</v>
      </c>
      <c r="F493" s="1" t="s">
        <v>8662</v>
      </c>
      <c r="G493" s="1">
        <v>5.42668686868693E-2</v>
      </c>
      <c r="H493" s="1">
        <v>-0.25102054034930399</v>
      </c>
      <c r="I493" s="1">
        <v>0.35955427772304199</v>
      </c>
      <c r="J493" s="1">
        <v>0.90590241233726798</v>
      </c>
      <c r="K493" s="1" t="s">
        <v>1704</v>
      </c>
    </row>
    <row r="494" spans="1:11" x14ac:dyDescent="0.35">
      <c r="A494" s="1" t="s">
        <v>684</v>
      </c>
      <c r="B494" s="1" t="s">
        <v>685</v>
      </c>
      <c r="C494" s="1" t="s">
        <v>686</v>
      </c>
      <c r="D494" s="1" t="s">
        <v>67</v>
      </c>
      <c r="E494" s="1" t="s">
        <v>8659</v>
      </c>
      <c r="F494" s="1" t="s">
        <v>8660</v>
      </c>
      <c r="G494" s="1">
        <v>-0.60315753968253905</v>
      </c>
      <c r="H494" s="1">
        <v>-0.909075951886126</v>
      </c>
      <c r="I494" s="1">
        <v>-0.29723912747895198</v>
      </c>
      <c r="J494" s="2">
        <v>2.4424788812038598E-5</v>
      </c>
      <c r="K494" s="1" t="s">
        <v>22</v>
      </c>
    </row>
    <row r="495" spans="1:11" x14ac:dyDescent="0.35">
      <c r="A495" s="1" t="s">
        <v>684</v>
      </c>
      <c r="B495" s="1" t="s">
        <v>685</v>
      </c>
      <c r="C495" s="1" t="s">
        <v>686</v>
      </c>
      <c r="D495" s="1" t="s">
        <v>67</v>
      </c>
      <c r="E495" s="1" t="s">
        <v>8659</v>
      </c>
      <c r="F495" s="1" t="s">
        <v>8661</v>
      </c>
      <c r="G495" s="1">
        <v>0.47391273291925401</v>
      </c>
      <c r="H495" s="1">
        <v>0.18290547285891701</v>
      </c>
      <c r="I495" s="1">
        <v>0.76491999297959101</v>
      </c>
      <c r="J495" s="1">
        <v>5.4490385887406801E-4</v>
      </c>
      <c r="K495" s="1" t="s">
        <v>22</v>
      </c>
    </row>
    <row r="496" spans="1:11" x14ac:dyDescent="0.35">
      <c r="A496" s="1" t="s">
        <v>684</v>
      </c>
      <c r="B496" s="1" t="s">
        <v>685</v>
      </c>
      <c r="C496" s="1" t="s">
        <v>686</v>
      </c>
      <c r="D496" s="1" t="s">
        <v>67</v>
      </c>
      <c r="E496" s="1" t="s">
        <v>8659</v>
      </c>
      <c r="F496" s="1" t="s">
        <v>8662</v>
      </c>
      <c r="G496" s="1">
        <v>-0.12924480676328501</v>
      </c>
      <c r="H496" s="1">
        <v>-0.39940580698755801</v>
      </c>
      <c r="I496" s="1">
        <v>0.14091619346098799</v>
      </c>
      <c r="J496" s="1">
        <v>0.49352140458326399</v>
      </c>
      <c r="K496" s="1" t="s">
        <v>1704</v>
      </c>
    </row>
    <row r="497" spans="1:11" x14ac:dyDescent="0.35">
      <c r="A497" s="1" t="s">
        <v>3789</v>
      </c>
      <c r="B497" s="1" t="s">
        <v>3790</v>
      </c>
      <c r="C497" s="1" t="s">
        <v>3791</v>
      </c>
      <c r="D497" s="1" t="s">
        <v>57</v>
      </c>
      <c r="E497" s="1" t="s">
        <v>8659</v>
      </c>
      <c r="F497" s="1" t="s">
        <v>8660</v>
      </c>
      <c r="G497" s="1">
        <v>-0.55455733082706704</v>
      </c>
      <c r="H497" s="1">
        <v>-0.925397522988198</v>
      </c>
      <c r="I497" s="1">
        <v>-0.183717138665936</v>
      </c>
      <c r="J497" s="1">
        <v>1.6164057348683201E-3</v>
      </c>
      <c r="K497" s="1" t="s">
        <v>22</v>
      </c>
    </row>
    <row r="498" spans="1:11" x14ac:dyDescent="0.35">
      <c r="A498" s="1" t="s">
        <v>3789</v>
      </c>
      <c r="B498" s="1" t="s">
        <v>3790</v>
      </c>
      <c r="C498" s="1" t="s">
        <v>3791</v>
      </c>
      <c r="D498" s="1" t="s">
        <v>57</v>
      </c>
      <c r="E498" s="1" t="s">
        <v>8659</v>
      </c>
      <c r="F498" s="1" t="s">
        <v>8662</v>
      </c>
      <c r="G498" s="1">
        <v>-0.33212280701754399</v>
      </c>
      <c r="H498" s="1">
        <v>-0.65543527465400198</v>
      </c>
      <c r="I498" s="1">
        <v>-8.8103393810856096E-3</v>
      </c>
      <c r="J498" s="1">
        <v>4.2637760649972302E-2</v>
      </c>
      <c r="K498" s="1" t="s">
        <v>22</v>
      </c>
    </row>
    <row r="499" spans="1:11" x14ac:dyDescent="0.35">
      <c r="A499" s="1" t="s">
        <v>3789</v>
      </c>
      <c r="B499" s="1" t="s">
        <v>3790</v>
      </c>
      <c r="C499" s="1" t="s">
        <v>3791</v>
      </c>
      <c r="D499" s="1" t="s">
        <v>57</v>
      </c>
      <c r="E499" s="1" t="s">
        <v>8659</v>
      </c>
      <c r="F499" s="1" t="s">
        <v>8661</v>
      </c>
      <c r="G499" s="1">
        <v>0.222434523809523</v>
      </c>
      <c r="H499" s="1">
        <v>-0.13163847190340999</v>
      </c>
      <c r="I499" s="1">
        <v>0.57650751952245605</v>
      </c>
      <c r="J499" s="1">
        <v>0.298483600484999</v>
      </c>
      <c r="K499" s="1" t="s">
        <v>1704</v>
      </c>
    </row>
    <row r="500" spans="1:11" x14ac:dyDescent="0.35">
      <c r="A500" s="1" t="s">
        <v>3398</v>
      </c>
      <c r="B500" s="1" t="s">
        <v>3399</v>
      </c>
      <c r="C500" s="1" t="s">
        <v>3400</v>
      </c>
      <c r="D500" s="1" t="s">
        <v>57</v>
      </c>
      <c r="E500" s="1" t="s">
        <v>8659</v>
      </c>
      <c r="F500" s="1" t="s">
        <v>8662</v>
      </c>
      <c r="G500" s="1">
        <v>-0.54042192982456105</v>
      </c>
      <c r="H500" s="1">
        <v>-0.91484756330882999</v>
      </c>
      <c r="I500" s="1">
        <v>-0.165996296340293</v>
      </c>
      <c r="J500" s="1">
        <v>2.4373843046429102E-3</v>
      </c>
      <c r="K500" s="1" t="s">
        <v>22</v>
      </c>
    </row>
    <row r="501" spans="1:11" x14ac:dyDescent="0.35">
      <c r="A501" s="1" t="s">
        <v>3398</v>
      </c>
      <c r="B501" s="1" t="s">
        <v>3399</v>
      </c>
      <c r="C501" s="1" t="s">
        <v>3400</v>
      </c>
      <c r="D501" s="1" t="s">
        <v>57</v>
      </c>
      <c r="E501" s="1" t="s">
        <v>8659</v>
      </c>
      <c r="F501" s="1" t="s">
        <v>8661</v>
      </c>
      <c r="G501" s="1">
        <v>-0.29865952380952399</v>
      </c>
      <c r="H501" s="1">
        <v>-0.70870868364754802</v>
      </c>
      <c r="I501" s="1">
        <v>0.111389636028499</v>
      </c>
      <c r="J501" s="1">
        <v>0.19852870654555399</v>
      </c>
      <c r="K501" s="1" t="s">
        <v>1704</v>
      </c>
    </row>
    <row r="502" spans="1:11" x14ac:dyDescent="0.35">
      <c r="A502" s="1" t="s">
        <v>3398</v>
      </c>
      <c r="B502" s="1" t="s">
        <v>3399</v>
      </c>
      <c r="C502" s="1" t="s">
        <v>3400</v>
      </c>
      <c r="D502" s="1" t="s">
        <v>57</v>
      </c>
      <c r="E502" s="1" t="s">
        <v>8659</v>
      </c>
      <c r="F502" s="1" t="s">
        <v>8660</v>
      </c>
      <c r="G502" s="1">
        <v>-0.24176240601503701</v>
      </c>
      <c r="H502" s="1">
        <v>-0.67122952457814999</v>
      </c>
      <c r="I502" s="1">
        <v>0.187704712548076</v>
      </c>
      <c r="J502" s="1">
        <v>0.37767146716233502</v>
      </c>
      <c r="K502" s="1" t="s">
        <v>1704</v>
      </c>
    </row>
    <row r="503" spans="1:11" x14ac:dyDescent="0.35">
      <c r="A503" s="1" t="s">
        <v>1434</v>
      </c>
      <c r="B503" s="1" t="s">
        <v>1435</v>
      </c>
      <c r="C503" s="1" t="s">
        <v>1436</v>
      </c>
      <c r="D503" s="1" t="s">
        <v>26</v>
      </c>
      <c r="E503" s="1" t="s">
        <v>8659</v>
      </c>
      <c r="F503" s="1" t="s">
        <v>8660</v>
      </c>
      <c r="G503" s="1">
        <v>-0.67316959459459502</v>
      </c>
      <c r="H503" s="1">
        <v>-1.0091542386557799</v>
      </c>
      <c r="I503" s="1">
        <v>-0.33718495053340802</v>
      </c>
      <c r="J503" s="2">
        <v>1.7482082583120101E-5</v>
      </c>
      <c r="K503" s="1" t="s">
        <v>22</v>
      </c>
    </row>
    <row r="504" spans="1:11" x14ac:dyDescent="0.35">
      <c r="A504" s="1" t="s">
        <v>1434</v>
      </c>
      <c r="B504" s="1" t="s">
        <v>1435</v>
      </c>
      <c r="C504" s="1" t="s">
        <v>1436</v>
      </c>
      <c r="D504" s="1" t="s">
        <v>26</v>
      </c>
      <c r="E504" s="1" t="s">
        <v>8659</v>
      </c>
      <c r="F504" s="1" t="s">
        <v>8661</v>
      </c>
      <c r="G504" s="1">
        <v>0.38746275510204198</v>
      </c>
      <c r="H504" s="1">
        <v>6.9694188460094494E-2</v>
      </c>
      <c r="I504" s="1">
        <v>0.70523132174398895</v>
      </c>
      <c r="J504" s="1">
        <v>1.2536084326072301E-2</v>
      </c>
      <c r="K504" s="1" t="s">
        <v>22</v>
      </c>
    </row>
    <row r="505" spans="1:11" x14ac:dyDescent="0.35">
      <c r="A505" s="1" t="s">
        <v>1434</v>
      </c>
      <c r="B505" s="1" t="s">
        <v>1435</v>
      </c>
      <c r="C505" s="1" t="s">
        <v>1436</v>
      </c>
      <c r="D505" s="1" t="s">
        <v>26</v>
      </c>
      <c r="E505" s="1" t="s">
        <v>8659</v>
      </c>
      <c r="F505" s="1" t="s">
        <v>8662</v>
      </c>
      <c r="G505" s="1">
        <v>-0.28570683949255299</v>
      </c>
      <c r="H505" s="1">
        <v>-0.57784813557703296</v>
      </c>
      <c r="I505" s="1">
        <v>6.4344565919262102E-3</v>
      </c>
      <c r="J505" s="1">
        <v>5.67162754717793E-2</v>
      </c>
      <c r="K505" s="1" t="s">
        <v>1704</v>
      </c>
    </row>
    <row r="506" spans="1:11" x14ac:dyDescent="0.35">
      <c r="A506" s="1" t="s">
        <v>1771</v>
      </c>
      <c r="B506" s="1" t="s">
        <v>1772</v>
      </c>
      <c r="C506" s="1" t="s">
        <v>1773</v>
      </c>
      <c r="D506" s="1" t="s">
        <v>40</v>
      </c>
      <c r="E506" s="1" t="s">
        <v>8659</v>
      </c>
      <c r="F506" s="1" t="s">
        <v>8660</v>
      </c>
      <c r="G506" s="1">
        <v>-0.66493619691119699</v>
      </c>
      <c r="H506" s="1">
        <v>-1.0698650706938699</v>
      </c>
      <c r="I506" s="1">
        <v>-0.26000732312852298</v>
      </c>
      <c r="J506" s="1">
        <v>4.8020481453558999E-4</v>
      </c>
      <c r="K506" s="1" t="s">
        <v>22</v>
      </c>
    </row>
    <row r="507" spans="1:11" x14ac:dyDescent="0.35">
      <c r="A507" s="1" t="s">
        <v>1771</v>
      </c>
      <c r="B507" s="1" t="s">
        <v>1772</v>
      </c>
      <c r="C507" s="1" t="s">
        <v>1773</v>
      </c>
      <c r="D507" s="1" t="s">
        <v>40</v>
      </c>
      <c r="E507" s="1" t="s">
        <v>8659</v>
      </c>
      <c r="F507" s="1" t="s">
        <v>8661</v>
      </c>
      <c r="G507" s="1">
        <v>0.44747806122449002</v>
      </c>
      <c r="H507" s="1">
        <v>6.4503213747755903E-2</v>
      </c>
      <c r="I507" s="1">
        <v>0.83045290870122401</v>
      </c>
      <c r="J507" s="1">
        <v>1.7634720178108899E-2</v>
      </c>
      <c r="K507" s="1" t="s">
        <v>22</v>
      </c>
    </row>
    <row r="508" spans="1:11" x14ac:dyDescent="0.35">
      <c r="A508" s="1" t="s">
        <v>1771</v>
      </c>
      <c r="B508" s="1" t="s">
        <v>1772</v>
      </c>
      <c r="C508" s="1" t="s">
        <v>1773</v>
      </c>
      <c r="D508" s="1" t="s">
        <v>40</v>
      </c>
      <c r="E508" s="1" t="s">
        <v>8659</v>
      </c>
      <c r="F508" s="1" t="s">
        <v>8662</v>
      </c>
      <c r="G508" s="1">
        <v>-0.21745813568670699</v>
      </c>
      <c r="H508" s="1">
        <v>-0.56954698290007899</v>
      </c>
      <c r="I508" s="1">
        <v>0.134630711526666</v>
      </c>
      <c r="J508" s="1">
        <v>0.31061565284138698</v>
      </c>
      <c r="K508" s="1" t="s">
        <v>1704</v>
      </c>
    </row>
    <row r="509" spans="1:11" x14ac:dyDescent="0.35">
      <c r="A509" s="1" t="s">
        <v>543</v>
      </c>
      <c r="B509" s="1" t="s">
        <v>544</v>
      </c>
      <c r="C509" s="1" t="s">
        <v>545</v>
      </c>
      <c r="D509" s="1" t="s">
        <v>40</v>
      </c>
      <c r="E509" s="1" t="s">
        <v>8659</v>
      </c>
      <c r="F509" s="1" t="s">
        <v>8660</v>
      </c>
      <c r="G509" s="1">
        <v>-0.34314488416988398</v>
      </c>
      <c r="H509" s="1">
        <v>-0.564099985370489</v>
      </c>
      <c r="I509" s="1">
        <v>-0.122189782969278</v>
      </c>
      <c r="J509" s="1">
        <v>1.0135100245242099E-3</v>
      </c>
      <c r="K509" s="1" t="s">
        <v>22</v>
      </c>
    </row>
    <row r="510" spans="1:11" x14ac:dyDescent="0.35">
      <c r="A510" s="1" t="s">
        <v>543</v>
      </c>
      <c r="B510" s="1" t="s">
        <v>544</v>
      </c>
      <c r="C510" s="1" t="s">
        <v>545</v>
      </c>
      <c r="D510" s="1" t="s">
        <v>40</v>
      </c>
      <c r="E510" s="1" t="s">
        <v>8659</v>
      </c>
      <c r="F510" s="1" t="s">
        <v>8661</v>
      </c>
      <c r="G510" s="1">
        <v>0.31003622448979601</v>
      </c>
      <c r="H510" s="1">
        <v>0.101060644677416</v>
      </c>
      <c r="I510" s="1">
        <v>0.51901180430217597</v>
      </c>
      <c r="J510" s="1">
        <v>1.7758647619939799E-3</v>
      </c>
      <c r="K510" s="1" t="s">
        <v>22</v>
      </c>
    </row>
    <row r="511" spans="1:11" x14ac:dyDescent="0.35">
      <c r="A511" s="1" t="s">
        <v>543</v>
      </c>
      <c r="B511" s="1" t="s">
        <v>544</v>
      </c>
      <c r="C511" s="1" t="s">
        <v>545</v>
      </c>
      <c r="D511" s="1" t="s">
        <v>40</v>
      </c>
      <c r="E511" s="1" t="s">
        <v>8659</v>
      </c>
      <c r="F511" s="1" t="s">
        <v>8662</v>
      </c>
      <c r="G511" s="1">
        <v>-3.3108659680087797E-2</v>
      </c>
      <c r="H511" s="1">
        <v>-0.22523086163842099</v>
      </c>
      <c r="I511" s="1">
        <v>0.15901354227824599</v>
      </c>
      <c r="J511" s="1">
        <v>0.911840659603251</v>
      </c>
      <c r="K511" s="1" t="s">
        <v>1704</v>
      </c>
    </row>
    <row r="512" spans="1:11" x14ac:dyDescent="0.35">
      <c r="A512" s="1" t="s">
        <v>7291</v>
      </c>
      <c r="B512" s="1" t="s">
        <v>7292</v>
      </c>
      <c r="C512" s="1" t="s">
        <v>7293</v>
      </c>
      <c r="D512" s="1" t="s">
        <v>57</v>
      </c>
      <c r="E512" s="1" t="s">
        <v>8659</v>
      </c>
      <c r="F512" s="1" t="s">
        <v>8662</v>
      </c>
      <c r="G512" s="1">
        <v>-0.38494624060150301</v>
      </c>
      <c r="H512" s="1">
        <v>-0.66521296225856896</v>
      </c>
      <c r="I512" s="1">
        <v>-0.104679518944438</v>
      </c>
      <c r="J512" s="1">
        <v>4.1511861094025698E-3</v>
      </c>
      <c r="K512" s="1" t="s">
        <v>22</v>
      </c>
    </row>
    <row r="513" spans="1:11" x14ac:dyDescent="0.35">
      <c r="A513" s="1" t="s">
        <v>7291</v>
      </c>
      <c r="B513" s="1" t="s">
        <v>7292</v>
      </c>
      <c r="C513" s="1" t="s">
        <v>7293</v>
      </c>
      <c r="D513" s="1" t="s">
        <v>57</v>
      </c>
      <c r="E513" s="1" t="s">
        <v>8659</v>
      </c>
      <c r="F513" s="1" t="s">
        <v>8660</v>
      </c>
      <c r="G513" s="1">
        <v>-0.43499624060150499</v>
      </c>
      <c r="H513" s="1">
        <v>-0.75792215597814405</v>
      </c>
      <c r="I513" s="1">
        <v>-0.112070325224866</v>
      </c>
      <c r="J513" s="1">
        <v>5.0544934787885003E-3</v>
      </c>
      <c r="K513" s="1" t="s">
        <v>22</v>
      </c>
    </row>
    <row r="514" spans="1:11" x14ac:dyDescent="0.35">
      <c r="A514" s="1" t="s">
        <v>7291</v>
      </c>
      <c r="B514" s="1" t="s">
        <v>7292</v>
      </c>
      <c r="C514" s="1" t="s">
        <v>7293</v>
      </c>
      <c r="D514" s="1" t="s">
        <v>57</v>
      </c>
      <c r="E514" s="1" t="s">
        <v>8659</v>
      </c>
      <c r="F514" s="1" t="s">
        <v>8661</v>
      </c>
      <c r="G514" s="1">
        <v>5.0050000000001503E-2</v>
      </c>
      <c r="H514" s="1">
        <v>-0.25711381464827998</v>
      </c>
      <c r="I514" s="1">
        <v>0.357213814648283</v>
      </c>
      <c r="J514" s="1">
        <v>0.92081260816611299</v>
      </c>
      <c r="K514" s="1" t="s">
        <v>1704</v>
      </c>
    </row>
    <row r="515" spans="1:11" x14ac:dyDescent="0.35">
      <c r="A515" s="1" t="s">
        <v>7977</v>
      </c>
      <c r="B515" s="1" t="s">
        <v>7978</v>
      </c>
      <c r="C515" s="1" t="s">
        <v>7979</v>
      </c>
      <c r="D515" s="1" t="s">
        <v>19</v>
      </c>
      <c r="E515" s="1" t="s">
        <v>8659</v>
      </c>
      <c r="F515" s="1" t="s">
        <v>8662</v>
      </c>
      <c r="G515" s="1">
        <v>-0.35300596133190099</v>
      </c>
      <c r="H515" s="1">
        <v>-0.64046456320946799</v>
      </c>
      <c r="I515" s="1">
        <v>-6.55473594543345E-2</v>
      </c>
      <c r="J515" s="1">
        <v>1.18059762458828E-2</v>
      </c>
      <c r="K515" s="1" t="s">
        <v>22</v>
      </c>
    </row>
    <row r="516" spans="1:11" x14ac:dyDescent="0.35">
      <c r="A516" s="1" t="s">
        <v>7977</v>
      </c>
      <c r="B516" s="1" t="s">
        <v>7978</v>
      </c>
      <c r="C516" s="1" t="s">
        <v>7979</v>
      </c>
      <c r="D516" s="1" t="s">
        <v>19</v>
      </c>
      <c r="E516" s="1" t="s">
        <v>8659</v>
      </c>
      <c r="F516" s="1" t="s">
        <v>8660</v>
      </c>
      <c r="G516" s="1">
        <v>-0.37924116541353498</v>
      </c>
      <c r="H516" s="1">
        <v>-0.71045363186464106</v>
      </c>
      <c r="I516" s="1">
        <v>-4.8028698962429603E-2</v>
      </c>
      <c r="J516" s="1">
        <v>2.05446655867857E-2</v>
      </c>
      <c r="K516" s="1" t="s">
        <v>22</v>
      </c>
    </row>
    <row r="517" spans="1:11" x14ac:dyDescent="0.35">
      <c r="A517" s="1" t="s">
        <v>7977</v>
      </c>
      <c r="B517" s="1" t="s">
        <v>7978</v>
      </c>
      <c r="C517" s="1" t="s">
        <v>7979</v>
      </c>
      <c r="D517" s="1" t="s">
        <v>19</v>
      </c>
      <c r="E517" s="1" t="s">
        <v>8659</v>
      </c>
      <c r="F517" s="1" t="s">
        <v>8661</v>
      </c>
      <c r="G517" s="1">
        <v>2.6235204081633899E-2</v>
      </c>
      <c r="H517" s="1">
        <v>-0.28881069285583799</v>
      </c>
      <c r="I517" s="1">
        <v>0.34128110101910603</v>
      </c>
      <c r="J517" s="1">
        <v>0.97866633551124405</v>
      </c>
      <c r="K517" s="1" t="s">
        <v>1704</v>
      </c>
    </row>
    <row r="518" spans="1:11" x14ac:dyDescent="0.35">
      <c r="A518" s="1" t="s">
        <v>5943</v>
      </c>
      <c r="B518" s="1" t="s">
        <v>5944</v>
      </c>
      <c r="C518" s="1" t="s">
        <v>5945</v>
      </c>
      <c r="D518" s="1" t="s">
        <v>44</v>
      </c>
      <c r="E518" s="1" t="s">
        <v>8659</v>
      </c>
      <c r="F518" s="1" t="s">
        <v>8660</v>
      </c>
      <c r="G518" s="1">
        <v>-0.21851409774436101</v>
      </c>
      <c r="H518" s="1">
        <v>-0.383554916417576</v>
      </c>
      <c r="I518" s="1">
        <v>-5.3473279071147302E-2</v>
      </c>
      <c r="J518" s="1">
        <v>5.9856827276324499E-3</v>
      </c>
      <c r="K518" s="1" t="s">
        <v>22</v>
      </c>
    </row>
    <row r="519" spans="1:11" x14ac:dyDescent="0.35">
      <c r="A519" s="1" t="s">
        <v>5943</v>
      </c>
      <c r="B519" s="1" t="s">
        <v>5944</v>
      </c>
      <c r="C519" s="1" t="s">
        <v>5945</v>
      </c>
      <c r="D519" s="1" t="s">
        <v>44</v>
      </c>
      <c r="E519" s="1" t="s">
        <v>8659</v>
      </c>
      <c r="F519" s="1" t="s">
        <v>8662</v>
      </c>
      <c r="G519" s="1">
        <v>-0.16842889366272801</v>
      </c>
      <c r="H519" s="1">
        <v>-0.31166747250267901</v>
      </c>
      <c r="I519" s="1">
        <v>-2.5190314822777799E-2</v>
      </c>
      <c r="J519" s="1">
        <v>1.6783761206845799E-2</v>
      </c>
      <c r="K519" s="1" t="s">
        <v>22</v>
      </c>
    </row>
    <row r="520" spans="1:11" x14ac:dyDescent="0.35">
      <c r="A520" s="1" t="s">
        <v>5943</v>
      </c>
      <c r="B520" s="1" t="s">
        <v>5944</v>
      </c>
      <c r="C520" s="1" t="s">
        <v>5945</v>
      </c>
      <c r="D520" s="1" t="s">
        <v>44</v>
      </c>
      <c r="E520" s="1" t="s">
        <v>8659</v>
      </c>
      <c r="F520" s="1" t="s">
        <v>8661</v>
      </c>
      <c r="G520" s="1">
        <v>5.0085204081633097E-2</v>
      </c>
      <c r="H520" s="1">
        <v>-0.106899927871041</v>
      </c>
      <c r="I520" s="1">
        <v>0.207070336034307</v>
      </c>
      <c r="J520" s="1">
        <v>0.72953646846305498</v>
      </c>
      <c r="K520" s="1" t="s">
        <v>1704</v>
      </c>
    </row>
    <row r="521" spans="1:11" x14ac:dyDescent="0.35">
      <c r="A521" s="1" t="s">
        <v>648</v>
      </c>
      <c r="B521" s="1" t="s">
        <v>649</v>
      </c>
      <c r="C521" s="1" t="s">
        <v>650</v>
      </c>
      <c r="D521" s="1" t="s">
        <v>67</v>
      </c>
      <c r="E521" s="1" t="s">
        <v>8659</v>
      </c>
      <c r="F521" s="1" t="s">
        <v>8660</v>
      </c>
      <c r="G521" s="1">
        <v>-0.82200714285714405</v>
      </c>
      <c r="H521" s="1">
        <v>-1.1458253639863101</v>
      </c>
      <c r="I521" s="1">
        <v>-0.49818892172797402</v>
      </c>
      <c r="J521" s="2">
        <v>6.8867495928159896E-8</v>
      </c>
      <c r="K521" s="1" t="s">
        <v>22</v>
      </c>
    </row>
    <row r="522" spans="1:11" x14ac:dyDescent="0.35">
      <c r="A522" s="1" t="s">
        <v>648</v>
      </c>
      <c r="B522" s="1" t="s">
        <v>649</v>
      </c>
      <c r="C522" s="1" t="s">
        <v>650</v>
      </c>
      <c r="D522" s="1" t="s">
        <v>67</v>
      </c>
      <c r="E522" s="1" t="s">
        <v>8659</v>
      </c>
      <c r="F522" s="1" t="s">
        <v>8661</v>
      </c>
      <c r="G522" s="1">
        <v>0.53279136904762003</v>
      </c>
      <c r="H522" s="1">
        <v>0.22908688256492099</v>
      </c>
      <c r="I522" s="1">
        <v>0.83649585553031902</v>
      </c>
      <c r="J522" s="1">
        <v>1.8193685388456801E-4</v>
      </c>
      <c r="K522" s="1" t="s">
        <v>22</v>
      </c>
    </row>
    <row r="523" spans="1:11" x14ac:dyDescent="0.35">
      <c r="A523" s="1" t="s">
        <v>648</v>
      </c>
      <c r="B523" s="1" t="s">
        <v>649</v>
      </c>
      <c r="C523" s="1" t="s">
        <v>650</v>
      </c>
      <c r="D523" s="1" t="s">
        <v>67</v>
      </c>
      <c r="E523" s="1" t="s">
        <v>8659</v>
      </c>
      <c r="F523" s="1" t="s">
        <v>8662</v>
      </c>
      <c r="G523" s="1">
        <v>-0.28921577380952401</v>
      </c>
      <c r="H523" s="1">
        <v>-0.57309162610575604</v>
      </c>
      <c r="I523" s="1">
        <v>-5.33992151329121E-3</v>
      </c>
      <c r="J523" s="1">
        <v>4.4815140601976E-2</v>
      </c>
      <c r="K523" s="1" t="s">
        <v>22</v>
      </c>
    </row>
    <row r="524" spans="1:11" x14ac:dyDescent="0.35">
      <c r="A524" s="1" t="s">
        <v>357</v>
      </c>
      <c r="B524" s="1" t="s">
        <v>358</v>
      </c>
      <c r="C524" s="1" t="s">
        <v>359</v>
      </c>
      <c r="D524" s="1" t="s">
        <v>26</v>
      </c>
      <c r="E524" s="1" t="s">
        <v>8659</v>
      </c>
      <c r="F524" s="1" t="s">
        <v>8660</v>
      </c>
      <c r="G524" s="1">
        <v>-0.87665056390977603</v>
      </c>
      <c r="H524" s="1">
        <v>-1.29332127662163</v>
      </c>
      <c r="I524" s="1">
        <v>-0.459979851197926</v>
      </c>
      <c r="J524" s="2">
        <v>6.4321730945948704E-6</v>
      </c>
      <c r="K524" s="1" t="s">
        <v>22</v>
      </c>
    </row>
    <row r="525" spans="1:11" x14ac:dyDescent="0.35">
      <c r="A525" s="1" t="s">
        <v>357</v>
      </c>
      <c r="B525" s="1" t="s">
        <v>358</v>
      </c>
      <c r="C525" s="1" t="s">
        <v>359</v>
      </c>
      <c r="D525" s="1" t="s">
        <v>26</v>
      </c>
      <c r="E525" s="1" t="s">
        <v>8659</v>
      </c>
      <c r="F525" s="1" t="s">
        <v>8661</v>
      </c>
      <c r="G525" s="1">
        <v>0.62513928571428801</v>
      </c>
      <c r="H525" s="1">
        <v>0.228806382486266</v>
      </c>
      <c r="I525" s="1">
        <v>1.02147218894231</v>
      </c>
      <c r="J525" s="1">
        <v>8.2734356700275803E-4</v>
      </c>
      <c r="K525" s="1" t="s">
        <v>22</v>
      </c>
    </row>
    <row r="526" spans="1:11" x14ac:dyDescent="0.35">
      <c r="A526" s="1" t="s">
        <v>357</v>
      </c>
      <c r="B526" s="1" t="s">
        <v>358</v>
      </c>
      <c r="C526" s="1" t="s">
        <v>359</v>
      </c>
      <c r="D526" s="1" t="s">
        <v>26</v>
      </c>
      <c r="E526" s="1" t="s">
        <v>8659</v>
      </c>
      <c r="F526" s="1" t="s">
        <v>8662</v>
      </c>
      <c r="G526" s="1">
        <v>-0.25151127819548802</v>
      </c>
      <c r="H526" s="1">
        <v>-0.61313891197043602</v>
      </c>
      <c r="I526" s="1">
        <v>0.11011635557946001</v>
      </c>
      <c r="J526" s="1">
        <v>0.22839332179185001</v>
      </c>
      <c r="K526" s="1" t="s">
        <v>1704</v>
      </c>
    </row>
    <row r="527" spans="1:11" x14ac:dyDescent="0.35">
      <c r="A527" s="1" t="s">
        <v>438</v>
      </c>
      <c r="B527" s="1" t="s">
        <v>439</v>
      </c>
      <c r="C527" s="1" t="s">
        <v>440</v>
      </c>
      <c r="D527" s="1" t="s">
        <v>67</v>
      </c>
      <c r="E527" s="1" t="s">
        <v>8659</v>
      </c>
      <c r="F527" s="1" t="s">
        <v>8660</v>
      </c>
      <c r="G527" s="1">
        <v>-0.97727781954887205</v>
      </c>
      <c r="H527" s="1">
        <v>-1.29843924676574</v>
      </c>
      <c r="I527" s="1">
        <v>-0.65611639233200303</v>
      </c>
      <c r="J527" s="2">
        <v>1.97769356446997E-10</v>
      </c>
      <c r="K527" s="1" t="s">
        <v>22</v>
      </c>
    </row>
    <row r="528" spans="1:11" x14ac:dyDescent="0.35">
      <c r="A528" s="1" t="s">
        <v>438</v>
      </c>
      <c r="B528" s="1" t="s">
        <v>439</v>
      </c>
      <c r="C528" s="1" t="s">
        <v>440</v>
      </c>
      <c r="D528" s="1" t="s">
        <v>67</v>
      </c>
      <c r="E528" s="1" t="s">
        <v>8659</v>
      </c>
      <c r="F528" s="1" t="s">
        <v>8661</v>
      </c>
      <c r="G528" s="1">
        <v>0.53338571428571402</v>
      </c>
      <c r="H528" s="1">
        <v>0.22674530408792001</v>
      </c>
      <c r="I528" s="1">
        <v>0.840026124483508</v>
      </c>
      <c r="J528" s="1">
        <v>2.0541726250999901E-4</v>
      </c>
      <c r="K528" s="1" t="s">
        <v>22</v>
      </c>
    </row>
    <row r="529" spans="1:11" x14ac:dyDescent="0.35">
      <c r="A529" s="1" t="s">
        <v>438</v>
      </c>
      <c r="B529" s="1" t="s">
        <v>439</v>
      </c>
      <c r="C529" s="1" t="s">
        <v>440</v>
      </c>
      <c r="D529" s="1" t="s">
        <v>67</v>
      </c>
      <c r="E529" s="1" t="s">
        <v>8659</v>
      </c>
      <c r="F529" s="1" t="s">
        <v>8662</v>
      </c>
      <c r="G529" s="1">
        <v>-0.44389210526315798</v>
      </c>
      <c r="H529" s="1">
        <v>-0.72389275173573797</v>
      </c>
      <c r="I529" s="1">
        <v>-0.16389145879057701</v>
      </c>
      <c r="J529" s="1">
        <v>7.7563087623799798E-4</v>
      </c>
      <c r="K529" s="1" t="s">
        <v>22</v>
      </c>
    </row>
    <row r="530" spans="1:11" x14ac:dyDescent="0.35">
      <c r="A530" s="1" t="s">
        <v>16</v>
      </c>
      <c r="B530" s="1" t="s">
        <v>17</v>
      </c>
      <c r="C530" s="1" t="s">
        <v>18</v>
      </c>
      <c r="D530" s="1" t="s">
        <v>19</v>
      </c>
      <c r="E530" s="1" t="s">
        <v>8659</v>
      </c>
      <c r="F530" s="1" t="s">
        <v>8660</v>
      </c>
      <c r="G530" s="1">
        <v>-1.0488266917293201</v>
      </c>
      <c r="H530" s="1">
        <v>-1.4313741500385799</v>
      </c>
      <c r="I530" s="1">
        <v>-0.666279233420071</v>
      </c>
      <c r="J530" s="2">
        <v>6.5221782419300203E-9</v>
      </c>
      <c r="K530" s="1" t="s">
        <v>22</v>
      </c>
    </row>
    <row r="531" spans="1:11" x14ac:dyDescent="0.35">
      <c r="A531" s="1" t="s">
        <v>16</v>
      </c>
      <c r="B531" s="1" t="s">
        <v>17</v>
      </c>
      <c r="C531" s="1" t="s">
        <v>18</v>
      </c>
      <c r="D531" s="1" t="s">
        <v>19</v>
      </c>
      <c r="E531" s="1" t="s">
        <v>8659</v>
      </c>
      <c r="F531" s="1" t="s">
        <v>8661</v>
      </c>
      <c r="G531" s="1">
        <v>0.96015306122449195</v>
      </c>
      <c r="H531" s="1">
        <v>0.59627784717973098</v>
      </c>
      <c r="I531" s="1">
        <v>1.32402827526925</v>
      </c>
      <c r="J531" s="2">
        <v>2.10474615514045E-8</v>
      </c>
      <c r="K531" s="1" t="s">
        <v>22</v>
      </c>
    </row>
    <row r="532" spans="1:11" x14ac:dyDescent="0.35">
      <c r="A532" s="1" t="s">
        <v>16</v>
      </c>
      <c r="B532" s="1" t="s">
        <v>17</v>
      </c>
      <c r="C532" s="1" t="s">
        <v>18</v>
      </c>
      <c r="D532" s="1" t="s">
        <v>19</v>
      </c>
      <c r="E532" s="1" t="s">
        <v>8659</v>
      </c>
      <c r="F532" s="1" t="s">
        <v>8662</v>
      </c>
      <c r="G532" s="1">
        <v>-8.8673630504833206E-2</v>
      </c>
      <c r="H532" s="1">
        <v>-0.420685763670202</v>
      </c>
      <c r="I532" s="1">
        <v>0.243338502660536</v>
      </c>
      <c r="J532" s="1">
        <v>0.801514037705644</v>
      </c>
      <c r="K532" s="1" t="s">
        <v>1704</v>
      </c>
    </row>
    <row r="533" spans="1:11" x14ac:dyDescent="0.35">
      <c r="A533" s="1" t="s">
        <v>2308</v>
      </c>
      <c r="B533" s="1" t="s">
        <v>2309</v>
      </c>
      <c r="C533" s="1" t="s">
        <v>2310</v>
      </c>
      <c r="D533" s="1" t="s">
        <v>40</v>
      </c>
      <c r="E533" s="1" t="s">
        <v>8659</v>
      </c>
      <c r="F533" s="1" t="s">
        <v>8662</v>
      </c>
      <c r="G533" s="1">
        <v>-0.66984725877192897</v>
      </c>
      <c r="H533" s="1">
        <v>-1.12647255546464</v>
      </c>
      <c r="I533" s="1">
        <v>-0.21322196207921501</v>
      </c>
      <c r="J533" s="1">
        <v>2.0258720994826801E-3</v>
      </c>
      <c r="K533" s="1" t="s">
        <v>22</v>
      </c>
    </row>
    <row r="534" spans="1:11" x14ac:dyDescent="0.35">
      <c r="A534" s="1" t="s">
        <v>2308</v>
      </c>
      <c r="B534" s="1" t="s">
        <v>2309</v>
      </c>
      <c r="C534" s="1" t="s">
        <v>2310</v>
      </c>
      <c r="D534" s="1" t="s">
        <v>40</v>
      </c>
      <c r="E534" s="1" t="s">
        <v>8659</v>
      </c>
      <c r="F534" s="1" t="s">
        <v>8661</v>
      </c>
      <c r="G534" s="1">
        <v>-0.52146041666666698</v>
      </c>
      <c r="H534" s="1">
        <v>-1.02152986310723</v>
      </c>
      <c r="I534" s="1">
        <v>-2.1390970226103E-2</v>
      </c>
      <c r="J534" s="1">
        <v>3.8874940089675097E-2</v>
      </c>
      <c r="K534" s="1" t="s">
        <v>22</v>
      </c>
    </row>
    <row r="535" spans="1:11" x14ac:dyDescent="0.35">
      <c r="A535" s="1" t="s">
        <v>2308</v>
      </c>
      <c r="B535" s="1" t="s">
        <v>2309</v>
      </c>
      <c r="C535" s="1" t="s">
        <v>2310</v>
      </c>
      <c r="D535" s="1" t="s">
        <v>40</v>
      </c>
      <c r="E535" s="1" t="s">
        <v>8659</v>
      </c>
      <c r="F535" s="1" t="s">
        <v>8660</v>
      </c>
      <c r="G535" s="1">
        <v>-0.14838684210526301</v>
      </c>
      <c r="H535" s="1">
        <v>-0.67213717567286502</v>
      </c>
      <c r="I535" s="1">
        <v>0.37536349146233999</v>
      </c>
      <c r="J535" s="1">
        <v>0.77962771700647504</v>
      </c>
      <c r="K535" s="1" t="s">
        <v>1704</v>
      </c>
    </row>
    <row r="536" spans="1:11" x14ac:dyDescent="0.35">
      <c r="A536" s="1" t="s">
        <v>2197</v>
      </c>
      <c r="B536" s="1" t="s">
        <v>2198</v>
      </c>
      <c r="C536" s="1" t="s">
        <v>2199</v>
      </c>
      <c r="D536" s="1" t="s">
        <v>26</v>
      </c>
      <c r="E536" s="1" t="s">
        <v>8659</v>
      </c>
      <c r="F536" s="1" t="s">
        <v>8660</v>
      </c>
      <c r="G536" s="1">
        <v>-0.306645864661654</v>
      </c>
      <c r="H536" s="1">
        <v>-0.56272738477805495</v>
      </c>
      <c r="I536" s="1">
        <v>-5.0564344545252903E-2</v>
      </c>
      <c r="J536" s="1">
        <v>1.45311737361896E-2</v>
      </c>
      <c r="K536" s="1" t="s">
        <v>22</v>
      </c>
    </row>
    <row r="537" spans="1:11" x14ac:dyDescent="0.35">
      <c r="A537" s="1" t="s">
        <v>2197</v>
      </c>
      <c r="B537" s="1" t="s">
        <v>2198</v>
      </c>
      <c r="C537" s="1" t="s">
        <v>2199</v>
      </c>
      <c r="D537" s="1" t="s">
        <v>26</v>
      </c>
      <c r="E537" s="1" t="s">
        <v>8659</v>
      </c>
      <c r="F537" s="1" t="s">
        <v>8661</v>
      </c>
      <c r="G537" s="1">
        <v>0.22132755102040799</v>
      </c>
      <c r="H537" s="1">
        <v>-2.2254561267302599E-2</v>
      </c>
      <c r="I537" s="1">
        <v>0.464909663308119</v>
      </c>
      <c r="J537" s="1">
        <v>8.3006323684826105E-2</v>
      </c>
      <c r="K537" s="1" t="s">
        <v>1704</v>
      </c>
    </row>
    <row r="538" spans="1:11" x14ac:dyDescent="0.35">
      <c r="A538" s="1" t="s">
        <v>2197</v>
      </c>
      <c r="B538" s="1" t="s">
        <v>2198</v>
      </c>
      <c r="C538" s="1" t="s">
        <v>2199</v>
      </c>
      <c r="D538" s="1" t="s">
        <v>26</v>
      </c>
      <c r="E538" s="1" t="s">
        <v>8659</v>
      </c>
      <c r="F538" s="1" t="s">
        <v>8662</v>
      </c>
      <c r="G538" s="1">
        <v>-8.5318313641245799E-2</v>
      </c>
      <c r="H538" s="1">
        <v>-0.30757092547102899</v>
      </c>
      <c r="I538" s="1">
        <v>0.136934298188537</v>
      </c>
      <c r="J538" s="1">
        <v>0.63399125373929799</v>
      </c>
      <c r="K538" s="1" t="s">
        <v>1704</v>
      </c>
    </row>
    <row r="539" spans="1:11" x14ac:dyDescent="0.35">
      <c r="A539" s="1" t="s">
        <v>5497</v>
      </c>
      <c r="B539" s="1" t="s">
        <v>5498</v>
      </c>
      <c r="C539" s="1" t="s">
        <v>5499</v>
      </c>
      <c r="D539" s="1" t="s">
        <v>57</v>
      </c>
      <c r="E539" s="1" t="s">
        <v>8659</v>
      </c>
      <c r="F539" s="1" t="s">
        <v>8662</v>
      </c>
      <c r="G539" s="1">
        <v>-0.31190075187969901</v>
      </c>
      <c r="H539" s="1">
        <v>-0.56798675262408405</v>
      </c>
      <c r="I539" s="1">
        <v>-5.5814751135315102E-2</v>
      </c>
      <c r="J539" s="1">
        <v>1.2647941691898101E-2</v>
      </c>
      <c r="K539" s="1" t="s">
        <v>22</v>
      </c>
    </row>
    <row r="540" spans="1:11" x14ac:dyDescent="0.35">
      <c r="A540" s="1" t="s">
        <v>5497</v>
      </c>
      <c r="B540" s="1" t="s">
        <v>5498</v>
      </c>
      <c r="C540" s="1" t="s">
        <v>5499</v>
      </c>
      <c r="D540" s="1" t="s">
        <v>57</v>
      </c>
      <c r="E540" s="1" t="s">
        <v>8659</v>
      </c>
      <c r="F540" s="1" t="s">
        <v>8660</v>
      </c>
      <c r="G540" s="1">
        <v>-0.207915037593986</v>
      </c>
      <c r="H540" s="1">
        <v>-0.50297970212704801</v>
      </c>
      <c r="I540" s="1">
        <v>8.71496269390757E-2</v>
      </c>
      <c r="J540" s="1">
        <v>0.21979894091382299</v>
      </c>
      <c r="K540" s="1" t="s">
        <v>1704</v>
      </c>
    </row>
    <row r="541" spans="1:11" x14ac:dyDescent="0.35">
      <c r="A541" s="1" t="s">
        <v>5497</v>
      </c>
      <c r="B541" s="1" t="s">
        <v>5498</v>
      </c>
      <c r="C541" s="1" t="s">
        <v>5499</v>
      </c>
      <c r="D541" s="1" t="s">
        <v>57</v>
      </c>
      <c r="E541" s="1" t="s">
        <v>8659</v>
      </c>
      <c r="F541" s="1" t="s">
        <v>8661</v>
      </c>
      <c r="G541" s="1">
        <v>-0.103985714285713</v>
      </c>
      <c r="H541" s="1">
        <v>-0.38464819323288102</v>
      </c>
      <c r="I541" s="1">
        <v>0.17667676466145399</v>
      </c>
      <c r="J541" s="1">
        <v>0.65398147446997401</v>
      </c>
      <c r="K541" s="1" t="s">
        <v>1704</v>
      </c>
    </row>
    <row r="542" spans="1:11" x14ac:dyDescent="0.35">
      <c r="A542" s="1" t="s">
        <v>915</v>
      </c>
      <c r="B542" s="1" t="s">
        <v>916</v>
      </c>
      <c r="C542" s="1" t="s">
        <v>917</v>
      </c>
      <c r="D542" s="1" t="s">
        <v>67</v>
      </c>
      <c r="E542" s="1" t="s">
        <v>8659</v>
      </c>
      <c r="F542" s="1" t="s">
        <v>8660</v>
      </c>
      <c r="G542" s="1">
        <v>-0.60911071428571595</v>
      </c>
      <c r="H542" s="1">
        <v>-0.91737919984587302</v>
      </c>
      <c r="I542" s="1">
        <v>-0.30084222872555799</v>
      </c>
      <c r="J542" s="2">
        <v>2.3291550373283299E-5</v>
      </c>
      <c r="K542" s="1" t="s">
        <v>22</v>
      </c>
    </row>
    <row r="543" spans="1:11" x14ac:dyDescent="0.35">
      <c r="A543" s="1" t="s">
        <v>915</v>
      </c>
      <c r="B543" s="1" t="s">
        <v>916</v>
      </c>
      <c r="C543" s="1" t="s">
        <v>917</v>
      </c>
      <c r="D543" s="1" t="s">
        <v>67</v>
      </c>
      <c r="E543" s="1" t="s">
        <v>8659</v>
      </c>
      <c r="F543" s="1" t="s">
        <v>8661</v>
      </c>
      <c r="G543" s="1">
        <v>0.395358630952382</v>
      </c>
      <c r="H543" s="1">
        <v>0.106238019458129</v>
      </c>
      <c r="I543" s="1">
        <v>0.68447924244663605</v>
      </c>
      <c r="J543" s="1">
        <v>4.3614847269394198E-3</v>
      </c>
      <c r="K543" s="1" t="s">
        <v>22</v>
      </c>
    </row>
    <row r="544" spans="1:11" x14ac:dyDescent="0.35">
      <c r="A544" s="1" t="s">
        <v>915</v>
      </c>
      <c r="B544" s="1" t="s">
        <v>916</v>
      </c>
      <c r="C544" s="1" t="s">
        <v>917</v>
      </c>
      <c r="D544" s="1" t="s">
        <v>67</v>
      </c>
      <c r="E544" s="1" t="s">
        <v>8659</v>
      </c>
      <c r="F544" s="1" t="s">
        <v>8662</v>
      </c>
      <c r="G544" s="1">
        <v>-0.21375208333333301</v>
      </c>
      <c r="H544" s="1">
        <v>-0.48399623071116499</v>
      </c>
      <c r="I544" s="1">
        <v>5.6492064044498302E-2</v>
      </c>
      <c r="J544" s="1">
        <v>0.149500181542047</v>
      </c>
      <c r="K544" s="1" t="s">
        <v>1704</v>
      </c>
    </row>
    <row r="545" spans="1:11" x14ac:dyDescent="0.35">
      <c r="A545" s="1" t="s">
        <v>303</v>
      </c>
      <c r="B545" s="1" t="s">
        <v>304</v>
      </c>
      <c r="C545" s="1" t="s">
        <v>305</v>
      </c>
      <c r="D545" s="1" t="s">
        <v>44</v>
      </c>
      <c r="E545" s="1" t="s">
        <v>8659</v>
      </c>
      <c r="F545" s="1" t="s">
        <v>8660</v>
      </c>
      <c r="G545" s="1">
        <v>-0.71247236842105299</v>
      </c>
      <c r="H545" s="1">
        <v>-1.02975466949709</v>
      </c>
      <c r="I545" s="1">
        <v>-0.395190067345011</v>
      </c>
      <c r="J545" s="2">
        <v>1.5104410439059601E-6</v>
      </c>
      <c r="K545" s="1" t="s">
        <v>22</v>
      </c>
    </row>
    <row r="546" spans="1:11" x14ac:dyDescent="0.35">
      <c r="A546" s="1" t="s">
        <v>303</v>
      </c>
      <c r="B546" s="1" t="s">
        <v>304</v>
      </c>
      <c r="C546" s="1" t="s">
        <v>305</v>
      </c>
      <c r="D546" s="1" t="s">
        <v>44</v>
      </c>
      <c r="E546" s="1" t="s">
        <v>8659</v>
      </c>
      <c r="F546" s="1" t="s">
        <v>8661</v>
      </c>
      <c r="G546" s="1">
        <v>0.60771581632653104</v>
      </c>
      <c r="H546" s="1">
        <v>0.30592014964789599</v>
      </c>
      <c r="I546" s="1">
        <v>0.90951148300516604</v>
      </c>
      <c r="J546" s="2">
        <v>1.5740238656691799E-5</v>
      </c>
      <c r="K546" s="1" t="s">
        <v>22</v>
      </c>
    </row>
    <row r="547" spans="1:11" x14ac:dyDescent="0.35">
      <c r="A547" s="1" t="s">
        <v>303</v>
      </c>
      <c r="B547" s="1" t="s">
        <v>304</v>
      </c>
      <c r="C547" s="1" t="s">
        <v>305</v>
      </c>
      <c r="D547" s="1" t="s">
        <v>44</v>
      </c>
      <c r="E547" s="1" t="s">
        <v>8659</v>
      </c>
      <c r="F547" s="1" t="s">
        <v>8662</v>
      </c>
      <c r="G547" s="1">
        <v>-0.104756552094522</v>
      </c>
      <c r="H547" s="1">
        <v>-0.38012519278933099</v>
      </c>
      <c r="I547" s="1">
        <v>0.17061208860028801</v>
      </c>
      <c r="J547" s="1">
        <v>0.63916309051001896</v>
      </c>
      <c r="K547" s="1" t="s">
        <v>1704</v>
      </c>
    </row>
    <row r="548" spans="1:11" x14ac:dyDescent="0.35">
      <c r="A548" s="1" t="s">
        <v>927</v>
      </c>
      <c r="B548" s="1" t="s">
        <v>928</v>
      </c>
      <c r="C548" s="1" t="s">
        <v>929</v>
      </c>
      <c r="D548" s="1" t="s">
        <v>26</v>
      </c>
      <c r="E548" s="1" t="s">
        <v>8659</v>
      </c>
      <c r="F548" s="1" t="s">
        <v>8660</v>
      </c>
      <c r="G548" s="1">
        <v>-0.42064401544401497</v>
      </c>
      <c r="H548" s="1">
        <v>-0.65287220514333</v>
      </c>
      <c r="I548" s="1">
        <v>-0.188415825744701</v>
      </c>
      <c r="J548" s="1">
        <v>1.0742564294996501E-4</v>
      </c>
      <c r="K548" s="1" t="s">
        <v>22</v>
      </c>
    </row>
    <row r="549" spans="1:11" x14ac:dyDescent="0.35">
      <c r="A549" s="1" t="s">
        <v>927</v>
      </c>
      <c r="B549" s="1" t="s">
        <v>928</v>
      </c>
      <c r="C549" s="1" t="s">
        <v>929</v>
      </c>
      <c r="D549" s="1" t="s">
        <v>26</v>
      </c>
      <c r="E549" s="1" t="s">
        <v>8659</v>
      </c>
      <c r="F549" s="1" t="s">
        <v>8661</v>
      </c>
      <c r="G549" s="1">
        <v>0.32526326530612198</v>
      </c>
      <c r="H549" s="1">
        <v>0.10562578996612899</v>
      </c>
      <c r="I549" s="1">
        <v>0.54490074064611504</v>
      </c>
      <c r="J549" s="1">
        <v>1.8142070388705901E-3</v>
      </c>
      <c r="K549" s="1" t="s">
        <v>22</v>
      </c>
    </row>
    <row r="550" spans="1:11" x14ac:dyDescent="0.35">
      <c r="A550" s="1" t="s">
        <v>927</v>
      </c>
      <c r="B550" s="1" t="s">
        <v>928</v>
      </c>
      <c r="C550" s="1" t="s">
        <v>929</v>
      </c>
      <c r="D550" s="1" t="s">
        <v>26</v>
      </c>
      <c r="E550" s="1" t="s">
        <v>8659</v>
      </c>
      <c r="F550" s="1" t="s">
        <v>8662</v>
      </c>
      <c r="G550" s="1">
        <v>-9.5380750137893197E-2</v>
      </c>
      <c r="H550" s="1">
        <v>-0.29730499139504701</v>
      </c>
      <c r="I550" s="1">
        <v>0.10654349111926099</v>
      </c>
      <c r="J550" s="1">
        <v>0.502532341884532</v>
      </c>
      <c r="K550" s="1" t="s">
        <v>1704</v>
      </c>
    </row>
    <row r="551" spans="1:11" x14ac:dyDescent="0.35">
      <c r="A551" s="1" t="s">
        <v>1068</v>
      </c>
      <c r="B551" s="1" t="s">
        <v>1069</v>
      </c>
      <c r="C551" s="1" t="s">
        <v>1070</v>
      </c>
      <c r="D551" s="1" t="s">
        <v>19</v>
      </c>
      <c r="E551" s="1" t="s">
        <v>8659</v>
      </c>
      <c r="F551" s="1" t="s">
        <v>8660</v>
      </c>
      <c r="G551" s="1">
        <v>-1.0817934210526301</v>
      </c>
      <c r="H551" s="1">
        <v>-1.4988907893794901</v>
      </c>
      <c r="I551" s="1">
        <v>-0.66469605272576704</v>
      </c>
      <c r="J551" s="2">
        <v>3.5526494746029902E-8</v>
      </c>
      <c r="K551" s="1" t="s">
        <v>22</v>
      </c>
    </row>
    <row r="552" spans="1:11" x14ac:dyDescent="0.35">
      <c r="A552" s="1" t="s">
        <v>1068</v>
      </c>
      <c r="B552" s="1" t="s">
        <v>1069</v>
      </c>
      <c r="C552" s="1" t="s">
        <v>1070</v>
      </c>
      <c r="D552" s="1" t="s">
        <v>19</v>
      </c>
      <c r="E552" s="1" t="s">
        <v>8659</v>
      </c>
      <c r="F552" s="1" t="s">
        <v>8662</v>
      </c>
      <c r="G552" s="1">
        <v>-0.53279758771929797</v>
      </c>
      <c r="H552" s="1">
        <v>-0.89643880636001405</v>
      </c>
      <c r="I552" s="1">
        <v>-0.169156369078583</v>
      </c>
      <c r="J552" s="1">
        <v>2.0544340426611502E-3</v>
      </c>
      <c r="K552" s="1" t="s">
        <v>22</v>
      </c>
    </row>
    <row r="553" spans="1:11" x14ac:dyDescent="0.35">
      <c r="A553" s="1" t="s">
        <v>1068</v>
      </c>
      <c r="B553" s="1" t="s">
        <v>1069</v>
      </c>
      <c r="C553" s="1" t="s">
        <v>1070</v>
      </c>
      <c r="D553" s="1" t="s">
        <v>19</v>
      </c>
      <c r="E553" s="1" t="s">
        <v>8659</v>
      </c>
      <c r="F553" s="1" t="s">
        <v>8661</v>
      </c>
      <c r="G553" s="1">
        <v>0.54899583333333202</v>
      </c>
      <c r="H553" s="1">
        <v>0.15075713691041401</v>
      </c>
      <c r="I553" s="1">
        <v>0.94723452975625</v>
      </c>
      <c r="J553" s="1">
        <v>4.0006448116232099E-3</v>
      </c>
      <c r="K553" s="1" t="s">
        <v>22</v>
      </c>
    </row>
    <row r="554" spans="1:11" x14ac:dyDescent="0.35">
      <c r="A554" s="1" t="s">
        <v>6636</v>
      </c>
      <c r="B554" s="1" t="s">
        <v>6637</v>
      </c>
      <c r="C554" s="1" t="s">
        <v>6638</v>
      </c>
      <c r="D554" s="1" t="s">
        <v>40</v>
      </c>
      <c r="E554" s="1" t="s">
        <v>8659</v>
      </c>
      <c r="F554" s="1" t="s">
        <v>8662</v>
      </c>
      <c r="G554" s="1">
        <v>-0.35651052927927901</v>
      </c>
      <c r="H554" s="1">
        <v>-0.62060665904092005</v>
      </c>
      <c r="I554" s="1">
        <v>-9.2414399517637399E-2</v>
      </c>
      <c r="J554" s="1">
        <v>4.9573324233792597E-3</v>
      </c>
      <c r="K554" s="1" t="s">
        <v>22</v>
      </c>
    </row>
    <row r="555" spans="1:11" x14ac:dyDescent="0.35">
      <c r="A555" s="1" t="s">
        <v>6636</v>
      </c>
      <c r="B555" s="1" t="s">
        <v>6637</v>
      </c>
      <c r="C555" s="1" t="s">
        <v>6638</v>
      </c>
      <c r="D555" s="1" t="s">
        <v>40</v>
      </c>
      <c r="E555" s="1" t="s">
        <v>8659</v>
      </c>
      <c r="F555" s="1" t="s">
        <v>8660</v>
      </c>
      <c r="G555" s="1">
        <v>-0.28837451737451603</v>
      </c>
      <c r="H555" s="1">
        <v>-0.59075298046246405</v>
      </c>
      <c r="I555" s="1">
        <v>1.4003945713431399E-2</v>
      </c>
      <c r="J555" s="1">
        <v>6.4985176278359896E-2</v>
      </c>
      <c r="K555" s="1" t="s">
        <v>1704</v>
      </c>
    </row>
    <row r="556" spans="1:11" x14ac:dyDescent="0.35">
      <c r="A556" s="1" t="s">
        <v>6636</v>
      </c>
      <c r="B556" s="1" t="s">
        <v>6637</v>
      </c>
      <c r="C556" s="1" t="s">
        <v>6638</v>
      </c>
      <c r="D556" s="1" t="s">
        <v>40</v>
      </c>
      <c r="E556" s="1" t="s">
        <v>8659</v>
      </c>
      <c r="F556" s="1" t="s">
        <v>8661</v>
      </c>
      <c r="G556" s="1">
        <v>-6.8136011904762497E-2</v>
      </c>
      <c r="H556" s="1">
        <v>-0.35520165405048698</v>
      </c>
      <c r="I556" s="1">
        <v>0.21892963024096199</v>
      </c>
      <c r="J556" s="1">
        <v>0.83951859920114202</v>
      </c>
      <c r="K556" s="1" t="s">
        <v>1704</v>
      </c>
    </row>
    <row r="557" spans="1:11" x14ac:dyDescent="0.35">
      <c r="A557" s="1" t="s">
        <v>4404</v>
      </c>
      <c r="B557" s="1" t="s">
        <v>4405</v>
      </c>
      <c r="C557" s="1" t="s">
        <v>4406</v>
      </c>
      <c r="D557" s="1" t="s">
        <v>26</v>
      </c>
      <c r="E557" s="1" t="s">
        <v>8659</v>
      </c>
      <c r="F557" s="1" t="s">
        <v>8660</v>
      </c>
      <c r="G557" s="1">
        <v>-1.08664718045113</v>
      </c>
      <c r="H557" s="1">
        <v>-1.7055119624653301</v>
      </c>
      <c r="I557" s="1">
        <v>-0.46778239843693298</v>
      </c>
      <c r="J557" s="1">
        <v>1.76779275008809E-4</v>
      </c>
      <c r="K557" s="1" t="s">
        <v>22</v>
      </c>
    </row>
    <row r="558" spans="1:11" x14ac:dyDescent="0.35">
      <c r="A558" s="1" t="s">
        <v>4404</v>
      </c>
      <c r="B558" s="1" t="s">
        <v>4405</v>
      </c>
      <c r="C558" s="1" t="s">
        <v>4406</v>
      </c>
      <c r="D558" s="1" t="s">
        <v>26</v>
      </c>
      <c r="E558" s="1" t="s">
        <v>8659</v>
      </c>
      <c r="F558" s="1" t="s">
        <v>8662</v>
      </c>
      <c r="G558" s="1">
        <v>-0.74709564983888399</v>
      </c>
      <c r="H558" s="1">
        <v>-1.2842070904051699</v>
      </c>
      <c r="I558" s="1">
        <v>-0.20998420927259601</v>
      </c>
      <c r="J558" s="1">
        <v>3.6396645370876399E-3</v>
      </c>
      <c r="K558" s="1" t="s">
        <v>22</v>
      </c>
    </row>
    <row r="559" spans="1:11" x14ac:dyDescent="0.35">
      <c r="A559" s="1" t="s">
        <v>4404</v>
      </c>
      <c r="B559" s="1" t="s">
        <v>4405</v>
      </c>
      <c r="C559" s="1" t="s">
        <v>4406</v>
      </c>
      <c r="D559" s="1" t="s">
        <v>26</v>
      </c>
      <c r="E559" s="1" t="s">
        <v>8659</v>
      </c>
      <c r="F559" s="1" t="s">
        <v>8661</v>
      </c>
      <c r="G559" s="1">
        <v>0.33955153061224802</v>
      </c>
      <c r="H559" s="1">
        <v>-0.249106295048002</v>
      </c>
      <c r="I559" s="1">
        <v>0.92820935627249701</v>
      </c>
      <c r="J559" s="1">
        <v>0.360025257597482</v>
      </c>
      <c r="K559" s="1" t="s">
        <v>1704</v>
      </c>
    </row>
    <row r="560" spans="1:11" x14ac:dyDescent="0.35">
      <c r="A560" s="1" t="s">
        <v>6306</v>
      </c>
      <c r="B560" s="1" t="s">
        <v>6307</v>
      </c>
      <c r="C560" s="1" t="s">
        <v>6308</v>
      </c>
      <c r="D560" s="1" t="s">
        <v>57</v>
      </c>
      <c r="E560" s="1" t="s">
        <v>8659</v>
      </c>
      <c r="F560" s="1" t="s">
        <v>8662</v>
      </c>
      <c r="G560" s="1">
        <v>-0.63008698290126897</v>
      </c>
      <c r="H560" s="1">
        <v>-1.17722123899291</v>
      </c>
      <c r="I560" s="1">
        <v>-8.2952726809626398E-2</v>
      </c>
      <c r="J560" s="1">
        <v>1.9687386771879801E-2</v>
      </c>
      <c r="K560" s="1" t="s">
        <v>22</v>
      </c>
    </row>
    <row r="561" spans="1:11" x14ac:dyDescent="0.35">
      <c r="A561" s="1" t="s">
        <v>6306</v>
      </c>
      <c r="B561" s="1" t="s">
        <v>6307</v>
      </c>
      <c r="C561" s="1" t="s">
        <v>6308</v>
      </c>
      <c r="D561" s="1" t="s">
        <v>57</v>
      </c>
      <c r="E561" s="1" t="s">
        <v>8659</v>
      </c>
      <c r="F561" s="1" t="s">
        <v>8660</v>
      </c>
      <c r="G561" s="1">
        <v>-0.453031370656373</v>
      </c>
      <c r="H561" s="1">
        <v>-1.0822772552692601</v>
      </c>
      <c r="I561" s="1">
        <v>0.176214513956512</v>
      </c>
      <c r="J561" s="1">
        <v>0.20587100360249999</v>
      </c>
      <c r="K561" s="1" t="s">
        <v>1704</v>
      </c>
    </row>
    <row r="562" spans="1:11" x14ac:dyDescent="0.35">
      <c r="A562" s="1" t="s">
        <v>6306</v>
      </c>
      <c r="B562" s="1" t="s">
        <v>6307</v>
      </c>
      <c r="C562" s="1" t="s">
        <v>6308</v>
      </c>
      <c r="D562" s="1" t="s">
        <v>57</v>
      </c>
      <c r="E562" s="1" t="s">
        <v>8659</v>
      </c>
      <c r="F562" s="1" t="s">
        <v>8661</v>
      </c>
      <c r="G562" s="1">
        <v>-0.17705561224489599</v>
      </c>
      <c r="H562" s="1">
        <v>-0.77218567652951897</v>
      </c>
      <c r="I562" s="1">
        <v>0.41807445203972698</v>
      </c>
      <c r="J562" s="1">
        <v>0.76001861444458996</v>
      </c>
      <c r="K562" s="1" t="s">
        <v>1704</v>
      </c>
    </row>
    <row r="563" spans="1:11" x14ac:dyDescent="0.35">
      <c r="A563" s="1" t="s">
        <v>3002</v>
      </c>
      <c r="B563" s="1" t="s">
        <v>3003</v>
      </c>
      <c r="C563" s="1" t="s">
        <v>3004</v>
      </c>
      <c r="D563" s="1" t="s">
        <v>26</v>
      </c>
      <c r="E563" s="1" t="s">
        <v>8659</v>
      </c>
      <c r="F563" s="1" t="s">
        <v>8662</v>
      </c>
      <c r="G563" s="1">
        <v>-0.57113490870032302</v>
      </c>
      <c r="H563" s="1">
        <v>-0.90963202560166201</v>
      </c>
      <c r="I563" s="1">
        <v>-0.232637791798983</v>
      </c>
      <c r="J563" s="1">
        <v>3.2422549684663098E-4</v>
      </c>
      <c r="K563" s="1" t="s">
        <v>22</v>
      </c>
    </row>
    <row r="564" spans="1:11" x14ac:dyDescent="0.35">
      <c r="A564" s="1" t="s">
        <v>3002</v>
      </c>
      <c r="B564" s="1" t="s">
        <v>3003</v>
      </c>
      <c r="C564" s="1" t="s">
        <v>3004</v>
      </c>
      <c r="D564" s="1" t="s">
        <v>26</v>
      </c>
      <c r="E564" s="1" t="s">
        <v>8659</v>
      </c>
      <c r="F564" s="1" t="s">
        <v>8661</v>
      </c>
      <c r="G564" s="1">
        <v>-0.29789693877550899</v>
      </c>
      <c r="H564" s="1">
        <v>-0.66887949803234203</v>
      </c>
      <c r="I564" s="1">
        <v>7.3085620481324304E-2</v>
      </c>
      <c r="J564" s="1">
        <v>0.14133136537070201</v>
      </c>
      <c r="K564" s="1" t="s">
        <v>1704</v>
      </c>
    </row>
    <row r="565" spans="1:11" x14ac:dyDescent="0.35">
      <c r="A565" s="1" t="s">
        <v>3002</v>
      </c>
      <c r="B565" s="1" t="s">
        <v>3003</v>
      </c>
      <c r="C565" s="1" t="s">
        <v>3004</v>
      </c>
      <c r="D565" s="1" t="s">
        <v>26</v>
      </c>
      <c r="E565" s="1" t="s">
        <v>8659</v>
      </c>
      <c r="F565" s="1" t="s">
        <v>8660</v>
      </c>
      <c r="G565" s="1">
        <v>-0.27323796992481397</v>
      </c>
      <c r="H565" s="1">
        <v>-0.66325748662458595</v>
      </c>
      <c r="I565" s="1">
        <v>0.116781546774959</v>
      </c>
      <c r="J565" s="1">
        <v>0.22359365518833599</v>
      </c>
      <c r="K565" s="1" t="s">
        <v>1704</v>
      </c>
    </row>
    <row r="566" spans="1:11" x14ac:dyDescent="0.35">
      <c r="A566" s="1" t="s">
        <v>6492</v>
      </c>
      <c r="B566" s="1" t="s">
        <v>6493</v>
      </c>
      <c r="C566" s="1" t="s">
        <v>6494</v>
      </c>
      <c r="D566" s="1" t="s">
        <v>26</v>
      </c>
      <c r="E566" s="1" t="s">
        <v>8659</v>
      </c>
      <c r="F566" s="1" t="s">
        <v>8660</v>
      </c>
      <c r="G566" s="1">
        <v>-0.50569903474903499</v>
      </c>
      <c r="H566" s="1">
        <v>-0.84848427245456504</v>
      </c>
      <c r="I566" s="1">
        <v>-0.16291379704350401</v>
      </c>
      <c r="J566" s="1">
        <v>1.9032193923758101E-3</v>
      </c>
      <c r="K566" s="1" t="s">
        <v>22</v>
      </c>
    </row>
    <row r="567" spans="1:11" x14ac:dyDescent="0.35">
      <c r="A567" s="1" t="s">
        <v>6492</v>
      </c>
      <c r="B567" s="1" t="s">
        <v>6493</v>
      </c>
      <c r="C567" s="1" t="s">
        <v>6494</v>
      </c>
      <c r="D567" s="1" t="s">
        <v>26</v>
      </c>
      <c r="E567" s="1" t="s">
        <v>8659</v>
      </c>
      <c r="F567" s="1" t="s">
        <v>8662</v>
      </c>
      <c r="G567" s="1">
        <v>-0.425668487636573</v>
      </c>
      <c r="H567" s="1">
        <v>-0.72643893505450297</v>
      </c>
      <c r="I567" s="1">
        <v>-0.12489804021864299</v>
      </c>
      <c r="J567" s="1">
        <v>3.035435083522E-3</v>
      </c>
      <c r="K567" s="1" t="s">
        <v>22</v>
      </c>
    </row>
    <row r="568" spans="1:11" x14ac:dyDescent="0.35">
      <c r="A568" s="1" t="s">
        <v>6492</v>
      </c>
      <c r="B568" s="1" t="s">
        <v>6493</v>
      </c>
      <c r="C568" s="1" t="s">
        <v>6494</v>
      </c>
      <c r="D568" s="1" t="s">
        <v>26</v>
      </c>
      <c r="E568" s="1" t="s">
        <v>8659</v>
      </c>
      <c r="F568" s="1" t="s">
        <v>8661</v>
      </c>
      <c r="G568" s="1">
        <v>8.00305471124622E-2</v>
      </c>
      <c r="H568" s="1">
        <v>-0.24666859713304101</v>
      </c>
      <c r="I568" s="1">
        <v>0.406729691357965</v>
      </c>
      <c r="J568" s="1">
        <v>0.82998690476438797</v>
      </c>
      <c r="K568" s="1" t="s">
        <v>1704</v>
      </c>
    </row>
    <row r="569" spans="1:11" x14ac:dyDescent="0.35">
      <c r="A569" s="1" t="s">
        <v>6813</v>
      </c>
      <c r="B569" s="1" t="s">
        <v>6814</v>
      </c>
      <c r="C569" s="1" t="s">
        <v>6815</v>
      </c>
      <c r="D569" s="1" t="s">
        <v>57</v>
      </c>
      <c r="E569" s="1" t="s">
        <v>8659</v>
      </c>
      <c r="F569" s="1" t="s">
        <v>8660</v>
      </c>
      <c r="G569" s="1">
        <v>-0.30635827067669102</v>
      </c>
      <c r="H569" s="1">
        <v>-0.63639511567134399</v>
      </c>
      <c r="I569" s="1">
        <v>2.3678574317961099E-2</v>
      </c>
      <c r="J569" s="1">
        <v>7.4707422319981495E-2</v>
      </c>
      <c r="K569" s="1" t="s">
        <v>1704</v>
      </c>
    </row>
    <row r="570" spans="1:11" x14ac:dyDescent="0.35">
      <c r="A570" s="1" t="s">
        <v>6813</v>
      </c>
      <c r="B570" s="1" t="s">
        <v>6814</v>
      </c>
      <c r="C570" s="1" t="s">
        <v>6815</v>
      </c>
      <c r="D570" s="1" t="s">
        <v>57</v>
      </c>
      <c r="E570" s="1" t="s">
        <v>8659</v>
      </c>
      <c r="F570" s="1" t="s">
        <v>8662</v>
      </c>
      <c r="G570" s="1">
        <v>-0.24748892543859699</v>
      </c>
      <c r="H570" s="1">
        <v>-0.53522749591104601</v>
      </c>
      <c r="I570" s="1">
        <v>4.0249645033852699E-2</v>
      </c>
      <c r="J570" s="1">
        <v>0.10675249564868999</v>
      </c>
      <c r="K570" s="1" t="s">
        <v>1704</v>
      </c>
    </row>
    <row r="571" spans="1:11" x14ac:dyDescent="0.35">
      <c r="A571" s="1" t="s">
        <v>6813</v>
      </c>
      <c r="B571" s="1" t="s">
        <v>6814</v>
      </c>
      <c r="C571" s="1" t="s">
        <v>6815</v>
      </c>
      <c r="D571" s="1" t="s">
        <v>57</v>
      </c>
      <c r="E571" s="1" t="s">
        <v>8659</v>
      </c>
      <c r="F571" s="1" t="s">
        <v>8661</v>
      </c>
      <c r="G571" s="1">
        <v>5.88693452380947E-2</v>
      </c>
      <c r="H571" s="1">
        <v>-0.25624518892795101</v>
      </c>
      <c r="I571" s="1">
        <v>0.37398387940414002</v>
      </c>
      <c r="J571" s="1">
        <v>0.89723535570415602</v>
      </c>
      <c r="K571" s="1" t="s">
        <v>1704</v>
      </c>
    </row>
    <row r="572" spans="1:11" x14ac:dyDescent="0.35">
      <c r="A572" s="1" t="s">
        <v>3946</v>
      </c>
      <c r="B572" s="1" t="s">
        <v>3947</v>
      </c>
      <c r="C572" s="1" t="s">
        <v>3948</v>
      </c>
      <c r="D572" s="1" t="s">
        <v>57</v>
      </c>
      <c r="E572" s="1" t="s">
        <v>8659</v>
      </c>
      <c r="F572" s="1" t="s">
        <v>8662</v>
      </c>
      <c r="G572" s="1">
        <v>-0.44735134264232101</v>
      </c>
      <c r="H572" s="1">
        <v>-0.75094573637923401</v>
      </c>
      <c r="I572" s="1">
        <v>-0.14375694890540699</v>
      </c>
      <c r="J572" s="1">
        <v>1.9206385825107899E-3</v>
      </c>
      <c r="K572" s="1" t="s">
        <v>22</v>
      </c>
    </row>
    <row r="573" spans="1:11" x14ac:dyDescent="0.35">
      <c r="A573" s="1" t="s">
        <v>3946</v>
      </c>
      <c r="B573" s="1" t="s">
        <v>3947</v>
      </c>
      <c r="C573" s="1" t="s">
        <v>3948</v>
      </c>
      <c r="D573" s="1" t="s">
        <v>57</v>
      </c>
      <c r="E573" s="1" t="s">
        <v>8659</v>
      </c>
      <c r="F573" s="1" t="s">
        <v>8661</v>
      </c>
      <c r="G573" s="1">
        <v>-0.22622653061224299</v>
      </c>
      <c r="H573" s="1">
        <v>-0.55895676534973504</v>
      </c>
      <c r="I573" s="1">
        <v>0.106503704125248</v>
      </c>
      <c r="J573" s="1">
        <v>0.24356417073714301</v>
      </c>
      <c r="K573" s="1" t="s">
        <v>1704</v>
      </c>
    </row>
    <row r="574" spans="1:11" x14ac:dyDescent="0.35">
      <c r="A574" s="1" t="s">
        <v>3946</v>
      </c>
      <c r="B574" s="1" t="s">
        <v>3947</v>
      </c>
      <c r="C574" s="1" t="s">
        <v>3948</v>
      </c>
      <c r="D574" s="1" t="s">
        <v>57</v>
      </c>
      <c r="E574" s="1" t="s">
        <v>8659</v>
      </c>
      <c r="F574" s="1" t="s">
        <v>8660</v>
      </c>
      <c r="G574" s="1">
        <v>-0.221124812030077</v>
      </c>
      <c r="H574" s="1">
        <v>-0.57092908747548199</v>
      </c>
      <c r="I574" s="1">
        <v>0.12867946341532699</v>
      </c>
      <c r="J574" s="1">
        <v>0.29411632944107402</v>
      </c>
      <c r="K574" s="1" t="s">
        <v>1704</v>
      </c>
    </row>
    <row r="575" spans="1:11" x14ac:dyDescent="0.35">
      <c r="A575" s="1" t="s">
        <v>4798</v>
      </c>
      <c r="B575" s="1" t="s">
        <v>4799</v>
      </c>
      <c r="C575" s="1" t="s">
        <v>4800</v>
      </c>
      <c r="D575" s="1" t="s">
        <v>57</v>
      </c>
      <c r="E575" s="1" t="s">
        <v>8659</v>
      </c>
      <c r="F575" s="1" t="s">
        <v>8662</v>
      </c>
      <c r="G575" s="1">
        <v>-0.35637850877193</v>
      </c>
      <c r="H575" s="1">
        <v>-0.68304616176198596</v>
      </c>
      <c r="I575" s="1">
        <v>-2.9710855781874001E-2</v>
      </c>
      <c r="J575" s="1">
        <v>2.8967932482595101E-2</v>
      </c>
      <c r="K575" s="1" t="s">
        <v>22</v>
      </c>
    </row>
    <row r="576" spans="1:11" x14ac:dyDescent="0.35">
      <c r="A576" s="1" t="s">
        <v>4798</v>
      </c>
      <c r="B576" s="1" t="s">
        <v>4799</v>
      </c>
      <c r="C576" s="1" t="s">
        <v>4800</v>
      </c>
      <c r="D576" s="1" t="s">
        <v>57</v>
      </c>
      <c r="E576" s="1" t="s">
        <v>8659</v>
      </c>
      <c r="F576" s="1" t="s">
        <v>8660</v>
      </c>
      <c r="G576" s="1">
        <v>-0.191122556390977</v>
      </c>
      <c r="H576" s="1">
        <v>-0.56581115436942897</v>
      </c>
      <c r="I576" s="1">
        <v>0.183566041587475</v>
      </c>
      <c r="J576" s="1">
        <v>0.44877497082055801</v>
      </c>
      <c r="K576" s="1" t="s">
        <v>1704</v>
      </c>
    </row>
    <row r="577" spans="1:11" x14ac:dyDescent="0.35">
      <c r="A577" s="1" t="s">
        <v>4798</v>
      </c>
      <c r="B577" s="1" t="s">
        <v>4799</v>
      </c>
      <c r="C577" s="1" t="s">
        <v>4800</v>
      </c>
      <c r="D577" s="1" t="s">
        <v>57</v>
      </c>
      <c r="E577" s="1" t="s">
        <v>8659</v>
      </c>
      <c r="F577" s="1" t="s">
        <v>8661</v>
      </c>
      <c r="G577" s="1">
        <v>-0.165255952380953</v>
      </c>
      <c r="H577" s="1">
        <v>-0.52300335180001301</v>
      </c>
      <c r="I577" s="1">
        <v>0.192491447038108</v>
      </c>
      <c r="J577" s="1">
        <v>0.51772534438886297</v>
      </c>
      <c r="K577" s="1" t="s">
        <v>1704</v>
      </c>
    </row>
    <row r="578" spans="1:11" x14ac:dyDescent="0.35">
      <c r="A578" s="1" t="s">
        <v>195</v>
      </c>
      <c r="B578" s="1" t="s">
        <v>196</v>
      </c>
      <c r="C578" s="1" t="s">
        <v>197</v>
      </c>
      <c r="D578" s="1" t="s">
        <v>57</v>
      </c>
      <c r="E578" s="1" t="s">
        <v>8659</v>
      </c>
      <c r="F578" s="1" t="s">
        <v>8661</v>
      </c>
      <c r="G578" s="1">
        <v>0.31732193877551002</v>
      </c>
      <c r="H578" s="1">
        <v>0.194163154315316</v>
      </c>
      <c r="I578" s="1">
        <v>0.44048072323570397</v>
      </c>
      <c r="J578" s="2">
        <v>4.2990018100930198E-8</v>
      </c>
      <c r="K578" s="1" t="s">
        <v>22</v>
      </c>
    </row>
    <row r="579" spans="1:11" x14ac:dyDescent="0.35">
      <c r="A579" s="1" t="s">
        <v>195</v>
      </c>
      <c r="B579" s="1" t="s">
        <v>196</v>
      </c>
      <c r="C579" s="1" t="s">
        <v>197</v>
      </c>
      <c r="D579" s="1" t="s">
        <v>57</v>
      </c>
      <c r="E579" s="1" t="s">
        <v>8659</v>
      </c>
      <c r="F579" s="1" t="s">
        <v>8660</v>
      </c>
      <c r="G579" s="1">
        <v>-0.323218243243243</v>
      </c>
      <c r="H579" s="1">
        <v>-0.45343710282758998</v>
      </c>
      <c r="I579" s="1">
        <v>-0.19299938365889599</v>
      </c>
      <c r="J579" s="2">
        <v>1.2193777010338601E-7</v>
      </c>
      <c r="K579" s="1" t="s">
        <v>22</v>
      </c>
    </row>
    <row r="580" spans="1:11" x14ac:dyDescent="0.35">
      <c r="A580" s="1" t="s">
        <v>195</v>
      </c>
      <c r="B580" s="1" t="s">
        <v>196</v>
      </c>
      <c r="C580" s="1" t="s">
        <v>197</v>
      </c>
      <c r="D580" s="1" t="s">
        <v>57</v>
      </c>
      <c r="E580" s="1" t="s">
        <v>8659</v>
      </c>
      <c r="F580" s="1" t="s">
        <v>8662</v>
      </c>
      <c r="G580" s="1">
        <v>-5.8963044677328904E-3</v>
      </c>
      <c r="H580" s="1">
        <v>-0.119122629200258</v>
      </c>
      <c r="I580" s="1">
        <v>0.10733002026479201</v>
      </c>
      <c r="J580" s="1">
        <v>0.99159900317392502</v>
      </c>
      <c r="K580" s="1" t="s">
        <v>1704</v>
      </c>
    </row>
    <row r="581" spans="1:11" x14ac:dyDescent="0.35">
      <c r="A581" s="1" t="s">
        <v>288</v>
      </c>
      <c r="B581" s="1" t="s">
        <v>289</v>
      </c>
      <c r="C581" s="1" t="s">
        <v>290</v>
      </c>
      <c r="D581" s="1" t="s">
        <v>98</v>
      </c>
      <c r="E581" s="1" t="s">
        <v>8659</v>
      </c>
      <c r="F581" s="1" t="s">
        <v>8660</v>
      </c>
      <c r="G581" s="1">
        <v>-0.89904473684210595</v>
      </c>
      <c r="H581" s="1">
        <v>-1.2691423001659701</v>
      </c>
      <c r="I581" s="1">
        <v>-0.52894717351824505</v>
      </c>
      <c r="J581" s="2">
        <v>2.1403152239418701E-7</v>
      </c>
      <c r="K581" s="1" t="s">
        <v>22</v>
      </c>
    </row>
    <row r="582" spans="1:11" x14ac:dyDescent="0.35">
      <c r="A582" s="1" t="s">
        <v>288</v>
      </c>
      <c r="B582" s="1" t="s">
        <v>289</v>
      </c>
      <c r="C582" s="1" t="s">
        <v>290</v>
      </c>
      <c r="D582" s="1" t="s">
        <v>98</v>
      </c>
      <c r="E582" s="1" t="s">
        <v>8659</v>
      </c>
      <c r="F582" s="1" t="s">
        <v>8661</v>
      </c>
      <c r="G582" s="1">
        <v>0.73683877551020505</v>
      </c>
      <c r="H582" s="1">
        <v>0.38480577373021002</v>
      </c>
      <c r="I582" s="1">
        <v>1.0888717772901999</v>
      </c>
      <c r="J582" s="2">
        <v>7.1710114467604703E-6</v>
      </c>
      <c r="K582" s="1" t="s">
        <v>22</v>
      </c>
    </row>
    <row r="583" spans="1:11" x14ac:dyDescent="0.35">
      <c r="A583" s="1" t="s">
        <v>288</v>
      </c>
      <c r="B583" s="1" t="s">
        <v>289</v>
      </c>
      <c r="C583" s="1" t="s">
        <v>290</v>
      </c>
      <c r="D583" s="1" t="s">
        <v>98</v>
      </c>
      <c r="E583" s="1" t="s">
        <v>8659</v>
      </c>
      <c r="F583" s="1" t="s">
        <v>8662</v>
      </c>
      <c r="G583" s="1">
        <v>-0.16220596133190099</v>
      </c>
      <c r="H583" s="1">
        <v>-0.48341285686726698</v>
      </c>
      <c r="I583" s="1">
        <v>0.159000934203466</v>
      </c>
      <c r="J583" s="1">
        <v>0.45597035643486</v>
      </c>
      <c r="K583" s="1" t="s">
        <v>1704</v>
      </c>
    </row>
    <row r="584" spans="1:11" x14ac:dyDescent="0.35">
      <c r="A584" s="1" t="s">
        <v>1311</v>
      </c>
      <c r="B584" s="1" t="s">
        <v>1312</v>
      </c>
      <c r="C584" s="1" t="s">
        <v>1313</v>
      </c>
      <c r="D584" s="1" t="s">
        <v>40</v>
      </c>
      <c r="E584" s="1" t="s">
        <v>8659</v>
      </c>
      <c r="F584" s="1" t="s">
        <v>8660</v>
      </c>
      <c r="G584" s="1">
        <v>-0.58083918918918898</v>
      </c>
      <c r="H584" s="1">
        <v>-0.987532586543308</v>
      </c>
      <c r="I584" s="1">
        <v>-0.17414579183507001</v>
      </c>
      <c r="J584" s="1">
        <v>2.7408405237940902E-3</v>
      </c>
      <c r="K584" s="1" t="s">
        <v>22</v>
      </c>
    </row>
    <row r="585" spans="1:11" x14ac:dyDescent="0.35">
      <c r="A585" s="1" t="s">
        <v>1311</v>
      </c>
      <c r="B585" s="1" t="s">
        <v>1312</v>
      </c>
      <c r="C585" s="1" t="s">
        <v>1313</v>
      </c>
      <c r="D585" s="1" t="s">
        <v>40</v>
      </c>
      <c r="E585" s="1" t="s">
        <v>8659</v>
      </c>
      <c r="F585" s="1" t="s">
        <v>8661</v>
      </c>
      <c r="G585" s="1">
        <v>0.45238877551020401</v>
      </c>
      <c r="H585" s="1">
        <v>6.7745071625847295E-2</v>
      </c>
      <c r="I585" s="1">
        <v>0.83703247939456005</v>
      </c>
      <c r="J585" s="1">
        <v>1.6760468399887402E-2</v>
      </c>
      <c r="K585" s="1" t="s">
        <v>22</v>
      </c>
    </row>
    <row r="586" spans="1:11" x14ac:dyDescent="0.35">
      <c r="A586" s="1" t="s">
        <v>1311</v>
      </c>
      <c r="B586" s="1" t="s">
        <v>1312</v>
      </c>
      <c r="C586" s="1" t="s">
        <v>1313</v>
      </c>
      <c r="D586" s="1" t="s">
        <v>40</v>
      </c>
      <c r="E586" s="1" t="s">
        <v>8659</v>
      </c>
      <c r="F586" s="1" t="s">
        <v>8662</v>
      </c>
      <c r="G586" s="1">
        <v>-0.12845041367898499</v>
      </c>
      <c r="H586" s="1">
        <v>-0.48207352804487602</v>
      </c>
      <c r="I586" s="1">
        <v>0.22517270068690601</v>
      </c>
      <c r="J586" s="1">
        <v>0.66473513373508397</v>
      </c>
      <c r="K586" s="1" t="s">
        <v>1704</v>
      </c>
    </row>
    <row r="587" spans="1:11" x14ac:dyDescent="0.35">
      <c r="A587" s="1" t="s">
        <v>393</v>
      </c>
      <c r="B587" s="1" t="s">
        <v>394</v>
      </c>
      <c r="C587" s="1" t="s">
        <v>395</v>
      </c>
      <c r="D587" s="1" t="s">
        <v>33</v>
      </c>
      <c r="E587" s="1" t="s">
        <v>8659</v>
      </c>
      <c r="F587" s="1" t="s">
        <v>8660</v>
      </c>
      <c r="G587" s="1">
        <v>-0.54397518796992606</v>
      </c>
      <c r="H587" s="1">
        <v>-0.81945873652596801</v>
      </c>
      <c r="I587" s="1">
        <v>-0.26849163941388299</v>
      </c>
      <c r="J587" s="2">
        <v>2.3010320835403798E-5</v>
      </c>
      <c r="K587" s="1" t="s">
        <v>22</v>
      </c>
    </row>
    <row r="588" spans="1:11" x14ac:dyDescent="0.35">
      <c r="A588" s="1" t="s">
        <v>393</v>
      </c>
      <c r="B588" s="1" t="s">
        <v>394</v>
      </c>
      <c r="C588" s="1" t="s">
        <v>395</v>
      </c>
      <c r="D588" s="1" t="s">
        <v>33</v>
      </c>
      <c r="E588" s="1" t="s">
        <v>8659</v>
      </c>
      <c r="F588" s="1" t="s">
        <v>8661</v>
      </c>
      <c r="G588" s="1">
        <v>0.44078061224489901</v>
      </c>
      <c r="H588" s="1">
        <v>0.17874348974073101</v>
      </c>
      <c r="I588" s="1">
        <v>0.70281773474906695</v>
      </c>
      <c r="J588" s="1">
        <v>3.3906105589198699E-4</v>
      </c>
      <c r="K588" s="1" t="s">
        <v>22</v>
      </c>
    </row>
    <row r="589" spans="1:11" x14ac:dyDescent="0.35">
      <c r="A589" s="1" t="s">
        <v>393</v>
      </c>
      <c r="B589" s="1" t="s">
        <v>394</v>
      </c>
      <c r="C589" s="1" t="s">
        <v>395</v>
      </c>
      <c r="D589" s="1" t="s">
        <v>33</v>
      </c>
      <c r="E589" s="1" t="s">
        <v>8659</v>
      </c>
      <c r="F589" s="1" t="s">
        <v>8662</v>
      </c>
      <c r="G589" s="1">
        <v>-0.10319457572502699</v>
      </c>
      <c r="H589" s="1">
        <v>-0.34228616716390398</v>
      </c>
      <c r="I589" s="1">
        <v>0.13589701571385099</v>
      </c>
      <c r="J589" s="1">
        <v>0.56258290204737005</v>
      </c>
      <c r="K589" s="1" t="s">
        <v>1704</v>
      </c>
    </row>
    <row r="590" spans="1:11" x14ac:dyDescent="0.35">
      <c r="A590" s="1" t="s">
        <v>1359</v>
      </c>
      <c r="B590" s="1" t="s">
        <v>1360</v>
      </c>
      <c r="C590" s="1" t="s">
        <v>1361</v>
      </c>
      <c r="D590" s="1" t="s">
        <v>19</v>
      </c>
      <c r="E590" s="1" t="s">
        <v>8659</v>
      </c>
      <c r="F590" s="1" t="s">
        <v>8660</v>
      </c>
      <c r="G590" s="1">
        <v>-0.38677210424710301</v>
      </c>
      <c r="H590" s="1">
        <v>-0.63157376181243596</v>
      </c>
      <c r="I590" s="1">
        <v>-0.14197044668177</v>
      </c>
      <c r="J590" s="1">
        <v>8.1302093489687998E-4</v>
      </c>
      <c r="K590" s="1" t="s">
        <v>22</v>
      </c>
    </row>
    <row r="591" spans="1:11" x14ac:dyDescent="0.35">
      <c r="A591" s="1" t="s">
        <v>1359</v>
      </c>
      <c r="B591" s="1" t="s">
        <v>1360</v>
      </c>
      <c r="C591" s="1" t="s">
        <v>1361</v>
      </c>
      <c r="D591" s="1" t="s">
        <v>19</v>
      </c>
      <c r="E591" s="1" t="s">
        <v>8659</v>
      </c>
      <c r="F591" s="1" t="s">
        <v>8661</v>
      </c>
      <c r="G591" s="1">
        <v>0.28625684523809503</v>
      </c>
      <c r="H591" s="1">
        <v>5.3852247669614099E-2</v>
      </c>
      <c r="I591" s="1">
        <v>0.518661442806575</v>
      </c>
      <c r="J591" s="1">
        <v>1.1521749747685699E-2</v>
      </c>
      <c r="K591" s="1" t="s">
        <v>22</v>
      </c>
    </row>
    <row r="592" spans="1:11" x14ac:dyDescent="0.35">
      <c r="A592" s="1" t="s">
        <v>1359</v>
      </c>
      <c r="B592" s="1" t="s">
        <v>1360</v>
      </c>
      <c r="C592" s="1" t="s">
        <v>1361</v>
      </c>
      <c r="D592" s="1" t="s">
        <v>19</v>
      </c>
      <c r="E592" s="1" t="s">
        <v>8659</v>
      </c>
      <c r="F592" s="1" t="s">
        <v>8662</v>
      </c>
      <c r="G592" s="1">
        <v>-0.100515259009009</v>
      </c>
      <c r="H592" s="1">
        <v>-0.314324039111959</v>
      </c>
      <c r="I592" s="1">
        <v>0.113293521093941</v>
      </c>
      <c r="J592" s="1">
        <v>0.50572352323246095</v>
      </c>
      <c r="K592" s="1" t="s">
        <v>1704</v>
      </c>
    </row>
    <row r="593" spans="1:11" x14ac:dyDescent="0.35">
      <c r="A593" s="1" t="s">
        <v>7375</v>
      </c>
      <c r="B593" s="1" t="s">
        <v>7376</v>
      </c>
      <c r="C593" s="1" t="s">
        <v>7377</v>
      </c>
      <c r="D593" s="1" t="s">
        <v>44</v>
      </c>
      <c r="E593" s="1" t="s">
        <v>8659</v>
      </c>
      <c r="F593" s="1" t="s">
        <v>8662</v>
      </c>
      <c r="G593" s="1">
        <v>-0.42323546365914799</v>
      </c>
      <c r="H593" s="1">
        <v>-0.69553090763639502</v>
      </c>
      <c r="I593" s="1">
        <v>-0.15094001968190099</v>
      </c>
      <c r="J593" s="1">
        <v>1.01564219073313E-3</v>
      </c>
      <c r="K593" s="1" t="s">
        <v>22</v>
      </c>
    </row>
    <row r="594" spans="1:11" x14ac:dyDescent="0.35">
      <c r="A594" s="1" t="s">
        <v>7375</v>
      </c>
      <c r="B594" s="1" t="s">
        <v>7376</v>
      </c>
      <c r="C594" s="1" t="s">
        <v>7377</v>
      </c>
      <c r="D594" s="1" t="s">
        <v>44</v>
      </c>
      <c r="E594" s="1" t="s">
        <v>8659</v>
      </c>
      <c r="F594" s="1" t="s">
        <v>8660</v>
      </c>
      <c r="G594" s="1">
        <v>-0.379436654135338</v>
      </c>
      <c r="H594" s="1">
        <v>-0.682346213085403</v>
      </c>
      <c r="I594" s="1">
        <v>-7.6527095185273494E-2</v>
      </c>
      <c r="J594" s="1">
        <v>9.9991222327626694E-3</v>
      </c>
      <c r="K594" s="1" t="s">
        <v>22</v>
      </c>
    </row>
    <row r="595" spans="1:11" x14ac:dyDescent="0.35">
      <c r="A595" s="1" t="s">
        <v>7375</v>
      </c>
      <c r="B595" s="1" t="s">
        <v>7376</v>
      </c>
      <c r="C595" s="1" t="s">
        <v>7377</v>
      </c>
      <c r="D595" s="1" t="s">
        <v>44</v>
      </c>
      <c r="E595" s="1" t="s">
        <v>8659</v>
      </c>
      <c r="F595" s="1" t="s">
        <v>8661</v>
      </c>
      <c r="G595" s="1">
        <v>-4.3798809523809899E-2</v>
      </c>
      <c r="H595" s="1">
        <v>-0.34052589029464903</v>
      </c>
      <c r="I595" s="1">
        <v>0.25292827124702999</v>
      </c>
      <c r="J595" s="1">
        <v>0.93441782220579594</v>
      </c>
      <c r="K595" s="1" t="s">
        <v>1704</v>
      </c>
    </row>
    <row r="596" spans="1:11" x14ac:dyDescent="0.35">
      <c r="A596" s="1" t="s">
        <v>1900</v>
      </c>
      <c r="B596" s="1" t="s">
        <v>1901</v>
      </c>
      <c r="C596" s="1" t="s">
        <v>1902</v>
      </c>
      <c r="D596" s="1" t="s">
        <v>26</v>
      </c>
      <c r="E596" s="1" t="s">
        <v>8659</v>
      </c>
      <c r="F596" s="1" t="s">
        <v>8660</v>
      </c>
      <c r="G596" s="1">
        <v>-0.575479887218044</v>
      </c>
      <c r="H596" s="1">
        <v>-0.87780727149412596</v>
      </c>
      <c r="I596" s="1">
        <v>-0.27315250294196303</v>
      </c>
      <c r="J596" s="2">
        <v>4.5879759873690397E-5</v>
      </c>
      <c r="K596" s="1" t="s">
        <v>22</v>
      </c>
    </row>
    <row r="597" spans="1:11" x14ac:dyDescent="0.35">
      <c r="A597" s="1" t="s">
        <v>1900</v>
      </c>
      <c r="B597" s="1" t="s">
        <v>1901</v>
      </c>
      <c r="C597" s="1" t="s">
        <v>1902</v>
      </c>
      <c r="D597" s="1" t="s">
        <v>26</v>
      </c>
      <c r="E597" s="1" t="s">
        <v>8659</v>
      </c>
      <c r="F597" s="1" t="s">
        <v>8661</v>
      </c>
      <c r="G597" s="1">
        <v>0.301216337386018</v>
      </c>
      <c r="H597" s="1">
        <v>1.1429256676594401E-2</v>
      </c>
      <c r="I597" s="1">
        <v>0.59100341809544099</v>
      </c>
      <c r="J597" s="1">
        <v>3.9660649915557997E-2</v>
      </c>
      <c r="K597" s="1" t="s">
        <v>22</v>
      </c>
    </row>
    <row r="598" spans="1:11" x14ac:dyDescent="0.35">
      <c r="A598" s="1" t="s">
        <v>1900</v>
      </c>
      <c r="B598" s="1" t="s">
        <v>1901</v>
      </c>
      <c r="C598" s="1" t="s">
        <v>1902</v>
      </c>
      <c r="D598" s="1" t="s">
        <v>26</v>
      </c>
      <c r="E598" s="1" t="s">
        <v>8659</v>
      </c>
      <c r="F598" s="1" t="s">
        <v>8662</v>
      </c>
      <c r="G598" s="1">
        <v>-0.274263549832027</v>
      </c>
      <c r="H598" s="1">
        <v>-0.53908006632261196</v>
      </c>
      <c r="I598" s="1">
        <v>-9.4470333414414798E-3</v>
      </c>
      <c r="J598" s="1">
        <v>4.05612422343418E-2</v>
      </c>
      <c r="K598" s="1" t="s">
        <v>22</v>
      </c>
    </row>
    <row r="599" spans="1:11" x14ac:dyDescent="0.35">
      <c r="A599" s="1" t="s">
        <v>7469</v>
      </c>
      <c r="B599" s="1" t="s">
        <v>7470</v>
      </c>
      <c r="C599" s="1" t="s">
        <v>7471</v>
      </c>
      <c r="D599" s="1" t="s">
        <v>57</v>
      </c>
      <c r="E599" s="1" t="s">
        <v>8659</v>
      </c>
      <c r="F599" s="1" t="s">
        <v>8662</v>
      </c>
      <c r="G599" s="1">
        <v>-0.54914539473684199</v>
      </c>
      <c r="H599" s="1">
        <v>-0.93125009308241502</v>
      </c>
      <c r="I599" s="1">
        <v>-0.16704069639127</v>
      </c>
      <c r="J599" s="1">
        <v>2.5572108428009201E-3</v>
      </c>
      <c r="K599" s="1" t="s">
        <v>22</v>
      </c>
    </row>
    <row r="600" spans="1:11" x14ac:dyDescent="0.35">
      <c r="A600" s="1" t="s">
        <v>7469</v>
      </c>
      <c r="B600" s="1" t="s">
        <v>7470</v>
      </c>
      <c r="C600" s="1" t="s">
        <v>7471</v>
      </c>
      <c r="D600" s="1" t="s">
        <v>57</v>
      </c>
      <c r="E600" s="1" t="s">
        <v>8659</v>
      </c>
      <c r="F600" s="1" t="s">
        <v>8660</v>
      </c>
      <c r="G600" s="1">
        <v>-0.49660432330826998</v>
      </c>
      <c r="H600" s="1">
        <v>-0.93487934807308803</v>
      </c>
      <c r="I600" s="1">
        <v>-5.8329298543451397E-2</v>
      </c>
      <c r="J600" s="1">
        <v>2.2192691970740901E-2</v>
      </c>
      <c r="K600" s="1" t="s">
        <v>22</v>
      </c>
    </row>
    <row r="601" spans="1:11" x14ac:dyDescent="0.35">
      <c r="A601" s="1" t="s">
        <v>7469</v>
      </c>
      <c r="B601" s="1" t="s">
        <v>7470</v>
      </c>
      <c r="C601" s="1" t="s">
        <v>7471</v>
      </c>
      <c r="D601" s="1" t="s">
        <v>57</v>
      </c>
      <c r="E601" s="1" t="s">
        <v>8659</v>
      </c>
      <c r="F601" s="1" t="s">
        <v>8661</v>
      </c>
      <c r="G601" s="1">
        <v>-5.2541071428572499E-2</v>
      </c>
      <c r="H601" s="1">
        <v>-0.470999896132268</v>
      </c>
      <c r="I601" s="1">
        <v>0.36591775327512299</v>
      </c>
      <c r="J601" s="1">
        <v>0.95216336231046605</v>
      </c>
      <c r="K601" s="1" t="s">
        <v>1704</v>
      </c>
    </row>
    <row r="602" spans="1:11" x14ac:dyDescent="0.35">
      <c r="A602" s="1" t="s">
        <v>1840</v>
      </c>
      <c r="B602" s="1" t="s">
        <v>1841</v>
      </c>
      <c r="C602" s="1" t="s">
        <v>1842</v>
      </c>
      <c r="D602" s="1" t="s">
        <v>98</v>
      </c>
      <c r="E602" s="1" t="s">
        <v>8659</v>
      </c>
      <c r="F602" s="1" t="s">
        <v>8660</v>
      </c>
      <c r="G602" s="1">
        <v>-0.76820995670995496</v>
      </c>
      <c r="H602" s="1">
        <v>-1.28541786154141</v>
      </c>
      <c r="I602" s="1">
        <v>-0.251002051878502</v>
      </c>
      <c r="J602" s="1">
        <v>1.83052711535914E-3</v>
      </c>
      <c r="K602" s="1" t="s">
        <v>22</v>
      </c>
    </row>
    <row r="603" spans="1:11" x14ac:dyDescent="0.35">
      <c r="A603" s="1" t="s">
        <v>1840</v>
      </c>
      <c r="B603" s="1" t="s">
        <v>1841</v>
      </c>
      <c r="C603" s="1" t="s">
        <v>1842</v>
      </c>
      <c r="D603" s="1" t="s">
        <v>98</v>
      </c>
      <c r="E603" s="1" t="s">
        <v>8659</v>
      </c>
      <c r="F603" s="1" t="s">
        <v>8661</v>
      </c>
      <c r="G603" s="1">
        <v>0.52828571428571303</v>
      </c>
      <c r="H603" s="1">
        <v>3.2044370982656598E-2</v>
      </c>
      <c r="I603" s="1">
        <v>1.0245270575887699</v>
      </c>
      <c r="J603" s="1">
        <v>3.4172174861321097E-2</v>
      </c>
      <c r="K603" s="1" t="s">
        <v>22</v>
      </c>
    </row>
    <row r="604" spans="1:11" x14ac:dyDescent="0.35">
      <c r="A604" s="1" t="s">
        <v>1840</v>
      </c>
      <c r="B604" s="1" t="s">
        <v>1841</v>
      </c>
      <c r="C604" s="1" t="s">
        <v>1842</v>
      </c>
      <c r="D604" s="1" t="s">
        <v>98</v>
      </c>
      <c r="E604" s="1" t="s">
        <v>8659</v>
      </c>
      <c r="F604" s="1" t="s">
        <v>8662</v>
      </c>
      <c r="G604" s="1">
        <v>-0.23992424242424201</v>
      </c>
      <c r="H604" s="1">
        <v>-0.61156324617650404</v>
      </c>
      <c r="I604" s="1">
        <v>0.13171476132802001</v>
      </c>
      <c r="J604" s="1">
        <v>0.277879520096808</v>
      </c>
      <c r="K604" s="1" t="s">
        <v>1704</v>
      </c>
    </row>
    <row r="605" spans="1:11" x14ac:dyDescent="0.35">
      <c r="A605" s="1" t="s">
        <v>210</v>
      </c>
      <c r="B605" s="1" t="s">
        <v>211</v>
      </c>
      <c r="C605" s="1" t="s">
        <v>212</v>
      </c>
      <c r="D605" s="1" t="s">
        <v>26</v>
      </c>
      <c r="E605" s="1" t="s">
        <v>8659</v>
      </c>
      <c r="F605" s="1" t="s">
        <v>8660</v>
      </c>
      <c r="G605" s="1">
        <v>-0.70043439849624001</v>
      </c>
      <c r="H605" s="1">
        <v>-1.0541099867980099</v>
      </c>
      <c r="I605" s="1">
        <v>-0.34675881019446603</v>
      </c>
      <c r="J605" s="2">
        <v>2.2017179393318799E-5</v>
      </c>
      <c r="K605" s="1" t="s">
        <v>22</v>
      </c>
    </row>
    <row r="606" spans="1:11" x14ac:dyDescent="0.35">
      <c r="A606" s="1" t="s">
        <v>210</v>
      </c>
      <c r="B606" s="1" t="s">
        <v>211</v>
      </c>
      <c r="C606" s="1" t="s">
        <v>212</v>
      </c>
      <c r="D606" s="1" t="s">
        <v>26</v>
      </c>
      <c r="E606" s="1" t="s">
        <v>8659</v>
      </c>
      <c r="F606" s="1" t="s">
        <v>8661</v>
      </c>
      <c r="G606" s="1">
        <v>0.63740007598784199</v>
      </c>
      <c r="H606" s="1">
        <v>0.29839467461617603</v>
      </c>
      <c r="I606" s="1">
        <v>0.976405477359507</v>
      </c>
      <c r="J606" s="2">
        <v>5.70929130303544E-5</v>
      </c>
      <c r="K606" s="1" t="s">
        <v>22</v>
      </c>
    </row>
    <row r="607" spans="1:11" x14ac:dyDescent="0.35">
      <c r="A607" s="1" t="s">
        <v>210</v>
      </c>
      <c r="B607" s="1" t="s">
        <v>211</v>
      </c>
      <c r="C607" s="1" t="s">
        <v>212</v>
      </c>
      <c r="D607" s="1" t="s">
        <v>26</v>
      </c>
      <c r="E607" s="1" t="s">
        <v>8659</v>
      </c>
      <c r="F607" s="1" t="s">
        <v>8662</v>
      </c>
      <c r="G607" s="1">
        <v>-6.3034322508398605E-2</v>
      </c>
      <c r="H607" s="1">
        <v>-0.37282808295818198</v>
      </c>
      <c r="I607" s="1">
        <v>0.246759437941385</v>
      </c>
      <c r="J607" s="1">
        <v>0.87930125548518201</v>
      </c>
      <c r="K607" s="1" t="s">
        <v>1704</v>
      </c>
    </row>
    <row r="608" spans="1:11" x14ac:dyDescent="0.35">
      <c r="A608" s="1" t="s">
        <v>4677</v>
      </c>
      <c r="B608" s="1" t="s">
        <v>4678</v>
      </c>
      <c r="C608" s="1" t="s">
        <v>4679</v>
      </c>
      <c r="D608" s="1" t="s">
        <v>26</v>
      </c>
      <c r="E608" s="1" t="s">
        <v>8659</v>
      </c>
      <c r="F608" s="1" t="s">
        <v>8662</v>
      </c>
      <c r="G608" s="1">
        <v>-0.338816043703278</v>
      </c>
      <c r="H608" s="1">
        <v>-0.56593649279987301</v>
      </c>
      <c r="I608" s="1">
        <v>-0.111695594606683</v>
      </c>
      <c r="J608" s="1">
        <v>1.6693919430943399E-3</v>
      </c>
      <c r="K608" s="1" t="s">
        <v>22</v>
      </c>
    </row>
    <row r="609" spans="1:11" x14ac:dyDescent="0.35">
      <c r="A609" s="1" t="s">
        <v>4677</v>
      </c>
      <c r="B609" s="1" t="s">
        <v>4678</v>
      </c>
      <c r="C609" s="1" t="s">
        <v>4679</v>
      </c>
      <c r="D609" s="1" t="s">
        <v>26</v>
      </c>
      <c r="E609" s="1" t="s">
        <v>8659</v>
      </c>
      <c r="F609" s="1" t="s">
        <v>8660</v>
      </c>
      <c r="G609" s="1">
        <v>-0.20347326254826201</v>
      </c>
      <c r="H609" s="1">
        <v>-0.46232029289889698</v>
      </c>
      <c r="I609" s="1">
        <v>5.5373767802373498E-2</v>
      </c>
      <c r="J609" s="1">
        <v>0.152981878797041</v>
      </c>
      <c r="K609" s="1" t="s">
        <v>1704</v>
      </c>
    </row>
    <row r="610" spans="1:11" x14ac:dyDescent="0.35">
      <c r="A610" s="1" t="s">
        <v>4677</v>
      </c>
      <c r="B610" s="1" t="s">
        <v>4678</v>
      </c>
      <c r="C610" s="1" t="s">
        <v>4679</v>
      </c>
      <c r="D610" s="1" t="s">
        <v>26</v>
      </c>
      <c r="E610" s="1" t="s">
        <v>8659</v>
      </c>
      <c r="F610" s="1" t="s">
        <v>8661</v>
      </c>
      <c r="G610" s="1">
        <v>-0.135342781155016</v>
      </c>
      <c r="H610" s="1">
        <v>-0.38204273787452903</v>
      </c>
      <c r="I610" s="1">
        <v>0.11135717556449699</v>
      </c>
      <c r="J610" s="1">
        <v>0.39625568044068799</v>
      </c>
      <c r="K610" s="1" t="s">
        <v>1704</v>
      </c>
    </row>
    <row r="611" spans="1:11" x14ac:dyDescent="0.35">
      <c r="A611" s="1" t="s">
        <v>3651</v>
      </c>
      <c r="B611" s="1" t="s">
        <v>3652</v>
      </c>
      <c r="C611" s="1" t="s">
        <v>3653</v>
      </c>
      <c r="D611" s="1" t="s">
        <v>33</v>
      </c>
      <c r="E611" s="1" t="s">
        <v>8659</v>
      </c>
      <c r="F611" s="1" t="s">
        <v>8660</v>
      </c>
      <c r="G611" s="1">
        <v>-0.50442913533834699</v>
      </c>
      <c r="H611" s="1">
        <v>-0.823375310151372</v>
      </c>
      <c r="I611" s="1">
        <v>-0.18548296052532301</v>
      </c>
      <c r="J611" s="1">
        <v>7.9865095349962402E-4</v>
      </c>
      <c r="K611" s="1" t="s">
        <v>22</v>
      </c>
    </row>
    <row r="612" spans="1:11" x14ac:dyDescent="0.35">
      <c r="A612" s="1" t="s">
        <v>3651</v>
      </c>
      <c r="B612" s="1" t="s">
        <v>3652</v>
      </c>
      <c r="C612" s="1" t="s">
        <v>3653</v>
      </c>
      <c r="D612" s="1" t="s">
        <v>33</v>
      </c>
      <c r="E612" s="1" t="s">
        <v>8659</v>
      </c>
      <c r="F612" s="1" t="s">
        <v>8662</v>
      </c>
      <c r="G612" s="1">
        <v>-0.28051944146079499</v>
      </c>
      <c r="H612" s="1">
        <v>-0.55733215466669905</v>
      </c>
      <c r="I612" s="1">
        <v>-3.7067282548909298E-3</v>
      </c>
      <c r="J612" s="1">
        <v>4.6256081000684998E-2</v>
      </c>
      <c r="K612" s="1" t="s">
        <v>22</v>
      </c>
    </row>
    <row r="613" spans="1:11" x14ac:dyDescent="0.35">
      <c r="A613" s="1" t="s">
        <v>3651</v>
      </c>
      <c r="B613" s="1" t="s">
        <v>3652</v>
      </c>
      <c r="C613" s="1" t="s">
        <v>3653</v>
      </c>
      <c r="D613" s="1" t="s">
        <v>33</v>
      </c>
      <c r="E613" s="1" t="s">
        <v>8659</v>
      </c>
      <c r="F613" s="1" t="s">
        <v>8661</v>
      </c>
      <c r="G613" s="1">
        <v>0.223909693877552</v>
      </c>
      <c r="H613" s="1">
        <v>-7.9468632413733406E-2</v>
      </c>
      <c r="I613" s="1">
        <v>0.52728802016883802</v>
      </c>
      <c r="J613" s="1">
        <v>0.190305276651662</v>
      </c>
      <c r="K613" s="1" t="s">
        <v>1704</v>
      </c>
    </row>
    <row r="614" spans="1:11" x14ac:dyDescent="0.35">
      <c r="A614" s="1" t="s">
        <v>6483</v>
      </c>
      <c r="B614" s="1" t="s">
        <v>6484</v>
      </c>
      <c r="C614" s="1" t="s">
        <v>6485</v>
      </c>
      <c r="D614" s="1" t="s">
        <v>40</v>
      </c>
      <c r="E614" s="1" t="s">
        <v>8659</v>
      </c>
      <c r="F614" s="1" t="s">
        <v>8662</v>
      </c>
      <c r="G614" s="1">
        <v>-0.33327258771929802</v>
      </c>
      <c r="H614" s="1">
        <v>-0.62556453610789897</v>
      </c>
      <c r="I614" s="1">
        <v>-4.09806393306981E-2</v>
      </c>
      <c r="J614" s="1">
        <v>2.1198685291667602E-2</v>
      </c>
      <c r="K614" s="1" t="s">
        <v>22</v>
      </c>
    </row>
    <row r="615" spans="1:11" x14ac:dyDescent="0.35">
      <c r="A615" s="1" t="s">
        <v>6483</v>
      </c>
      <c r="B615" s="1" t="s">
        <v>6484</v>
      </c>
      <c r="C615" s="1" t="s">
        <v>6485</v>
      </c>
      <c r="D615" s="1" t="s">
        <v>40</v>
      </c>
      <c r="E615" s="1" t="s">
        <v>8659</v>
      </c>
      <c r="F615" s="1" t="s">
        <v>8660</v>
      </c>
      <c r="G615" s="1">
        <v>-0.25731127819548799</v>
      </c>
      <c r="H615" s="1">
        <v>-0.59257085881104599</v>
      </c>
      <c r="I615" s="1">
        <v>7.7948302420069199E-2</v>
      </c>
      <c r="J615" s="1">
        <v>0.166734213536818</v>
      </c>
      <c r="K615" s="1" t="s">
        <v>1704</v>
      </c>
    </row>
    <row r="616" spans="1:11" x14ac:dyDescent="0.35">
      <c r="A616" s="1" t="s">
        <v>6483</v>
      </c>
      <c r="B616" s="1" t="s">
        <v>6484</v>
      </c>
      <c r="C616" s="1" t="s">
        <v>6485</v>
      </c>
      <c r="D616" s="1" t="s">
        <v>40</v>
      </c>
      <c r="E616" s="1" t="s">
        <v>8659</v>
      </c>
      <c r="F616" s="1" t="s">
        <v>8661</v>
      </c>
      <c r="G616" s="1">
        <v>-7.5961309523810194E-2</v>
      </c>
      <c r="H616" s="1">
        <v>-0.39606243814806102</v>
      </c>
      <c r="I616" s="1">
        <v>0.244139819100441</v>
      </c>
      <c r="J616" s="1">
        <v>0.83961349858547696</v>
      </c>
      <c r="K616" s="1" t="s">
        <v>1704</v>
      </c>
    </row>
    <row r="617" spans="1:11" x14ac:dyDescent="0.35">
      <c r="A617" s="1" t="s">
        <v>444</v>
      </c>
      <c r="B617" s="1" t="s">
        <v>445</v>
      </c>
      <c r="C617" s="1" t="s">
        <v>446</v>
      </c>
      <c r="D617" s="1" t="s">
        <v>33</v>
      </c>
      <c r="E617" s="1" t="s">
        <v>8659</v>
      </c>
      <c r="F617" s="1" t="s">
        <v>8660</v>
      </c>
      <c r="G617" s="1">
        <v>-0.58302218045112897</v>
      </c>
      <c r="H617" s="1">
        <v>-0.921704502268059</v>
      </c>
      <c r="I617" s="1">
        <v>-0.24433985863419899</v>
      </c>
      <c r="J617" s="1">
        <v>2.4017132646969599E-4</v>
      </c>
      <c r="K617" s="1" t="s">
        <v>22</v>
      </c>
    </row>
    <row r="618" spans="1:11" x14ac:dyDescent="0.35">
      <c r="A618" s="1" t="s">
        <v>444</v>
      </c>
      <c r="B618" s="1" t="s">
        <v>445</v>
      </c>
      <c r="C618" s="1" t="s">
        <v>446</v>
      </c>
      <c r="D618" s="1" t="s">
        <v>33</v>
      </c>
      <c r="E618" s="1" t="s">
        <v>8659</v>
      </c>
      <c r="F618" s="1" t="s">
        <v>8661</v>
      </c>
      <c r="G618" s="1">
        <v>0.50426122448979704</v>
      </c>
      <c r="H618" s="1">
        <v>0.182110077834719</v>
      </c>
      <c r="I618" s="1">
        <v>0.82641237114487498</v>
      </c>
      <c r="J618" s="1">
        <v>9.1401385930811596E-4</v>
      </c>
      <c r="K618" s="1" t="s">
        <v>22</v>
      </c>
    </row>
    <row r="619" spans="1:11" x14ac:dyDescent="0.35">
      <c r="A619" s="1" t="s">
        <v>444</v>
      </c>
      <c r="B619" s="1" t="s">
        <v>445</v>
      </c>
      <c r="C619" s="1" t="s">
        <v>446</v>
      </c>
      <c r="D619" s="1" t="s">
        <v>33</v>
      </c>
      <c r="E619" s="1" t="s">
        <v>8659</v>
      </c>
      <c r="F619" s="1" t="s">
        <v>8662</v>
      </c>
      <c r="G619" s="1">
        <v>-7.8760955961331494E-2</v>
      </c>
      <c r="H619" s="1">
        <v>-0.372702629574377</v>
      </c>
      <c r="I619" s="1">
        <v>0.21518071765171401</v>
      </c>
      <c r="J619" s="1">
        <v>0.80036348590450501</v>
      </c>
      <c r="K619" s="1" t="s">
        <v>1704</v>
      </c>
    </row>
    <row r="620" spans="1:11" x14ac:dyDescent="0.35">
      <c r="A620" s="1" t="s">
        <v>7595</v>
      </c>
      <c r="B620" s="1" t="s">
        <v>7596</v>
      </c>
      <c r="C620" s="1" t="s">
        <v>7597</v>
      </c>
      <c r="D620" s="1" t="s">
        <v>57</v>
      </c>
      <c r="E620" s="1" t="s">
        <v>8659</v>
      </c>
      <c r="F620" s="1" t="s">
        <v>8662</v>
      </c>
      <c r="G620" s="1">
        <v>-0.374511009667025</v>
      </c>
      <c r="H620" s="1">
        <v>-0.68787709227550997</v>
      </c>
      <c r="I620" s="1">
        <v>-6.1144927058540001E-2</v>
      </c>
      <c r="J620" s="1">
        <v>1.4760561167840301E-2</v>
      </c>
      <c r="K620" s="1" t="s">
        <v>22</v>
      </c>
    </row>
    <row r="621" spans="1:11" x14ac:dyDescent="0.35">
      <c r="A621" s="1" t="s">
        <v>7595</v>
      </c>
      <c r="B621" s="1" t="s">
        <v>7596</v>
      </c>
      <c r="C621" s="1" t="s">
        <v>7597</v>
      </c>
      <c r="D621" s="1" t="s">
        <v>57</v>
      </c>
      <c r="E621" s="1" t="s">
        <v>8659</v>
      </c>
      <c r="F621" s="1" t="s">
        <v>8660</v>
      </c>
      <c r="G621" s="1">
        <v>-0.41702631578947502</v>
      </c>
      <c r="H621" s="1">
        <v>-0.77808962175755803</v>
      </c>
      <c r="I621" s="1">
        <v>-5.5963009821392302E-2</v>
      </c>
      <c r="J621" s="1">
        <v>1.9252597744764E-2</v>
      </c>
      <c r="K621" s="1" t="s">
        <v>22</v>
      </c>
    </row>
    <row r="622" spans="1:11" x14ac:dyDescent="0.35">
      <c r="A622" s="1" t="s">
        <v>7595</v>
      </c>
      <c r="B622" s="1" t="s">
        <v>7596</v>
      </c>
      <c r="C622" s="1" t="s">
        <v>7597</v>
      </c>
      <c r="D622" s="1" t="s">
        <v>57</v>
      </c>
      <c r="E622" s="1" t="s">
        <v>8659</v>
      </c>
      <c r="F622" s="1" t="s">
        <v>8661</v>
      </c>
      <c r="G622" s="1">
        <v>4.2515306122450199E-2</v>
      </c>
      <c r="H622" s="1">
        <v>-0.30092440283160798</v>
      </c>
      <c r="I622" s="1">
        <v>0.38595501507650898</v>
      </c>
      <c r="J622" s="1">
        <v>0.953477906076728</v>
      </c>
      <c r="K622" s="1" t="s">
        <v>1704</v>
      </c>
    </row>
    <row r="623" spans="1:11" x14ac:dyDescent="0.35">
      <c r="A623" s="1" t="s">
        <v>582</v>
      </c>
      <c r="B623" s="1" t="s">
        <v>583</v>
      </c>
      <c r="C623" s="1" t="s">
        <v>584</v>
      </c>
      <c r="D623" s="1" t="s">
        <v>33</v>
      </c>
      <c r="E623" s="1" t="s">
        <v>8659</v>
      </c>
      <c r="F623" s="1" t="s">
        <v>8660</v>
      </c>
      <c r="G623" s="1">
        <v>-0.74935299227799201</v>
      </c>
      <c r="H623" s="1">
        <v>-1.1348564139503601</v>
      </c>
      <c r="I623" s="1">
        <v>-0.36384957060562201</v>
      </c>
      <c r="J623" s="2">
        <v>3.1116444369039298E-5</v>
      </c>
      <c r="K623" s="1" t="s">
        <v>22</v>
      </c>
    </row>
    <row r="624" spans="1:11" x14ac:dyDescent="0.35">
      <c r="A624" s="1" t="s">
        <v>582</v>
      </c>
      <c r="B624" s="1" t="s">
        <v>583</v>
      </c>
      <c r="C624" s="1" t="s">
        <v>584</v>
      </c>
      <c r="D624" s="1" t="s">
        <v>33</v>
      </c>
      <c r="E624" s="1" t="s">
        <v>8659</v>
      </c>
      <c r="F624" s="1" t="s">
        <v>8661</v>
      </c>
      <c r="G624" s="1">
        <v>0.59629744897959203</v>
      </c>
      <c r="H624" s="1">
        <v>0.231694863993339</v>
      </c>
      <c r="I624" s="1">
        <v>0.960900033965845</v>
      </c>
      <c r="J624" s="1">
        <v>5.0818404185071198E-4</v>
      </c>
      <c r="K624" s="1" t="s">
        <v>22</v>
      </c>
    </row>
    <row r="625" spans="1:11" x14ac:dyDescent="0.35">
      <c r="A625" s="1" t="s">
        <v>582</v>
      </c>
      <c r="B625" s="1" t="s">
        <v>583</v>
      </c>
      <c r="C625" s="1" t="s">
        <v>584</v>
      </c>
      <c r="D625" s="1" t="s">
        <v>33</v>
      </c>
      <c r="E625" s="1" t="s">
        <v>8659</v>
      </c>
      <c r="F625" s="1" t="s">
        <v>8662</v>
      </c>
      <c r="G625" s="1">
        <v>-0.15305554329839999</v>
      </c>
      <c r="H625" s="1">
        <v>-0.48825380679956698</v>
      </c>
      <c r="I625" s="1">
        <v>0.18214272020276701</v>
      </c>
      <c r="J625" s="1">
        <v>0.52552903715003096</v>
      </c>
      <c r="K625" s="1" t="s">
        <v>1704</v>
      </c>
    </row>
    <row r="626" spans="1:11" x14ac:dyDescent="0.35">
      <c r="A626" s="1" t="s">
        <v>1341</v>
      </c>
      <c r="B626" s="1" t="s">
        <v>1342</v>
      </c>
      <c r="C626" s="1" t="s">
        <v>1343</v>
      </c>
      <c r="D626" s="1" t="s">
        <v>98</v>
      </c>
      <c r="E626" s="1" t="s">
        <v>8659</v>
      </c>
      <c r="F626" s="1" t="s">
        <v>8660</v>
      </c>
      <c r="G626" s="1">
        <v>-0.63466522556390903</v>
      </c>
      <c r="H626" s="1">
        <v>-0.97640737689017398</v>
      </c>
      <c r="I626" s="1">
        <v>-0.29292307423764302</v>
      </c>
      <c r="J626" s="2">
        <v>7.0771523749235703E-5</v>
      </c>
      <c r="K626" s="1" t="s">
        <v>22</v>
      </c>
    </row>
    <row r="627" spans="1:11" x14ac:dyDescent="0.35">
      <c r="A627" s="1" t="s">
        <v>1341</v>
      </c>
      <c r="B627" s="1" t="s">
        <v>1342</v>
      </c>
      <c r="C627" s="1" t="s">
        <v>1343</v>
      </c>
      <c r="D627" s="1" t="s">
        <v>98</v>
      </c>
      <c r="E627" s="1" t="s">
        <v>8659</v>
      </c>
      <c r="F627" s="1" t="s">
        <v>8661</v>
      </c>
      <c r="G627" s="1">
        <v>0.44593062310030301</v>
      </c>
      <c r="H627" s="1">
        <v>0.118363669066919</v>
      </c>
      <c r="I627" s="1">
        <v>0.77349757713368605</v>
      </c>
      <c r="J627" s="1">
        <v>4.5550361864674597E-3</v>
      </c>
      <c r="K627" s="1" t="s">
        <v>22</v>
      </c>
    </row>
    <row r="628" spans="1:11" x14ac:dyDescent="0.35">
      <c r="A628" s="1" t="s">
        <v>1341</v>
      </c>
      <c r="B628" s="1" t="s">
        <v>1342</v>
      </c>
      <c r="C628" s="1" t="s">
        <v>1343</v>
      </c>
      <c r="D628" s="1" t="s">
        <v>98</v>
      </c>
      <c r="E628" s="1" t="s">
        <v>8659</v>
      </c>
      <c r="F628" s="1" t="s">
        <v>8662</v>
      </c>
      <c r="G628" s="1">
        <v>-0.18873460246360599</v>
      </c>
      <c r="H628" s="1">
        <v>-0.48807555124639102</v>
      </c>
      <c r="I628" s="1">
        <v>0.110606346319179</v>
      </c>
      <c r="J628" s="1">
        <v>0.29585418540736003</v>
      </c>
      <c r="K628" s="1" t="s">
        <v>1704</v>
      </c>
    </row>
    <row r="629" spans="1:11" x14ac:dyDescent="0.35">
      <c r="A629" s="1" t="s">
        <v>3792</v>
      </c>
      <c r="B629" s="1" t="s">
        <v>3793</v>
      </c>
      <c r="C629" s="1" t="s">
        <v>3794</v>
      </c>
      <c r="D629" s="1" t="s">
        <v>98</v>
      </c>
      <c r="E629" s="1" t="s">
        <v>8659</v>
      </c>
      <c r="F629" s="1" t="s">
        <v>8660</v>
      </c>
      <c r="G629" s="1">
        <v>-0.62618139097744197</v>
      </c>
      <c r="H629" s="1">
        <v>-1.01065907196439</v>
      </c>
      <c r="I629" s="1">
        <v>-0.24170370999049101</v>
      </c>
      <c r="J629" s="1">
        <v>5.3994530058554301E-4</v>
      </c>
      <c r="K629" s="1" t="s">
        <v>22</v>
      </c>
    </row>
    <row r="630" spans="1:11" x14ac:dyDescent="0.35">
      <c r="A630" s="1" t="s">
        <v>3792</v>
      </c>
      <c r="B630" s="1" t="s">
        <v>3793</v>
      </c>
      <c r="C630" s="1" t="s">
        <v>3794</v>
      </c>
      <c r="D630" s="1" t="s">
        <v>98</v>
      </c>
      <c r="E630" s="1" t="s">
        <v>8659</v>
      </c>
      <c r="F630" s="1" t="s">
        <v>8662</v>
      </c>
      <c r="G630" s="1">
        <v>-0.38038040313549798</v>
      </c>
      <c r="H630" s="1">
        <v>-0.717154527620251</v>
      </c>
      <c r="I630" s="1">
        <v>-4.3606278650744699E-2</v>
      </c>
      <c r="J630" s="1">
        <v>2.2717329337746901E-2</v>
      </c>
      <c r="K630" s="1" t="s">
        <v>22</v>
      </c>
    </row>
    <row r="631" spans="1:11" x14ac:dyDescent="0.35">
      <c r="A631" s="1" t="s">
        <v>3792</v>
      </c>
      <c r="B631" s="1" t="s">
        <v>3793</v>
      </c>
      <c r="C631" s="1" t="s">
        <v>3794</v>
      </c>
      <c r="D631" s="1" t="s">
        <v>98</v>
      </c>
      <c r="E631" s="1" t="s">
        <v>8659</v>
      </c>
      <c r="F631" s="1" t="s">
        <v>8661</v>
      </c>
      <c r="G631" s="1">
        <v>0.24580098784194401</v>
      </c>
      <c r="H631" s="1">
        <v>-0.12272885948870101</v>
      </c>
      <c r="I631" s="1">
        <v>0.61433083517258902</v>
      </c>
      <c r="J631" s="1">
        <v>0.25655622163605801</v>
      </c>
      <c r="K631" s="1" t="s">
        <v>1704</v>
      </c>
    </row>
    <row r="632" spans="1:11" x14ac:dyDescent="0.35">
      <c r="A632" s="1" t="s">
        <v>2581</v>
      </c>
      <c r="B632" s="1" t="s">
        <v>2582</v>
      </c>
      <c r="C632" s="1" t="s">
        <v>2583</v>
      </c>
      <c r="D632" s="1" t="s">
        <v>40</v>
      </c>
      <c r="E632" s="1" t="s">
        <v>8659</v>
      </c>
      <c r="F632" s="1" t="s">
        <v>8660</v>
      </c>
      <c r="G632" s="1">
        <v>-0.41364507722007698</v>
      </c>
      <c r="H632" s="1">
        <v>-0.78251763486414205</v>
      </c>
      <c r="I632" s="1">
        <v>-4.4772519576012498E-2</v>
      </c>
      <c r="J632" s="1">
        <v>2.3918689283276999E-2</v>
      </c>
      <c r="K632" s="1" t="s">
        <v>22</v>
      </c>
    </row>
    <row r="633" spans="1:11" x14ac:dyDescent="0.35">
      <c r="A633" s="1" t="s">
        <v>2581</v>
      </c>
      <c r="B633" s="1" t="s">
        <v>2582</v>
      </c>
      <c r="C633" s="1" t="s">
        <v>2583</v>
      </c>
      <c r="D633" s="1" t="s">
        <v>40</v>
      </c>
      <c r="E633" s="1" t="s">
        <v>8659</v>
      </c>
      <c r="F633" s="1" t="s">
        <v>8661</v>
      </c>
      <c r="G633" s="1">
        <v>0.35240867346938798</v>
      </c>
      <c r="H633" s="1">
        <v>3.5352770567921902E-3</v>
      </c>
      <c r="I633" s="1">
        <v>0.70128206988198405</v>
      </c>
      <c r="J633" s="1">
        <v>4.7144690932712098E-2</v>
      </c>
      <c r="K633" s="1" t="s">
        <v>22</v>
      </c>
    </row>
    <row r="634" spans="1:11" x14ac:dyDescent="0.35">
      <c r="A634" s="1" t="s">
        <v>2581</v>
      </c>
      <c r="B634" s="1" t="s">
        <v>2582</v>
      </c>
      <c r="C634" s="1" t="s">
        <v>2583</v>
      </c>
      <c r="D634" s="1" t="s">
        <v>40</v>
      </c>
      <c r="E634" s="1" t="s">
        <v>8659</v>
      </c>
      <c r="F634" s="1" t="s">
        <v>8662</v>
      </c>
      <c r="G634" s="1">
        <v>-6.12364037506892E-2</v>
      </c>
      <c r="H634" s="1">
        <v>-0.38197399990258002</v>
      </c>
      <c r="I634" s="1">
        <v>0.25950119240120201</v>
      </c>
      <c r="J634" s="1">
        <v>0.89292956412532098</v>
      </c>
      <c r="K634" s="1" t="s">
        <v>1704</v>
      </c>
    </row>
    <row r="635" spans="1:11" x14ac:dyDescent="0.35">
      <c r="A635" s="1" t="s">
        <v>3491</v>
      </c>
      <c r="B635" s="1" t="s">
        <v>3492</v>
      </c>
      <c r="C635" s="1" t="s">
        <v>3493</v>
      </c>
      <c r="D635" s="1" t="s">
        <v>33</v>
      </c>
      <c r="E635" s="1" t="s">
        <v>8659</v>
      </c>
      <c r="F635" s="1" t="s">
        <v>8660</v>
      </c>
      <c r="G635" s="1">
        <v>-0.74563496240601801</v>
      </c>
      <c r="H635" s="1">
        <v>-1.19741261773379</v>
      </c>
      <c r="I635" s="1">
        <v>-0.29385730707824598</v>
      </c>
      <c r="J635" s="1">
        <v>4.4588829421621202E-4</v>
      </c>
      <c r="K635" s="1" t="s">
        <v>22</v>
      </c>
    </row>
    <row r="636" spans="1:11" x14ac:dyDescent="0.35">
      <c r="A636" s="1" t="s">
        <v>3491</v>
      </c>
      <c r="B636" s="1" t="s">
        <v>3492</v>
      </c>
      <c r="C636" s="1" t="s">
        <v>3493</v>
      </c>
      <c r="D636" s="1" t="s">
        <v>33</v>
      </c>
      <c r="E636" s="1" t="s">
        <v>8659</v>
      </c>
      <c r="F636" s="1" t="s">
        <v>8662</v>
      </c>
      <c r="G636" s="1">
        <v>-0.44158496240601502</v>
      </c>
      <c r="H636" s="1">
        <v>-0.83368183771858095</v>
      </c>
      <c r="I636" s="1">
        <v>-4.9488087093449797E-2</v>
      </c>
      <c r="J636" s="1">
        <v>2.31867379855689E-2</v>
      </c>
      <c r="K636" s="1" t="s">
        <v>22</v>
      </c>
    </row>
    <row r="637" spans="1:11" x14ac:dyDescent="0.35">
      <c r="A637" s="1" t="s">
        <v>3491</v>
      </c>
      <c r="B637" s="1" t="s">
        <v>3492</v>
      </c>
      <c r="C637" s="1" t="s">
        <v>3493</v>
      </c>
      <c r="D637" s="1" t="s">
        <v>33</v>
      </c>
      <c r="E637" s="1" t="s">
        <v>8659</v>
      </c>
      <c r="F637" s="1" t="s">
        <v>8661</v>
      </c>
      <c r="G637" s="1">
        <v>0.30405000000000199</v>
      </c>
      <c r="H637" s="1">
        <v>-0.12567626653851</v>
      </c>
      <c r="I637" s="1">
        <v>0.73377626653851502</v>
      </c>
      <c r="J637" s="1">
        <v>0.217119353802076</v>
      </c>
      <c r="K637" s="1" t="s">
        <v>1704</v>
      </c>
    </row>
    <row r="638" spans="1:11" x14ac:dyDescent="0.35">
      <c r="A638" s="1" t="s">
        <v>2200</v>
      </c>
      <c r="B638" s="1" t="s">
        <v>2201</v>
      </c>
      <c r="C638" s="1" t="s">
        <v>2202</v>
      </c>
      <c r="D638" s="1" t="s">
        <v>44</v>
      </c>
      <c r="E638" s="1" t="s">
        <v>8659</v>
      </c>
      <c r="F638" s="1" t="s">
        <v>8660</v>
      </c>
      <c r="G638" s="1">
        <v>-0.61435150375939696</v>
      </c>
      <c r="H638" s="1">
        <v>-0.97433173387887595</v>
      </c>
      <c r="I638" s="1">
        <v>-0.25437127363991802</v>
      </c>
      <c r="J638" s="1">
        <v>2.8015665884373298E-4</v>
      </c>
      <c r="K638" s="1" t="s">
        <v>22</v>
      </c>
    </row>
    <row r="639" spans="1:11" x14ac:dyDescent="0.35">
      <c r="A639" s="1" t="s">
        <v>2200</v>
      </c>
      <c r="B639" s="1" t="s">
        <v>2201</v>
      </c>
      <c r="C639" s="1" t="s">
        <v>2202</v>
      </c>
      <c r="D639" s="1" t="s">
        <v>44</v>
      </c>
      <c r="E639" s="1" t="s">
        <v>8659</v>
      </c>
      <c r="F639" s="1" t="s">
        <v>8662</v>
      </c>
      <c r="G639" s="1">
        <v>-0.31827293233082699</v>
      </c>
      <c r="H639" s="1">
        <v>-0.64187109451221303</v>
      </c>
      <c r="I639" s="1">
        <v>5.32522985055894E-3</v>
      </c>
      <c r="J639" s="1">
        <v>5.4942471757233297E-2</v>
      </c>
      <c r="K639" s="1" t="s">
        <v>1704</v>
      </c>
    </row>
    <row r="640" spans="1:11" x14ac:dyDescent="0.35">
      <c r="A640" s="1" t="s">
        <v>2200</v>
      </c>
      <c r="B640" s="1" t="s">
        <v>2201</v>
      </c>
      <c r="C640" s="1" t="s">
        <v>2202</v>
      </c>
      <c r="D640" s="1" t="s">
        <v>44</v>
      </c>
      <c r="E640" s="1" t="s">
        <v>8659</v>
      </c>
      <c r="F640" s="1" t="s">
        <v>8661</v>
      </c>
      <c r="G640" s="1">
        <v>0.29607857142857003</v>
      </c>
      <c r="H640" s="1">
        <v>-5.6554350387465903E-2</v>
      </c>
      <c r="I640" s="1">
        <v>0.64871149324460597</v>
      </c>
      <c r="J640" s="1">
        <v>0.11817853305573001</v>
      </c>
      <c r="K640" s="1" t="s">
        <v>1704</v>
      </c>
    </row>
    <row r="641" spans="1:11" x14ac:dyDescent="0.35">
      <c r="A641" s="1" t="s">
        <v>4491</v>
      </c>
      <c r="B641" s="1" t="s">
        <v>4492</v>
      </c>
      <c r="C641" s="1" t="s">
        <v>4493</v>
      </c>
      <c r="D641" s="1" t="s">
        <v>33</v>
      </c>
      <c r="E641" s="1" t="s">
        <v>8659</v>
      </c>
      <c r="F641" s="1" t="s">
        <v>8660</v>
      </c>
      <c r="G641" s="1">
        <v>-0.32342669172932498</v>
      </c>
      <c r="H641" s="1">
        <v>-0.55101976712900202</v>
      </c>
      <c r="I641" s="1">
        <v>-9.5833616329647903E-2</v>
      </c>
      <c r="J641" s="1">
        <v>2.8918909119588498E-3</v>
      </c>
      <c r="K641" s="1" t="s">
        <v>22</v>
      </c>
    </row>
    <row r="642" spans="1:11" x14ac:dyDescent="0.35">
      <c r="A642" s="1" t="s">
        <v>4491</v>
      </c>
      <c r="B642" s="1" t="s">
        <v>4492</v>
      </c>
      <c r="C642" s="1" t="s">
        <v>4493</v>
      </c>
      <c r="D642" s="1" t="s">
        <v>33</v>
      </c>
      <c r="E642" s="1" t="s">
        <v>8659</v>
      </c>
      <c r="F642" s="1" t="s">
        <v>8662</v>
      </c>
      <c r="G642" s="1">
        <v>-0.195936895810956</v>
      </c>
      <c r="H642" s="1">
        <v>-0.39346444648684498</v>
      </c>
      <c r="I642" s="1">
        <v>1.59065486493262E-3</v>
      </c>
      <c r="J642" s="1">
        <v>5.2373318180637597E-2</v>
      </c>
      <c r="K642" s="1" t="s">
        <v>1704</v>
      </c>
    </row>
    <row r="643" spans="1:11" x14ac:dyDescent="0.35">
      <c r="A643" s="1" t="s">
        <v>4491</v>
      </c>
      <c r="B643" s="1" t="s">
        <v>4492</v>
      </c>
      <c r="C643" s="1" t="s">
        <v>4493</v>
      </c>
      <c r="D643" s="1" t="s">
        <v>33</v>
      </c>
      <c r="E643" s="1" t="s">
        <v>8659</v>
      </c>
      <c r="F643" s="1" t="s">
        <v>8661</v>
      </c>
      <c r="G643" s="1">
        <v>0.12748979591836901</v>
      </c>
      <c r="H643" s="1">
        <v>-8.8994400296612097E-2</v>
      </c>
      <c r="I643" s="1">
        <v>0.34397399213335</v>
      </c>
      <c r="J643" s="1">
        <v>0.34497993747036498</v>
      </c>
      <c r="K643" s="1" t="s">
        <v>1704</v>
      </c>
    </row>
    <row r="644" spans="1:11" x14ac:dyDescent="0.35">
      <c r="A644" s="1" t="s">
        <v>396</v>
      </c>
      <c r="B644" s="1" t="s">
        <v>397</v>
      </c>
      <c r="C644" s="1" t="s">
        <v>398</v>
      </c>
      <c r="D644" s="1" t="s">
        <v>40</v>
      </c>
      <c r="E644" s="1" t="s">
        <v>8659</v>
      </c>
      <c r="F644" s="1" t="s">
        <v>8662</v>
      </c>
      <c r="G644" s="1">
        <v>-0.58392554824561405</v>
      </c>
      <c r="H644" s="1">
        <v>-0.82535873627010903</v>
      </c>
      <c r="I644" s="1">
        <v>-0.34249236022112001</v>
      </c>
      <c r="J644" s="2">
        <v>2.4337480641900598E-7</v>
      </c>
      <c r="K644" s="1" t="s">
        <v>22</v>
      </c>
    </row>
    <row r="645" spans="1:11" x14ac:dyDescent="0.35">
      <c r="A645" s="1" t="s">
        <v>396</v>
      </c>
      <c r="B645" s="1" t="s">
        <v>397</v>
      </c>
      <c r="C645" s="1" t="s">
        <v>398</v>
      </c>
      <c r="D645" s="1" t="s">
        <v>40</v>
      </c>
      <c r="E645" s="1" t="s">
        <v>8659</v>
      </c>
      <c r="F645" s="1" t="s">
        <v>8661</v>
      </c>
      <c r="G645" s="1">
        <v>-0.40362648809523899</v>
      </c>
      <c r="H645" s="1">
        <v>-0.66803006267213605</v>
      </c>
      <c r="I645" s="1">
        <v>-0.13922291351834201</v>
      </c>
      <c r="J645" s="1">
        <v>1.25783825788839E-3</v>
      </c>
      <c r="K645" s="1" t="s">
        <v>22</v>
      </c>
    </row>
    <row r="646" spans="1:11" x14ac:dyDescent="0.35">
      <c r="A646" s="1" t="s">
        <v>396</v>
      </c>
      <c r="B646" s="1" t="s">
        <v>397</v>
      </c>
      <c r="C646" s="1" t="s">
        <v>398</v>
      </c>
      <c r="D646" s="1" t="s">
        <v>40</v>
      </c>
      <c r="E646" s="1" t="s">
        <v>8659</v>
      </c>
      <c r="F646" s="1" t="s">
        <v>8660</v>
      </c>
      <c r="G646" s="1">
        <v>-0.180299060150376</v>
      </c>
      <c r="H646" s="1">
        <v>-0.45722351807679201</v>
      </c>
      <c r="I646" s="1">
        <v>9.6625397776040706E-2</v>
      </c>
      <c r="J646" s="1">
        <v>0.27330095037815499</v>
      </c>
      <c r="K646" s="1" t="s">
        <v>1704</v>
      </c>
    </row>
    <row r="647" spans="1:11" x14ac:dyDescent="0.35">
      <c r="A647" s="1" t="s">
        <v>5163</v>
      </c>
      <c r="B647" s="1" t="s">
        <v>5164</v>
      </c>
      <c r="C647" s="1" t="s">
        <v>5165</v>
      </c>
      <c r="D647" s="1" t="s">
        <v>57</v>
      </c>
      <c r="E647" s="1" t="s">
        <v>8659</v>
      </c>
      <c r="F647" s="1" t="s">
        <v>8662</v>
      </c>
      <c r="G647" s="1">
        <v>-0.64385635964912302</v>
      </c>
      <c r="H647" s="1">
        <v>-0.98662608268669905</v>
      </c>
      <c r="I647" s="1">
        <v>-0.301086636611547</v>
      </c>
      <c r="J647" s="2">
        <v>5.7782929572924898E-5</v>
      </c>
      <c r="K647" s="1" t="s">
        <v>22</v>
      </c>
    </row>
    <row r="648" spans="1:11" x14ac:dyDescent="0.35">
      <c r="A648" s="1" t="s">
        <v>5163</v>
      </c>
      <c r="B648" s="1" t="s">
        <v>5164</v>
      </c>
      <c r="C648" s="1" t="s">
        <v>5165</v>
      </c>
      <c r="D648" s="1" t="s">
        <v>57</v>
      </c>
      <c r="E648" s="1" t="s">
        <v>8659</v>
      </c>
      <c r="F648" s="1" t="s">
        <v>8660</v>
      </c>
      <c r="G648" s="1">
        <v>-0.48258909774436098</v>
      </c>
      <c r="H648" s="1">
        <v>-0.87574680950078299</v>
      </c>
      <c r="I648" s="1">
        <v>-8.9431385987938303E-2</v>
      </c>
      <c r="J648" s="1">
        <v>1.18567648322195E-2</v>
      </c>
      <c r="K648" s="1" t="s">
        <v>22</v>
      </c>
    </row>
    <row r="649" spans="1:11" x14ac:dyDescent="0.35">
      <c r="A649" s="1" t="s">
        <v>5163</v>
      </c>
      <c r="B649" s="1" t="s">
        <v>5164</v>
      </c>
      <c r="C649" s="1" t="s">
        <v>5165</v>
      </c>
      <c r="D649" s="1" t="s">
        <v>57</v>
      </c>
      <c r="E649" s="1" t="s">
        <v>8659</v>
      </c>
      <c r="F649" s="1" t="s">
        <v>8661</v>
      </c>
      <c r="G649" s="1">
        <v>-0.16126726190476201</v>
      </c>
      <c r="H649" s="1">
        <v>-0.53664871119694901</v>
      </c>
      <c r="I649" s="1">
        <v>0.21411418738742499</v>
      </c>
      <c r="J649" s="1">
        <v>0.56550161020768897</v>
      </c>
      <c r="K649" s="1" t="s">
        <v>1704</v>
      </c>
    </row>
    <row r="650" spans="1:11" x14ac:dyDescent="0.35">
      <c r="A650" s="1" t="s">
        <v>4554</v>
      </c>
      <c r="B650" s="1" t="s">
        <v>4555</v>
      </c>
      <c r="C650" s="1" t="s">
        <v>4556</v>
      </c>
      <c r="D650" s="1" t="s">
        <v>44</v>
      </c>
      <c r="E650" s="1" t="s">
        <v>8659</v>
      </c>
      <c r="F650" s="1" t="s">
        <v>8660</v>
      </c>
      <c r="G650" s="1">
        <v>-0.24602631578947601</v>
      </c>
      <c r="H650" s="1">
        <v>-0.42813330495221502</v>
      </c>
      <c r="I650" s="1">
        <v>-6.3919326626736703E-2</v>
      </c>
      <c r="J650" s="1">
        <v>4.94305421247154E-3</v>
      </c>
      <c r="K650" s="1" t="s">
        <v>22</v>
      </c>
    </row>
    <row r="651" spans="1:11" x14ac:dyDescent="0.35">
      <c r="A651" s="1" t="s">
        <v>4554</v>
      </c>
      <c r="B651" s="1" t="s">
        <v>4555</v>
      </c>
      <c r="C651" s="1" t="s">
        <v>4556</v>
      </c>
      <c r="D651" s="1" t="s">
        <v>44</v>
      </c>
      <c r="E651" s="1" t="s">
        <v>8659</v>
      </c>
      <c r="F651" s="1" t="s">
        <v>8662</v>
      </c>
      <c r="G651" s="1">
        <v>-0.14223345864661699</v>
      </c>
      <c r="H651" s="1">
        <v>-0.305935468042769</v>
      </c>
      <c r="I651" s="1">
        <v>2.14685507495351E-2</v>
      </c>
      <c r="J651" s="1">
        <v>0.10203038596138</v>
      </c>
      <c r="K651" s="1" t="s">
        <v>1704</v>
      </c>
    </row>
    <row r="652" spans="1:11" x14ac:dyDescent="0.35">
      <c r="A652" s="1" t="s">
        <v>4554</v>
      </c>
      <c r="B652" s="1" t="s">
        <v>4555</v>
      </c>
      <c r="C652" s="1" t="s">
        <v>4556</v>
      </c>
      <c r="D652" s="1" t="s">
        <v>44</v>
      </c>
      <c r="E652" s="1" t="s">
        <v>8659</v>
      </c>
      <c r="F652" s="1" t="s">
        <v>8661</v>
      </c>
      <c r="G652" s="1">
        <v>0.103792857142859</v>
      </c>
      <c r="H652" s="1">
        <v>-7.4597271810233595E-2</v>
      </c>
      <c r="I652" s="1">
        <v>0.28218298609595099</v>
      </c>
      <c r="J652" s="1">
        <v>0.35332598683504901</v>
      </c>
      <c r="K652" s="1" t="s">
        <v>1704</v>
      </c>
    </row>
    <row r="653" spans="1:11" x14ac:dyDescent="0.35">
      <c r="A653" s="1" t="s">
        <v>879</v>
      </c>
      <c r="B653" s="1" t="s">
        <v>880</v>
      </c>
      <c r="C653" s="1" t="s">
        <v>881</v>
      </c>
      <c r="D653" s="1" t="s">
        <v>33</v>
      </c>
      <c r="E653" s="1" t="s">
        <v>8659</v>
      </c>
      <c r="F653" s="1" t="s">
        <v>8660</v>
      </c>
      <c r="G653" s="1">
        <v>-0.773487218045114</v>
      </c>
      <c r="H653" s="1">
        <v>-1.1588046077352401</v>
      </c>
      <c r="I653" s="1">
        <v>-0.38816982835499098</v>
      </c>
      <c r="J653" s="2">
        <v>1.6733926403111901E-5</v>
      </c>
      <c r="K653" s="1" t="s">
        <v>22</v>
      </c>
    </row>
    <row r="654" spans="1:11" x14ac:dyDescent="0.35">
      <c r="A654" s="1" t="s">
        <v>879</v>
      </c>
      <c r="B654" s="1" t="s">
        <v>880</v>
      </c>
      <c r="C654" s="1" t="s">
        <v>881</v>
      </c>
      <c r="D654" s="1" t="s">
        <v>33</v>
      </c>
      <c r="E654" s="1" t="s">
        <v>8659</v>
      </c>
      <c r="F654" s="1" t="s">
        <v>8661</v>
      </c>
      <c r="G654" s="1">
        <v>0.52643571428571501</v>
      </c>
      <c r="H654" s="1">
        <v>0.15992576995531199</v>
      </c>
      <c r="I654" s="1">
        <v>0.89294565861611797</v>
      </c>
      <c r="J654" s="1">
        <v>2.5699188941197301E-3</v>
      </c>
      <c r="K654" s="1" t="s">
        <v>22</v>
      </c>
    </row>
    <row r="655" spans="1:11" x14ac:dyDescent="0.35">
      <c r="A655" s="1" t="s">
        <v>879</v>
      </c>
      <c r="B655" s="1" t="s">
        <v>880</v>
      </c>
      <c r="C655" s="1" t="s">
        <v>881</v>
      </c>
      <c r="D655" s="1" t="s">
        <v>33</v>
      </c>
      <c r="E655" s="1" t="s">
        <v>8659</v>
      </c>
      <c r="F655" s="1" t="s">
        <v>8662</v>
      </c>
      <c r="G655" s="1">
        <v>-0.24705150375939899</v>
      </c>
      <c r="H655" s="1">
        <v>-0.58146765453489302</v>
      </c>
      <c r="I655" s="1">
        <v>8.7364647016095504E-2</v>
      </c>
      <c r="J655" s="1">
        <v>0.189718904427048</v>
      </c>
      <c r="K655" s="1" t="s">
        <v>1704</v>
      </c>
    </row>
    <row r="656" spans="1:11" x14ac:dyDescent="0.35">
      <c r="A656" s="1" t="s">
        <v>4356</v>
      </c>
      <c r="B656" s="1" t="s">
        <v>4357</v>
      </c>
      <c r="C656" s="1" t="s">
        <v>4358</v>
      </c>
      <c r="D656" s="1" t="s">
        <v>67</v>
      </c>
      <c r="E656" s="1" t="s">
        <v>8659</v>
      </c>
      <c r="F656" s="1" t="s">
        <v>8660</v>
      </c>
      <c r="G656" s="1">
        <v>-0.35584071428571601</v>
      </c>
      <c r="H656" s="1">
        <v>-0.61538387521261195</v>
      </c>
      <c r="I656" s="1">
        <v>-9.6297553358819205E-2</v>
      </c>
      <c r="J656" s="1">
        <v>4.2466680265457199E-3</v>
      </c>
      <c r="K656" s="1" t="s">
        <v>22</v>
      </c>
    </row>
    <row r="657" spans="1:11" x14ac:dyDescent="0.35">
      <c r="A657" s="1" t="s">
        <v>4356</v>
      </c>
      <c r="B657" s="1" t="s">
        <v>4357</v>
      </c>
      <c r="C657" s="1" t="s">
        <v>4358</v>
      </c>
      <c r="D657" s="1" t="s">
        <v>67</v>
      </c>
      <c r="E657" s="1" t="s">
        <v>8659</v>
      </c>
      <c r="F657" s="1" t="s">
        <v>8662</v>
      </c>
      <c r="G657" s="1">
        <v>-0.218516904761905</v>
      </c>
      <c r="H657" s="1">
        <v>-0.44604590470163102</v>
      </c>
      <c r="I657" s="1">
        <v>9.0120951778212607E-3</v>
      </c>
      <c r="J657" s="1">
        <v>6.2600921345344895E-2</v>
      </c>
      <c r="K657" s="1" t="s">
        <v>1704</v>
      </c>
    </row>
    <row r="658" spans="1:11" x14ac:dyDescent="0.35">
      <c r="A658" s="1" t="s">
        <v>4356</v>
      </c>
      <c r="B658" s="1" t="s">
        <v>4357</v>
      </c>
      <c r="C658" s="1" t="s">
        <v>4358</v>
      </c>
      <c r="D658" s="1" t="s">
        <v>67</v>
      </c>
      <c r="E658" s="1" t="s">
        <v>8659</v>
      </c>
      <c r="F658" s="1" t="s">
        <v>8661</v>
      </c>
      <c r="G658" s="1">
        <v>0.13732380952381101</v>
      </c>
      <c r="H658" s="1">
        <v>-0.10609801564259</v>
      </c>
      <c r="I658" s="1">
        <v>0.380745634690211</v>
      </c>
      <c r="J658" s="1">
        <v>0.37593566832636</v>
      </c>
      <c r="K658" s="1" t="s">
        <v>1704</v>
      </c>
    </row>
    <row r="659" spans="1:11" x14ac:dyDescent="0.35">
      <c r="A659" s="1" t="s">
        <v>645</v>
      </c>
      <c r="B659" s="1" t="s">
        <v>646</v>
      </c>
      <c r="C659" s="1" t="s">
        <v>647</v>
      </c>
      <c r="D659" s="1" t="s">
        <v>19</v>
      </c>
      <c r="E659" s="1" t="s">
        <v>8659</v>
      </c>
      <c r="F659" s="1" t="s">
        <v>8660</v>
      </c>
      <c r="G659" s="1">
        <v>-0.765855888030887</v>
      </c>
      <c r="H659" s="1">
        <v>-1.0691087911849599</v>
      </c>
      <c r="I659" s="1">
        <v>-0.462602984876816</v>
      </c>
      <c r="J659" s="2">
        <v>7.69221411012211E-8</v>
      </c>
      <c r="K659" s="1" t="s">
        <v>22</v>
      </c>
    </row>
    <row r="660" spans="1:11" x14ac:dyDescent="0.35">
      <c r="A660" s="1" t="s">
        <v>645</v>
      </c>
      <c r="B660" s="1" t="s">
        <v>646</v>
      </c>
      <c r="C660" s="1" t="s">
        <v>647</v>
      </c>
      <c r="D660" s="1" t="s">
        <v>19</v>
      </c>
      <c r="E660" s="1" t="s">
        <v>8659</v>
      </c>
      <c r="F660" s="1" t="s">
        <v>8661</v>
      </c>
      <c r="G660" s="1">
        <v>0.47132351190476102</v>
      </c>
      <c r="H660" s="1">
        <v>0.18342771242396699</v>
      </c>
      <c r="I660" s="1">
        <v>0.75921931138555399</v>
      </c>
      <c r="J660" s="1">
        <v>5.0237418559340196E-4</v>
      </c>
      <c r="K660" s="1" t="s">
        <v>22</v>
      </c>
    </row>
    <row r="661" spans="1:11" x14ac:dyDescent="0.35">
      <c r="A661" s="1" t="s">
        <v>645</v>
      </c>
      <c r="B661" s="1" t="s">
        <v>646</v>
      </c>
      <c r="C661" s="1" t="s">
        <v>647</v>
      </c>
      <c r="D661" s="1" t="s">
        <v>19</v>
      </c>
      <c r="E661" s="1" t="s">
        <v>8659</v>
      </c>
      <c r="F661" s="1" t="s">
        <v>8662</v>
      </c>
      <c r="G661" s="1">
        <v>-0.29453237612612598</v>
      </c>
      <c r="H661" s="1">
        <v>-0.55939223831372498</v>
      </c>
      <c r="I661" s="1">
        <v>-2.9672513938527201E-2</v>
      </c>
      <c r="J661" s="1">
        <v>2.53849590377376E-2</v>
      </c>
      <c r="K661" s="1" t="s">
        <v>22</v>
      </c>
    </row>
    <row r="662" spans="1:11" x14ac:dyDescent="0.35">
      <c r="A662" s="1" t="s">
        <v>3540</v>
      </c>
      <c r="B662" s="1" t="s">
        <v>3541</v>
      </c>
      <c r="C662" s="1" t="s">
        <v>3542</v>
      </c>
      <c r="D662" s="1" t="s">
        <v>44</v>
      </c>
      <c r="E662" s="1" t="s">
        <v>8659</v>
      </c>
      <c r="F662" s="1" t="s">
        <v>8660</v>
      </c>
      <c r="G662" s="1">
        <v>-0.407497368421053</v>
      </c>
      <c r="H662" s="1">
        <v>-0.72195814441761696</v>
      </c>
      <c r="I662" s="1">
        <v>-9.3036592424488196E-2</v>
      </c>
      <c r="J662" s="1">
        <v>7.3354682779761503E-3</v>
      </c>
      <c r="K662" s="1" t="s">
        <v>22</v>
      </c>
    </row>
    <row r="663" spans="1:11" x14ac:dyDescent="0.35">
      <c r="A663" s="1" t="s">
        <v>3540</v>
      </c>
      <c r="B663" s="1" t="s">
        <v>3541</v>
      </c>
      <c r="C663" s="1" t="s">
        <v>3542</v>
      </c>
      <c r="D663" s="1" t="s">
        <v>44</v>
      </c>
      <c r="E663" s="1" t="s">
        <v>8659</v>
      </c>
      <c r="F663" s="1" t="s">
        <v>8662</v>
      </c>
      <c r="G663" s="1">
        <v>-0.211804511278195</v>
      </c>
      <c r="H663" s="1">
        <v>-0.484724356300549</v>
      </c>
      <c r="I663" s="1">
        <v>6.1115333744158298E-2</v>
      </c>
      <c r="J663" s="1">
        <v>0.160332094454191</v>
      </c>
      <c r="K663" s="1" t="s">
        <v>1704</v>
      </c>
    </row>
    <row r="664" spans="1:11" x14ac:dyDescent="0.35">
      <c r="A664" s="1" t="s">
        <v>3540</v>
      </c>
      <c r="B664" s="1" t="s">
        <v>3541</v>
      </c>
      <c r="C664" s="1" t="s">
        <v>3542</v>
      </c>
      <c r="D664" s="1" t="s">
        <v>44</v>
      </c>
      <c r="E664" s="1" t="s">
        <v>8659</v>
      </c>
      <c r="F664" s="1" t="s">
        <v>8661</v>
      </c>
      <c r="G664" s="1">
        <v>0.195692857142858</v>
      </c>
      <c r="H664" s="1">
        <v>-0.10341900385382399</v>
      </c>
      <c r="I664" s="1">
        <v>0.49480471813953902</v>
      </c>
      <c r="J664" s="1">
        <v>0.26996562479270803</v>
      </c>
      <c r="K664" s="1" t="s">
        <v>1704</v>
      </c>
    </row>
    <row r="665" spans="1:11" x14ac:dyDescent="0.35">
      <c r="A665" s="1" t="s">
        <v>2470</v>
      </c>
      <c r="B665" s="1" t="s">
        <v>2471</v>
      </c>
      <c r="C665" s="1" t="s">
        <v>2472</v>
      </c>
      <c r="D665" s="1" t="s">
        <v>40</v>
      </c>
      <c r="E665" s="1" t="s">
        <v>8659</v>
      </c>
      <c r="F665" s="1" t="s">
        <v>8660</v>
      </c>
      <c r="G665" s="1">
        <v>-0.62964942084941999</v>
      </c>
      <c r="H665" s="1">
        <v>-1.0417521701736101</v>
      </c>
      <c r="I665" s="1">
        <v>-0.217546671525229</v>
      </c>
      <c r="J665" s="1">
        <v>1.24659093353041E-3</v>
      </c>
      <c r="K665" s="1" t="s">
        <v>22</v>
      </c>
    </row>
    <row r="666" spans="1:11" x14ac:dyDescent="0.35">
      <c r="A666" s="1" t="s">
        <v>2470</v>
      </c>
      <c r="B666" s="1" t="s">
        <v>2471</v>
      </c>
      <c r="C666" s="1" t="s">
        <v>2472</v>
      </c>
      <c r="D666" s="1" t="s">
        <v>40</v>
      </c>
      <c r="E666" s="1" t="s">
        <v>8659</v>
      </c>
      <c r="F666" s="1" t="s">
        <v>8661</v>
      </c>
      <c r="G666" s="1">
        <v>0.36129970238095099</v>
      </c>
      <c r="H666" s="1">
        <v>-2.9933651862136802E-2</v>
      </c>
      <c r="I666" s="1">
        <v>0.75253305662403902</v>
      </c>
      <c r="J666" s="1">
        <v>7.6649170718621304E-2</v>
      </c>
      <c r="K666" s="1" t="s">
        <v>1704</v>
      </c>
    </row>
    <row r="667" spans="1:11" x14ac:dyDescent="0.35">
      <c r="A667" s="1" t="s">
        <v>2470</v>
      </c>
      <c r="B667" s="1" t="s">
        <v>2471</v>
      </c>
      <c r="C667" s="1" t="s">
        <v>2472</v>
      </c>
      <c r="D667" s="1" t="s">
        <v>40</v>
      </c>
      <c r="E667" s="1" t="s">
        <v>8659</v>
      </c>
      <c r="F667" s="1" t="s">
        <v>8662</v>
      </c>
      <c r="G667" s="1">
        <v>-0.268349718468469</v>
      </c>
      <c r="H667" s="1">
        <v>-0.62827859716309897</v>
      </c>
      <c r="I667" s="1">
        <v>9.1579160226161901E-2</v>
      </c>
      <c r="J667" s="1">
        <v>0.18402115760704801</v>
      </c>
      <c r="K667" s="1" t="s">
        <v>1704</v>
      </c>
    </row>
    <row r="668" spans="1:11" x14ac:dyDescent="0.35">
      <c r="A668" s="1" t="s">
        <v>4419</v>
      </c>
      <c r="B668" s="1" t="s">
        <v>4420</v>
      </c>
      <c r="C668" s="1" t="s">
        <v>4421</v>
      </c>
      <c r="D668" s="1" t="s">
        <v>26</v>
      </c>
      <c r="E668" s="1" t="s">
        <v>8659</v>
      </c>
      <c r="F668" s="1" t="s">
        <v>8662</v>
      </c>
      <c r="G668" s="1">
        <v>-0.55606009200690099</v>
      </c>
      <c r="H668" s="1">
        <v>-1.0189062295588001</v>
      </c>
      <c r="I668" s="1">
        <v>-9.3213954454997999E-2</v>
      </c>
      <c r="J668" s="1">
        <v>1.41687123563246E-2</v>
      </c>
      <c r="K668" s="1" t="s">
        <v>22</v>
      </c>
    </row>
    <row r="669" spans="1:11" x14ac:dyDescent="0.35">
      <c r="A669" s="1" t="s">
        <v>4419</v>
      </c>
      <c r="B669" s="1" t="s">
        <v>4420</v>
      </c>
      <c r="C669" s="1" t="s">
        <v>4421</v>
      </c>
      <c r="D669" s="1" t="s">
        <v>26</v>
      </c>
      <c r="E669" s="1" t="s">
        <v>8659</v>
      </c>
      <c r="F669" s="1" t="s">
        <v>8660</v>
      </c>
      <c r="G669" s="1">
        <v>-0.29942886100386101</v>
      </c>
      <c r="H669" s="1">
        <v>-0.82693023171318802</v>
      </c>
      <c r="I669" s="1">
        <v>0.228072509705465</v>
      </c>
      <c r="J669" s="1">
        <v>0.37150915493178399</v>
      </c>
      <c r="K669" s="1" t="s">
        <v>1704</v>
      </c>
    </row>
    <row r="670" spans="1:11" x14ac:dyDescent="0.35">
      <c r="A670" s="1" t="s">
        <v>4419</v>
      </c>
      <c r="B670" s="1" t="s">
        <v>4420</v>
      </c>
      <c r="C670" s="1" t="s">
        <v>4421</v>
      </c>
      <c r="D670" s="1" t="s">
        <v>26</v>
      </c>
      <c r="E670" s="1" t="s">
        <v>8659</v>
      </c>
      <c r="F670" s="1" t="s">
        <v>8661</v>
      </c>
      <c r="G670" s="1">
        <v>-0.25663123100303897</v>
      </c>
      <c r="H670" s="1">
        <v>-0.75937822078767703</v>
      </c>
      <c r="I670" s="1">
        <v>0.246115758781598</v>
      </c>
      <c r="J670" s="1">
        <v>0.44812305354354398</v>
      </c>
      <c r="K670" s="1" t="s">
        <v>1704</v>
      </c>
    </row>
    <row r="671" spans="1:11" x14ac:dyDescent="0.35">
      <c r="A671" s="1" t="s">
        <v>114</v>
      </c>
      <c r="B671" s="1" t="s">
        <v>115</v>
      </c>
      <c r="C671" s="1" t="s">
        <v>116</v>
      </c>
      <c r="D671" s="1" t="s">
        <v>67</v>
      </c>
      <c r="E671" s="1" t="s">
        <v>8659</v>
      </c>
      <c r="F671" s="1" t="s">
        <v>8661</v>
      </c>
      <c r="G671" s="1">
        <v>0.67089732142857395</v>
      </c>
      <c r="H671" s="1">
        <v>0.37688558333461297</v>
      </c>
      <c r="I671" s="1">
        <v>0.96490905952253403</v>
      </c>
      <c r="J671" s="2">
        <v>1.0789155573398499E-6</v>
      </c>
      <c r="K671" s="1" t="s">
        <v>22</v>
      </c>
    </row>
    <row r="672" spans="1:11" x14ac:dyDescent="0.35">
      <c r="A672" s="1" t="s">
        <v>114</v>
      </c>
      <c r="B672" s="1" t="s">
        <v>115</v>
      </c>
      <c r="C672" s="1" t="s">
        <v>116</v>
      </c>
      <c r="D672" s="1" t="s">
        <v>67</v>
      </c>
      <c r="E672" s="1" t="s">
        <v>8659</v>
      </c>
      <c r="F672" s="1" t="s">
        <v>8660</v>
      </c>
      <c r="G672" s="1">
        <v>-0.71526714285714499</v>
      </c>
      <c r="H672" s="1">
        <v>-1.02875068445147</v>
      </c>
      <c r="I672" s="1">
        <v>-0.40178360126282198</v>
      </c>
      <c r="J672" s="2">
        <v>1.08115709751555E-6</v>
      </c>
      <c r="K672" s="1" t="s">
        <v>22</v>
      </c>
    </row>
    <row r="673" spans="1:11" x14ac:dyDescent="0.35">
      <c r="A673" s="1" t="s">
        <v>114</v>
      </c>
      <c r="B673" s="1" t="s">
        <v>115</v>
      </c>
      <c r="C673" s="1" t="s">
        <v>116</v>
      </c>
      <c r="D673" s="1" t="s">
        <v>67</v>
      </c>
      <c r="E673" s="1" t="s">
        <v>8659</v>
      </c>
      <c r="F673" s="1" t="s">
        <v>8662</v>
      </c>
      <c r="G673" s="1">
        <v>-4.4369821428571397E-2</v>
      </c>
      <c r="H673" s="1">
        <v>-0.319185757482498</v>
      </c>
      <c r="I673" s="1">
        <v>0.230446114625355</v>
      </c>
      <c r="J673" s="1">
        <v>0.92212238501182797</v>
      </c>
      <c r="K673" s="1" t="s">
        <v>1704</v>
      </c>
    </row>
    <row r="674" spans="1:11" x14ac:dyDescent="0.35">
      <c r="A674" s="1" t="s">
        <v>858</v>
      </c>
      <c r="B674" s="1" t="s">
        <v>859</v>
      </c>
      <c r="C674" s="1" t="s">
        <v>860</v>
      </c>
      <c r="D674" s="1" t="s">
        <v>57</v>
      </c>
      <c r="E674" s="1" t="s">
        <v>8659</v>
      </c>
      <c r="F674" s="1" t="s">
        <v>8660</v>
      </c>
      <c r="G674" s="1">
        <v>-0.72941525096525095</v>
      </c>
      <c r="H674" s="1">
        <v>-1.0612926448970399</v>
      </c>
      <c r="I674" s="1">
        <v>-0.397537857033464</v>
      </c>
      <c r="J674" s="2">
        <v>2.4982811297480401E-6</v>
      </c>
      <c r="K674" s="1" t="s">
        <v>22</v>
      </c>
    </row>
    <row r="675" spans="1:11" x14ac:dyDescent="0.35">
      <c r="A675" s="1" t="s">
        <v>858</v>
      </c>
      <c r="B675" s="1" t="s">
        <v>859</v>
      </c>
      <c r="C675" s="1" t="s">
        <v>860</v>
      </c>
      <c r="D675" s="1" t="s">
        <v>57</v>
      </c>
      <c r="E675" s="1" t="s">
        <v>8659</v>
      </c>
      <c r="F675" s="1" t="s">
        <v>8661</v>
      </c>
      <c r="G675" s="1">
        <v>0.42765816326530598</v>
      </c>
      <c r="H675" s="1">
        <v>0.113774163997282</v>
      </c>
      <c r="I675" s="1">
        <v>0.74154216253332905</v>
      </c>
      <c r="J675" s="1">
        <v>4.5123539202450696E-3</v>
      </c>
      <c r="K675" s="1" t="s">
        <v>22</v>
      </c>
    </row>
    <row r="676" spans="1:11" x14ac:dyDescent="0.35">
      <c r="A676" s="1" t="s">
        <v>858</v>
      </c>
      <c r="B676" s="1" t="s">
        <v>859</v>
      </c>
      <c r="C676" s="1" t="s">
        <v>860</v>
      </c>
      <c r="D676" s="1" t="s">
        <v>57</v>
      </c>
      <c r="E676" s="1" t="s">
        <v>8659</v>
      </c>
      <c r="F676" s="1" t="s">
        <v>8662</v>
      </c>
      <c r="G676" s="1">
        <v>-0.30175708769994503</v>
      </c>
      <c r="H676" s="1">
        <v>-0.59032709742549305</v>
      </c>
      <c r="I676" s="1">
        <v>-1.31870779743968E-2</v>
      </c>
      <c r="J676" s="1">
        <v>3.8199762875838199E-2</v>
      </c>
      <c r="K676" s="1" t="s">
        <v>22</v>
      </c>
    </row>
    <row r="677" spans="1:11" x14ac:dyDescent="0.35">
      <c r="A677" s="1" t="s">
        <v>6681</v>
      </c>
      <c r="B677" s="1" t="s">
        <v>6682</v>
      </c>
      <c r="C677" s="1" t="s">
        <v>6683</v>
      </c>
      <c r="D677" s="1" t="s">
        <v>57</v>
      </c>
      <c r="E677" s="1" t="s">
        <v>8659</v>
      </c>
      <c r="F677" s="1" t="s">
        <v>8662</v>
      </c>
      <c r="G677" s="1">
        <v>-0.361497076668506</v>
      </c>
      <c r="H677" s="1">
        <v>-0.57048592721559399</v>
      </c>
      <c r="I677" s="1">
        <v>-0.15250822612141701</v>
      </c>
      <c r="J677" s="1">
        <v>2.2390457225485199E-4</v>
      </c>
      <c r="K677" s="1" t="s">
        <v>22</v>
      </c>
    </row>
    <row r="678" spans="1:11" x14ac:dyDescent="0.35">
      <c r="A678" s="1" t="s">
        <v>6681</v>
      </c>
      <c r="B678" s="1" t="s">
        <v>6682</v>
      </c>
      <c r="C678" s="1" t="s">
        <v>6683</v>
      </c>
      <c r="D678" s="1" t="s">
        <v>57</v>
      </c>
      <c r="E678" s="1" t="s">
        <v>8659</v>
      </c>
      <c r="F678" s="1" t="s">
        <v>8660</v>
      </c>
      <c r="G678" s="1">
        <v>-0.309258301158302</v>
      </c>
      <c r="H678" s="1">
        <v>-0.54961132726220296</v>
      </c>
      <c r="I678" s="1">
        <v>-6.8905275054401902E-2</v>
      </c>
      <c r="J678" s="1">
        <v>7.8379664961583106E-3</v>
      </c>
      <c r="K678" s="1" t="s">
        <v>22</v>
      </c>
    </row>
    <row r="679" spans="1:11" x14ac:dyDescent="0.35">
      <c r="A679" s="1" t="s">
        <v>6681</v>
      </c>
      <c r="B679" s="1" t="s">
        <v>6682</v>
      </c>
      <c r="C679" s="1" t="s">
        <v>6683</v>
      </c>
      <c r="D679" s="1" t="s">
        <v>57</v>
      </c>
      <c r="E679" s="1" t="s">
        <v>8659</v>
      </c>
      <c r="F679" s="1" t="s">
        <v>8661</v>
      </c>
      <c r="G679" s="1">
        <v>-5.2238775510203297E-2</v>
      </c>
      <c r="H679" s="1">
        <v>-0.27956058304847198</v>
      </c>
      <c r="I679" s="1">
        <v>0.17508303202806599</v>
      </c>
      <c r="J679" s="1">
        <v>0.84877873591832098</v>
      </c>
      <c r="K679" s="1" t="s">
        <v>1704</v>
      </c>
    </row>
    <row r="680" spans="1:11" x14ac:dyDescent="0.35">
      <c r="A680" s="1" t="s">
        <v>1711</v>
      </c>
      <c r="B680" s="1" t="s">
        <v>1712</v>
      </c>
      <c r="C680" s="1" t="s">
        <v>1713</v>
      </c>
      <c r="D680" s="1" t="s">
        <v>44</v>
      </c>
      <c r="E680" s="1" t="s">
        <v>8659</v>
      </c>
      <c r="F680" s="1" t="s">
        <v>8660</v>
      </c>
      <c r="G680" s="1">
        <v>-0.46035131578947203</v>
      </c>
      <c r="H680" s="1">
        <v>-0.70359457952013604</v>
      </c>
      <c r="I680" s="1">
        <v>-0.21710805205880801</v>
      </c>
      <c r="J680" s="2">
        <v>5.2235315925464002E-5</v>
      </c>
      <c r="K680" s="1" t="s">
        <v>22</v>
      </c>
    </row>
    <row r="681" spans="1:11" x14ac:dyDescent="0.35">
      <c r="A681" s="1" t="s">
        <v>1711</v>
      </c>
      <c r="B681" s="1" t="s">
        <v>1712</v>
      </c>
      <c r="C681" s="1" t="s">
        <v>1713</v>
      </c>
      <c r="D681" s="1" t="s">
        <v>44</v>
      </c>
      <c r="E681" s="1" t="s">
        <v>8659</v>
      </c>
      <c r="F681" s="1" t="s">
        <v>8661</v>
      </c>
      <c r="G681" s="1">
        <v>0.25307023809523699</v>
      </c>
      <c r="H681" s="1">
        <v>1.47916449265419E-2</v>
      </c>
      <c r="I681" s="1">
        <v>0.49134883126393197</v>
      </c>
      <c r="J681" s="1">
        <v>3.4621073526214699E-2</v>
      </c>
      <c r="K681" s="1" t="s">
        <v>22</v>
      </c>
    </row>
    <row r="682" spans="1:11" x14ac:dyDescent="0.35">
      <c r="A682" s="1" t="s">
        <v>1711</v>
      </c>
      <c r="B682" s="1" t="s">
        <v>1712</v>
      </c>
      <c r="C682" s="1" t="s">
        <v>1713</v>
      </c>
      <c r="D682" s="1" t="s">
        <v>44</v>
      </c>
      <c r="E682" s="1" t="s">
        <v>8659</v>
      </c>
      <c r="F682" s="1" t="s">
        <v>8662</v>
      </c>
      <c r="G682" s="1">
        <v>-0.20728107769423501</v>
      </c>
      <c r="H682" s="1">
        <v>-0.42594051096400098</v>
      </c>
      <c r="I682" s="1">
        <v>1.1378355575529899E-2</v>
      </c>
      <c r="J682" s="1">
        <v>6.7052380648723001E-2</v>
      </c>
      <c r="K682" s="1" t="s">
        <v>1704</v>
      </c>
    </row>
    <row r="683" spans="1:11" x14ac:dyDescent="0.35">
      <c r="A683" s="1" t="s">
        <v>756</v>
      </c>
      <c r="B683" s="1" t="s">
        <v>757</v>
      </c>
      <c r="C683" s="1" t="s">
        <v>758</v>
      </c>
      <c r="D683" s="1" t="s">
        <v>67</v>
      </c>
      <c r="E683" s="1" t="s">
        <v>8659</v>
      </c>
      <c r="F683" s="1" t="s">
        <v>8660</v>
      </c>
      <c r="G683" s="1">
        <v>-0.77581560150375795</v>
      </c>
      <c r="H683" s="1">
        <v>-1.19235659297994</v>
      </c>
      <c r="I683" s="1">
        <v>-0.35927461002758099</v>
      </c>
      <c r="J683" s="2">
        <v>6.7007866237256395E-5</v>
      </c>
      <c r="K683" s="1" t="s">
        <v>22</v>
      </c>
    </row>
    <row r="684" spans="1:11" x14ac:dyDescent="0.35">
      <c r="A684" s="1" t="s">
        <v>756</v>
      </c>
      <c r="B684" s="1" t="s">
        <v>757</v>
      </c>
      <c r="C684" s="1" t="s">
        <v>758</v>
      </c>
      <c r="D684" s="1" t="s">
        <v>67</v>
      </c>
      <c r="E684" s="1" t="s">
        <v>8659</v>
      </c>
      <c r="F684" s="1" t="s">
        <v>8661</v>
      </c>
      <c r="G684" s="1">
        <v>0.63760803571428404</v>
      </c>
      <c r="H684" s="1">
        <v>0.23990056007711699</v>
      </c>
      <c r="I684" s="1">
        <v>1.0353155113514501</v>
      </c>
      <c r="J684" s="1">
        <v>6.6778119623744903E-4</v>
      </c>
      <c r="K684" s="1" t="s">
        <v>22</v>
      </c>
    </row>
    <row r="685" spans="1:11" x14ac:dyDescent="0.35">
      <c r="A685" s="1" t="s">
        <v>756</v>
      </c>
      <c r="B685" s="1" t="s">
        <v>757</v>
      </c>
      <c r="C685" s="1" t="s">
        <v>758</v>
      </c>
      <c r="D685" s="1" t="s">
        <v>67</v>
      </c>
      <c r="E685" s="1" t="s">
        <v>8659</v>
      </c>
      <c r="F685" s="1" t="s">
        <v>8662</v>
      </c>
      <c r="G685" s="1">
        <v>-0.13820756578947399</v>
      </c>
      <c r="H685" s="1">
        <v>-0.50136371410519898</v>
      </c>
      <c r="I685" s="1">
        <v>0.224948582526251</v>
      </c>
      <c r="J685" s="1">
        <v>0.63887950918089598</v>
      </c>
      <c r="K685" s="1" t="s">
        <v>1704</v>
      </c>
    </row>
    <row r="686" spans="1:11" x14ac:dyDescent="0.35">
      <c r="A686" s="1" t="s">
        <v>4626</v>
      </c>
      <c r="B686" s="1" t="s">
        <v>4627</v>
      </c>
      <c r="C686" s="1" t="s">
        <v>4628</v>
      </c>
      <c r="D686" s="1" t="s">
        <v>44</v>
      </c>
      <c r="E686" s="1" t="s">
        <v>8659</v>
      </c>
      <c r="F686" s="1" t="s">
        <v>8662</v>
      </c>
      <c r="G686" s="1">
        <v>-0.77503313641245897</v>
      </c>
      <c r="H686" s="1">
        <v>-1.34049645464032</v>
      </c>
      <c r="I686" s="1">
        <v>-0.20956981818459799</v>
      </c>
      <c r="J686" s="1">
        <v>4.2418493973231898E-3</v>
      </c>
      <c r="K686" s="1" t="s">
        <v>22</v>
      </c>
    </row>
    <row r="687" spans="1:11" x14ac:dyDescent="0.35">
      <c r="A687" s="1" t="s">
        <v>4626</v>
      </c>
      <c r="B687" s="1" t="s">
        <v>4627</v>
      </c>
      <c r="C687" s="1" t="s">
        <v>4628</v>
      </c>
      <c r="D687" s="1" t="s">
        <v>44</v>
      </c>
      <c r="E687" s="1" t="s">
        <v>8659</v>
      </c>
      <c r="F687" s="1" t="s">
        <v>8660</v>
      </c>
      <c r="G687" s="1">
        <v>-0.44877293233082999</v>
      </c>
      <c r="H687" s="1">
        <v>-1.10030501067039</v>
      </c>
      <c r="I687" s="1">
        <v>0.20275914600873399</v>
      </c>
      <c r="J687" s="1">
        <v>0.23483511295729001</v>
      </c>
      <c r="K687" s="1" t="s">
        <v>1704</v>
      </c>
    </row>
    <row r="688" spans="1:11" x14ac:dyDescent="0.35">
      <c r="A688" s="1" t="s">
        <v>4626</v>
      </c>
      <c r="B688" s="1" t="s">
        <v>4627</v>
      </c>
      <c r="C688" s="1" t="s">
        <v>4628</v>
      </c>
      <c r="D688" s="1" t="s">
        <v>44</v>
      </c>
      <c r="E688" s="1" t="s">
        <v>8659</v>
      </c>
      <c r="F688" s="1" t="s">
        <v>8661</v>
      </c>
      <c r="G688" s="1">
        <v>-0.32626020408162998</v>
      </c>
      <c r="H688" s="1">
        <v>-0.94599082655300504</v>
      </c>
      <c r="I688" s="1">
        <v>0.29347041838974502</v>
      </c>
      <c r="J688" s="1">
        <v>0.42622780443122199</v>
      </c>
      <c r="K688" s="1" t="s">
        <v>1704</v>
      </c>
    </row>
    <row r="689" spans="1:11" x14ac:dyDescent="0.35">
      <c r="A689" s="1" t="s">
        <v>1852</v>
      </c>
      <c r="B689" s="1" t="s">
        <v>1853</v>
      </c>
      <c r="C689" s="1" t="s">
        <v>1854</v>
      </c>
      <c r="D689" s="1" t="s">
        <v>26</v>
      </c>
      <c r="E689" s="1" t="s">
        <v>8659</v>
      </c>
      <c r="F689" s="1" t="s">
        <v>8662</v>
      </c>
      <c r="G689" s="1">
        <v>-0.65083141783028997</v>
      </c>
      <c r="H689" s="1">
        <v>-1.04856318797462</v>
      </c>
      <c r="I689" s="1">
        <v>-0.253099647685956</v>
      </c>
      <c r="J689" s="1">
        <v>5.0304968491010605E-4</v>
      </c>
      <c r="K689" s="1" t="s">
        <v>22</v>
      </c>
    </row>
    <row r="690" spans="1:11" x14ac:dyDescent="0.35">
      <c r="A690" s="1" t="s">
        <v>1852</v>
      </c>
      <c r="B690" s="1" t="s">
        <v>1853</v>
      </c>
      <c r="C690" s="1" t="s">
        <v>1854</v>
      </c>
      <c r="D690" s="1" t="s">
        <v>26</v>
      </c>
      <c r="E690" s="1" t="s">
        <v>8659</v>
      </c>
      <c r="F690" s="1" t="s">
        <v>8661</v>
      </c>
      <c r="G690" s="1">
        <v>-0.39332653061224199</v>
      </c>
      <c r="H690" s="1">
        <v>-0.82922847074280304</v>
      </c>
      <c r="I690" s="1">
        <v>4.2575409518318799E-2</v>
      </c>
      <c r="J690" s="1">
        <v>8.5827493980969602E-2</v>
      </c>
      <c r="K690" s="1" t="s">
        <v>1704</v>
      </c>
    </row>
    <row r="691" spans="1:11" x14ac:dyDescent="0.35">
      <c r="A691" s="1" t="s">
        <v>1852</v>
      </c>
      <c r="B691" s="1" t="s">
        <v>1853</v>
      </c>
      <c r="C691" s="1" t="s">
        <v>1854</v>
      </c>
      <c r="D691" s="1" t="s">
        <v>26</v>
      </c>
      <c r="E691" s="1" t="s">
        <v>8659</v>
      </c>
      <c r="F691" s="1" t="s">
        <v>8660</v>
      </c>
      <c r="G691" s="1">
        <v>-0.25750488721804698</v>
      </c>
      <c r="H691" s="1">
        <v>-0.71577512061873805</v>
      </c>
      <c r="I691" s="1">
        <v>0.200765346182643</v>
      </c>
      <c r="J691" s="1">
        <v>0.37906080476317</v>
      </c>
      <c r="K691" s="1" t="s">
        <v>1704</v>
      </c>
    </row>
    <row r="692" spans="1:11" x14ac:dyDescent="0.35">
      <c r="A692" s="1" t="s">
        <v>3188</v>
      </c>
      <c r="B692" s="1" t="s">
        <v>3189</v>
      </c>
      <c r="C692" s="1" t="s">
        <v>3190</v>
      </c>
      <c r="D692" s="1" t="s">
        <v>67</v>
      </c>
      <c r="E692" s="1" t="s">
        <v>8659</v>
      </c>
      <c r="F692" s="1" t="s">
        <v>8660</v>
      </c>
      <c r="G692" s="1">
        <v>-0.40119887218045103</v>
      </c>
      <c r="H692" s="1">
        <v>-0.66209136142451996</v>
      </c>
      <c r="I692" s="1">
        <v>-0.14030638293638201</v>
      </c>
      <c r="J692" s="1">
        <v>1.1524640427932301E-3</v>
      </c>
      <c r="K692" s="1" t="s">
        <v>22</v>
      </c>
    </row>
    <row r="693" spans="1:11" x14ac:dyDescent="0.35">
      <c r="A693" s="1" t="s">
        <v>3188</v>
      </c>
      <c r="B693" s="1" t="s">
        <v>3189</v>
      </c>
      <c r="C693" s="1" t="s">
        <v>3190</v>
      </c>
      <c r="D693" s="1" t="s">
        <v>67</v>
      </c>
      <c r="E693" s="1" t="s">
        <v>8659</v>
      </c>
      <c r="F693" s="1" t="s">
        <v>8662</v>
      </c>
      <c r="G693" s="1">
        <v>-0.20900011441647601</v>
      </c>
      <c r="H693" s="1">
        <v>-0.43863049816906602</v>
      </c>
      <c r="I693" s="1">
        <v>2.0630269336113501E-2</v>
      </c>
      <c r="J693" s="1">
        <v>8.2312372222891297E-2</v>
      </c>
      <c r="K693" s="1" t="s">
        <v>1704</v>
      </c>
    </row>
    <row r="694" spans="1:11" x14ac:dyDescent="0.35">
      <c r="A694" s="1" t="s">
        <v>3188</v>
      </c>
      <c r="B694" s="1" t="s">
        <v>3189</v>
      </c>
      <c r="C694" s="1" t="s">
        <v>3190</v>
      </c>
      <c r="D694" s="1" t="s">
        <v>67</v>
      </c>
      <c r="E694" s="1" t="s">
        <v>8659</v>
      </c>
      <c r="F694" s="1" t="s">
        <v>8661</v>
      </c>
      <c r="G694" s="1">
        <v>0.19219875776397499</v>
      </c>
      <c r="H694" s="1">
        <v>-5.8884844660793301E-2</v>
      </c>
      <c r="I694" s="1">
        <v>0.44328236018874301</v>
      </c>
      <c r="J694" s="1">
        <v>0.168219089315056</v>
      </c>
      <c r="K694" s="1" t="s">
        <v>1704</v>
      </c>
    </row>
    <row r="695" spans="1:11" x14ac:dyDescent="0.35">
      <c r="A695" s="1" t="s">
        <v>4313</v>
      </c>
      <c r="B695" s="1" t="s">
        <v>4314</v>
      </c>
      <c r="C695" s="1" t="s">
        <v>4315</v>
      </c>
      <c r="D695" s="1" t="s">
        <v>33</v>
      </c>
      <c r="E695" s="1" t="s">
        <v>8659</v>
      </c>
      <c r="F695" s="1" t="s">
        <v>8662</v>
      </c>
      <c r="G695" s="1">
        <v>-0.50579547872340402</v>
      </c>
      <c r="H695" s="1">
        <v>-0.93371240394487098</v>
      </c>
      <c r="I695" s="1">
        <v>-7.78785535019373E-2</v>
      </c>
      <c r="J695" s="1">
        <v>1.6163700523074701E-2</v>
      </c>
      <c r="K695" s="1" t="s">
        <v>22</v>
      </c>
    </row>
    <row r="696" spans="1:11" x14ac:dyDescent="0.35">
      <c r="A696" s="1" t="s">
        <v>4313</v>
      </c>
      <c r="B696" s="1" t="s">
        <v>4314</v>
      </c>
      <c r="C696" s="1" t="s">
        <v>4315</v>
      </c>
      <c r="D696" s="1" t="s">
        <v>33</v>
      </c>
      <c r="E696" s="1" t="s">
        <v>8659</v>
      </c>
      <c r="F696" s="1" t="s">
        <v>8661</v>
      </c>
      <c r="G696" s="1">
        <v>-0.24962940729483199</v>
      </c>
      <c r="H696" s="1">
        <v>-0.69536008306750996</v>
      </c>
      <c r="I696" s="1">
        <v>0.19610126847784601</v>
      </c>
      <c r="J696" s="1">
        <v>0.38096149277423402</v>
      </c>
      <c r="K696" s="1" t="s">
        <v>1704</v>
      </c>
    </row>
    <row r="697" spans="1:11" x14ac:dyDescent="0.35">
      <c r="A697" s="1" t="s">
        <v>4313</v>
      </c>
      <c r="B697" s="1" t="s">
        <v>4314</v>
      </c>
      <c r="C697" s="1" t="s">
        <v>4315</v>
      </c>
      <c r="D697" s="1" t="s">
        <v>33</v>
      </c>
      <c r="E697" s="1" t="s">
        <v>8659</v>
      </c>
      <c r="F697" s="1" t="s">
        <v>8660</v>
      </c>
      <c r="G697" s="1">
        <v>-0.25616607142857201</v>
      </c>
      <c r="H697" s="1">
        <v>-0.73932661049048898</v>
      </c>
      <c r="I697" s="1">
        <v>0.22699446763334599</v>
      </c>
      <c r="J697" s="1">
        <v>0.42061127946853</v>
      </c>
      <c r="K697" s="1" t="s">
        <v>1704</v>
      </c>
    </row>
    <row r="698" spans="1:11" x14ac:dyDescent="0.35">
      <c r="A698" s="1" t="s">
        <v>1605</v>
      </c>
      <c r="B698" s="1" t="s">
        <v>1606</v>
      </c>
      <c r="C698" s="1" t="s">
        <v>1607</v>
      </c>
      <c r="D698" s="1" t="s">
        <v>33</v>
      </c>
      <c r="E698" s="1" t="s">
        <v>8659</v>
      </c>
      <c r="F698" s="1" t="s">
        <v>8662</v>
      </c>
      <c r="G698" s="1">
        <v>-0.47076742021276702</v>
      </c>
      <c r="H698" s="1">
        <v>-0.74832889292589699</v>
      </c>
      <c r="I698" s="1">
        <v>-0.19320594749963599</v>
      </c>
      <c r="J698" s="1">
        <v>3.0816232703467799E-4</v>
      </c>
      <c r="K698" s="1" t="s">
        <v>22</v>
      </c>
    </row>
    <row r="699" spans="1:11" x14ac:dyDescent="0.35">
      <c r="A699" s="1" t="s">
        <v>1605</v>
      </c>
      <c r="B699" s="1" t="s">
        <v>1606</v>
      </c>
      <c r="C699" s="1" t="s">
        <v>1607</v>
      </c>
      <c r="D699" s="1" t="s">
        <v>33</v>
      </c>
      <c r="E699" s="1" t="s">
        <v>8659</v>
      </c>
      <c r="F699" s="1" t="s">
        <v>8661</v>
      </c>
      <c r="G699" s="1">
        <v>-0.34798259878419502</v>
      </c>
      <c r="H699" s="1">
        <v>-0.63709867601543302</v>
      </c>
      <c r="I699" s="1">
        <v>-5.8866521552957997E-2</v>
      </c>
      <c r="J699" s="1">
        <v>1.3990787183106E-2</v>
      </c>
      <c r="K699" s="1" t="s">
        <v>22</v>
      </c>
    </row>
    <row r="700" spans="1:11" x14ac:dyDescent="0.35">
      <c r="A700" s="1" t="s">
        <v>1605</v>
      </c>
      <c r="B700" s="1" t="s">
        <v>1606</v>
      </c>
      <c r="C700" s="1" t="s">
        <v>1607</v>
      </c>
      <c r="D700" s="1" t="s">
        <v>33</v>
      </c>
      <c r="E700" s="1" t="s">
        <v>8659</v>
      </c>
      <c r="F700" s="1" t="s">
        <v>8660</v>
      </c>
      <c r="G700" s="1">
        <v>-0.122784821428571</v>
      </c>
      <c r="H700" s="1">
        <v>-0.43617918111530102</v>
      </c>
      <c r="I700" s="1">
        <v>0.19060953825815799</v>
      </c>
      <c r="J700" s="1">
        <v>0.62163503705251</v>
      </c>
      <c r="K700" s="1" t="s">
        <v>1704</v>
      </c>
    </row>
    <row r="701" spans="1:11" x14ac:dyDescent="0.35">
      <c r="A701" s="1" t="s">
        <v>3437</v>
      </c>
      <c r="B701" s="1" t="s">
        <v>3438</v>
      </c>
      <c r="C701" s="1" t="s">
        <v>3439</v>
      </c>
      <c r="D701" s="1" t="s">
        <v>33</v>
      </c>
      <c r="E701" s="1" t="s">
        <v>8659</v>
      </c>
      <c r="F701" s="1" t="s">
        <v>8660</v>
      </c>
      <c r="G701" s="1">
        <v>-0.38341466165413601</v>
      </c>
      <c r="H701" s="1">
        <v>-0.67755233804771198</v>
      </c>
      <c r="I701" s="1">
        <v>-8.9276985260560507E-2</v>
      </c>
      <c r="J701" s="1">
        <v>6.9427994470758802E-3</v>
      </c>
      <c r="K701" s="1" t="s">
        <v>22</v>
      </c>
    </row>
    <row r="702" spans="1:11" x14ac:dyDescent="0.35">
      <c r="A702" s="1" t="s">
        <v>3437</v>
      </c>
      <c r="B702" s="1" t="s">
        <v>3438</v>
      </c>
      <c r="C702" s="1" t="s">
        <v>3439</v>
      </c>
      <c r="D702" s="1" t="s">
        <v>33</v>
      </c>
      <c r="E702" s="1" t="s">
        <v>8659</v>
      </c>
      <c r="F702" s="1" t="s">
        <v>8662</v>
      </c>
      <c r="G702" s="1">
        <v>-0.19737996777658401</v>
      </c>
      <c r="H702" s="1">
        <v>-0.45266143746756698</v>
      </c>
      <c r="I702" s="1">
        <v>5.7901501914398398E-2</v>
      </c>
      <c r="J702" s="1">
        <v>0.16247439864708299</v>
      </c>
      <c r="K702" s="1" t="s">
        <v>1704</v>
      </c>
    </row>
    <row r="703" spans="1:11" x14ac:dyDescent="0.35">
      <c r="A703" s="1" t="s">
        <v>3437</v>
      </c>
      <c r="B703" s="1" t="s">
        <v>3438</v>
      </c>
      <c r="C703" s="1" t="s">
        <v>3439</v>
      </c>
      <c r="D703" s="1" t="s">
        <v>33</v>
      </c>
      <c r="E703" s="1" t="s">
        <v>8659</v>
      </c>
      <c r="F703" s="1" t="s">
        <v>8661</v>
      </c>
      <c r="G703" s="1">
        <v>0.186034693877552</v>
      </c>
      <c r="H703" s="1">
        <v>-9.3746043470381304E-2</v>
      </c>
      <c r="I703" s="1">
        <v>0.46581543122548602</v>
      </c>
      <c r="J703" s="1">
        <v>0.258759676962177</v>
      </c>
      <c r="K703" s="1" t="s">
        <v>1704</v>
      </c>
    </row>
    <row r="704" spans="1:11" x14ac:dyDescent="0.35">
      <c r="A704" s="1" t="s">
        <v>4713</v>
      </c>
      <c r="B704" s="1" t="s">
        <v>4714</v>
      </c>
      <c r="C704" s="1" t="s">
        <v>4715</v>
      </c>
      <c r="D704" s="1" t="s">
        <v>40</v>
      </c>
      <c r="E704" s="1" t="s">
        <v>8659</v>
      </c>
      <c r="F704" s="1" t="s">
        <v>8662</v>
      </c>
      <c r="G704" s="1">
        <v>-0.60304714912280699</v>
      </c>
      <c r="H704" s="1">
        <v>-0.93509976730298505</v>
      </c>
      <c r="I704" s="1">
        <v>-0.27099453094262799</v>
      </c>
      <c r="J704" s="1">
        <v>1.02830300665935E-4</v>
      </c>
      <c r="K704" s="1" t="s">
        <v>22</v>
      </c>
    </row>
    <row r="705" spans="1:11" x14ac:dyDescent="0.35">
      <c r="A705" s="1" t="s">
        <v>4713</v>
      </c>
      <c r="B705" s="1" t="s">
        <v>4714</v>
      </c>
      <c r="C705" s="1" t="s">
        <v>4715</v>
      </c>
      <c r="D705" s="1" t="s">
        <v>40</v>
      </c>
      <c r="E705" s="1" t="s">
        <v>8659</v>
      </c>
      <c r="F705" s="1" t="s">
        <v>8660</v>
      </c>
      <c r="G705" s="1">
        <v>-0.42993345864661597</v>
      </c>
      <c r="H705" s="1">
        <v>-0.81079862488574905</v>
      </c>
      <c r="I705" s="1">
        <v>-4.9068292407482297E-2</v>
      </c>
      <c r="J705" s="1">
        <v>2.2806516584140301E-2</v>
      </c>
      <c r="K705" s="1" t="s">
        <v>22</v>
      </c>
    </row>
    <row r="706" spans="1:11" x14ac:dyDescent="0.35">
      <c r="A706" s="1" t="s">
        <v>4713</v>
      </c>
      <c r="B706" s="1" t="s">
        <v>4714</v>
      </c>
      <c r="C706" s="1" t="s">
        <v>4715</v>
      </c>
      <c r="D706" s="1" t="s">
        <v>40</v>
      </c>
      <c r="E706" s="1" t="s">
        <v>8659</v>
      </c>
      <c r="F706" s="1" t="s">
        <v>8661</v>
      </c>
      <c r="G706" s="1">
        <v>-0.17311369047619099</v>
      </c>
      <c r="H706" s="1">
        <v>-0.53675839033224104</v>
      </c>
      <c r="I706" s="1">
        <v>0.19053100937985901</v>
      </c>
      <c r="J706" s="1">
        <v>0.49718156431758798</v>
      </c>
      <c r="K706" s="1" t="s">
        <v>1704</v>
      </c>
    </row>
    <row r="707" spans="1:11" x14ac:dyDescent="0.35">
      <c r="A707" s="1" t="s">
        <v>2260</v>
      </c>
      <c r="B707" s="1" t="s">
        <v>2261</v>
      </c>
      <c r="C707" s="1" t="s">
        <v>2262</v>
      </c>
      <c r="D707" s="1" t="s">
        <v>44</v>
      </c>
      <c r="E707" s="1" t="s">
        <v>8659</v>
      </c>
      <c r="F707" s="1" t="s">
        <v>8660</v>
      </c>
      <c r="G707" s="1">
        <v>-0.59565695488721904</v>
      </c>
      <c r="H707" s="1">
        <v>-1.0040920659101999</v>
      </c>
      <c r="I707" s="1">
        <v>-0.18722184386423599</v>
      </c>
      <c r="J707" s="1">
        <v>2.1637903451490201E-3</v>
      </c>
      <c r="K707" s="1" t="s">
        <v>22</v>
      </c>
    </row>
    <row r="708" spans="1:11" x14ac:dyDescent="0.35">
      <c r="A708" s="1" t="s">
        <v>2260</v>
      </c>
      <c r="B708" s="1" t="s">
        <v>2261</v>
      </c>
      <c r="C708" s="1" t="s">
        <v>2262</v>
      </c>
      <c r="D708" s="1" t="s">
        <v>44</v>
      </c>
      <c r="E708" s="1" t="s">
        <v>8659</v>
      </c>
      <c r="F708" s="1" t="s">
        <v>8661</v>
      </c>
      <c r="G708" s="1">
        <v>0.398045408163267</v>
      </c>
      <c r="H708" s="1">
        <v>9.5461246920414099E-3</v>
      </c>
      <c r="I708" s="1">
        <v>0.78654469163449203</v>
      </c>
      <c r="J708" s="1">
        <v>4.3316085419659797E-2</v>
      </c>
      <c r="K708" s="1" t="s">
        <v>22</v>
      </c>
    </row>
    <row r="709" spans="1:11" x14ac:dyDescent="0.35">
      <c r="A709" s="1" t="s">
        <v>2260</v>
      </c>
      <c r="B709" s="1" t="s">
        <v>2261</v>
      </c>
      <c r="C709" s="1" t="s">
        <v>2262</v>
      </c>
      <c r="D709" s="1" t="s">
        <v>44</v>
      </c>
      <c r="E709" s="1" t="s">
        <v>8659</v>
      </c>
      <c r="F709" s="1" t="s">
        <v>8662</v>
      </c>
      <c r="G709" s="1">
        <v>-0.19761154672395301</v>
      </c>
      <c r="H709" s="1">
        <v>-0.55209151914282795</v>
      </c>
      <c r="I709" s="1">
        <v>0.15686842569492199</v>
      </c>
      <c r="J709" s="1">
        <v>0.38481970276331801</v>
      </c>
      <c r="K709" s="1" t="s">
        <v>1704</v>
      </c>
    </row>
    <row r="710" spans="1:11" x14ac:dyDescent="0.35">
      <c r="A710" s="1" t="s">
        <v>4716</v>
      </c>
      <c r="B710" s="1" t="s">
        <v>4717</v>
      </c>
      <c r="C710" s="1" t="s">
        <v>4718</v>
      </c>
      <c r="D710" s="1" t="s">
        <v>57</v>
      </c>
      <c r="E710" s="1" t="s">
        <v>8659</v>
      </c>
      <c r="F710" s="1" t="s">
        <v>8660</v>
      </c>
      <c r="G710" s="1">
        <v>-0.435461776061776</v>
      </c>
      <c r="H710" s="1">
        <v>-0.78861138441651901</v>
      </c>
      <c r="I710" s="1">
        <v>-8.2312167707033798E-2</v>
      </c>
      <c r="J710" s="1">
        <v>1.14084058020899E-2</v>
      </c>
      <c r="K710" s="1" t="s">
        <v>22</v>
      </c>
    </row>
    <row r="711" spans="1:11" x14ac:dyDescent="0.35">
      <c r="A711" s="1" t="s">
        <v>4716</v>
      </c>
      <c r="B711" s="1" t="s">
        <v>4717</v>
      </c>
      <c r="C711" s="1" t="s">
        <v>4718</v>
      </c>
      <c r="D711" s="1" t="s">
        <v>57</v>
      </c>
      <c r="E711" s="1" t="s">
        <v>8659</v>
      </c>
      <c r="F711" s="1" t="s">
        <v>8662</v>
      </c>
      <c r="G711" s="1">
        <v>-0.25287606177606098</v>
      </c>
      <c r="H711" s="1">
        <v>-0.55994242959997997</v>
      </c>
      <c r="I711" s="1">
        <v>5.4190306047856997E-2</v>
      </c>
      <c r="J711" s="1">
        <v>0.12801755430098799</v>
      </c>
      <c r="K711" s="1" t="s">
        <v>1704</v>
      </c>
    </row>
    <row r="712" spans="1:11" x14ac:dyDescent="0.35">
      <c r="A712" s="1" t="s">
        <v>4716</v>
      </c>
      <c r="B712" s="1" t="s">
        <v>4717</v>
      </c>
      <c r="C712" s="1" t="s">
        <v>4718</v>
      </c>
      <c r="D712" s="1" t="s">
        <v>57</v>
      </c>
      <c r="E712" s="1" t="s">
        <v>8659</v>
      </c>
      <c r="F712" s="1" t="s">
        <v>8661</v>
      </c>
      <c r="G712" s="1">
        <v>0.18258571428571499</v>
      </c>
      <c r="H712" s="1">
        <v>-0.15141718388428199</v>
      </c>
      <c r="I712" s="1">
        <v>0.51658861245571197</v>
      </c>
      <c r="J712" s="1">
        <v>0.398966552658025</v>
      </c>
      <c r="K712" s="1" t="s">
        <v>1704</v>
      </c>
    </row>
    <row r="713" spans="1:11" x14ac:dyDescent="0.35">
      <c r="A713" s="1" t="s">
        <v>5079</v>
      </c>
      <c r="B713" s="1" t="s">
        <v>5080</v>
      </c>
      <c r="C713" s="1" t="s">
        <v>5081</v>
      </c>
      <c r="D713" s="1" t="s">
        <v>40</v>
      </c>
      <c r="E713" s="1" t="s">
        <v>8659</v>
      </c>
      <c r="F713" s="1" t="s">
        <v>8660</v>
      </c>
      <c r="G713" s="1">
        <v>-0.46896254826254902</v>
      </c>
      <c r="H713" s="1">
        <v>-0.89034751660484501</v>
      </c>
      <c r="I713" s="1">
        <v>-4.7577579920253098E-2</v>
      </c>
      <c r="J713" s="1">
        <v>2.5239641212249801E-2</v>
      </c>
      <c r="K713" s="1" t="s">
        <v>22</v>
      </c>
    </row>
    <row r="714" spans="1:11" x14ac:dyDescent="0.35">
      <c r="A714" s="1" t="s">
        <v>5079</v>
      </c>
      <c r="B714" s="1" t="s">
        <v>5080</v>
      </c>
      <c r="C714" s="1" t="s">
        <v>5081</v>
      </c>
      <c r="D714" s="1" t="s">
        <v>40</v>
      </c>
      <c r="E714" s="1" t="s">
        <v>8659</v>
      </c>
      <c r="F714" s="1" t="s">
        <v>8662</v>
      </c>
      <c r="G714" s="1">
        <v>-0.278893160507446</v>
      </c>
      <c r="H714" s="1">
        <v>-0.64529071163962404</v>
      </c>
      <c r="I714" s="1">
        <v>8.7504390624733003E-2</v>
      </c>
      <c r="J714" s="1">
        <v>0.171597968153266</v>
      </c>
      <c r="K714" s="1" t="s">
        <v>1704</v>
      </c>
    </row>
    <row r="715" spans="1:11" x14ac:dyDescent="0.35">
      <c r="A715" s="1" t="s">
        <v>5079</v>
      </c>
      <c r="B715" s="1" t="s">
        <v>5080</v>
      </c>
      <c r="C715" s="1" t="s">
        <v>5081</v>
      </c>
      <c r="D715" s="1" t="s">
        <v>40</v>
      </c>
      <c r="E715" s="1" t="s">
        <v>8659</v>
      </c>
      <c r="F715" s="1" t="s">
        <v>8661</v>
      </c>
      <c r="G715" s="1">
        <v>0.19006938775510299</v>
      </c>
      <c r="H715" s="1">
        <v>-0.208469354301835</v>
      </c>
      <c r="I715" s="1">
        <v>0.58860812981204202</v>
      </c>
      <c r="J715" s="1">
        <v>0.49593212097770101</v>
      </c>
      <c r="K715" s="1" t="s">
        <v>1704</v>
      </c>
    </row>
    <row r="716" spans="1:11" x14ac:dyDescent="0.35">
      <c r="A716" s="1" t="s">
        <v>3431</v>
      </c>
      <c r="B716" s="1" t="s">
        <v>3432</v>
      </c>
      <c r="C716" s="1" t="s">
        <v>3433</v>
      </c>
      <c r="D716" s="1" t="s">
        <v>26</v>
      </c>
      <c r="E716" s="1" t="s">
        <v>8659</v>
      </c>
      <c r="F716" s="1" t="s">
        <v>8660</v>
      </c>
      <c r="G716" s="1">
        <v>-0.531558458646615</v>
      </c>
      <c r="H716" s="1">
        <v>-0.86132700089217995</v>
      </c>
      <c r="I716" s="1">
        <v>-0.20178991640105001</v>
      </c>
      <c r="J716" s="1">
        <v>6.2210932671791198E-4</v>
      </c>
      <c r="K716" s="1" t="s">
        <v>22</v>
      </c>
    </row>
    <row r="717" spans="1:11" x14ac:dyDescent="0.35">
      <c r="A717" s="1" t="s">
        <v>3431</v>
      </c>
      <c r="B717" s="1" t="s">
        <v>3432</v>
      </c>
      <c r="C717" s="1" t="s">
        <v>3433</v>
      </c>
      <c r="D717" s="1" t="s">
        <v>26</v>
      </c>
      <c r="E717" s="1" t="s">
        <v>8659</v>
      </c>
      <c r="F717" s="1" t="s">
        <v>8662</v>
      </c>
      <c r="G717" s="1">
        <v>-0.32378376259798403</v>
      </c>
      <c r="H717" s="1">
        <v>-0.612636711909059</v>
      </c>
      <c r="I717" s="1">
        <v>-3.4930813286909203E-2</v>
      </c>
      <c r="J717" s="1">
        <v>2.3992065444538899E-2</v>
      </c>
      <c r="K717" s="1" t="s">
        <v>22</v>
      </c>
    </row>
    <row r="718" spans="1:11" x14ac:dyDescent="0.35">
      <c r="A718" s="1" t="s">
        <v>3431</v>
      </c>
      <c r="B718" s="1" t="s">
        <v>3432</v>
      </c>
      <c r="C718" s="1" t="s">
        <v>3433</v>
      </c>
      <c r="D718" s="1" t="s">
        <v>26</v>
      </c>
      <c r="E718" s="1" t="s">
        <v>8659</v>
      </c>
      <c r="F718" s="1" t="s">
        <v>8661</v>
      </c>
      <c r="G718" s="1">
        <v>0.207774696048631</v>
      </c>
      <c r="H718" s="1">
        <v>-0.108315304848799</v>
      </c>
      <c r="I718" s="1">
        <v>0.52386469694606097</v>
      </c>
      <c r="J718" s="1">
        <v>0.26660789002042301</v>
      </c>
      <c r="K718" s="1" t="s">
        <v>1704</v>
      </c>
    </row>
    <row r="719" spans="1:11" x14ac:dyDescent="0.35">
      <c r="A719" s="1" t="s">
        <v>324</v>
      </c>
      <c r="B719" s="1" t="s">
        <v>325</v>
      </c>
      <c r="C719" s="1" t="s">
        <v>326</v>
      </c>
      <c r="D719" s="1" t="s">
        <v>98</v>
      </c>
      <c r="E719" s="1" t="s">
        <v>8659</v>
      </c>
      <c r="F719" s="1" t="s">
        <v>8660</v>
      </c>
      <c r="G719" s="1">
        <v>-0.75217951127819604</v>
      </c>
      <c r="H719" s="1">
        <v>-1.00523658829097</v>
      </c>
      <c r="I719" s="1">
        <v>-0.49912243426542702</v>
      </c>
      <c r="J719" s="2">
        <v>4.4385106701128099E-10</v>
      </c>
      <c r="K719" s="1" t="s">
        <v>22</v>
      </c>
    </row>
    <row r="720" spans="1:11" x14ac:dyDescent="0.35">
      <c r="A720" s="1" t="s">
        <v>324</v>
      </c>
      <c r="B720" s="1" t="s">
        <v>325</v>
      </c>
      <c r="C720" s="1" t="s">
        <v>326</v>
      </c>
      <c r="D720" s="1" t="s">
        <v>98</v>
      </c>
      <c r="E720" s="1" t="s">
        <v>8659</v>
      </c>
      <c r="F720" s="1" t="s">
        <v>8661</v>
      </c>
      <c r="G720" s="1">
        <v>0.51784948979591905</v>
      </c>
      <c r="H720" s="1">
        <v>0.27714419673101598</v>
      </c>
      <c r="I720" s="1">
        <v>0.75855478286082201</v>
      </c>
      <c r="J720" s="2">
        <v>3.9821984589849501E-6</v>
      </c>
      <c r="K720" s="1" t="s">
        <v>22</v>
      </c>
    </row>
    <row r="721" spans="1:11" x14ac:dyDescent="0.35">
      <c r="A721" s="1" t="s">
        <v>324</v>
      </c>
      <c r="B721" s="1" t="s">
        <v>325</v>
      </c>
      <c r="C721" s="1" t="s">
        <v>326</v>
      </c>
      <c r="D721" s="1" t="s">
        <v>98</v>
      </c>
      <c r="E721" s="1" t="s">
        <v>8659</v>
      </c>
      <c r="F721" s="1" t="s">
        <v>8662</v>
      </c>
      <c r="G721" s="1">
        <v>-0.234330021482277</v>
      </c>
      <c r="H721" s="1">
        <v>-0.453957725513921</v>
      </c>
      <c r="I721" s="1">
        <v>-1.4702317450632999E-2</v>
      </c>
      <c r="J721" s="1">
        <v>3.3585444532709501E-2</v>
      </c>
      <c r="K721" s="1" t="s">
        <v>22</v>
      </c>
    </row>
    <row r="722" spans="1:11" x14ac:dyDescent="0.35">
      <c r="A722" s="1" t="s">
        <v>138</v>
      </c>
      <c r="B722" s="1" t="s">
        <v>139</v>
      </c>
      <c r="C722" s="1" t="s">
        <v>140</v>
      </c>
      <c r="D722" s="1" t="s">
        <v>19</v>
      </c>
      <c r="E722" s="1" t="s">
        <v>8659</v>
      </c>
      <c r="F722" s="1" t="s">
        <v>8660</v>
      </c>
      <c r="G722" s="1">
        <v>-1.04993270676692</v>
      </c>
      <c r="H722" s="1">
        <v>-1.45728564551616</v>
      </c>
      <c r="I722" s="1">
        <v>-0.64257976801767502</v>
      </c>
      <c r="J722" s="2">
        <v>4.1844170239890797E-8</v>
      </c>
      <c r="K722" s="1" t="s">
        <v>22</v>
      </c>
    </row>
    <row r="723" spans="1:11" x14ac:dyDescent="0.35">
      <c r="A723" s="1" t="s">
        <v>138</v>
      </c>
      <c r="B723" s="1" t="s">
        <v>139</v>
      </c>
      <c r="C723" s="1" t="s">
        <v>140</v>
      </c>
      <c r="D723" s="1" t="s">
        <v>19</v>
      </c>
      <c r="E723" s="1" t="s">
        <v>8659</v>
      </c>
      <c r="F723" s="1" t="s">
        <v>8661</v>
      </c>
      <c r="G723" s="1">
        <v>0.86852551020408197</v>
      </c>
      <c r="H723" s="1">
        <v>0.48105557788704101</v>
      </c>
      <c r="I723" s="1">
        <v>1.2559954425211199</v>
      </c>
      <c r="J723" s="2">
        <v>1.5749545724252901E-6</v>
      </c>
      <c r="K723" s="1" t="s">
        <v>22</v>
      </c>
    </row>
    <row r="724" spans="1:11" x14ac:dyDescent="0.35">
      <c r="A724" s="1" t="s">
        <v>138</v>
      </c>
      <c r="B724" s="1" t="s">
        <v>139</v>
      </c>
      <c r="C724" s="1" t="s">
        <v>140</v>
      </c>
      <c r="D724" s="1" t="s">
        <v>19</v>
      </c>
      <c r="E724" s="1" t="s">
        <v>8659</v>
      </c>
      <c r="F724" s="1" t="s">
        <v>8662</v>
      </c>
      <c r="G724" s="1">
        <v>-0.18140719656283599</v>
      </c>
      <c r="H724" s="1">
        <v>-0.53494795394511097</v>
      </c>
      <c r="I724" s="1">
        <v>0.17213356081944001</v>
      </c>
      <c r="J724" s="1">
        <v>0.44461496263625</v>
      </c>
      <c r="K724" s="1" t="s">
        <v>1704</v>
      </c>
    </row>
    <row r="725" spans="1:11" x14ac:dyDescent="0.35">
      <c r="A725" s="1" t="s">
        <v>5247</v>
      </c>
      <c r="B725" s="1" t="s">
        <v>5248</v>
      </c>
      <c r="C725" s="1" t="s">
        <v>5249</v>
      </c>
      <c r="D725" s="1" t="s">
        <v>26</v>
      </c>
      <c r="E725" s="1" t="s">
        <v>8659</v>
      </c>
      <c r="F725" s="1" t="s">
        <v>8660</v>
      </c>
      <c r="G725" s="1">
        <v>-0.56276167953667999</v>
      </c>
      <c r="H725" s="1">
        <v>-1.0058274064694599</v>
      </c>
      <c r="I725" s="1">
        <v>-0.11969595260389899</v>
      </c>
      <c r="J725" s="1">
        <v>8.8117998700810701E-3</v>
      </c>
      <c r="K725" s="1" t="s">
        <v>22</v>
      </c>
    </row>
    <row r="726" spans="1:11" x14ac:dyDescent="0.35">
      <c r="A726" s="1" t="s">
        <v>5247</v>
      </c>
      <c r="B726" s="1" t="s">
        <v>5248</v>
      </c>
      <c r="C726" s="1" t="s">
        <v>5249</v>
      </c>
      <c r="D726" s="1" t="s">
        <v>26</v>
      </c>
      <c r="E726" s="1" t="s">
        <v>8659</v>
      </c>
      <c r="F726" s="1" t="s">
        <v>8662</v>
      </c>
      <c r="G726" s="1">
        <v>-0.37377953667953601</v>
      </c>
      <c r="H726" s="1">
        <v>-0.75902867828370602</v>
      </c>
      <c r="I726" s="1">
        <v>1.1469604924633101E-2</v>
      </c>
      <c r="J726" s="1">
        <v>5.92527950775232E-2</v>
      </c>
      <c r="K726" s="1" t="s">
        <v>1704</v>
      </c>
    </row>
    <row r="727" spans="1:11" x14ac:dyDescent="0.35">
      <c r="A727" s="1" t="s">
        <v>5247</v>
      </c>
      <c r="B727" s="1" t="s">
        <v>5248</v>
      </c>
      <c r="C727" s="1" t="s">
        <v>5249</v>
      </c>
      <c r="D727" s="1" t="s">
        <v>26</v>
      </c>
      <c r="E727" s="1" t="s">
        <v>8659</v>
      </c>
      <c r="F727" s="1" t="s">
        <v>8661</v>
      </c>
      <c r="G727" s="1">
        <v>0.18898214285714399</v>
      </c>
      <c r="H727" s="1">
        <v>-0.23006189223263299</v>
      </c>
      <c r="I727" s="1">
        <v>0.60802617794692104</v>
      </c>
      <c r="J727" s="1">
        <v>0.53381079259954201</v>
      </c>
      <c r="K727" s="1" t="s">
        <v>1704</v>
      </c>
    </row>
    <row r="728" spans="1:11" x14ac:dyDescent="0.35">
      <c r="A728" s="1" t="s">
        <v>2245</v>
      </c>
      <c r="B728" s="1" t="s">
        <v>2246</v>
      </c>
      <c r="C728" s="1" t="s">
        <v>2247</v>
      </c>
      <c r="D728" s="1" t="s">
        <v>98</v>
      </c>
      <c r="E728" s="1" t="s">
        <v>8659</v>
      </c>
      <c r="F728" s="1" t="s">
        <v>8660</v>
      </c>
      <c r="G728" s="1">
        <v>-0.50296672932330699</v>
      </c>
      <c r="H728" s="1">
        <v>-0.75601415338437805</v>
      </c>
      <c r="I728" s="1">
        <v>-0.24991930526223599</v>
      </c>
      <c r="J728" s="2">
        <v>2.05375302709809E-5</v>
      </c>
      <c r="K728" s="1" t="s">
        <v>22</v>
      </c>
    </row>
    <row r="729" spans="1:11" x14ac:dyDescent="0.35">
      <c r="A729" s="1" t="s">
        <v>2245</v>
      </c>
      <c r="B729" s="1" t="s">
        <v>2246</v>
      </c>
      <c r="C729" s="1" t="s">
        <v>2247</v>
      </c>
      <c r="D729" s="1" t="s">
        <v>98</v>
      </c>
      <c r="E729" s="1" t="s">
        <v>8659</v>
      </c>
      <c r="F729" s="1" t="s">
        <v>8662</v>
      </c>
      <c r="G729" s="1">
        <v>-0.278384434490481</v>
      </c>
      <c r="H729" s="1">
        <v>-0.50003533623471397</v>
      </c>
      <c r="I729" s="1">
        <v>-5.6733532746248698E-2</v>
      </c>
      <c r="J729" s="1">
        <v>9.7404754050367508E-3</v>
      </c>
      <c r="K729" s="1" t="s">
        <v>22</v>
      </c>
    </row>
    <row r="730" spans="1:11" x14ac:dyDescent="0.35">
      <c r="A730" s="1" t="s">
        <v>2245</v>
      </c>
      <c r="B730" s="1" t="s">
        <v>2246</v>
      </c>
      <c r="C730" s="1" t="s">
        <v>2247</v>
      </c>
      <c r="D730" s="1" t="s">
        <v>98</v>
      </c>
      <c r="E730" s="1" t="s">
        <v>8659</v>
      </c>
      <c r="F730" s="1" t="s">
        <v>8661</v>
      </c>
      <c r="G730" s="1">
        <v>0.22458229483282599</v>
      </c>
      <c r="H730" s="1">
        <v>-1.7968919888541199E-2</v>
      </c>
      <c r="I730" s="1">
        <v>0.46713350955419303</v>
      </c>
      <c r="J730" s="1">
        <v>7.5651587421219801E-2</v>
      </c>
      <c r="K730" s="1" t="s">
        <v>1704</v>
      </c>
    </row>
    <row r="731" spans="1:11" x14ac:dyDescent="0.35">
      <c r="A731" s="1" t="s">
        <v>2641</v>
      </c>
      <c r="B731" s="1" t="s">
        <v>2642</v>
      </c>
      <c r="C731" s="1" t="s">
        <v>2643</v>
      </c>
      <c r="D731" s="1" t="s">
        <v>33</v>
      </c>
      <c r="E731" s="1" t="s">
        <v>8659</v>
      </c>
      <c r="F731" s="1" t="s">
        <v>8662</v>
      </c>
      <c r="G731" s="1">
        <v>-0.30807298603652</v>
      </c>
      <c r="H731" s="1">
        <v>-0.56107013874425404</v>
      </c>
      <c r="I731" s="1">
        <v>-5.5075833328785802E-2</v>
      </c>
      <c r="J731" s="1">
        <v>1.2670350534979599E-2</v>
      </c>
      <c r="K731" s="1" t="s">
        <v>22</v>
      </c>
    </row>
    <row r="732" spans="1:11" x14ac:dyDescent="0.35">
      <c r="A732" s="1" t="s">
        <v>2641</v>
      </c>
      <c r="B732" s="1" t="s">
        <v>2642</v>
      </c>
      <c r="C732" s="1" t="s">
        <v>2643</v>
      </c>
      <c r="D732" s="1" t="s">
        <v>33</v>
      </c>
      <c r="E732" s="1" t="s">
        <v>8659</v>
      </c>
      <c r="F732" s="1" t="s">
        <v>8661</v>
      </c>
      <c r="G732" s="1">
        <v>-0.252224489795917</v>
      </c>
      <c r="H732" s="1">
        <v>-0.52950168510970497</v>
      </c>
      <c r="I732" s="1">
        <v>2.5052705517871601E-2</v>
      </c>
      <c r="J732" s="1">
        <v>8.25612529537679E-2</v>
      </c>
      <c r="K732" s="1" t="s">
        <v>1704</v>
      </c>
    </row>
    <row r="733" spans="1:11" x14ac:dyDescent="0.35">
      <c r="A733" s="1" t="s">
        <v>2641</v>
      </c>
      <c r="B733" s="1" t="s">
        <v>2642</v>
      </c>
      <c r="C733" s="1" t="s">
        <v>2643</v>
      </c>
      <c r="D733" s="1" t="s">
        <v>33</v>
      </c>
      <c r="E733" s="1" t="s">
        <v>8659</v>
      </c>
      <c r="F733" s="1" t="s">
        <v>8660</v>
      </c>
      <c r="G733" s="1">
        <v>-5.5848496240603E-2</v>
      </c>
      <c r="H733" s="1">
        <v>-0.34735416142548298</v>
      </c>
      <c r="I733" s="1">
        <v>0.23565716894427699</v>
      </c>
      <c r="J733" s="1">
        <v>0.89225140023704796</v>
      </c>
      <c r="K733" s="1" t="s">
        <v>1704</v>
      </c>
    </row>
    <row r="734" spans="1:11" x14ac:dyDescent="0.35">
      <c r="A734" s="1" t="s">
        <v>2149</v>
      </c>
      <c r="B734" s="1" t="s">
        <v>2150</v>
      </c>
      <c r="C734" s="1" t="s">
        <v>2151</v>
      </c>
      <c r="D734" s="1" t="s">
        <v>67</v>
      </c>
      <c r="E734" s="1" t="s">
        <v>8659</v>
      </c>
      <c r="F734" s="1" t="s">
        <v>8660</v>
      </c>
      <c r="G734" s="1">
        <v>-0.53438063909774602</v>
      </c>
      <c r="H734" s="1">
        <v>-0.86248835393883505</v>
      </c>
      <c r="I734" s="1">
        <v>-0.206272924256657</v>
      </c>
      <c r="J734" s="1">
        <v>5.41280235518804E-4</v>
      </c>
      <c r="K734" s="1" t="s">
        <v>22</v>
      </c>
    </row>
    <row r="735" spans="1:11" x14ac:dyDescent="0.35">
      <c r="A735" s="1" t="s">
        <v>2149</v>
      </c>
      <c r="B735" s="1" t="s">
        <v>2150</v>
      </c>
      <c r="C735" s="1" t="s">
        <v>2151</v>
      </c>
      <c r="D735" s="1" t="s">
        <v>67</v>
      </c>
      <c r="E735" s="1" t="s">
        <v>8659</v>
      </c>
      <c r="F735" s="1" t="s">
        <v>8661</v>
      </c>
      <c r="G735" s="1">
        <v>0.31452251552795102</v>
      </c>
      <c r="H735" s="1">
        <v>-1.2491928273205E-3</v>
      </c>
      <c r="I735" s="1">
        <v>0.63029422388322298</v>
      </c>
      <c r="J735" s="1">
        <v>5.1153402289544202E-2</v>
      </c>
      <c r="K735" s="1" t="s">
        <v>1704</v>
      </c>
    </row>
    <row r="736" spans="1:11" x14ac:dyDescent="0.35">
      <c r="A736" s="1" t="s">
        <v>2149</v>
      </c>
      <c r="B736" s="1" t="s">
        <v>2150</v>
      </c>
      <c r="C736" s="1" t="s">
        <v>2151</v>
      </c>
      <c r="D736" s="1" t="s">
        <v>67</v>
      </c>
      <c r="E736" s="1" t="s">
        <v>8659</v>
      </c>
      <c r="F736" s="1" t="s">
        <v>8662</v>
      </c>
      <c r="G736" s="1">
        <v>-0.21985812356979401</v>
      </c>
      <c r="H736" s="1">
        <v>-0.50864949770804901</v>
      </c>
      <c r="I736" s="1">
        <v>6.8933250568459906E-2</v>
      </c>
      <c r="J736" s="1">
        <v>0.17143799216869099</v>
      </c>
      <c r="K736" s="1" t="s">
        <v>1704</v>
      </c>
    </row>
    <row r="737" spans="1:11" x14ac:dyDescent="0.35">
      <c r="A737" s="1" t="s">
        <v>4244</v>
      </c>
      <c r="B737" s="1" t="s">
        <v>4245</v>
      </c>
      <c r="C737" s="1" t="s">
        <v>4246</v>
      </c>
      <c r="D737" s="1" t="s">
        <v>44</v>
      </c>
      <c r="E737" s="1" t="s">
        <v>8659</v>
      </c>
      <c r="F737" s="1" t="s">
        <v>8660</v>
      </c>
      <c r="G737" s="1">
        <v>-0.451297368421054</v>
      </c>
      <c r="H737" s="1">
        <v>-0.71365165566479805</v>
      </c>
      <c r="I737" s="1">
        <v>-0.18894308117730901</v>
      </c>
      <c r="J737" s="1">
        <v>2.4286031813425301E-4</v>
      </c>
      <c r="K737" s="1" t="s">
        <v>22</v>
      </c>
    </row>
    <row r="738" spans="1:11" x14ac:dyDescent="0.35">
      <c r="A738" s="1" t="s">
        <v>4244</v>
      </c>
      <c r="B738" s="1" t="s">
        <v>4245</v>
      </c>
      <c r="C738" s="1" t="s">
        <v>4246</v>
      </c>
      <c r="D738" s="1" t="s">
        <v>44</v>
      </c>
      <c r="E738" s="1" t="s">
        <v>8659</v>
      </c>
      <c r="F738" s="1" t="s">
        <v>8662</v>
      </c>
      <c r="G738" s="1">
        <v>-0.29592389903329702</v>
      </c>
      <c r="H738" s="1">
        <v>-0.52362063223825195</v>
      </c>
      <c r="I738" s="1">
        <v>-6.8227165828342803E-2</v>
      </c>
      <c r="J738" s="1">
        <v>7.1392454779101201E-3</v>
      </c>
      <c r="K738" s="1" t="s">
        <v>22</v>
      </c>
    </row>
    <row r="739" spans="1:11" x14ac:dyDescent="0.35">
      <c r="A739" s="1" t="s">
        <v>4244</v>
      </c>
      <c r="B739" s="1" t="s">
        <v>4245</v>
      </c>
      <c r="C739" s="1" t="s">
        <v>4246</v>
      </c>
      <c r="D739" s="1" t="s">
        <v>44</v>
      </c>
      <c r="E739" s="1" t="s">
        <v>8659</v>
      </c>
      <c r="F739" s="1" t="s">
        <v>8661</v>
      </c>
      <c r="G739" s="1">
        <v>0.15537346938775601</v>
      </c>
      <c r="H739" s="1">
        <v>-9.4175234577763806E-2</v>
      </c>
      <c r="I739" s="1">
        <v>0.40492217335327602</v>
      </c>
      <c r="J739" s="1">
        <v>0.30491149076750201</v>
      </c>
      <c r="K739" s="1" t="s">
        <v>1704</v>
      </c>
    </row>
    <row r="740" spans="1:11" x14ac:dyDescent="0.35">
      <c r="A740" s="1" t="s">
        <v>1885</v>
      </c>
      <c r="B740" s="1" t="s">
        <v>1886</v>
      </c>
      <c r="C740" s="1" t="s">
        <v>1887</v>
      </c>
      <c r="D740" s="1" t="s">
        <v>44</v>
      </c>
      <c r="E740" s="1" t="s">
        <v>8659</v>
      </c>
      <c r="F740" s="1" t="s">
        <v>8660</v>
      </c>
      <c r="G740" s="1">
        <v>-0.82910958646616695</v>
      </c>
      <c r="H740" s="1">
        <v>-1.27552068289759</v>
      </c>
      <c r="I740" s="1">
        <v>-0.38269849003474699</v>
      </c>
      <c r="J740" s="2">
        <v>7.0029198277366005E-5</v>
      </c>
      <c r="K740" s="1" t="s">
        <v>22</v>
      </c>
    </row>
    <row r="741" spans="1:11" x14ac:dyDescent="0.35">
      <c r="A741" s="1" t="s">
        <v>1885</v>
      </c>
      <c r="B741" s="1" t="s">
        <v>1886</v>
      </c>
      <c r="C741" s="1" t="s">
        <v>1887</v>
      </c>
      <c r="D741" s="1" t="s">
        <v>44</v>
      </c>
      <c r="E741" s="1" t="s">
        <v>8659</v>
      </c>
      <c r="F741" s="1" t="s">
        <v>8661</v>
      </c>
      <c r="G741" s="1">
        <v>0.46075255102041002</v>
      </c>
      <c r="H741" s="1">
        <v>3.6130900196048199E-2</v>
      </c>
      <c r="I741" s="1">
        <v>0.885374201844772</v>
      </c>
      <c r="J741" s="1">
        <v>3.0037372255024501E-2</v>
      </c>
      <c r="K741" s="1" t="s">
        <v>22</v>
      </c>
    </row>
    <row r="742" spans="1:11" x14ac:dyDescent="0.35">
      <c r="A742" s="1" t="s">
        <v>1885</v>
      </c>
      <c r="B742" s="1" t="s">
        <v>1886</v>
      </c>
      <c r="C742" s="1" t="s">
        <v>1887</v>
      </c>
      <c r="D742" s="1" t="s">
        <v>44</v>
      </c>
      <c r="E742" s="1" t="s">
        <v>8659</v>
      </c>
      <c r="F742" s="1" t="s">
        <v>8662</v>
      </c>
      <c r="G742" s="1">
        <v>-0.36835703544575699</v>
      </c>
      <c r="H742" s="1">
        <v>-0.75579628559774803</v>
      </c>
      <c r="I742" s="1">
        <v>1.9082214706233301E-2</v>
      </c>
      <c r="J742" s="1">
        <v>6.6059211341628399E-2</v>
      </c>
      <c r="K742" s="1" t="s">
        <v>1704</v>
      </c>
    </row>
    <row r="743" spans="1:11" x14ac:dyDescent="0.35">
      <c r="A743" s="1" t="s">
        <v>813</v>
      </c>
      <c r="B743" s="1" t="s">
        <v>814</v>
      </c>
      <c r="C743" s="1" t="s">
        <v>815</v>
      </c>
      <c r="D743" s="1" t="s">
        <v>44</v>
      </c>
      <c r="E743" s="1" t="s">
        <v>8659</v>
      </c>
      <c r="F743" s="1" t="s">
        <v>8660</v>
      </c>
      <c r="G743" s="1">
        <v>-0.59186503759398601</v>
      </c>
      <c r="H743" s="1">
        <v>-0.851945768375865</v>
      </c>
      <c r="I743" s="1">
        <v>-0.33178430681210802</v>
      </c>
      <c r="J743" s="2">
        <v>1.1020707674225201E-6</v>
      </c>
      <c r="K743" s="1" t="s">
        <v>22</v>
      </c>
    </row>
    <row r="744" spans="1:11" x14ac:dyDescent="0.35">
      <c r="A744" s="1" t="s">
        <v>813</v>
      </c>
      <c r="B744" s="1" t="s">
        <v>814</v>
      </c>
      <c r="C744" s="1" t="s">
        <v>815</v>
      </c>
      <c r="D744" s="1" t="s">
        <v>44</v>
      </c>
      <c r="E744" s="1" t="s">
        <v>8659</v>
      </c>
      <c r="F744" s="1" t="s">
        <v>8661</v>
      </c>
      <c r="G744" s="1">
        <v>0.42613979591836898</v>
      </c>
      <c r="H744" s="1">
        <v>0.17875367551270499</v>
      </c>
      <c r="I744" s="1">
        <v>0.67352591632403203</v>
      </c>
      <c r="J744" s="1">
        <v>2.3778982076683199E-4</v>
      </c>
      <c r="K744" s="1" t="s">
        <v>22</v>
      </c>
    </row>
    <row r="745" spans="1:11" x14ac:dyDescent="0.35">
      <c r="A745" s="1" t="s">
        <v>813</v>
      </c>
      <c r="B745" s="1" t="s">
        <v>814</v>
      </c>
      <c r="C745" s="1" t="s">
        <v>815</v>
      </c>
      <c r="D745" s="1" t="s">
        <v>44</v>
      </c>
      <c r="E745" s="1" t="s">
        <v>8659</v>
      </c>
      <c r="F745" s="1" t="s">
        <v>8662</v>
      </c>
      <c r="G745" s="1">
        <v>-0.165725241675618</v>
      </c>
      <c r="H745" s="1">
        <v>-0.391448760016952</v>
      </c>
      <c r="I745" s="1">
        <v>5.9998276665716402E-2</v>
      </c>
      <c r="J745" s="1">
        <v>0.19355923195066199</v>
      </c>
      <c r="K745" s="1" t="s">
        <v>1704</v>
      </c>
    </row>
    <row r="746" spans="1:11" x14ac:dyDescent="0.35">
      <c r="A746" s="1" t="s">
        <v>2170</v>
      </c>
      <c r="B746" s="1" t="s">
        <v>2171</v>
      </c>
      <c r="C746" s="1" t="s">
        <v>2172</v>
      </c>
      <c r="D746" s="1" t="s">
        <v>98</v>
      </c>
      <c r="E746" s="1" t="s">
        <v>8659</v>
      </c>
      <c r="F746" s="1" t="s">
        <v>8660</v>
      </c>
      <c r="G746" s="1">
        <v>-0.71413701298701104</v>
      </c>
      <c r="H746" s="1">
        <v>-1.20110736132337</v>
      </c>
      <c r="I746" s="1">
        <v>-0.22716666465065199</v>
      </c>
      <c r="J746" s="1">
        <v>2.1183105363720102E-3</v>
      </c>
      <c r="K746" s="1" t="s">
        <v>22</v>
      </c>
    </row>
    <row r="747" spans="1:11" x14ac:dyDescent="0.35">
      <c r="A747" s="1" t="s">
        <v>2170</v>
      </c>
      <c r="B747" s="1" t="s">
        <v>2171</v>
      </c>
      <c r="C747" s="1" t="s">
        <v>2172</v>
      </c>
      <c r="D747" s="1" t="s">
        <v>98</v>
      </c>
      <c r="E747" s="1" t="s">
        <v>8659</v>
      </c>
      <c r="F747" s="1" t="s">
        <v>8661</v>
      </c>
      <c r="G747" s="1">
        <v>0.61394428571428405</v>
      </c>
      <c r="H747" s="1">
        <v>0.14671472957294401</v>
      </c>
      <c r="I747" s="1">
        <v>1.08117384185562</v>
      </c>
      <c r="J747" s="1">
        <v>6.5822742278919301E-3</v>
      </c>
      <c r="K747" s="1" t="s">
        <v>22</v>
      </c>
    </row>
    <row r="748" spans="1:11" x14ac:dyDescent="0.35">
      <c r="A748" s="1" t="s">
        <v>2170</v>
      </c>
      <c r="B748" s="1" t="s">
        <v>2171</v>
      </c>
      <c r="C748" s="1" t="s">
        <v>2172</v>
      </c>
      <c r="D748" s="1" t="s">
        <v>98</v>
      </c>
      <c r="E748" s="1" t="s">
        <v>8659</v>
      </c>
      <c r="F748" s="1" t="s">
        <v>8662</v>
      </c>
      <c r="G748" s="1">
        <v>-0.100192727272727</v>
      </c>
      <c r="H748" s="1">
        <v>-0.45010457784970798</v>
      </c>
      <c r="I748" s="1">
        <v>0.249719123304254</v>
      </c>
      <c r="J748" s="1">
        <v>0.77428185701900298</v>
      </c>
      <c r="K748" s="1" t="s">
        <v>1704</v>
      </c>
    </row>
    <row r="749" spans="1:11" x14ac:dyDescent="0.35">
      <c r="A749" s="1" t="s">
        <v>7182</v>
      </c>
      <c r="B749" s="1" t="s">
        <v>7183</v>
      </c>
      <c r="C749" s="1" t="s">
        <v>7184</v>
      </c>
      <c r="D749" s="1" t="s">
        <v>33</v>
      </c>
      <c r="E749" s="1" t="s">
        <v>8659</v>
      </c>
      <c r="F749" s="1" t="s">
        <v>8662</v>
      </c>
      <c r="G749" s="1">
        <v>-0.42584787234042598</v>
      </c>
      <c r="H749" s="1">
        <v>-0.74498363688046298</v>
      </c>
      <c r="I749" s="1">
        <v>-0.10671210780038901</v>
      </c>
      <c r="J749" s="1">
        <v>5.5896438706984899E-3</v>
      </c>
      <c r="K749" s="1" t="s">
        <v>22</v>
      </c>
    </row>
    <row r="750" spans="1:11" x14ac:dyDescent="0.35">
      <c r="A750" s="1" t="s">
        <v>7182</v>
      </c>
      <c r="B750" s="1" t="s">
        <v>7183</v>
      </c>
      <c r="C750" s="1" t="s">
        <v>7184</v>
      </c>
      <c r="D750" s="1" t="s">
        <v>33</v>
      </c>
      <c r="E750" s="1" t="s">
        <v>8659</v>
      </c>
      <c r="F750" s="1" t="s">
        <v>8660</v>
      </c>
      <c r="G750" s="1">
        <v>-0.47660357142857201</v>
      </c>
      <c r="H750" s="1">
        <v>-0.83693941920860304</v>
      </c>
      <c r="I750" s="1">
        <v>-0.116267723648541</v>
      </c>
      <c r="J750" s="1">
        <v>6.0867053753819204E-3</v>
      </c>
      <c r="K750" s="1" t="s">
        <v>22</v>
      </c>
    </row>
    <row r="751" spans="1:11" x14ac:dyDescent="0.35">
      <c r="A751" s="1" t="s">
        <v>7182</v>
      </c>
      <c r="B751" s="1" t="s">
        <v>7183</v>
      </c>
      <c r="C751" s="1" t="s">
        <v>7184</v>
      </c>
      <c r="D751" s="1" t="s">
        <v>33</v>
      </c>
      <c r="E751" s="1" t="s">
        <v>8659</v>
      </c>
      <c r="F751" s="1" t="s">
        <v>8661</v>
      </c>
      <c r="G751" s="1">
        <v>5.0755699088145902E-2</v>
      </c>
      <c r="H751" s="1">
        <v>-0.28166536586047902</v>
      </c>
      <c r="I751" s="1">
        <v>0.38317676403676998</v>
      </c>
      <c r="J751" s="1">
        <v>0.92997789436537004</v>
      </c>
      <c r="K751" s="1" t="s">
        <v>1704</v>
      </c>
    </row>
    <row r="752" spans="1:11" x14ac:dyDescent="0.35">
      <c r="A752" s="1" t="s">
        <v>768</v>
      </c>
      <c r="B752" s="1" t="s">
        <v>769</v>
      </c>
      <c r="C752" s="1" t="s">
        <v>770</v>
      </c>
      <c r="D752" s="1" t="s">
        <v>19</v>
      </c>
      <c r="E752" s="1" t="s">
        <v>8659</v>
      </c>
      <c r="F752" s="1" t="s">
        <v>8660</v>
      </c>
      <c r="G752" s="1">
        <v>-0.52100839768339702</v>
      </c>
      <c r="H752" s="1">
        <v>-0.84154662566002802</v>
      </c>
      <c r="I752" s="1">
        <v>-0.20047016970676601</v>
      </c>
      <c r="J752" s="1">
        <v>5.5498451006741301E-4</v>
      </c>
      <c r="K752" s="1" t="s">
        <v>22</v>
      </c>
    </row>
    <row r="753" spans="1:11" x14ac:dyDescent="0.35">
      <c r="A753" s="1" t="s">
        <v>768</v>
      </c>
      <c r="B753" s="1" t="s">
        <v>769</v>
      </c>
      <c r="C753" s="1" t="s">
        <v>770</v>
      </c>
      <c r="D753" s="1" t="s">
        <v>19</v>
      </c>
      <c r="E753" s="1" t="s">
        <v>8659</v>
      </c>
      <c r="F753" s="1" t="s">
        <v>8661</v>
      </c>
      <c r="G753" s="1">
        <v>0.43012827380952301</v>
      </c>
      <c r="H753" s="1">
        <v>0.12582249982455099</v>
      </c>
      <c r="I753" s="1">
        <v>0.73443404779449595</v>
      </c>
      <c r="J753" s="1">
        <v>3.07332931301785E-3</v>
      </c>
      <c r="K753" s="1" t="s">
        <v>22</v>
      </c>
    </row>
    <row r="754" spans="1:11" x14ac:dyDescent="0.35">
      <c r="A754" s="1" t="s">
        <v>768</v>
      </c>
      <c r="B754" s="1" t="s">
        <v>769</v>
      </c>
      <c r="C754" s="1" t="s">
        <v>770</v>
      </c>
      <c r="D754" s="1" t="s">
        <v>19</v>
      </c>
      <c r="E754" s="1" t="s">
        <v>8659</v>
      </c>
      <c r="F754" s="1" t="s">
        <v>8662</v>
      </c>
      <c r="G754" s="1">
        <v>-9.0880123873873994E-2</v>
      </c>
      <c r="H754" s="1">
        <v>-0.370836919026515</v>
      </c>
      <c r="I754" s="1">
        <v>0.18907667127876701</v>
      </c>
      <c r="J754" s="1">
        <v>0.72139834524933999</v>
      </c>
      <c r="K754" s="1" t="s">
        <v>1704</v>
      </c>
    </row>
    <row r="755" spans="1:11" x14ac:dyDescent="0.35">
      <c r="A755" s="1" t="s">
        <v>3923</v>
      </c>
      <c r="B755" s="1" t="s">
        <v>3924</v>
      </c>
      <c r="C755" s="1" t="s">
        <v>3925</v>
      </c>
      <c r="D755" s="1" t="s">
        <v>19</v>
      </c>
      <c r="E755" s="1" t="s">
        <v>8659</v>
      </c>
      <c r="F755" s="1" t="s">
        <v>8662</v>
      </c>
      <c r="G755" s="1">
        <v>-0.109522916666667</v>
      </c>
      <c r="H755" s="1">
        <v>-0.17576244288693099</v>
      </c>
      <c r="I755" s="1">
        <v>-4.3283390446402302E-2</v>
      </c>
      <c r="J755" s="1">
        <v>4.3576748062557102E-4</v>
      </c>
      <c r="K755" s="1" t="s">
        <v>22</v>
      </c>
    </row>
    <row r="756" spans="1:11" x14ac:dyDescent="0.35">
      <c r="A756" s="1" t="s">
        <v>3923</v>
      </c>
      <c r="B756" s="1" t="s">
        <v>3924</v>
      </c>
      <c r="C756" s="1" t="s">
        <v>3925</v>
      </c>
      <c r="D756" s="1" t="s">
        <v>19</v>
      </c>
      <c r="E756" s="1" t="s">
        <v>8659</v>
      </c>
      <c r="F756" s="1" t="s">
        <v>8660</v>
      </c>
      <c r="G756" s="1">
        <v>-6.60107142857142E-2</v>
      </c>
      <c r="H756" s="1">
        <v>-0.141987613078884</v>
      </c>
      <c r="I756" s="1">
        <v>9.9661845074554799E-3</v>
      </c>
      <c r="J756" s="1">
        <v>0.102129478446513</v>
      </c>
      <c r="K756" s="1" t="s">
        <v>1704</v>
      </c>
    </row>
    <row r="757" spans="1:11" x14ac:dyDescent="0.35">
      <c r="A757" s="1" t="s">
        <v>3923</v>
      </c>
      <c r="B757" s="1" t="s">
        <v>3924</v>
      </c>
      <c r="C757" s="1" t="s">
        <v>3925</v>
      </c>
      <c r="D757" s="1" t="s">
        <v>19</v>
      </c>
      <c r="E757" s="1" t="s">
        <v>8659</v>
      </c>
      <c r="F757" s="1" t="s">
        <v>8661</v>
      </c>
      <c r="G757" s="1">
        <v>-4.3512202380952499E-2</v>
      </c>
      <c r="H757" s="1">
        <v>-0.116053875935547</v>
      </c>
      <c r="I757" s="1">
        <v>2.9029471173642199E-2</v>
      </c>
      <c r="J757" s="1">
        <v>0.331642595796934</v>
      </c>
      <c r="K757" s="1" t="s">
        <v>1704</v>
      </c>
    </row>
    <row r="758" spans="1:11" x14ac:dyDescent="0.35">
      <c r="A758" s="1" t="s">
        <v>3537</v>
      </c>
      <c r="B758" s="1" t="s">
        <v>3538</v>
      </c>
      <c r="C758" s="1" t="s">
        <v>3539</v>
      </c>
      <c r="D758" s="1" t="s">
        <v>40</v>
      </c>
      <c r="E758" s="1" t="s">
        <v>8659</v>
      </c>
      <c r="F758" s="1" t="s">
        <v>8660</v>
      </c>
      <c r="G758" s="1">
        <v>-1.3991722007722001</v>
      </c>
      <c r="H758" s="1">
        <v>-1.9889972688398001</v>
      </c>
      <c r="I758" s="1">
        <v>-0.80934713270460201</v>
      </c>
      <c r="J758" s="2">
        <v>4.0593539873956498E-7</v>
      </c>
      <c r="K758" s="1" t="s">
        <v>22</v>
      </c>
    </row>
    <row r="759" spans="1:11" x14ac:dyDescent="0.35">
      <c r="A759" s="1" t="s">
        <v>3537</v>
      </c>
      <c r="B759" s="1" t="s">
        <v>3538</v>
      </c>
      <c r="C759" s="1" t="s">
        <v>3539</v>
      </c>
      <c r="D759" s="1" t="s">
        <v>40</v>
      </c>
      <c r="E759" s="1" t="s">
        <v>8659</v>
      </c>
      <c r="F759" s="1" t="s">
        <v>8662</v>
      </c>
      <c r="G759" s="1">
        <v>-1.00429898648649</v>
      </c>
      <c r="H759" s="1">
        <v>-1.5194498213782699</v>
      </c>
      <c r="I759" s="1">
        <v>-0.48914815159470898</v>
      </c>
      <c r="J759" s="2">
        <v>2.9636825241485799E-5</v>
      </c>
      <c r="K759" s="1" t="s">
        <v>22</v>
      </c>
    </row>
    <row r="760" spans="1:11" x14ac:dyDescent="0.35">
      <c r="A760" s="1" t="s">
        <v>3537</v>
      </c>
      <c r="B760" s="1" t="s">
        <v>3538</v>
      </c>
      <c r="C760" s="1" t="s">
        <v>3539</v>
      </c>
      <c r="D760" s="1" t="s">
        <v>40</v>
      </c>
      <c r="E760" s="1" t="s">
        <v>8659</v>
      </c>
      <c r="F760" s="1" t="s">
        <v>8661</v>
      </c>
      <c r="G760" s="1">
        <v>0.39487321428571098</v>
      </c>
      <c r="H760" s="1">
        <v>-0.16508237973827</v>
      </c>
      <c r="I760" s="1">
        <v>0.95482880830969297</v>
      </c>
      <c r="J760" s="1">
        <v>0.219215724938922</v>
      </c>
      <c r="K760" s="1" t="s">
        <v>1704</v>
      </c>
    </row>
    <row r="761" spans="1:11" x14ac:dyDescent="0.35">
      <c r="A761" s="1" t="s">
        <v>7568</v>
      </c>
      <c r="B761" s="1" t="s">
        <v>7569</v>
      </c>
      <c r="C761" s="1" t="s">
        <v>7570</v>
      </c>
      <c r="D761" s="1" t="s">
        <v>67</v>
      </c>
      <c r="E761" s="1" t="s">
        <v>8659</v>
      </c>
      <c r="F761" s="1" t="s">
        <v>8662</v>
      </c>
      <c r="G761" s="1">
        <v>-0.463902499999999</v>
      </c>
      <c r="H761" s="1">
        <v>-0.77410170861202099</v>
      </c>
      <c r="I761" s="1">
        <v>-0.153703291387978</v>
      </c>
      <c r="J761" s="1">
        <v>1.6235988522412799E-3</v>
      </c>
      <c r="K761" s="1" t="s">
        <v>22</v>
      </c>
    </row>
    <row r="762" spans="1:11" x14ac:dyDescent="0.35">
      <c r="A762" s="1" t="s">
        <v>7568</v>
      </c>
      <c r="B762" s="1" t="s">
        <v>7569</v>
      </c>
      <c r="C762" s="1" t="s">
        <v>7570</v>
      </c>
      <c r="D762" s="1" t="s">
        <v>67</v>
      </c>
      <c r="E762" s="1" t="s">
        <v>8659</v>
      </c>
      <c r="F762" s="1" t="s">
        <v>8660</v>
      </c>
      <c r="G762" s="1">
        <v>-0.50297928571428496</v>
      </c>
      <c r="H762" s="1">
        <v>-0.85682465549797504</v>
      </c>
      <c r="I762" s="1">
        <v>-0.149133915930593</v>
      </c>
      <c r="J762" s="1">
        <v>2.89817684624483E-3</v>
      </c>
      <c r="K762" s="1" t="s">
        <v>22</v>
      </c>
    </row>
    <row r="763" spans="1:11" x14ac:dyDescent="0.35">
      <c r="A763" s="1" t="s">
        <v>7568</v>
      </c>
      <c r="B763" s="1" t="s">
        <v>7569</v>
      </c>
      <c r="C763" s="1" t="s">
        <v>7570</v>
      </c>
      <c r="D763" s="1" t="s">
        <v>67</v>
      </c>
      <c r="E763" s="1" t="s">
        <v>8659</v>
      </c>
      <c r="F763" s="1" t="s">
        <v>8661</v>
      </c>
      <c r="G763" s="1">
        <v>3.9076785714285203E-2</v>
      </c>
      <c r="H763" s="1">
        <v>-0.29278973479744802</v>
      </c>
      <c r="I763" s="1">
        <v>0.37094330622601801</v>
      </c>
      <c r="J763" s="1">
        <v>0.95777204120957904</v>
      </c>
      <c r="K763" s="1" t="s">
        <v>1704</v>
      </c>
    </row>
    <row r="764" spans="1:11" x14ac:dyDescent="0.35">
      <c r="A764" s="1" t="s">
        <v>747</v>
      </c>
      <c r="B764" s="1" t="s">
        <v>748</v>
      </c>
      <c r="C764" s="1" t="s">
        <v>749</v>
      </c>
      <c r="D764" s="1" t="s">
        <v>67</v>
      </c>
      <c r="E764" s="1" t="s">
        <v>8659</v>
      </c>
      <c r="F764" s="1" t="s">
        <v>8660</v>
      </c>
      <c r="G764" s="1">
        <v>-0.84695526315789404</v>
      </c>
      <c r="H764" s="1">
        <v>-1.1754308085668901</v>
      </c>
      <c r="I764" s="1">
        <v>-0.518479717748901</v>
      </c>
      <c r="J764" s="2">
        <v>4.2082538675991497E-8</v>
      </c>
      <c r="K764" s="1" t="s">
        <v>22</v>
      </c>
    </row>
    <row r="765" spans="1:11" x14ac:dyDescent="0.35">
      <c r="A765" s="1" t="s">
        <v>747</v>
      </c>
      <c r="B765" s="1" t="s">
        <v>748</v>
      </c>
      <c r="C765" s="1" t="s">
        <v>749</v>
      </c>
      <c r="D765" s="1" t="s">
        <v>67</v>
      </c>
      <c r="E765" s="1" t="s">
        <v>8659</v>
      </c>
      <c r="F765" s="1" t="s">
        <v>8661</v>
      </c>
      <c r="G765" s="1">
        <v>0.44646249999999899</v>
      </c>
      <c r="H765" s="1">
        <v>0.13283867270226299</v>
      </c>
      <c r="I765" s="1">
        <v>0.76008632729773595</v>
      </c>
      <c r="J765" s="1">
        <v>2.8406602520703E-3</v>
      </c>
      <c r="K765" s="1" t="s">
        <v>22</v>
      </c>
    </row>
    <row r="766" spans="1:11" x14ac:dyDescent="0.35">
      <c r="A766" s="1" t="s">
        <v>747</v>
      </c>
      <c r="B766" s="1" t="s">
        <v>748</v>
      </c>
      <c r="C766" s="1" t="s">
        <v>749</v>
      </c>
      <c r="D766" s="1" t="s">
        <v>67</v>
      </c>
      <c r="E766" s="1" t="s">
        <v>8659</v>
      </c>
      <c r="F766" s="1" t="s">
        <v>8662</v>
      </c>
      <c r="G766" s="1">
        <v>-0.400492763157895</v>
      </c>
      <c r="H766" s="1">
        <v>-0.68687013375926897</v>
      </c>
      <c r="I766" s="1">
        <v>-0.11411539255652001</v>
      </c>
      <c r="J766" s="1">
        <v>3.4415503890421499E-3</v>
      </c>
      <c r="K766" s="1" t="s">
        <v>22</v>
      </c>
    </row>
    <row r="767" spans="1:11" x14ac:dyDescent="0.35">
      <c r="A767" s="1" t="s">
        <v>2140</v>
      </c>
      <c r="B767" s="1" t="s">
        <v>2141</v>
      </c>
      <c r="C767" s="1" t="s">
        <v>2142</v>
      </c>
      <c r="D767" s="1" t="s">
        <v>44</v>
      </c>
      <c r="E767" s="1" t="s">
        <v>8659</v>
      </c>
      <c r="F767" s="1" t="s">
        <v>8660</v>
      </c>
      <c r="G767" s="1">
        <v>-0.55892976190476096</v>
      </c>
      <c r="H767" s="1">
        <v>-0.91255371102982197</v>
      </c>
      <c r="I767" s="1">
        <v>-0.2053058127797</v>
      </c>
      <c r="J767" s="1">
        <v>8.1058025487568098E-4</v>
      </c>
      <c r="K767" s="1" t="s">
        <v>22</v>
      </c>
    </row>
    <row r="768" spans="1:11" x14ac:dyDescent="0.35">
      <c r="A768" s="1" t="s">
        <v>2140</v>
      </c>
      <c r="B768" s="1" t="s">
        <v>2141</v>
      </c>
      <c r="C768" s="1" t="s">
        <v>2142</v>
      </c>
      <c r="D768" s="1" t="s">
        <v>44</v>
      </c>
      <c r="E768" s="1" t="s">
        <v>8659</v>
      </c>
      <c r="F768" s="1" t="s">
        <v>8661</v>
      </c>
      <c r="G768" s="1">
        <v>0.30147559523809497</v>
      </c>
      <c r="H768" s="1">
        <v>-3.2249688292008E-2</v>
      </c>
      <c r="I768" s="1">
        <v>0.63520087876819697</v>
      </c>
      <c r="J768" s="1">
        <v>8.5331748840090399E-2</v>
      </c>
      <c r="K768" s="1" t="s">
        <v>1704</v>
      </c>
    </row>
    <row r="769" spans="1:11" x14ac:dyDescent="0.35">
      <c r="A769" s="1" t="s">
        <v>2140</v>
      </c>
      <c r="B769" s="1" t="s">
        <v>2141</v>
      </c>
      <c r="C769" s="1" t="s">
        <v>2142</v>
      </c>
      <c r="D769" s="1" t="s">
        <v>44</v>
      </c>
      <c r="E769" s="1" t="s">
        <v>8659</v>
      </c>
      <c r="F769" s="1" t="s">
        <v>8662</v>
      </c>
      <c r="G769" s="1">
        <v>-0.25745416666666698</v>
      </c>
      <c r="H769" s="1">
        <v>-0.56687512215109503</v>
      </c>
      <c r="I769" s="1">
        <v>5.1966788817761601E-2</v>
      </c>
      <c r="J769" s="1">
        <v>0.12275125797486799</v>
      </c>
      <c r="K769" s="1" t="s">
        <v>1704</v>
      </c>
    </row>
    <row r="770" spans="1:11" x14ac:dyDescent="0.35">
      <c r="A770" s="1" t="s">
        <v>567</v>
      </c>
      <c r="B770" s="1" t="s">
        <v>568</v>
      </c>
      <c r="C770" s="1" t="s">
        <v>569</v>
      </c>
      <c r="D770" s="1" t="s">
        <v>44</v>
      </c>
      <c r="E770" s="1" t="s">
        <v>8659</v>
      </c>
      <c r="F770" s="1" t="s">
        <v>8660</v>
      </c>
      <c r="G770" s="1">
        <v>-0.60867236842105399</v>
      </c>
      <c r="H770" s="1">
        <v>-0.89514438351027104</v>
      </c>
      <c r="I770" s="1">
        <v>-0.322200353331836</v>
      </c>
      <c r="J770" s="2">
        <v>5.2178480914877304E-6</v>
      </c>
      <c r="K770" s="1" t="s">
        <v>22</v>
      </c>
    </row>
    <row r="771" spans="1:11" x14ac:dyDescent="0.35">
      <c r="A771" s="1" t="s">
        <v>567</v>
      </c>
      <c r="B771" s="1" t="s">
        <v>568</v>
      </c>
      <c r="C771" s="1" t="s">
        <v>569</v>
      </c>
      <c r="D771" s="1" t="s">
        <v>44</v>
      </c>
      <c r="E771" s="1" t="s">
        <v>8659</v>
      </c>
      <c r="F771" s="1" t="s">
        <v>8661</v>
      </c>
      <c r="G771" s="1">
        <v>0.379739285714287</v>
      </c>
      <c r="H771" s="1">
        <v>0.107250046682003</v>
      </c>
      <c r="I771" s="1">
        <v>0.65222852474657</v>
      </c>
      <c r="J771" s="1">
        <v>3.5675027606894001E-3</v>
      </c>
      <c r="K771" s="1" t="s">
        <v>22</v>
      </c>
    </row>
    <row r="772" spans="1:11" x14ac:dyDescent="0.35">
      <c r="A772" s="1" t="s">
        <v>567</v>
      </c>
      <c r="B772" s="1" t="s">
        <v>568</v>
      </c>
      <c r="C772" s="1" t="s">
        <v>569</v>
      </c>
      <c r="D772" s="1" t="s">
        <v>44</v>
      </c>
      <c r="E772" s="1" t="s">
        <v>8659</v>
      </c>
      <c r="F772" s="1" t="s">
        <v>8662</v>
      </c>
      <c r="G772" s="1">
        <v>-0.22893308270676699</v>
      </c>
      <c r="H772" s="1">
        <v>-0.47756154110071503</v>
      </c>
      <c r="I772" s="1">
        <v>1.9695375687181299E-2</v>
      </c>
      <c r="J772" s="1">
        <v>7.7787205701328799E-2</v>
      </c>
      <c r="K772" s="1" t="s">
        <v>1704</v>
      </c>
    </row>
    <row r="773" spans="1:11" x14ac:dyDescent="0.35">
      <c r="A773" s="1" t="s">
        <v>4692</v>
      </c>
      <c r="B773" s="1" t="s">
        <v>4693</v>
      </c>
      <c r="C773" s="1" t="s">
        <v>4694</v>
      </c>
      <c r="D773" s="1" t="s">
        <v>33</v>
      </c>
      <c r="E773" s="1" t="s">
        <v>8659</v>
      </c>
      <c r="F773" s="1" t="s">
        <v>8660</v>
      </c>
      <c r="G773" s="1">
        <v>-0.49291334586466301</v>
      </c>
      <c r="H773" s="1">
        <v>-0.91982028786615899</v>
      </c>
      <c r="I773" s="1">
        <v>-6.6006403863168098E-2</v>
      </c>
      <c r="J773" s="1">
        <v>1.93003537257815E-2</v>
      </c>
      <c r="K773" s="1" t="s">
        <v>22</v>
      </c>
    </row>
    <row r="774" spans="1:11" x14ac:dyDescent="0.35">
      <c r="A774" s="1" t="s">
        <v>4692</v>
      </c>
      <c r="B774" s="1" t="s">
        <v>4693</v>
      </c>
      <c r="C774" s="1" t="s">
        <v>4694</v>
      </c>
      <c r="D774" s="1" t="s">
        <v>33</v>
      </c>
      <c r="E774" s="1" t="s">
        <v>8659</v>
      </c>
      <c r="F774" s="1" t="s">
        <v>8662</v>
      </c>
      <c r="G774" s="1">
        <v>-0.28118018259935501</v>
      </c>
      <c r="H774" s="1">
        <v>-0.65169181821042999</v>
      </c>
      <c r="I774" s="1">
        <v>8.93314530117197E-2</v>
      </c>
      <c r="J774" s="1">
        <v>0.17340666296668</v>
      </c>
      <c r="K774" s="1" t="s">
        <v>1704</v>
      </c>
    </row>
    <row r="775" spans="1:11" x14ac:dyDescent="0.35">
      <c r="A775" s="1" t="s">
        <v>4692</v>
      </c>
      <c r="B775" s="1" t="s">
        <v>4693</v>
      </c>
      <c r="C775" s="1" t="s">
        <v>4694</v>
      </c>
      <c r="D775" s="1" t="s">
        <v>33</v>
      </c>
      <c r="E775" s="1" t="s">
        <v>8659</v>
      </c>
      <c r="F775" s="1" t="s">
        <v>8661</v>
      </c>
      <c r="G775" s="1">
        <v>0.211733163265308</v>
      </c>
      <c r="H775" s="1">
        <v>-0.194336336149349</v>
      </c>
      <c r="I775" s="1">
        <v>0.61780266267996597</v>
      </c>
      <c r="J775" s="1">
        <v>0.43312828636916001</v>
      </c>
      <c r="K775" s="1" t="s">
        <v>1704</v>
      </c>
    </row>
    <row r="776" spans="1:11" x14ac:dyDescent="0.35">
      <c r="A776" s="1" t="s">
        <v>7255</v>
      </c>
      <c r="B776" s="1" t="s">
        <v>7256</v>
      </c>
      <c r="C776" s="1" t="s">
        <v>7257</v>
      </c>
      <c r="D776" s="1" t="s">
        <v>40</v>
      </c>
      <c r="E776" s="1" t="s">
        <v>8659</v>
      </c>
      <c r="F776" s="1" t="s">
        <v>8660</v>
      </c>
      <c r="G776" s="1">
        <v>-0.292108458646616</v>
      </c>
      <c r="H776" s="1">
        <v>-0.56635745418978301</v>
      </c>
      <c r="I776" s="1">
        <v>-1.7859463103449401E-2</v>
      </c>
      <c r="J776" s="1">
        <v>3.3964217244469297E-2</v>
      </c>
      <c r="K776" s="1" t="s">
        <v>22</v>
      </c>
    </row>
    <row r="777" spans="1:11" x14ac:dyDescent="0.35">
      <c r="A777" s="1" t="s">
        <v>7255</v>
      </c>
      <c r="B777" s="1" t="s">
        <v>7256</v>
      </c>
      <c r="C777" s="1" t="s">
        <v>7257</v>
      </c>
      <c r="D777" s="1" t="s">
        <v>40</v>
      </c>
      <c r="E777" s="1" t="s">
        <v>8659</v>
      </c>
      <c r="F777" s="1" t="s">
        <v>8662</v>
      </c>
      <c r="G777" s="1">
        <v>-0.25052214912280701</v>
      </c>
      <c r="H777" s="1">
        <v>-0.48962276812301198</v>
      </c>
      <c r="I777" s="1">
        <v>-1.1421530122602601E-2</v>
      </c>
      <c r="J777" s="1">
        <v>3.77274539812609E-2</v>
      </c>
      <c r="K777" s="1" t="s">
        <v>22</v>
      </c>
    </row>
    <row r="778" spans="1:11" x14ac:dyDescent="0.35">
      <c r="A778" s="1" t="s">
        <v>7255</v>
      </c>
      <c r="B778" s="1" t="s">
        <v>7256</v>
      </c>
      <c r="C778" s="1" t="s">
        <v>7257</v>
      </c>
      <c r="D778" s="1" t="s">
        <v>40</v>
      </c>
      <c r="E778" s="1" t="s">
        <v>8659</v>
      </c>
      <c r="F778" s="1" t="s">
        <v>8661</v>
      </c>
      <c r="G778" s="1">
        <v>4.1586309523808998E-2</v>
      </c>
      <c r="H778" s="1">
        <v>-0.220262771228042</v>
      </c>
      <c r="I778" s="1">
        <v>0.30343539027566002</v>
      </c>
      <c r="J778" s="1">
        <v>0.92459667641838705</v>
      </c>
      <c r="K778" s="1" t="s">
        <v>1704</v>
      </c>
    </row>
    <row r="779" spans="1:11" x14ac:dyDescent="0.35">
      <c r="A779" s="1" t="s">
        <v>2176</v>
      </c>
      <c r="B779" s="1" t="s">
        <v>2177</v>
      </c>
      <c r="C779" s="1" t="s">
        <v>2178</v>
      </c>
      <c r="D779" s="1" t="s">
        <v>57</v>
      </c>
      <c r="E779" s="1" t="s">
        <v>8659</v>
      </c>
      <c r="F779" s="1" t="s">
        <v>8660</v>
      </c>
      <c r="G779" s="1">
        <v>-0.548809398496239</v>
      </c>
      <c r="H779" s="1">
        <v>-0.96471295382978495</v>
      </c>
      <c r="I779" s="1">
        <v>-0.13290584316269399</v>
      </c>
      <c r="J779" s="1">
        <v>6.1873246305865796E-3</v>
      </c>
      <c r="K779" s="1" t="s">
        <v>22</v>
      </c>
    </row>
    <row r="780" spans="1:11" x14ac:dyDescent="0.35">
      <c r="A780" s="1" t="s">
        <v>2176</v>
      </c>
      <c r="B780" s="1" t="s">
        <v>2177</v>
      </c>
      <c r="C780" s="1" t="s">
        <v>2178</v>
      </c>
      <c r="D780" s="1" t="s">
        <v>57</v>
      </c>
      <c r="E780" s="1" t="s">
        <v>8659</v>
      </c>
      <c r="F780" s="1" t="s">
        <v>8661</v>
      </c>
      <c r="G780" s="1">
        <v>0.35043363095238</v>
      </c>
      <c r="H780" s="1">
        <v>-4.6665229628037201E-2</v>
      </c>
      <c r="I780" s="1">
        <v>0.74753249153279699</v>
      </c>
      <c r="J780" s="1">
        <v>9.5202586530520703E-2</v>
      </c>
      <c r="K780" s="1" t="s">
        <v>1704</v>
      </c>
    </row>
    <row r="781" spans="1:11" x14ac:dyDescent="0.35">
      <c r="A781" s="1" t="s">
        <v>2176</v>
      </c>
      <c r="B781" s="1" t="s">
        <v>2177</v>
      </c>
      <c r="C781" s="1" t="s">
        <v>2178</v>
      </c>
      <c r="D781" s="1" t="s">
        <v>57</v>
      </c>
      <c r="E781" s="1" t="s">
        <v>8659</v>
      </c>
      <c r="F781" s="1" t="s">
        <v>8662</v>
      </c>
      <c r="G781" s="1">
        <v>-0.19837576754385999</v>
      </c>
      <c r="H781" s="1">
        <v>-0.56097617498631502</v>
      </c>
      <c r="I781" s="1">
        <v>0.16422463989859601</v>
      </c>
      <c r="J781" s="1">
        <v>0.39839286081341102</v>
      </c>
      <c r="K781" s="1" t="s">
        <v>1704</v>
      </c>
    </row>
    <row r="782" spans="1:11" x14ac:dyDescent="0.35">
      <c r="A782" s="1" t="s">
        <v>5175</v>
      </c>
      <c r="B782" s="1" t="s">
        <v>5176</v>
      </c>
      <c r="C782" s="1" t="s">
        <v>5177</v>
      </c>
      <c r="D782" s="1" t="s">
        <v>26</v>
      </c>
      <c r="E782" s="1" t="s">
        <v>8659</v>
      </c>
      <c r="F782" s="1" t="s">
        <v>8660</v>
      </c>
      <c r="G782" s="1">
        <v>-0.51020193050193197</v>
      </c>
      <c r="H782" s="1">
        <v>-0.81670466023529198</v>
      </c>
      <c r="I782" s="1">
        <v>-0.20369920076857301</v>
      </c>
      <c r="J782" s="1">
        <v>3.9586254928303298E-4</v>
      </c>
      <c r="K782" s="1" t="s">
        <v>22</v>
      </c>
    </row>
    <row r="783" spans="1:11" x14ac:dyDescent="0.35">
      <c r="A783" s="1" t="s">
        <v>5175</v>
      </c>
      <c r="B783" s="1" t="s">
        <v>5176</v>
      </c>
      <c r="C783" s="1" t="s">
        <v>5177</v>
      </c>
      <c r="D783" s="1" t="s">
        <v>26</v>
      </c>
      <c r="E783" s="1" t="s">
        <v>8659</v>
      </c>
      <c r="F783" s="1" t="s">
        <v>8662</v>
      </c>
      <c r="G783" s="1">
        <v>-0.371891726420298</v>
      </c>
      <c r="H783" s="1">
        <v>-0.63839826563411906</v>
      </c>
      <c r="I783" s="1">
        <v>-0.10538518720647699</v>
      </c>
      <c r="J783" s="1">
        <v>3.5220994652267498E-3</v>
      </c>
      <c r="K783" s="1" t="s">
        <v>22</v>
      </c>
    </row>
    <row r="784" spans="1:11" x14ac:dyDescent="0.35">
      <c r="A784" s="1" t="s">
        <v>5175</v>
      </c>
      <c r="B784" s="1" t="s">
        <v>5176</v>
      </c>
      <c r="C784" s="1" t="s">
        <v>5177</v>
      </c>
      <c r="D784" s="1" t="s">
        <v>26</v>
      </c>
      <c r="E784" s="1" t="s">
        <v>8659</v>
      </c>
      <c r="F784" s="1" t="s">
        <v>8661</v>
      </c>
      <c r="G784" s="1">
        <v>0.138310204081634</v>
      </c>
      <c r="H784" s="1">
        <v>-0.15157486900365999</v>
      </c>
      <c r="I784" s="1">
        <v>0.42819527716692801</v>
      </c>
      <c r="J784" s="1">
        <v>0.49563564188821202</v>
      </c>
      <c r="K784" s="1" t="s">
        <v>1704</v>
      </c>
    </row>
    <row r="785" spans="1:11" x14ac:dyDescent="0.35">
      <c r="A785" s="1" t="s">
        <v>37</v>
      </c>
      <c r="B785" s="1" t="s">
        <v>38</v>
      </c>
      <c r="C785" s="1" t="s">
        <v>39</v>
      </c>
      <c r="D785" s="1" t="s">
        <v>40</v>
      </c>
      <c r="E785" s="1" t="s">
        <v>8659</v>
      </c>
      <c r="F785" s="1" t="s">
        <v>8661</v>
      </c>
      <c r="G785" s="1">
        <v>0.94883541666666504</v>
      </c>
      <c r="H785" s="1">
        <v>0.52802660895184195</v>
      </c>
      <c r="I785" s="1">
        <v>1.3696442243814899</v>
      </c>
      <c r="J785" s="2">
        <v>1.3856677097967601E-6</v>
      </c>
      <c r="K785" s="1" t="s">
        <v>22</v>
      </c>
    </row>
    <row r="786" spans="1:11" x14ac:dyDescent="0.35">
      <c r="A786" s="1" t="s">
        <v>37</v>
      </c>
      <c r="B786" s="1" t="s">
        <v>38</v>
      </c>
      <c r="C786" s="1" t="s">
        <v>39</v>
      </c>
      <c r="D786" s="1" t="s">
        <v>40</v>
      </c>
      <c r="E786" s="1" t="s">
        <v>8659</v>
      </c>
      <c r="F786" s="1" t="s">
        <v>8660</v>
      </c>
      <c r="G786" s="1">
        <v>-0.79248684210526199</v>
      </c>
      <c r="H786" s="1">
        <v>-1.2332231337895401</v>
      </c>
      <c r="I786" s="1">
        <v>-0.35175055042098402</v>
      </c>
      <c r="J786" s="1">
        <v>1.2120840122509201E-4</v>
      </c>
      <c r="K786" s="1" t="s">
        <v>22</v>
      </c>
    </row>
    <row r="787" spans="1:11" x14ac:dyDescent="0.35">
      <c r="A787" s="1" t="s">
        <v>37</v>
      </c>
      <c r="B787" s="1" t="s">
        <v>38</v>
      </c>
      <c r="C787" s="1" t="s">
        <v>39</v>
      </c>
      <c r="D787" s="1" t="s">
        <v>40</v>
      </c>
      <c r="E787" s="1" t="s">
        <v>8659</v>
      </c>
      <c r="F787" s="1" t="s">
        <v>8662</v>
      </c>
      <c r="G787" s="1">
        <v>0.156348574561404</v>
      </c>
      <c r="H787" s="1">
        <v>-0.22790194912366299</v>
      </c>
      <c r="I787" s="1">
        <v>0.54059909824647101</v>
      </c>
      <c r="J787" s="1">
        <v>0.59945573770438298</v>
      </c>
      <c r="K787" s="1" t="s">
        <v>1704</v>
      </c>
    </row>
    <row r="788" spans="1:11" x14ac:dyDescent="0.35">
      <c r="A788" s="1" t="s">
        <v>6453</v>
      </c>
      <c r="B788" s="1" t="s">
        <v>6454</v>
      </c>
      <c r="C788" s="1" t="s">
        <v>6455</v>
      </c>
      <c r="D788" s="1" t="s">
        <v>33</v>
      </c>
      <c r="E788" s="1" t="s">
        <v>8659</v>
      </c>
      <c r="F788" s="1" t="s">
        <v>8662</v>
      </c>
      <c r="G788" s="1">
        <v>-0.55616056260341995</v>
      </c>
      <c r="H788" s="1">
        <v>-0.94080248472541095</v>
      </c>
      <c r="I788" s="1">
        <v>-0.17151864048142801</v>
      </c>
      <c r="J788" s="1">
        <v>2.3888634176931801E-3</v>
      </c>
      <c r="K788" s="1" t="s">
        <v>22</v>
      </c>
    </row>
    <row r="789" spans="1:11" x14ac:dyDescent="0.35">
      <c r="A789" s="1" t="s">
        <v>6453</v>
      </c>
      <c r="B789" s="1" t="s">
        <v>6454</v>
      </c>
      <c r="C789" s="1" t="s">
        <v>6455</v>
      </c>
      <c r="D789" s="1" t="s">
        <v>33</v>
      </c>
      <c r="E789" s="1" t="s">
        <v>8659</v>
      </c>
      <c r="F789" s="1" t="s">
        <v>8660</v>
      </c>
      <c r="G789" s="1">
        <v>-0.445154440154442</v>
      </c>
      <c r="H789" s="1">
        <v>-0.88752181863624802</v>
      </c>
      <c r="I789" s="1">
        <v>-2.78706167263576E-3</v>
      </c>
      <c r="J789" s="1">
        <v>4.8207944365182297E-2</v>
      </c>
      <c r="K789" s="1" t="s">
        <v>22</v>
      </c>
    </row>
    <row r="790" spans="1:11" x14ac:dyDescent="0.35">
      <c r="A790" s="1" t="s">
        <v>6453</v>
      </c>
      <c r="B790" s="1" t="s">
        <v>6454</v>
      </c>
      <c r="C790" s="1" t="s">
        <v>6455</v>
      </c>
      <c r="D790" s="1" t="s">
        <v>33</v>
      </c>
      <c r="E790" s="1" t="s">
        <v>8659</v>
      </c>
      <c r="F790" s="1" t="s">
        <v>8661</v>
      </c>
      <c r="G790" s="1">
        <v>-0.11100612244897801</v>
      </c>
      <c r="H790" s="1">
        <v>-0.52938967144153104</v>
      </c>
      <c r="I790" s="1">
        <v>0.30737742654357503</v>
      </c>
      <c r="J790" s="1">
        <v>0.80379858545034399</v>
      </c>
      <c r="K790" s="1" t="s">
        <v>1704</v>
      </c>
    </row>
    <row r="791" spans="1:11" x14ac:dyDescent="0.35">
      <c r="A791" s="1" t="s">
        <v>1116</v>
      </c>
      <c r="B791" s="1" t="s">
        <v>1117</v>
      </c>
      <c r="C791" s="1" t="s">
        <v>1118</v>
      </c>
      <c r="D791" s="1" t="s">
        <v>67</v>
      </c>
      <c r="E791" s="1" t="s">
        <v>8659</v>
      </c>
      <c r="F791" s="1" t="s">
        <v>8660</v>
      </c>
      <c r="G791" s="1">
        <v>-0.82691928571428697</v>
      </c>
      <c r="H791" s="1">
        <v>-1.1929019767942299</v>
      </c>
      <c r="I791" s="1">
        <v>-0.460936594634346</v>
      </c>
      <c r="J791" s="2">
        <v>1.3625138417516799E-6</v>
      </c>
      <c r="K791" s="1" t="s">
        <v>22</v>
      </c>
    </row>
    <row r="792" spans="1:11" x14ac:dyDescent="0.35">
      <c r="A792" s="1" t="s">
        <v>1116</v>
      </c>
      <c r="B792" s="1" t="s">
        <v>1117</v>
      </c>
      <c r="C792" s="1" t="s">
        <v>1118</v>
      </c>
      <c r="D792" s="1" t="s">
        <v>67</v>
      </c>
      <c r="E792" s="1" t="s">
        <v>8659</v>
      </c>
      <c r="F792" s="1" t="s">
        <v>8661</v>
      </c>
      <c r="G792" s="1">
        <v>0.48144494047619202</v>
      </c>
      <c r="H792" s="1">
        <v>0.13819499960380299</v>
      </c>
      <c r="I792" s="1">
        <v>0.82469488134858104</v>
      </c>
      <c r="J792" s="1">
        <v>3.3473040641271998E-3</v>
      </c>
      <c r="K792" s="1" t="s">
        <v>22</v>
      </c>
    </row>
    <row r="793" spans="1:11" x14ac:dyDescent="0.35">
      <c r="A793" s="1" t="s">
        <v>1116</v>
      </c>
      <c r="B793" s="1" t="s">
        <v>1117</v>
      </c>
      <c r="C793" s="1" t="s">
        <v>1118</v>
      </c>
      <c r="D793" s="1" t="s">
        <v>67</v>
      </c>
      <c r="E793" s="1" t="s">
        <v>8659</v>
      </c>
      <c r="F793" s="1" t="s">
        <v>8662</v>
      </c>
      <c r="G793" s="1">
        <v>-0.345474345238095</v>
      </c>
      <c r="H793" s="1">
        <v>-0.66631375938132997</v>
      </c>
      <c r="I793" s="1">
        <v>-2.46349310948604E-2</v>
      </c>
      <c r="J793" s="1">
        <v>3.1634582745973201E-2</v>
      </c>
      <c r="K793" s="1" t="s">
        <v>22</v>
      </c>
    </row>
    <row r="794" spans="1:11" x14ac:dyDescent="0.35">
      <c r="A794" s="1" t="s">
        <v>3290</v>
      </c>
      <c r="B794" s="1" t="s">
        <v>3291</v>
      </c>
      <c r="C794" s="1" t="s">
        <v>3292</v>
      </c>
      <c r="D794" s="1" t="s">
        <v>67</v>
      </c>
      <c r="E794" s="1" t="s">
        <v>8659</v>
      </c>
      <c r="F794" s="1" t="s">
        <v>8660</v>
      </c>
      <c r="G794" s="1">
        <v>-0.52594078947368295</v>
      </c>
      <c r="H794" s="1">
        <v>-0.87569577524411901</v>
      </c>
      <c r="I794" s="1">
        <v>-0.17618580370324699</v>
      </c>
      <c r="J794" s="1">
        <v>1.5120671160834299E-3</v>
      </c>
      <c r="K794" s="1" t="s">
        <v>22</v>
      </c>
    </row>
    <row r="795" spans="1:11" x14ac:dyDescent="0.35">
      <c r="A795" s="1" t="s">
        <v>3290</v>
      </c>
      <c r="B795" s="1" t="s">
        <v>3291</v>
      </c>
      <c r="C795" s="1" t="s">
        <v>3292</v>
      </c>
      <c r="D795" s="1" t="s">
        <v>67</v>
      </c>
      <c r="E795" s="1" t="s">
        <v>8659</v>
      </c>
      <c r="F795" s="1" t="s">
        <v>8662</v>
      </c>
      <c r="G795" s="1">
        <v>-0.255799122807017</v>
      </c>
      <c r="H795" s="1">
        <v>-0.56072871217704001</v>
      </c>
      <c r="I795" s="1">
        <v>4.9130466563005203E-2</v>
      </c>
      <c r="J795" s="1">
        <v>0.118723983647578</v>
      </c>
      <c r="K795" s="1" t="s">
        <v>1704</v>
      </c>
    </row>
    <row r="796" spans="1:11" x14ac:dyDescent="0.35">
      <c r="A796" s="1" t="s">
        <v>3290</v>
      </c>
      <c r="B796" s="1" t="s">
        <v>3291</v>
      </c>
      <c r="C796" s="1" t="s">
        <v>3292</v>
      </c>
      <c r="D796" s="1" t="s">
        <v>67</v>
      </c>
      <c r="E796" s="1" t="s">
        <v>8659</v>
      </c>
      <c r="F796" s="1" t="s">
        <v>8661</v>
      </c>
      <c r="G796" s="1">
        <v>0.270141666666666</v>
      </c>
      <c r="H796" s="1">
        <v>-6.3799470769333802E-2</v>
      </c>
      <c r="I796" s="1">
        <v>0.60408280410266502</v>
      </c>
      <c r="J796" s="1">
        <v>0.13734854821984499</v>
      </c>
      <c r="K796" s="1" t="s">
        <v>1704</v>
      </c>
    </row>
    <row r="797" spans="1:11" x14ac:dyDescent="0.35">
      <c r="A797" s="1" t="s">
        <v>4446</v>
      </c>
      <c r="B797" s="1" t="s">
        <v>4447</v>
      </c>
      <c r="C797" s="1" t="s">
        <v>4448</v>
      </c>
      <c r="D797" s="1" t="s">
        <v>40</v>
      </c>
      <c r="E797" s="1" t="s">
        <v>8659</v>
      </c>
      <c r="F797" s="1" t="s">
        <v>8662</v>
      </c>
      <c r="G797" s="1">
        <v>-0.43084017185821799</v>
      </c>
      <c r="H797" s="1">
        <v>-0.74612999452384199</v>
      </c>
      <c r="I797" s="1">
        <v>-0.11555034919259299</v>
      </c>
      <c r="J797" s="1">
        <v>4.3747922399498497E-3</v>
      </c>
      <c r="K797" s="1" t="s">
        <v>22</v>
      </c>
    </row>
    <row r="798" spans="1:11" x14ac:dyDescent="0.35">
      <c r="A798" s="1" t="s">
        <v>4446</v>
      </c>
      <c r="B798" s="1" t="s">
        <v>4447</v>
      </c>
      <c r="C798" s="1" t="s">
        <v>4448</v>
      </c>
      <c r="D798" s="1" t="s">
        <v>40</v>
      </c>
      <c r="E798" s="1" t="s">
        <v>8659</v>
      </c>
      <c r="F798" s="1" t="s">
        <v>8660</v>
      </c>
      <c r="G798" s="1">
        <v>-0.22567894736842301</v>
      </c>
      <c r="H798" s="1">
        <v>-0.58895880446760496</v>
      </c>
      <c r="I798" s="1">
        <v>0.13760090973076</v>
      </c>
      <c r="J798" s="1">
        <v>0.30650904653188099</v>
      </c>
      <c r="K798" s="1" t="s">
        <v>1704</v>
      </c>
    </row>
    <row r="799" spans="1:11" x14ac:dyDescent="0.35">
      <c r="A799" s="1" t="s">
        <v>4446</v>
      </c>
      <c r="B799" s="1" t="s">
        <v>4447</v>
      </c>
      <c r="C799" s="1" t="s">
        <v>4448</v>
      </c>
      <c r="D799" s="1" t="s">
        <v>40</v>
      </c>
      <c r="E799" s="1" t="s">
        <v>8659</v>
      </c>
      <c r="F799" s="1" t="s">
        <v>8661</v>
      </c>
      <c r="G799" s="1">
        <v>-0.20516122448979501</v>
      </c>
      <c r="H799" s="1">
        <v>-0.55070929411846004</v>
      </c>
      <c r="I799" s="1">
        <v>0.14038684513887101</v>
      </c>
      <c r="J799" s="1">
        <v>0.33908192453259001</v>
      </c>
      <c r="K799" s="1" t="s">
        <v>1704</v>
      </c>
    </row>
    <row r="800" spans="1:11" x14ac:dyDescent="0.35">
      <c r="A800" s="1" t="s">
        <v>2722</v>
      </c>
      <c r="B800" s="1" t="s">
        <v>2723</v>
      </c>
      <c r="C800" s="1" t="s">
        <v>2724</v>
      </c>
      <c r="D800" s="1" t="s">
        <v>67</v>
      </c>
      <c r="E800" s="1" t="s">
        <v>8659</v>
      </c>
      <c r="F800" s="1" t="s">
        <v>8660</v>
      </c>
      <c r="G800" s="1">
        <v>-0.50483714285714298</v>
      </c>
      <c r="H800" s="1">
        <v>-0.78664782406359801</v>
      </c>
      <c r="I800" s="1">
        <v>-0.22302646165068801</v>
      </c>
      <c r="J800" s="1">
        <v>1.3039188290886499E-4</v>
      </c>
      <c r="K800" s="1" t="s">
        <v>22</v>
      </c>
    </row>
    <row r="801" spans="1:11" x14ac:dyDescent="0.35">
      <c r="A801" s="1" t="s">
        <v>2722</v>
      </c>
      <c r="B801" s="1" t="s">
        <v>2723</v>
      </c>
      <c r="C801" s="1" t="s">
        <v>2724</v>
      </c>
      <c r="D801" s="1" t="s">
        <v>67</v>
      </c>
      <c r="E801" s="1" t="s">
        <v>8659</v>
      </c>
      <c r="F801" s="1" t="s">
        <v>8662</v>
      </c>
      <c r="G801" s="1">
        <v>-0.26042791666666598</v>
      </c>
      <c r="H801" s="1">
        <v>-0.507477780120005</v>
      </c>
      <c r="I801" s="1">
        <v>-1.33780532133276E-2</v>
      </c>
      <c r="J801" s="1">
        <v>3.6312604346355699E-2</v>
      </c>
      <c r="K801" s="1" t="s">
        <v>22</v>
      </c>
    </row>
    <row r="802" spans="1:11" x14ac:dyDescent="0.35">
      <c r="A802" s="1" t="s">
        <v>2722</v>
      </c>
      <c r="B802" s="1" t="s">
        <v>2723</v>
      </c>
      <c r="C802" s="1" t="s">
        <v>2724</v>
      </c>
      <c r="D802" s="1" t="s">
        <v>67</v>
      </c>
      <c r="E802" s="1" t="s">
        <v>8659</v>
      </c>
      <c r="F802" s="1" t="s">
        <v>8661</v>
      </c>
      <c r="G802" s="1">
        <v>0.244409226190476</v>
      </c>
      <c r="H802" s="1">
        <v>-1.9896988335375499E-2</v>
      </c>
      <c r="I802" s="1">
        <v>0.50871544071632802</v>
      </c>
      <c r="J802" s="1">
        <v>7.61285717341708E-2</v>
      </c>
      <c r="K802" s="1" t="s">
        <v>1704</v>
      </c>
    </row>
    <row r="803" spans="1:11" x14ac:dyDescent="0.35">
      <c r="A803" s="1" t="s">
        <v>1620</v>
      </c>
      <c r="B803" s="1" t="s">
        <v>1621</v>
      </c>
      <c r="C803" s="1" t="s">
        <v>1622</v>
      </c>
      <c r="D803" s="1" t="s">
        <v>44</v>
      </c>
      <c r="E803" s="1" t="s">
        <v>8659</v>
      </c>
      <c r="F803" s="1" t="s">
        <v>8660</v>
      </c>
      <c r="G803" s="1">
        <v>-0.79871560150376197</v>
      </c>
      <c r="H803" s="1">
        <v>-1.2056462584135299</v>
      </c>
      <c r="I803" s="1">
        <v>-0.39178494459399599</v>
      </c>
      <c r="J803" s="2">
        <v>2.57947041049089E-5</v>
      </c>
      <c r="K803" s="1" t="s">
        <v>22</v>
      </c>
    </row>
    <row r="804" spans="1:11" x14ac:dyDescent="0.35">
      <c r="A804" s="1" t="s">
        <v>1620</v>
      </c>
      <c r="B804" s="1" t="s">
        <v>1621</v>
      </c>
      <c r="C804" s="1" t="s">
        <v>1622</v>
      </c>
      <c r="D804" s="1" t="s">
        <v>44</v>
      </c>
      <c r="E804" s="1" t="s">
        <v>8659</v>
      </c>
      <c r="F804" s="1" t="s">
        <v>8661</v>
      </c>
      <c r="G804" s="1">
        <v>0.48483112244898202</v>
      </c>
      <c r="H804" s="1">
        <v>9.7762860281328204E-2</v>
      </c>
      <c r="I804" s="1">
        <v>0.87189938461663596</v>
      </c>
      <c r="J804" s="1">
        <v>9.9618107501912006E-3</v>
      </c>
      <c r="K804" s="1" t="s">
        <v>22</v>
      </c>
    </row>
    <row r="805" spans="1:11" x14ac:dyDescent="0.35">
      <c r="A805" s="1" t="s">
        <v>1620</v>
      </c>
      <c r="B805" s="1" t="s">
        <v>1621</v>
      </c>
      <c r="C805" s="1" t="s">
        <v>1622</v>
      </c>
      <c r="D805" s="1" t="s">
        <v>44</v>
      </c>
      <c r="E805" s="1" t="s">
        <v>8659</v>
      </c>
      <c r="F805" s="1" t="s">
        <v>8662</v>
      </c>
      <c r="G805" s="1">
        <v>-0.31388447905478001</v>
      </c>
      <c r="H805" s="1">
        <v>-0.66705873891818102</v>
      </c>
      <c r="I805" s="1">
        <v>3.9289780808622297E-2</v>
      </c>
      <c r="J805" s="1">
        <v>9.2163582293188204E-2</v>
      </c>
      <c r="K805" s="1" t="s">
        <v>1704</v>
      </c>
    </row>
    <row r="806" spans="1:11" x14ac:dyDescent="0.35">
      <c r="A806" s="1" t="s">
        <v>2275</v>
      </c>
      <c r="B806" s="1" t="s">
        <v>2276</v>
      </c>
      <c r="C806" s="1" t="s">
        <v>2277</v>
      </c>
      <c r="D806" s="1" t="s">
        <v>40</v>
      </c>
      <c r="E806" s="1" t="s">
        <v>8659</v>
      </c>
      <c r="F806" s="1" t="s">
        <v>8660</v>
      </c>
      <c r="G806" s="1">
        <v>-0.64068629343629402</v>
      </c>
      <c r="H806" s="1">
        <v>-1.0200853542600099</v>
      </c>
      <c r="I806" s="1">
        <v>-0.26128723261257297</v>
      </c>
      <c r="J806" s="1">
        <v>3.2120260193591E-4</v>
      </c>
      <c r="K806" s="1" t="s">
        <v>22</v>
      </c>
    </row>
    <row r="807" spans="1:11" x14ac:dyDescent="0.35">
      <c r="A807" s="1" t="s">
        <v>2275</v>
      </c>
      <c r="B807" s="1" t="s">
        <v>2276</v>
      </c>
      <c r="C807" s="1" t="s">
        <v>2277</v>
      </c>
      <c r="D807" s="1" t="s">
        <v>40</v>
      </c>
      <c r="E807" s="1" t="s">
        <v>8659</v>
      </c>
      <c r="F807" s="1" t="s">
        <v>8661</v>
      </c>
      <c r="G807" s="1">
        <v>0.352688775510205</v>
      </c>
      <c r="H807" s="1">
        <v>-6.1404087226880604E-3</v>
      </c>
      <c r="I807" s="1">
        <v>0.71151795974309695</v>
      </c>
      <c r="J807" s="1">
        <v>5.5155610733089298E-2</v>
      </c>
      <c r="K807" s="1" t="s">
        <v>1704</v>
      </c>
    </row>
    <row r="808" spans="1:11" x14ac:dyDescent="0.35">
      <c r="A808" s="1" t="s">
        <v>2275</v>
      </c>
      <c r="B808" s="1" t="s">
        <v>2276</v>
      </c>
      <c r="C808" s="1" t="s">
        <v>2277</v>
      </c>
      <c r="D808" s="1" t="s">
        <v>40</v>
      </c>
      <c r="E808" s="1" t="s">
        <v>8659</v>
      </c>
      <c r="F808" s="1" t="s">
        <v>8662</v>
      </c>
      <c r="G808" s="1">
        <v>-0.28799751792608902</v>
      </c>
      <c r="H808" s="1">
        <v>-0.61788799155764895</v>
      </c>
      <c r="I808" s="1">
        <v>4.1892955705470303E-2</v>
      </c>
      <c r="J808" s="1">
        <v>9.9966334203212701E-2</v>
      </c>
      <c r="K808" s="1" t="s">
        <v>1704</v>
      </c>
    </row>
    <row r="809" spans="1:11" x14ac:dyDescent="0.35">
      <c r="A809" s="1" t="s">
        <v>1566</v>
      </c>
      <c r="B809" s="1" t="s">
        <v>1567</v>
      </c>
      <c r="C809" s="1" t="s">
        <v>1568</v>
      </c>
      <c r="D809" s="1" t="s">
        <v>67</v>
      </c>
      <c r="E809" s="1" t="s">
        <v>8659</v>
      </c>
      <c r="F809" s="1" t="s">
        <v>8660</v>
      </c>
      <c r="G809" s="1">
        <v>-0.67615857142857205</v>
      </c>
      <c r="H809" s="1">
        <v>-1.00295932361729</v>
      </c>
      <c r="I809" s="1">
        <v>-0.34935781923985199</v>
      </c>
      <c r="J809" s="2">
        <v>9.3926204842720296E-6</v>
      </c>
      <c r="K809" s="1" t="s">
        <v>22</v>
      </c>
    </row>
    <row r="810" spans="1:11" x14ac:dyDescent="0.35">
      <c r="A810" s="1" t="s">
        <v>1566</v>
      </c>
      <c r="B810" s="1" t="s">
        <v>1567</v>
      </c>
      <c r="C810" s="1" t="s">
        <v>1568</v>
      </c>
      <c r="D810" s="1" t="s">
        <v>67</v>
      </c>
      <c r="E810" s="1" t="s">
        <v>8659</v>
      </c>
      <c r="F810" s="1" t="s">
        <v>8662</v>
      </c>
      <c r="G810" s="1">
        <v>-0.32951571428571402</v>
      </c>
      <c r="H810" s="1">
        <v>-0.61600620804213801</v>
      </c>
      <c r="I810" s="1">
        <v>-4.3025220529290101E-2</v>
      </c>
      <c r="J810" s="1">
        <v>1.98890189281445E-2</v>
      </c>
      <c r="K810" s="1" t="s">
        <v>22</v>
      </c>
    </row>
    <row r="811" spans="1:11" x14ac:dyDescent="0.35">
      <c r="A811" s="1" t="s">
        <v>1566</v>
      </c>
      <c r="B811" s="1" t="s">
        <v>1567</v>
      </c>
      <c r="C811" s="1" t="s">
        <v>1568</v>
      </c>
      <c r="D811" s="1" t="s">
        <v>67</v>
      </c>
      <c r="E811" s="1" t="s">
        <v>8659</v>
      </c>
      <c r="F811" s="1" t="s">
        <v>8661</v>
      </c>
      <c r="G811" s="1">
        <v>0.34664285714285797</v>
      </c>
      <c r="H811" s="1">
        <v>4.01410973606494E-2</v>
      </c>
      <c r="I811" s="1">
        <v>0.65314461692506598</v>
      </c>
      <c r="J811" s="1">
        <v>2.2513516186102301E-2</v>
      </c>
      <c r="K811" s="1" t="s">
        <v>22</v>
      </c>
    </row>
    <row r="812" spans="1:11" x14ac:dyDescent="0.35">
      <c r="A812" s="1" t="s">
        <v>4115</v>
      </c>
      <c r="B812" s="1" t="s">
        <v>4116</v>
      </c>
      <c r="C812" s="1" t="s">
        <v>4117</v>
      </c>
      <c r="D812" s="1" t="s">
        <v>26</v>
      </c>
      <c r="E812" s="1" t="s">
        <v>8659</v>
      </c>
      <c r="F812" s="1" t="s">
        <v>8660</v>
      </c>
      <c r="G812" s="1">
        <v>-0.86238796992481404</v>
      </c>
      <c r="H812" s="1">
        <v>-1.3775315432062201</v>
      </c>
      <c r="I812" s="1">
        <v>-0.347244396643408</v>
      </c>
      <c r="J812" s="1">
        <v>3.6364403964750402E-4</v>
      </c>
      <c r="K812" s="1" t="s">
        <v>22</v>
      </c>
    </row>
    <row r="813" spans="1:11" x14ac:dyDescent="0.35">
      <c r="A813" s="1" t="s">
        <v>4115</v>
      </c>
      <c r="B813" s="1" t="s">
        <v>4116</v>
      </c>
      <c r="C813" s="1" t="s">
        <v>4117</v>
      </c>
      <c r="D813" s="1" t="s">
        <v>26</v>
      </c>
      <c r="E813" s="1" t="s">
        <v>8659</v>
      </c>
      <c r="F813" s="1" t="s">
        <v>8662</v>
      </c>
      <c r="G813" s="1">
        <v>-0.58597572502685302</v>
      </c>
      <c r="H813" s="1">
        <v>-1.0330677470403</v>
      </c>
      <c r="I813" s="1">
        <v>-0.138883703013402</v>
      </c>
      <c r="J813" s="1">
        <v>6.5953415809406604E-3</v>
      </c>
      <c r="K813" s="1" t="s">
        <v>22</v>
      </c>
    </row>
    <row r="814" spans="1:11" x14ac:dyDescent="0.35">
      <c r="A814" s="1" t="s">
        <v>4115</v>
      </c>
      <c r="B814" s="1" t="s">
        <v>4116</v>
      </c>
      <c r="C814" s="1" t="s">
        <v>4117</v>
      </c>
      <c r="D814" s="1" t="s">
        <v>26</v>
      </c>
      <c r="E814" s="1" t="s">
        <v>8659</v>
      </c>
      <c r="F814" s="1" t="s">
        <v>8661</v>
      </c>
      <c r="G814" s="1">
        <v>0.27641224489796101</v>
      </c>
      <c r="H814" s="1">
        <v>-0.213587032106829</v>
      </c>
      <c r="I814" s="1">
        <v>0.76641152190275097</v>
      </c>
      <c r="J814" s="1">
        <v>0.37622013542764998</v>
      </c>
      <c r="K814" s="1" t="s">
        <v>1704</v>
      </c>
    </row>
    <row r="815" spans="1:11" x14ac:dyDescent="0.35">
      <c r="A815" s="1" t="s">
        <v>5214</v>
      </c>
      <c r="B815" s="1" t="s">
        <v>5215</v>
      </c>
      <c r="C815" s="1" t="s">
        <v>5216</v>
      </c>
      <c r="D815" s="1" t="s">
        <v>98</v>
      </c>
      <c r="E815" s="1" t="s">
        <v>8659</v>
      </c>
      <c r="F815" s="1" t="s">
        <v>8660</v>
      </c>
      <c r="G815" s="1">
        <v>-0.44387481203007401</v>
      </c>
      <c r="H815" s="1">
        <v>-0.730213148679415</v>
      </c>
      <c r="I815" s="1">
        <v>-0.15753647538073401</v>
      </c>
      <c r="J815" s="1">
        <v>1.0394581069886901E-3</v>
      </c>
      <c r="K815" s="1" t="s">
        <v>22</v>
      </c>
    </row>
    <row r="816" spans="1:11" x14ac:dyDescent="0.35">
      <c r="A816" s="1" t="s">
        <v>5214</v>
      </c>
      <c r="B816" s="1" t="s">
        <v>5215</v>
      </c>
      <c r="C816" s="1" t="s">
        <v>5216</v>
      </c>
      <c r="D816" s="1" t="s">
        <v>98</v>
      </c>
      <c r="E816" s="1" t="s">
        <v>8659</v>
      </c>
      <c r="F816" s="1" t="s">
        <v>8662</v>
      </c>
      <c r="G816" s="1">
        <v>-0.31460627099664001</v>
      </c>
      <c r="H816" s="1">
        <v>-0.56541755966224905</v>
      </c>
      <c r="I816" s="1">
        <v>-6.3794982331031397E-2</v>
      </c>
      <c r="J816" s="1">
        <v>9.8501501917134197E-3</v>
      </c>
      <c r="K816" s="1" t="s">
        <v>22</v>
      </c>
    </row>
    <row r="817" spans="1:11" x14ac:dyDescent="0.35">
      <c r="A817" s="1" t="s">
        <v>5214</v>
      </c>
      <c r="B817" s="1" t="s">
        <v>5215</v>
      </c>
      <c r="C817" s="1" t="s">
        <v>5216</v>
      </c>
      <c r="D817" s="1" t="s">
        <v>98</v>
      </c>
      <c r="E817" s="1" t="s">
        <v>8659</v>
      </c>
      <c r="F817" s="1" t="s">
        <v>8661</v>
      </c>
      <c r="G817" s="1">
        <v>0.12926854103343399</v>
      </c>
      <c r="H817" s="1">
        <v>-0.145192705245966</v>
      </c>
      <c r="I817" s="1">
        <v>0.40372978731283399</v>
      </c>
      <c r="J817" s="1">
        <v>0.50445518851174098</v>
      </c>
      <c r="K817" s="1" t="s">
        <v>1704</v>
      </c>
    </row>
    <row r="818" spans="1:11" x14ac:dyDescent="0.35">
      <c r="A818" s="1" t="s">
        <v>5338</v>
      </c>
      <c r="B818" s="1" t="s">
        <v>5339</v>
      </c>
      <c r="C818" s="1" t="s">
        <v>5340</v>
      </c>
      <c r="D818" s="1" t="s">
        <v>67</v>
      </c>
      <c r="E818" s="1" t="s">
        <v>8659</v>
      </c>
      <c r="F818" s="1" t="s">
        <v>8660</v>
      </c>
      <c r="G818" s="1">
        <v>-0.30200119047619001</v>
      </c>
      <c r="H818" s="1">
        <v>-0.63178090712517498</v>
      </c>
      <c r="I818" s="1">
        <v>2.7778526172795099E-2</v>
      </c>
      <c r="J818" s="1">
        <v>7.9870865420380799E-2</v>
      </c>
      <c r="K818" s="1" t="s">
        <v>1704</v>
      </c>
    </row>
    <row r="819" spans="1:11" x14ac:dyDescent="0.35">
      <c r="A819" s="1" t="s">
        <v>5338</v>
      </c>
      <c r="B819" s="1" t="s">
        <v>5339</v>
      </c>
      <c r="C819" s="1" t="s">
        <v>5340</v>
      </c>
      <c r="D819" s="1" t="s">
        <v>67</v>
      </c>
      <c r="E819" s="1" t="s">
        <v>8659</v>
      </c>
      <c r="F819" s="1" t="s">
        <v>8662</v>
      </c>
      <c r="G819" s="1">
        <v>-0.17438007246376799</v>
      </c>
      <c r="H819" s="1">
        <v>-0.46561333777071401</v>
      </c>
      <c r="I819" s="1">
        <v>0.11685319284317799</v>
      </c>
      <c r="J819" s="1">
        <v>0.33268731727475798</v>
      </c>
      <c r="K819" s="1" t="s">
        <v>1704</v>
      </c>
    </row>
    <row r="820" spans="1:11" x14ac:dyDescent="0.35">
      <c r="A820" s="1" t="s">
        <v>5338</v>
      </c>
      <c r="B820" s="1" t="s">
        <v>5339</v>
      </c>
      <c r="C820" s="1" t="s">
        <v>5340</v>
      </c>
      <c r="D820" s="1" t="s">
        <v>67</v>
      </c>
      <c r="E820" s="1" t="s">
        <v>8659</v>
      </c>
      <c r="F820" s="1" t="s">
        <v>8661</v>
      </c>
      <c r="G820" s="1">
        <v>0.12762111801242201</v>
      </c>
      <c r="H820" s="1">
        <v>-0.18608439279426001</v>
      </c>
      <c r="I820" s="1">
        <v>0.44132662881910401</v>
      </c>
      <c r="J820" s="1">
        <v>0.59931047429279705</v>
      </c>
      <c r="K820" s="1" t="s">
        <v>1704</v>
      </c>
    </row>
    <row r="821" spans="1:11" x14ac:dyDescent="0.35">
      <c r="A821" s="1" t="s">
        <v>1209</v>
      </c>
      <c r="B821" s="1" t="s">
        <v>1210</v>
      </c>
      <c r="C821" s="1" t="s">
        <v>1211</v>
      </c>
      <c r="D821" s="1" t="s">
        <v>40</v>
      </c>
      <c r="E821" s="1" t="s">
        <v>8659</v>
      </c>
      <c r="F821" s="1" t="s">
        <v>8662</v>
      </c>
      <c r="G821" s="1">
        <v>-0.91013941441441504</v>
      </c>
      <c r="H821" s="1">
        <v>-1.33347721738115</v>
      </c>
      <c r="I821" s="1">
        <v>-0.48680161144767897</v>
      </c>
      <c r="J821" s="2">
        <v>4.1476517423921803E-6</v>
      </c>
      <c r="K821" s="1" t="s">
        <v>22</v>
      </c>
    </row>
    <row r="822" spans="1:11" x14ac:dyDescent="0.35">
      <c r="A822" s="1" t="s">
        <v>1209</v>
      </c>
      <c r="B822" s="1" t="s">
        <v>1210</v>
      </c>
      <c r="C822" s="1" t="s">
        <v>1211</v>
      </c>
      <c r="D822" s="1" t="s">
        <v>40</v>
      </c>
      <c r="E822" s="1" t="s">
        <v>8659</v>
      </c>
      <c r="F822" s="1" t="s">
        <v>8661</v>
      </c>
      <c r="G822" s="1">
        <v>-0.63746944444443998</v>
      </c>
      <c r="H822" s="1">
        <v>-1.1029774995465</v>
      </c>
      <c r="I822" s="1">
        <v>-0.171961389342382</v>
      </c>
      <c r="J822" s="1">
        <v>4.2937782847531896E-3</v>
      </c>
      <c r="K822" s="1" t="s">
        <v>22</v>
      </c>
    </row>
    <row r="823" spans="1:11" x14ac:dyDescent="0.35">
      <c r="A823" s="1" t="s">
        <v>1209</v>
      </c>
      <c r="B823" s="1" t="s">
        <v>1210</v>
      </c>
      <c r="C823" s="1" t="s">
        <v>1211</v>
      </c>
      <c r="D823" s="1" t="s">
        <v>40</v>
      </c>
      <c r="E823" s="1" t="s">
        <v>8659</v>
      </c>
      <c r="F823" s="1" t="s">
        <v>8660</v>
      </c>
      <c r="G823" s="1">
        <v>-0.272669969969976</v>
      </c>
      <c r="H823" s="1">
        <v>-0.76245590815407205</v>
      </c>
      <c r="I823" s="1">
        <v>0.21711596821412099</v>
      </c>
      <c r="J823" s="1">
        <v>0.38562248435761298</v>
      </c>
      <c r="K823" s="1" t="s">
        <v>1704</v>
      </c>
    </row>
    <row r="824" spans="1:11" x14ac:dyDescent="0.35">
      <c r="A824" s="1" t="s">
        <v>2746</v>
      </c>
      <c r="B824" s="1" t="s">
        <v>2747</v>
      </c>
      <c r="C824" s="1" t="s">
        <v>2748</v>
      </c>
      <c r="D824" s="1" t="s">
        <v>98</v>
      </c>
      <c r="E824" s="1" t="s">
        <v>8659</v>
      </c>
      <c r="F824" s="1" t="s">
        <v>8660</v>
      </c>
      <c r="G824" s="1">
        <v>-0.43810150375939799</v>
      </c>
      <c r="H824" s="1">
        <v>-0.70683548725488399</v>
      </c>
      <c r="I824" s="1">
        <v>-0.169367520263911</v>
      </c>
      <c r="J824" s="1">
        <v>5.3271241290198102E-4</v>
      </c>
      <c r="K824" s="1" t="s">
        <v>22</v>
      </c>
    </row>
    <row r="825" spans="1:11" x14ac:dyDescent="0.35">
      <c r="A825" s="1" t="s">
        <v>2746</v>
      </c>
      <c r="B825" s="1" t="s">
        <v>2747</v>
      </c>
      <c r="C825" s="1" t="s">
        <v>2748</v>
      </c>
      <c r="D825" s="1" t="s">
        <v>98</v>
      </c>
      <c r="E825" s="1" t="s">
        <v>8659</v>
      </c>
      <c r="F825" s="1" t="s">
        <v>8662</v>
      </c>
      <c r="G825" s="1">
        <v>-0.209536002239641</v>
      </c>
      <c r="H825" s="1">
        <v>-0.44492717443635499</v>
      </c>
      <c r="I825" s="1">
        <v>2.5855169957071999E-2</v>
      </c>
      <c r="J825" s="1">
        <v>9.1468214922418301E-2</v>
      </c>
      <c r="K825" s="1" t="s">
        <v>1704</v>
      </c>
    </row>
    <row r="826" spans="1:11" x14ac:dyDescent="0.35">
      <c r="A826" s="1" t="s">
        <v>2746</v>
      </c>
      <c r="B826" s="1" t="s">
        <v>2747</v>
      </c>
      <c r="C826" s="1" t="s">
        <v>2748</v>
      </c>
      <c r="D826" s="1" t="s">
        <v>98</v>
      </c>
      <c r="E826" s="1" t="s">
        <v>8659</v>
      </c>
      <c r="F826" s="1" t="s">
        <v>8661</v>
      </c>
      <c r="G826" s="1">
        <v>0.22856550151975599</v>
      </c>
      <c r="H826" s="1">
        <v>-2.9021606413067301E-2</v>
      </c>
      <c r="I826" s="1">
        <v>0.48615260945257999</v>
      </c>
      <c r="J826" s="1">
        <v>9.2825809551299598E-2</v>
      </c>
      <c r="K826" s="1" t="s">
        <v>1704</v>
      </c>
    </row>
    <row r="827" spans="1:11" x14ac:dyDescent="0.35">
      <c r="A827" s="1" t="s">
        <v>2662</v>
      </c>
      <c r="B827" s="1" t="s">
        <v>2663</v>
      </c>
      <c r="C827" s="1" t="s">
        <v>2664</v>
      </c>
      <c r="D827" s="1" t="s">
        <v>19</v>
      </c>
      <c r="E827" s="1" t="s">
        <v>8659</v>
      </c>
      <c r="F827" s="1" t="s">
        <v>8660</v>
      </c>
      <c r="G827" s="1">
        <v>-0.49553458646616599</v>
      </c>
      <c r="H827" s="1">
        <v>-0.80510895811524497</v>
      </c>
      <c r="I827" s="1">
        <v>-0.18596021481708799</v>
      </c>
      <c r="J827" s="1">
        <v>6.80426637721943E-4</v>
      </c>
      <c r="K827" s="1" t="s">
        <v>22</v>
      </c>
    </row>
    <row r="828" spans="1:11" x14ac:dyDescent="0.35">
      <c r="A828" s="1" t="s">
        <v>2662</v>
      </c>
      <c r="B828" s="1" t="s">
        <v>2663</v>
      </c>
      <c r="C828" s="1" t="s">
        <v>2664</v>
      </c>
      <c r="D828" s="1" t="s">
        <v>19</v>
      </c>
      <c r="E828" s="1" t="s">
        <v>8659</v>
      </c>
      <c r="F828" s="1" t="s">
        <v>8662</v>
      </c>
      <c r="G828" s="1">
        <v>-0.24230193340494099</v>
      </c>
      <c r="H828" s="1">
        <v>-0.51098087838815198</v>
      </c>
      <c r="I828" s="1">
        <v>2.63770115782706E-2</v>
      </c>
      <c r="J828" s="1">
        <v>8.60548503072502E-2</v>
      </c>
      <c r="K828" s="1" t="s">
        <v>1704</v>
      </c>
    </row>
    <row r="829" spans="1:11" x14ac:dyDescent="0.35">
      <c r="A829" s="1" t="s">
        <v>2662</v>
      </c>
      <c r="B829" s="1" t="s">
        <v>2663</v>
      </c>
      <c r="C829" s="1" t="s">
        <v>2664</v>
      </c>
      <c r="D829" s="1" t="s">
        <v>19</v>
      </c>
      <c r="E829" s="1" t="s">
        <v>8659</v>
      </c>
      <c r="F829" s="1" t="s">
        <v>8661</v>
      </c>
      <c r="G829" s="1">
        <v>0.253232653061226</v>
      </c>
      <c r="H829" s="1">
        <v>-4.1231310297580898E-2</v>
      </c>
      <c r="I829" s="1">
        <v>0.54769661642003198</v>
      </c>
      <c r="J829" s="1">
        <v>0.106841809347276</v>
      </c>
      <c r="K829" s="1" t="s">
        <v>1704</v>
      </c>
    </row>
    <row r="830" spans="1:11" x14ac:dyDescent="0.35">
      <c r="A830" s="1" t="s">
        <v>702</v>
      </c>
      <c r="B830" s="1" t="s">
        <v>703</v>
      </c>
      <c r="C830" s="1" t="s">
        <v>704</v>
      </c>
      <c r="D830" s="1" t="s">
        <v>67</v>
      </c>
      <c r="E830" s="1" t="s">
        <v>8659</v>
      </c>
      <c r="F830" s="1" t="s">
        <v>8660</v>
      </c>
      <c r="G830" s="1">
        <v>-0.60269928571428599</v>
      </c>
      <c r="H830" s="1">
        <v>-0.88754334940699697</v>
      </c>
      <c r="I830" s="1">
        <v>-0.31785522202157501</v>
      </c>
      <c r="J830" s="2">
        <v>5.8920787692207099E-6</v>
      </c>
      <c r="K830" s="1" t="s">
        <v>22</v>
      </c>
    </row>
    <row r="831" spans="1:11" x14ac:dyDescent="0.35">
      <c r="A831" s="1" t="s">
        <v>702</v>
      </c>
      <c r="B831" s="1" t="s">
        <v>703</v>
      </c>
      <c r="C831" s="1" t="s">
        <v>704</v>
      </c>
      <c r="D831" s="1" t="s">
        <v>67</v>
      </c>
      <c r="E831" s="1" t="s">
        <v>8659</v>
      </c>
      <c r="F831" s="1" t="s">
        <v>8661</v>
      </c>
      <c r="G831" s="1">
        <v>0.37442976190476202</v>
      </c>
      <c r="H831" s="1">
        <v>0.107278581252293</v>
      </c>
      <c r="I831" s="1">
        <v>0.64158094255723097</v>
      </c>
      <c r="J831" s="1">
        <v>3.3739240922313601E-3</v>
      </c>
      <c r="K831" s="1" t="s">
        <v>22</v>
      </c>
    </row>
    <row r="832" spans="1:11" x14ac:dyDescent="0.35">
      <c r="A832" s="1" t="s">
        <v>702</v>
      </c>
      <c r="B832" s="1" t="s">
        <v>703</v>
      </c>
      <c r="C832" s="1" t="s">
        <v>704</v>
      </c>
      <c r="D832" s="1" t="s">
        <v>67</v>
      </c>
      <c r="E832" s="1" t="s">
        <v>8659</v>
      </c>
      <c r="F832" s="1" t="s">
        <v>8662</v>
      </c>
      <c r="G832" s="1">
        <v>-0.22826952380952401</v>
      </c>
      <c r="H832" s="1">
        <v>-0.47797860772187101</v>
      </c>
      <c r="I832" s="1">
        <v>2.1439560102822702E-2</v>
      </c>
      <c r="J832" s="1">
        <v>8.05752855473474E-2</v>
      </c>
      <c r="K832" s="1" t="s">
        <v>1704</v>
      </c>
    </row>
    <row r="833" spans="1:11" x14ac:dyDescent="0.35">
      <c r="A833" s="1" t="s">
        <v>4178</v>
      </c>
      <c r="B833" s="1" t="s">
        <v>4179</v>
      </c>
      <c r="C833" s="1" t="s">
        <v>4180</v>
      </c>
      <c r="D833" s="1" t="s">
        <v>44</v>
      </c>
      <c r="E833" s="1" t="s">
        <v>8659</v>
      </c>
      <c r="F833" s="1" t="s">
        <v>8660</v>
      </c>
      <c r="G833" s="1">
        <v>-0.54796691729323499</v>
      </c>
      <c r="H833" s="1">
        <v>-0.96152771523408598</v>
      </c>
      <c r="I833" s="1">
        <v>-0.134406119352384</v>
      </c>
      <c r="J833" s="1">
        <v>5.9423411499436299E-3</v>
      </c>
      <c r="K833" s="1" t="s">
        <v>22</v>
      </c>
    </row>
    <row r="834" spans="1:11" x14ac:dyDescent="0.35">
      <c r="A834" s="1" t="s">
        <v>4178</v>
      </c>
      <c r="B834" s="1" t="s">
        <v>4179</v>
      </c>
      <c r="C834" s="1" t="s">
        <v>4180</v>
      </c>
      <c r="D834" s="1" t="s">
        <v>44</v>
      </c>
      <c r="E834" s="1" t="s">
        <v>8659</v>
      </c>
      <c r="F834" s="1" t="s">
        <v>8662</v>
      </c>
      <c r="G834" s="1">
        <v>-0.29021589688507099</v>
      </c>
      <c r="H834" s="1">
        <v>-0.64914444218183298</v>
      </c>
      <c r="I834" s="1">
        <v>6.8712648411691404E-2</v>
      </c>
      <c r="J834" s="1">
        <v>0.13762584158008101</v>
      </c>
      <c r="K834" s="1" t="s">
        <v>1704</v>
      </c>
    </row>
    <row r="835" spans="1:11" x14ac:dyDescent="0.35">
      <c r="A835" s="1" t="s">
        <v>4178</v>
      </c>
      <c r="B835" s="1" t="s">
        <v>4179</v>
      </c>
      <c r="C835" s="1" t="s">
        <v>4180</v>
      </c>
      <c r="D835" s="1" t="s">
        <v>44</v>
      </c>
      <c r="E835" s="1" t="s">
        <v>8659</v>
      </c>
      <c r="F835" s="1" t="s">
        <v>8661</v>
      </c>
      <c r="G835" s="1">
        <v>0.257751020408164</v>
      </c>
      <c r="H835" s="1">
        <v>-0.13562376382474101</v>
      </c>
      <c r="I835" s="1">
        <v>0.65112580464106995</v>
      </c>
      <c r="J835" s="1">
        <v>0.268921049938043</v>
      </c>
      <c r="K835" s="1" t="s">
        <v>1704</v>
      </c>
    </row>
    <row r="836" spans="1:11" x14ac:dyDescent="0.35">
      <c r="A836" s="1" t="s">
        <v>4605</v>
      </c>
      <c r="B836" s="1" t="s">
        <v>4606</v>
      </c>
      <c r="C836" s="1" t="s">
        <v>4607</v>
      </c>
      <c r="D836" s="1" t="s">
        <v>19</v>
      </c>
      <c r="E836" s="1" t="s">
        <v>8659</v>
      </c>
      <c r="F836" s="1" t="s">
        <v>8661</v>
      </c>
      <c r="G836" s="1">
        <v>0.131813043478261</v>
      </c>
      <c r="H836" s="1">
        <v>-0.11081848017563301</v>
      </c>
      <c r="I836" s="1">
        <v>0.37444456713215402</v>
      </c>
      <c r="J836" s="1">
        <v>0.40315637264398502</v>
      </c>
      <c r="K836" s="1" t="s">
        <v>1704</v>
      </c>
    </row>
    <row r="837" spans="1:11" x14ac:dyDescent="0.35">
      <c r="A837" s="1" t="s">
        <v>4605</v>
      </c>
      <c r="B837" s="1" t="s">
        <v>4606</v>
      </c>
      <c r="C837" s="1" t="s">
        <v>4607</v>
      </c>
      <c r="D837" s="1" t="s">
        <v>19</v>
      </c>
      <c r="E837" s="1" t="s">
        <v>8659</v>
      </c>
      <c r="F837" s="1" t="s">
        <v>8660</v>
      </c>
      <c r="G837" s="1">
        <v>-7.4791428571429105E-2</v>
      </c>
      <c r="H837" s="1">
        <v>-0.33144454022022002</v>
      </c>
      <c r="I837" s="1">
        <v>0.181861683077361</v>
      </c>
      <c r="J837" s="1">
        <v>0.76826197824797504</v>
      </c>
      <c r="K837" s="1" t="s">
        <v>1704</v>
      </c>
    </row>
    <row r="838" spans="1:11" x14ac:dyDescent="0.35">
      <c r="A838" s="1" t="s">
        <v>4605</v>
      </c>
      <c r="B838" s="1" t="s">
        <v>4606</v>
      </c>
      <c r="C838" s="1" t="s">
        <v>4607</v>
      </c>
      <c r="D838" s="1" t="s">
        <v>19</v>
      </c>
      <c r="E838" s="1" t="s">
        <v>8659</v>
      </c>
      <c r="F838" s="1" t="s">
        <v>8662</v>
      </c>
      <c r="G838" s="1">
        <v>5.7021614906831802E-2</v>
      </c>
      <c r="H838" s="1">
        <v>-0.17002700610160101</v>
      </c>
      <c r="I838" s="1">
        <v>0.28407023591526498</v>
      </c>
      <c r="J838" s="1">
        <v>0.82203039434587599</v>
      </c>
      <c r="K838" s="1" t="s">
        <v>1704</v>
      </c>
    </row>
    <row r="839" spans="1:11" x14ac:dyDescent="0.35">
      <c r="A839" s="1" t="s">
        <v>6840</v>
      </c>
      <c r="B839" s="1" t="s">
        <v>6841</v>
      </c>
      <c r="C839" s="1" t="s">
        <v>6842</v>
      </c>
      <c r="D839" s="1" t="s">
        <v>33</v>
      </c>
      <c r="E839" s="1" t="s">
        <v>8659</v>
      </c>
      <c r="F839" s="1" t="s">
        <v>8662</v>
      </c>
      <c r="G839" s="1">
        <v>-0.43037593085106401</v>
      </c>
      <c r="H839" s="1">
        <v>-0.72098610966015597</v>
      </c>
      <c r="I839" s="1">
        <v>-0.139765752041972</v>
      </c>
      <c r="J839" s="1">
        <v>1.83543347342396E-3</v>
      </c>
      <c r="K839" s="1" t="s">
        <v>22</v>
      </c>
    </row>
    <row r="840" spans="1:11" x14ac:dyDescent="0.35">
      <c r="A840" s="1" t="s">
        <v>6840</v>
      </c>
      <c r="B840" s="1" t="s">
        <v>6841</v>
      </c>
      <c r="C840" s="1" t="s">
        <v>6842</v>
      </c>
      <c r="D840" s="1" t="s">
        <v>33</v>
      </c>
      <c r="E840" s="1" t="s">
        <v>8659</v>
      </c>
      <c r="F840" s="1" t="s">
        <v>8660</v>
      </c>
      <c r="G840" s="1">
        <v>-0.36296339285714302</v>
      </c>
      <c r="H840" s="1">
        <v>-0.69109103253302595</v>
      </c>
      <c r="I840" s="1">
        <v>-3.4835753181260899E-2</v>
      </c>
      <c r="J840" s="1">
        <v>2.6372612408454298E-2</v>
      </c>
      <c r="K840" s="1" t="s">
        <v>22</v>
      </c>
    </row>
    <row r="841" spans="1:11" x14ac:dyDescent="0.35">
      <c r="A841" s="1" t="s">
        <v>6840</v>
      </c>
      <c r="B841" s="1" t="s">
        <v>6841</v>
      </c>
      <c r="C841" s="1" t="s">
        <v>6842</v>
      </c>
      <c r="D841" s="1" t="s">
        <v>33</v>
      </c>
      <c r="E841" s="1" t="s">
        <v>8659</v>
      </c>
      <c r="F841" s="1" t="s">
        <v>8661</v>
      </c>
      <c r="G841" s="1">
        <v>-6.7412537993920996E-2</v>
      </c>
      <c r="H841" s="1">
        <v>-0.37012052581178001</v>
      </c>
      <c r="I841" s="1">
        <v>0.23529544982393799</v>
      </c>
      <c r="J841" s="1">
        <v>0.85704540996738299</v>
      </c>
      <c r="K841" s="1" t="s">
        <v>1704</v>
      </c>
    </row>
    <row r="842" spans="1:11" x14ac:dyDescent="0.35">
      <c r="A842" s="1" t="s">
        <v>3308</v>
      </c>
      <c r="B842" s="1" t="s">
        <v>3309</v>
      </c>
      <c r="C842" s="1" t="s">
        <v>3310</v>
      </c>
      <c r="D842" s="1" t="s">
        <v>57</v>
      </c>
      <c r="E842" s="1" t="s">
        <v>8659</v>
      </c>
      <c r="F842" s="1" t="s">
        <v>8660</v>
      </c>
      <c r="G842" s="1">
        <v>-0.67367274436090196</v>
      </c>
      <c r="H842" s="1">
        <v>-1.1507229147226701</v>
      </c>
      <c r="I842" s="1">
        <v>-0.196622573999131</v>
      </c>
      <c r="J842" s="1">
        <v>3.10046671756914E-3</v>
      </c>
      <c r="K842" s="1" t="s">
        <v>22</v>
      </c>
    </row>
    <row r="843" spans="1:11" x14ac:dyDescent="0.35">
      <c r="A843" s="1" t="s">
        <v>3308</v>
      </c>
      <c r="B843" s="1" t="s">
        <v>3309</v>
      </c>
      <c r="C843" s="1" t="s">
        <v>3310</v>
      </c>
      <c r="D843" s="1" t="s">
        <v>57</v>
      </c>
      <c r="E843" s="1" t="s">
        <v>8659</v>
      </c>
      <c r="F843" s="1" t="s">
        <v>8662</v>
      </c>
      <c r="G843" s="1">
        <v>-0.34187423245614101</v>
      </c>
      <c r="H843" s="1">
        <v>-0.75778456533354499</v>
      </c>
      <c r="I843" s="1">
        <v>7.4036100421264003E-2</v>
      </c>
      <c r="J843" s="1">
        <v>0.12897496764160701</v>
      </c>
      <c r="K843" s="1" t="s">
        <v>1704</v>
      </c>
    </row>
    <row r="844" spans="1:11" x14ac:dyDescent="0.35">
      <c r="A844" s="1" t="s">
        <v>3308</v>
      </c>
      <c r="B844" s="1" t="s">
        <v>3309</v>
      </c>
      <c r="C844" s="1" t="s">
        <v>3310</v>
      </c>
      <c r="D844" s="1" t="s">
        <v>57</v>
      </c>
      <c r="E844" s="1" t="s">
        <v>8659</v>
      </c>
      <c r="F844" s="1" t="s">
        <v>8661</v>
      </c>
      <c r="G844" s="1">
        <v>0.33179851190476101</v>
      </c>
      <c r="H844" s="1">
        <v>-0.12368227603519601</v>
      </c>
      <c r="I844" s="1">
        <v>0.787279299844719</v>
      </c>
      <c r="J844" s="1">
        <v>0.19843610496953201</v>
      </c>
      <c r="K844" s="1" t="s">
        <v>1704</v>
      </c>
    </row>
    <row r="845" spans="1:11" x14ac:dyDescent="0.35">
      <c r="A845" s="1" t="s">
        <v>3104</v>
      </c>
      <c r="B845" s="1" t="s">
        <v>3105</v>
      </c>
      <c r="C845" s="1" t="s">
        <v>3106</v>
      </c>
      <c r="D845" s="1" t="s">
        <v>44</v>
      </c>
      <c r="E845" s="1" t="s">
        <v>8659</v>
      </c>
      <c r="F845" s="1" t="s">
        <v>8660</v>
      </c>
      <c r="G845" s="1">
        <v>0.13151823308270599</v>
      </c>
      <c r="H845" s="1">
        <v>6.6424947351199706E-2</v>
      </c>
      <c r="I845" s="1">
        <v>0.19661151881421199</v>
      </c>
      <c r="J845" s="2">
        <v>1.5458299314152799E-5</v>
      </c>
      <c r="K845" s="1" t="s">
        <v>22</v>
      </c>
    </row>
    <row r="846" spans="1:11" x14ac:dyDescent="0.35">
      <c r="A846" s="1" t="s">
        <v>3104</v>
      </c>
      <c r="B846" s="1" t="s">
        <v>3105</v>
      </c>
      <c r="C846" s="1" t="s">
        <v>3106</v>
      </c>
      <c r="D846" s="1" t="s">
        <v>44</v>
      </c>
      <c r="E846" s="1" t="s">
        <v>8659</v>
      </c>
      <c r="F846" s="1" t="s">
        <v>8662</v>
      </c>
      <c r="G846" s="1">
        <v>8.5936090225563894E-2</v>
      </c>
      <c r="H846" s="1">
        <v>2.7421577842281001E-2</v>
      </c>
      <c r="I846" s="1">
        <v>0.14445060260884701</v>
      </c>
      <c r="J846" s="1">
        <v>2.0186383048276199E-3</v>
      </c>
      <c r="K846" s="1" t="s">
        <v>22</v>
      </c>
    </row>
    <row r="847" spans="1:11" x14ac:dyDescent="0.35">
      <c r="A847" s="1" t="s">
        <v>3104</v>
      </c>
      <c r="B847" s="1" t="s">
        <v>3105</v>
      </c>
      <c r="C847" s="1" t="s">
        <v>3106</v>
      </c>
      <c r="D847" s="1" t="s">
        <v>44</v>
      </c>
      <c r="E847" s="1" t="s">
        <v>8659</v>
      </c>
      <c r="F847" s="1" t="s">
        <v>8661</v>
      </c>
      <c r="G847" s="1">
        <v>-4.5582142857142197E-2</v>
      </c>
      <c r="H847" s="1">
        <v>-0.109346854409464</v>
      </c>
      <c r="I847" s="1">
        <v>1.8182568695180101E-2</v>
      </c>
      <c r="J847" s="1">
        <v>0.210195801897821</v>
      </c>
      <c r="K847" s="1" t="s">
        <v>1704</v>
      </c>
    </row>
    <row r="848" spans="1:11" x14ac:dyDescent="0.35">
      <c r="A848" s="1" t="s">
        <v>201</v>
      </c>
      <c r="B848" s="1" t="s">
        <v>202</v>
      </c>
      <c r="C848" s="1" t="s">
        <v>203</v>
      </c>
      <c r="D848" s="1" t="s">
        <v>26</v>
      </c>
      <c r="E848" s="1" t="s">
        <v>8659</v>
      </c>
      <c r="F848" s="1" t="s">
        <v>8660</v>
      </c>
      <c r="G848" s="1">
        <v>-1.2309045366795399</v>
      </c>
      <c r="H848" s="1">
        <v>-1.6607664124227299</v>
      </c>
      <c r="I848" s="1">
        <v>-0.80104266093633802</v>
      </c>
      <c r="J848" s="2">
        <v>1.63322722013248E-9</v>
      </c>
      <c r="K848" s="1" t="s">
        <v>22</v>
      </c>
    </row>
    <row r="849" spans="1:11" x14ac:dyDescent="0.35">
      <c r="A849" s="1" t="s">
        <v>201</v>
      </c>
      <c r="B849" s="1" t="s">
        <v>202</v>
      </c>
      <c r="C849" s="1" t="s">
        <v>203</v>
      </c>
      <c r="D849" s="1" t="s">
        <v>26</v>
      </c>
      <c r="E849" s="1" t="s">
        <v>8659</v>
      </c>
      <c r="F849" s="1" t="s">
        <v>8661</v>
      </c>
      <c r="G849" s="1">
        <v>0.98185969387755001</v>
      </c>
      <c r="H849" s="1">
        <v>0.57530363685710295</v>
      </c>
      <c r="I849" s="1">
        <v>1.388415750898</v>
      </c>
      <c r="J849" s="2">
        <v>2.52793304178489E-7</v>
      </c>
      <c r="K849" s="1" t="s">
        <v>22</v>
      </c>
    </row>
    <row r="850" spans="1:11" x14ac:dyDescent="0.35">
      <c r="A850" s="1" t="s">
        <v>201</v>
      </c>
      <c r="B850" s="1" t="s">
        <v>202</v>
      </c>
      <c r="C850" s="1" t="s">
        <v>203</v>
      </c>
      <c r="D850" s="1" t="s">
        <v>26</v>
      </c>
      <c r="E850" s="1" t="s">
        <v>8659</v>
      </c>
      <c r="F850" s="1" t="s">
        <v>8662</v>
      </c>
      <c r="G850" s="1">
        <v>-0.24904484280198599</v>
      </c>
      <c r="H850" s="1">
        <v>-0.62281313173025399</v>
      </c>
      <c r="I850" s="1">
        <v>0.124723446126283</v>
      </c>
      <c r="J850" s="1">
        <v>0.25729136104140099</v>
      </c>
      <c r="K850" s="1" t="s">
        <v>1704</v>
      </c>
    </row>
    <row r="851" spans="1:11" x14ac:dyDescent="0.35">
      <c r="A851" s="1" t="s">
        <v>264</v>
      </c>
      <c r="B851" s="1" t="s">
        <v>265</v>
      </c>
      <c r="C851" s="1" t="s">
        <v>266</v>
      </c>
      <c r="D851" s="1" t="s">
        <v>57</v>
      </c>
      <c r="E851" s="1" t="s">
        <v>8659</v>
      </c>
      <c r="F851" s="1" t="s">
        <v>8660</v>
      </c>
      <c r="G851" s="1">
        <v>0.214019111969111</v>
      </c>
      <c r="H851" s="1">
        <v>0.108316155745599</v>
      </c>
      <c r="I851" s="1">
        <v>0.319722068192624</v>
      </c>
      <c r="J851" s="2">
        <v>1.42182400462154E-5</v>
      </c>
      <c r="K851" s="1" t="s">
        <v>22</v>
      </c>
    </row>
    <row r="852" spans="1:11" x14ac:dyDescent="0.35">
      <c r="A852" s="1" t="s">
        <v>264</v>
      </c>
      <c r="B852" s="1" t="s">
        <v>265</v>
      </c>
      <c r="C852" s="1" t="s">
        <v>266</v>
      </c>
      <c r="D852" s="1" t="s">
        <v>57</v>
      </c>
      <c r="E852" s="1" t="s">
        <v>8659</v>
      </c>
      <c r="F852" s="1" t="s">
        <v>8661</v>
      </c>
      <c r="G852" s="1">
        <v>-0.174345918367346</v>
      </c>
      <c r="H852" s="1">
        <v>-0.27431797805125602</v>
      </c>
      <c r="I852" s="1">
        <v>-7.43738586834371E-2</v>
      </c>
      <c r="J852" s="1">
        <v>1.97357171930368E-4</v>
      </c>
      <c r="K852" s="1" t="s">
        <v>22</v>
      </c>
    </row>
    <row r="853" spans="1:11" x14ac:dyDescent="0.35">
      <c r="A853" s="1" t="s">
        <v>264</v>
      </c>
      <c r="B853" s="1" t="s">
        <v>265</v>
      </c>
      <c r="C853" s="1" t="s">
        <v>266</v>
      </c>
      <c r="D853" s="1" t="s">
        <v>57</v>
      </c>
      <c r="E853" s="1" t="s">
        <v>8659</v>
      </c>
      <c r="F853" s="1" t="s">
        <v>8662</v>
      </c>
      <c r="G853" s="1">
        <v>3.9673193601765001E-2</v>
      </c>
      <c r="H853" s="1">
        <v>-5.2236359935670502E-2</v>
      </c>
      <c r="I853" s="1">
        <v>0.13158274713920101</v>
      </c>
      <c r="J853" s="1">
        <v>0.56245504998088003</v>
      </c>
      <c r="K853" s="1" t="s">
        <v>1704</v>
      </c>
    </row>
    <row r="854" spans="1:11" x14ac:dyDescent="0.35">
      <c r="A854" s="1" t="s">
        <v>477</v>
      </c>
      <c r="B854" s="1" t="s">
        <v>478</v>
      </c>
      <c r="C854" s="1" t="s">
        <v>479</v>
      </c>
      <c r="D854" s="1" t="s">
        <v>67</v>
      </c>
      <c r="E854" s="1" t="s">
        <v>8659</v>
      </c>
      <c r="F854" s="1" t="s">
        <v>8660</v>
      </c>
      <c r="G854" s="1">
        <v>-1.6498742481202999</v>
      </c>
      <c r="H854" s="1">
        <v>-2.14926605390739</v>
      </c>
      <c r="I854" s="1">
        <v>-1.1504824423332101</v>
      </c>
      <c r="J854" s="2">
        <v>8.5786933112785797E-12</v>
      </c>
      <c r="K854" s="1" t="s">
        <v>22</v>
      </c>
    </row>
    <row r="855" spans="1:11" x14ac:dyDescent="0.35">
      <c r="A855" s="1" t="s">
        <v>477</v>
      </c>
      <c r="B855" s="1" t="s">
        <v>478</v>
      </c>
      <c r="C855" s="1" t="s">
        <v>479</v>
      </c>
      <c r="D855" s="1" t="s">
        <v>67</v>
      </c>
      <c r="E855" s="1" t="s">
        <v>8659</v>
      </c>
      <c r="F855" s="1" t="s">
        <v>8662</v>
      </c>
      <c r="G855" s="1">
        <v>-0.81850668859649101</v>
      </c>
      <c r="H855" s="1">
        <v>-1.2538953019652801</v>
      </c>
      <c r="I855" s="1">
        <v>-0.38311807522770203</v>
      </c>
      <c r="J855" s="2">
        <v>5.6949851560128598E-5</v>
      </c>
      <c r="K855" s="1" t="s">
        <v>22</v>
      </c>
    </row>
    <row r="856" spans="1:11" x14ac:dyDescent="0.35">
      <c r="A856" s="1" t="s">
        <v>477</v>
      </c>
      <c r="B856" s="1" t="s">
        <v>478</v>
      </c>
      <c r="C856" s="1" t="s">
        <v>479</v>
      </c>
      <c r="D856" s="1" t="s">
        <v>67</v>
      </c>
      <c r="E856" s="1" t="s">
        <v>8659</v>
      </c>
      <c r="F856" s="1" t="s">
        <v>8661</v>
      </c>
      <c r="G856" s="1">
        <v>0.83136755952380903</v>
      </c>
      <c r="H856" s="1">
        <v>0.354555292549532</v>
      </c>
      <c r="I856" s="1">
        <v>1.3081798264980899</v>
      </c>
      <c r="J856" s="1">
        <v>1.9797584507941199E-4</v>
      </c>
      <c r="K856" s="1" t="s">
        <v>22</v>
      </c>
    </row>
    <row r="857" spans="1:11" x14ac:dyDescent="0.35">
      <c r="A857" s="1" t="s">
        <v>5091</v>
      </c>
      <c r="B857" s="1" t="s">
        <v>5092</v>
      </c>
      <c r="C857" s="1" t="s">
        <v>5093</v>
      </c>
      <c r="D857" s="1" t="s">
        <v>44</v>
      </c>
      <c r="E857" s="1" t="s">
        <v>8659</v>
      </c>
      <c r="F857" s="1" t="s">
        <v>8660</v>
      </c>
      <c r="G857" s="1">
        <v>-0.63529830827067901</v>
      </c>
      <c r="H857" s="1">
        <v>-1.02846121697813</v>
      </c>
      <c r="I857" s="1">
        <v>-0.24213539956323099</v>
      </c>
      <c r="J857" s="1">
        <v>5.9873844356139695E-4</v>
      </c>
      <c r="K857" s="1" t="s">
        <v>22</v>
      </c>
    </row>
    <row r="858" spans="1:11" x14ac:dyDescent="0.35">
      <c r="A858" s="1" t="s">
        <v>5091</v>
      </c>
      <c r="B858" s="1" t="s">
        <v>5092</v>
      </c>
      <c r="C858" s="1" t="s">
        <v>5093</v>
      </c>
      <c r="D858" s="1" t="s">
        <v>44</v>
      </c>
      <c r="E858" s="1" t="s">
        <v>8659</v>
      </c>
      <c r="F858" s="1" t="s">
        <v>8662</v>
      </c>
      <c r="G858" s="1">
        <v>-0.44897534908700298</v>
      </c>
      <c r="H858" s="1">
        <v>-0.79020060928971503</v>
      </c>
      <c r="I858" s="1">
        <v>-0.10775008888429199</v>
      </c>
      <c r="J858" s="1">
        <v>6.35456363224207E-3</v>
      </c>
      <c r="K858" s="1" t="s">
        <v>22</v>
      </c>
    </row>
    <row r="859" spans="1:11" x14ac:dyDescent="0.35">
      <c r="A859" s="1" t="s">
        <v>5091</v>
      </c>
      <c r="B859" s="1" t="s">
        <v>5092</v>
      </c>
      <c r="C859" s="1" t="s">
        <v>5093</v>
      </c>
      <c r="D859" s="1" t="s">
        <v>44</v>
      </c>
      <c r="E859" s="1" t="s">
        <v>8659</v>
      </c>
      <c r="F859" s="1" t="s">
        <v>8661</v>
      </c>
      <c r="G859" s="1">
        <v>0.186322959183675</v>
      </c>
      <c r="H859" s="1">
        <v>-0.18764956227203</v>
      </c>
      <c r="I859" s="1">
        <v>0.56029548063937995</v>
      </c>
      <c r="J859" s="1">
        <v>0.46550371386289902</v>
      </c>
      <c r="K859" s="1" t="s">
        <v>1704</v>
      </c>
    </row>
    <row r="860" spans="1:11" x14ac:dyDescent="0.35">
      <c r="A860" s="1" t="s">
        <v>7881</v>
      </c>
      <c r="B860" s="1" t="s">
        <v>7882</v>
      </c>
      <c r="C860" s="1" t="s">
        <v>7883</v>
      </c>
      <c r="D860" s="1" t="s">
        <v>33</v>
      </c>
      <c r="E860" s="1" t="s">
        <v>8659</v>
      </c>
      <c r="F860" s="1" t="s">
        <v>8662</v>
      </c>
      <c r="G860" s="1">
        <v>-0.41213915145005298</v>
      </c>
      <c r="H860" s="1">
        <v>-0.69540953289696705</v>
      </c>
      <c r="I860" s="1">
        <v>-0.12886877000313901</v>
      </c>
      <c r="J860" s="1">
        <v>2.22323914297673E-3</v>
      </c>
      <c r="K860" s="1" t="s">
        <v>22</v>
      </c>
    </row>
    <row r="861" spans="1:11" x14ac:dyDescent="0.35">
      <c r="A861" s="1" t="s">
        <v>7881</v>
      </c>
      <c r="B861" s="1" t="s">
        <v>7882</v>
      </c>
      <c r="C861" s="1" t="s">
        <v>7883</v>
      </c>
      <c r="D861" s="1" t="s">
        <v>33</v>
      </c>
      <c r="E861" s="1" t="s">
        <v>8659</v>
      </c>
      <c r="F861" s="1" t="s">
        <v>8660</v>
      </c>
      <c r="G861" s="1">
        <v>-0.37915394736842201</v>
      </c>
      <c r="H861" s="1">
        <v>-0.70554070740539798</v>
      </c>
      <c r="I861" s="1">
        <v>-5.2767187331446697E-2</v>
      </c>
      <c r="J861" s="1">
        <v>1.8429710434705399E-2</v>
      </c>
      <c r="K861" s="1" t="s">
        <v>22</v>
      </c>
    </row>
    <row r="862" spans="1:11" x14ac:dyDescent="0.35">
      <c r="A862" s="1" t="s">
        <v>7881</v>
      </c>
      <c r="B862" s="1" t="s">
        <v>7882</v>
      </c>
      <c r="C862" s="1" t="s">
        <v>7883</v>
      </c>
      <c r="D862" s="1" t="s">
        <v>33</v>
      </c>
      <c r="E862" s="1" t="s">
        <v>8659</v>
      </c>
      <c r="F862" s="1" t="s">
        <v>8661</v>
      </c>
      <c r="G862" s="1">
        <v>-3.2985204081630901E-2</v>
      </c>
      <c r="H862" s="1">
        <v>-0.34344093863214198</v>
      </c>
      <c r="I862" s="1">
        <v>0.27747053046887998</v>
      </c>
      <c r="J862" s="1">
        <v>0.96551081404132899</v>
      </c>
      <c r="K862" s="1" t="s">
        <v>1704</v>
      </c>
    </row>
    <row r="863" spans="1:11" x14ac:dyDescent="0.35">
      <c r="A863" s="1" t="s">
        <v>8476</v>
      </c>
      <c r="B863" s="1" t="s">
        <v>8477</v>
      </c>
      <c r="C863" s="1" t="s">
        <v>8478</v>
      </c>
      <c r="D863" s="1" t="s">
        <v>57</v>
      </c>
      <c r="E863" s="1" t="s">
        <v>8659</v>
      </c>
      <c r="F863" s="1" t="s">
        <v>8662</v>
      </c>
      <c r="G863" s="1">
        <v>-0.18566331901181499</v>
      </c>
      <c r="H863" s="1">
        <v>-0.38293317700444401</v>
      </c>
      <c r="I863" s="1">
        <v>1.1606538980814299E-2</v>
      </c>
      <c r="J863" s="1">
        <v>6.9638757336609097E-2</v>
      </c>
      <c r="K863" s="1" t="s">
        <v>1704</v>
      </c>
    </row>
    <row r="864" spans="1:11" x14ac:dyDescent="0.35">
      <c r="A864" s="1" t="s">
        <v>8476</v>
      </c>
      <c r="B864" s="1" t="s">
        <v>8477</v>
      </c>
      <c r="C864" s="1" t="s">
        <v>8478</v>
      </c>
      <c r="D864" s="1" t="s">
        <v>57</v>
      </c>
      <c r="E864" s="1" t="s">
        <v>8659</v>
      </c>
      <c r="F864" s="1" t="s">
        <v>8660</v>
      </c>
      <c r="G864" s="1">
        <v>-0.18135770676691801</v>
      </c>
      <c r="H864" s="1">
        <v>-0.408653866267571</v>
      </c>
      <c r="I864" s="1">
        <v>4.5938452733735001E-2</v>
      </c>
      <c r="J864" s="1">
        <v>0.14479410809534499</v>
      </c>
      <c r="K864" s="1" t="s">
        <v>1704</v>
      </c>
    </row>
    <row r="865" spans="1:11" x14ac:dyDescent="0.35">
      <c r="A865" s="1" t="s">
        <v>8476</v>
      </c>
      <c r="B865" s="1" t="s">
        <v>8477</v>
      </c>
      <c r="C865" s="1" t="s">
        <v>8478</v>
      </c>
      <c r="D865" s="1" t="s">
        <v>57</v>
      </c>
      <c r="E865" s="1" t="s">
        <v>8659</v>
      </c>
      <c r="F865" s="1" t="s">
        <v>8661</v>
      </c>
      <c r="G865" s="1">
        <v>-4.3056122448970899E-3</v>
      </c>
      <c r="H865" s="1">
        <v>-0.22050738510569301</v>
      </c>
      <c r="I865" s="1">
        <v>0.211896160615899</v>
      </c>
      <c r="J865" s="1">
        <v>0.99876713583631904</v>
      </c>
      <c r="K865" s="1" t="s">
        <v>1704</v>
      </c>
    </row>
    <row r="866" spans="1:11" x14ac:dyDescent="0.35">
      <c r="A866" s="1" t="s">
        <v>5359</v>
      </c>
      <c r="B866" s="1" t="s">
        <v>5360</v>
      </c>
      <c r="C866" s="1" t="s">
        <v>5361</v>
      </c>
      <c r="D866" s="1" t="s">
        <v>19</v>
      </c>
      <c r="E866" s="1" t="s">
        <v>8659</v>
      </c>
      <c r="F866" s="1" t="s">
        <v>8660</v>
      </c>
      <c r="G866" s="1">
        <v>-0.52633063909774602</v>
      </c>
      <c r="H866" s="1">
        <v>-0.824032227355048</v>
      </c>
      <c r="I866" s="1">
        <v>-0.22862905084044399</v>
      </c>
      <c r="J866" s="1">
        <v>1.5856251422274899E-4</v>
      </c>
      <c r="K866" s="1" t="s">
        <v>22</v>
      </c>
    </row>
    <row r="867" spans="1:11" x14ac:dyDescent="0.35">
      <c r="A867" s="1" t="s">
        <v>5359</v>
      </c>
      <c r="B867" s="1" t="s">
        <v>5360</v>
      </c>
      <c r="C867" s="1" t="s">
        <v>5361</v>
      </c>
      <c r="D867" s="1" t="s">
        <v>19</v>
      </c>
      <c r="E867" s="1" t="s">
        <v>8659</v>
      </c>
      <c r="F867" s="1" t="s">
        <v>8662</v>
      </c>
      <c r="G867" s="1">
        <v>-0.39075053705692903</v>
      </c>
      <c r="H867" s="1">
        <v>-0.64912511834645303</v>
      </c>
      <c r="I867" s="1">
        <v>-0.13237595576740399</v>
      </c>
      <c r="J867" s="1">
        <v>1.40854304396276E-3</v>
      </c>
      <c r="K867" s="1" t="s">
        <v>22</v>
      </c>
    </row>
    <row r="868" spans="1:11" x14ac:dyDescent="0.35">
      <c r="A868" s="1" t="s">
        <v>5359</v>
      </c>
      <c r="B868" s="1" t="s">
        <v>5360</v>
      </c>
      <c r="C868" s="1" t="s">
        <v>5361</v>
      </c>
      <c r="D868" s="1" t="s">
        <v>19</v>
      </c>
      <c r="E868" s="1" t="s">
        <v>8659</v>
      </c>
      <c r="F868" s="1" t="s">
        <v>8661</v>
      </c>
      <c r="G868" s="1">
        <v>0.135580102040817</v>
      </c>
      <c r="H868" s="1">
        <v>-0.14759059167483499</v>
      </c>
      <c r="I868" s="1">
        <v>0.41875079575647001</v>
      </c>
      <c r="J868" s="1">
        <v>0.49328473132322698</v>
      </c>
      <c r="K868" s="1" t="s">
        <v>1704</v>
      </c>
    </row>
    <row r="869" spans="1:11" x14ac:dyDescent="0.35">
      <c r="A869" s="1" t="s">
        <v>5676</v>
      </c>
      <c r="B869" s="1" t="s">
        <v>5677</v>
      </c>
      <c r="C869" s="1" t="s">
        <v>5678</v>
      </c>
      <c r="D869" s="1" t="s">
        <v>19</v>
      </c>
      <c r="E869" s="1" t="s">
        <v>8659</v>
      </c>
      <c r="F869" s="1" t="s">
        <v>8662</v>
      </c>
      <c r="G869" s="1">
        <v>-0.54573574561403504</v>
      </c>
      <c r="H869" s="1">
        <v>-0.87611463810586299</v>
      </c>
      <c r="I869" s="1">
        <v>-0.21535685312220601</v>
      </c>
      <c r="J869" s="1">
        <v>4.41755837111812E-4</v>
      </c>
      <c r="K869" s="1" t="s">
        <v>22</v>
      </c>
    </row>
    <row r="870" spans="1:11" x14ac:dyDescent="0.35">
      <c r="A870" s="1" t="s">
        <v>5676</v>
      </c>
      <c r="B870" s="1" t="s">
        <v>5677</v>
      </c>
      <c r="C870" s="1" t="s">
        <v>5678</v>
      </c>
      <c r="D870" s="1" t="s">
        <v>19</v>
      </c>
      <c r="E870" s="1" t="s">
        <v>8659</v>
      </c>
      <c r="F870" s="1" t="s">
        <v>8660</v>
      </c>
      <c r="G870" s="1">
        <v>-0.40787086466165301</v>
      </c>
      <c r="H870" s="1">
        <v>-0.78681626343734701</v>
      </c>
      <c r="I870" s="1">
        <v>-2.8925465885959002E-2</v>
      </c>
      <c r="J870" s="1">
        <v>3.1710444988112998E-2</v>
      </c>
      <c r="K870" s="1" t="s">
        <v>22</v>
      </c>
    </row>
    <row r="871" spans="1:11" x14ac:dyDescent="0.35">
      <c r="A871" s="1" t="s">
        <v>5676</v>
      </c>
      <c r="B871" s="1" t="s">
        <v>5677</v>
      </c>
      <c r="C871" s="1" t="s">
        <v>5678</v>
      </c>
      <c r="D871" s="1" t="s">
        <v>19</v>
      </c>
      <c r="E871" s="1" t="s">
        <v>8659</v>
      </c>
      <c r="F871" s="1" t="s">
        <v>8661</v>
      </c>
      <c r="G871" s="1">
        <v>-0.137864880952382</v>
      </c>
      <c r="H871" s="1">
        <v>-0.49967661385603401</v>
      </c>
      <c r="I871" s="1">
        <v>0.22394685195127001</v>
      </c>
      <c r="J871" s="1">
        <v>0.638181001153451</v>
      </c>
      <c r="K871" s="1" t="s">
        <v>1704</v>
      </c>
    </row>
    <row r="872" spans="1:11" x14ac:dyDescent="0.35">
      <c r="A872" s="1" t="s">
        <v>7047</v>
      </c>
      <c r="B872" s="1" t="s">
        <v>7048</v>
      </c>
      <c r="C872" s="1" t="s">
        <v>7049</v>
      </c>
      <c r="D872" s="1" t="s">
        <v>40</v>
      </c>
      <c r="E872" s="1" t="s">
        <v>8659</v>
      </c>
      <c r="F872" s="1" t="s">
        <v>8662</v>
      </c>
      <c r="G872" s="1">
        <v>-0.41153815789473602</v>
      </c>
      <c r="H872" s="1">
        <v>-0.75518753692894203</v>
      </c>
      <c r="I872" s="1">
        <v>-6.7888778860530699E-2</v>
      </c>
      <c r="J872" s="1">
        <v>1.4527409578268299E-2</v>
      </c>
      <c r="K872" s="1" t="s">
        <v>22</v>
      </c>
    </row>
    <row r="873" spans="1:11" x14ac:dyDescent="0.35">
      <c r="A873" s="1" t="s">
        <v>7047</v>
      </c>
      <c r="B873" s="1" t="s">
        <v>7048</v>
      </c>
      <c r="C873" s="1" t="s">
        <v>7049</v>
      </c>
      <c r="D873" s="1" t="s">
        <v>40</v>
      </c>
      <c r="E873" s="1" t="s">
        <v>8659</v>
      </c>
      <c r="F873" s="1" t="s">
        <v>8660</v>
      </c>
      <c r="G873" s="1">
        <v>-0.34744887218045001</v>
      </c>
      <c r="H873" s="1">
        <v>-0.74161555151925695</v>
      </c>
      <c r="I873" s="1">
        <v>4.6717807158357001E-2</v>
      </c>
      <c r="J873" s="1">
        <v>9.5700314021679903E-2</v>
      </c>
      <c r="K873" s="1" t="s">
        <v>1704</v>
      </c>
    </row>
    <row r="874" spans="1:11" x14ac:dyDescent="0.35">
      <c r="A874" s="1" t="s">
        <v>7047</v>
      </c>
      <c r="B874" s="1" t="s">
        <v>7048</v>
      </c>
      <c r="C874" s="1" t="s">
        <v>7049</v>
      </c>
      <c r="D874" s="1" t="s">
        <v>40</v>
      </c>
      <c r="E874" s="1" t="s">
        <v>8659</v>
      </c>
      <c r="F874" s="1" t="s">
        <v>8661</v>
      </c>
      <c r="G874" s="1">
        <v>-6.4089285714286404E-2</v>
      </c>
      <c r="H874" s="1">
        <v>-0.440434083052407</v>
      </c>
      <c r="I874" s="1">
        <v>0.31225551162383403</v>
      </c>
      <c r="J874" s="1">
        <v>0.91381836679351902</v>
      </c>
      <c r="K874" s="1" t="s">
        <v>1704</v>
      </c>
    </row>
    <row r="875" spans="1:11" x14ac:dyDescent="0.35">
      <c r="A875" s="1" t="s">
        <v>3074</v>
      </c>
      <c r="B875" s="1" t="s">
        <v>3075</v>
      </c>
      <c r="C875" s="1" t="s">
        <v>3076</v>
      </c>
      <c r="D875" s="1" t="s">
        <v>67</v>
      </c>
      <c r="E875" s="1" t="s">
        <v>8659</v>
      </c>
      <c r="F875" s="1" t="s">
        <v>8660</v>
      </c>
      <c r="G875" s="1">
        <v>-0.68863928571428601</v>
      </c>
      <c r="H875" s="1">
        <v>-1.11983631498265</v>
      </c>
      <c r="I875" s="1">
        <v>-0.257442256445919</v>
      </c>
      <c r="J875" s="1">
        <v>7.0834199848290901E-4</v>
      </c>
      <c r="K875" s="1" t="s">
        <v>22</v>
      </c>
    </row>
    <row r="876" spans="1:11" x14ac:dyDescent="0.35">
      <c r="A876" s="1" t="s">
        <v>3074</v>
      </c>
      <c r="B876" s="1" t="s">
        <v>3075</v>
      </c>
      <c r="C876" s="1" t="s">
        <v>3076</v>
      </c>
      <c r="D876" s="1" t="s">
        <v>67</v>
      </c>
      <c r="E876" s="1" t="s">
        <v>8659</v>
      </c>
      <c r="F876" s="1" t="s">
        <v>8662</v>
      </c>
      <c r="G876" s="1">
        <v>-0.36788154761904701</v>
      </c>
      <c r="H876" s="1">
        <v>-0.74589123393109003</v>
      </c>
      <c r="I876" s="1">
        <v>1.01281386929958E-2</v>
      </c>
      <c r="J876" s="1">
        <v>5.8260298716382497E-2</v>
      </c>
      <c r="K876" s="1" t="s">
        <v>1704</v>
      </c>
    </row>
    <row r="877" spans="1:11" x14ac:dyDescent="0.35">
      <c r="A877" s="1" t="s">
        <v>3074</v>
      </c>
      <c r="B877" s="1" t="s">
        <v>3075</v>
      </c>
      <c r="C877" s="1" t="s">
        <v>3076</v>
      </c>
      <c r="D877" s="1" t="s">
        <v>67</v>
      </c>
      <c r="E877" s="1" t="s">
        <v>8659</v>
      </c>
      <c r="F877" s="1" t="s">
        <v>8661</v>
      </c>
      <c r="G877" s="1">
        <v>0.320757738095239</v>
      </c>
      <c r="H877" s="1">
        <v>-8.3655799506700698E-2</v>
      </c>
      <c r="I877" s="1">
        <v>0.72517127569717799</v>
      </c>
      <c r="J877" s="1">
        <v>0.14797454249661199</v>
      </c>
      <c r="K877" s="1" t="s">
        <v>1704</v>
      </c>
    </row>
    <row r="878" spans="1:11" x14ac:dyDescent="0.35">
      <c r="A878" s="1" t="s">
        <v>7956</v>
      </c>
      <c r="B878" s="1" t="s">
        <v>7957</v>
      </c>
      <c r="C878" s="1" t="s">
        <v>7958</v>
      </c>
      <c r="D878" s="1" t="s">
        <v>67</v>
      </c>
      <c r="E878" s="1" t="s">
        <v>8659</v>
      </c>
      <c r="F878" s="1" t="s">
        <v>8662</v>
      </c>
      <c r="G878" s="1">
        <v>-0.38809321428571403</v>
      </c>
      <c r="H878" s="1">
        <v>-0.60778999517286902</v>
      </c>
      <c r="I878" s="1">
        <v>-0.168396433398559</v>
      </c>
      <c r="J878" s="1">
        <v>1.6316143803674101E-4</v>
      </c>
      <c r="K878" s="1" t="s">
        <v>22</v>
      </c>
    </row>
    <row r="879" spans="1:11" x14ac:dyDescent="0.35">
      <c r="A879" s="1" t="s">
        <v>7956</v>
      </c>
      <c r="B879" s="1" t="s">
        <v>7957</v>
      </c>
      <c r="C879" s="1" t="s">
        <v>7958</v>
      </c>
      <c r="D879" s="1" t="s">
        <v>67</v>
      </c>
      <c r="E879" s="1" t="s">
        <v>8659</v>
      </c>
      <c r="F879" s="1" t="s">
        <v>8660</v>
      </c>
      <c r="G879" s="1">
        <v>-0.366977142857142</v>
      </c>
      <c r="H879" s="1">
        <v>-0.617586062915777</v>
      </c>
      <c r="I879" s="1">
        <v>-0.116368222798507</v>
      </c>
      <c r="J879" s="1">
        <v>2.0775033212869802E-3</v>
      </c>
      <c r="K879" s="1" t="s">
        <v>22</v>
      </c>
    </row>
    <row r="880" spans="1:11" x14ac:dyDescent="0.35">
      <c r="A880" s="1" t="s">
        <v>7956</v>
      </c>
      <c r="B880" s="1" t="s">
        <v>7957</v>
      </c>
      <c r="C880" s="1" t="s">
        <v>7958</v>
      </c>
      <c r="D880" s="1" t="s">
        <v>67</v>
      </c>
      <c r="E880" s="1" t="s">
        <v>8659</v>
      </c>
      <c r="F880" s="1" t="s">
        <v>8661</v>
      </c>
      <c r="G880" s="1">
        <v>-2.11160714285719E-2</v>
      </c>
      <c r="H880" s="1">
        <v>-0.25615859963772702</v>
      </c>
      <c r="I880" s="1">
        <v>0.213926456780584</v>
      </c>
      <c r="J880" s="1">
        <v>0.97519055557496503</v>
      </c>
      <c r="K880" s="1" t="s">
        <v>1704</v>
      </c>
    </row>
    <row r="881" spans="1:11" x14ac:dyDescent="0.35">
      <c r="A881" s="1" t="s">
        <v>1819</v>
      </c>
      <c r="B881" s="1" t="s">
        <v>1820</v>
      </c>
      <c r="C881" s="1" t="s">
        <v>1821</v>
      </c>
      <c r="D881" s="1" t="s">
        <v>19</v>
      </c>
      <c r="E881" s="1" t="s">
        <v>8659</v>
      </c>
      <c r="F881" s="1" t="s">
        <v>8660</v>
      </c>
      <c r="G881" s="1">
        <v>-0.62150263157894903</v>
      </c>
      <c r="H881" s="1">
        <v>-0.91483643068964005</v>
      </c>
      <c r="I881" s="1">
        <v>-0.32816883246825801</v>
      </c>
      <c r="J881" s="2">
        <v>5.5414261003194901E-6</v>
      </c>
      <c r="K881" s="1" t="s">
        <v>22</v>
      </c>
    </row>
    <row r="882" spans="1:11" x14ac:dyDescent="0.35">
      <c r="A882" s="1" t="s">
        <v>1819</v>
      </c>
      <c r="B882" s="1" t="s">
        <v>1820</v>
      </c>
      <c r="C882" s="1" t="s">
        <v>1821</v>
      </c>
      <c r="D882" s="1" t="s">
        <v>19</v>
      </c>
      <c r="E882" s="1" t="s">
        <v>8659</v>
      </c>
      <c r="F882" s="1" t="s">
        <v>8661</v>
      </c>
      <c r="G882" s="1">
        <v>0.34656122448979798</v>
      </c>
      <c r="H882" s="1">
        <v>6.75451269584985E-2</v>
      </c>
      <c r="I882" s="1">
        <v>0.62557732202109695</v>
      </c>
      <c r="J882" s="1">
        <v>1.07151969943334E-2</v>
      </c>
      <c r="K882" s="1" t="s">
        <v>22</v>
      </c>
    </row>
    <row r="883" spans="1:11" x14ac:dyDescent="0.35">
      <c r="A883" s="1" t="s">
        <v>1819</v>
      </c>
      <c r="B883" s="1" t="s">
        <v>1820</v>
      </c>
      <c r="C883" s="1" t="s">
        <v>1821</v>
      </c>
      <c r="D883" s="1" t="s">
        <v>19</v>
      </c>
      <c r="E883" s="1" t="s">
        <v>8659</v>
      </c>
      <c r="F883" s="1" t="s">
        <v>8662</v>
      </c>
      <c r="G883" s="1">
        <v>-0.27494140708915099</v>
      </c>
      <c r="H883" s="1">
        <v>-0.52952519337982196</v>
      </c>
      <c r="I883" s="1">
        <v>-2.03576207984804E-2</v>
      </c>
      <c r="J883" s="1">
        <v>3.1004621057698599E-2</v>
      </c>
      <c r="K883" s="1" t="s">
        <v>22</v>
      </c>
    </row>
    <row r="884" spans="1:11" x14ac:dyDescent="0.35">
      <c r="A884" s="1" t="s">
        <v>126</v>
      </c>
      <c r="B884" s="1" t="s">
        <v>127</v>
      </c>
      <c r="C884" s="1" t="s">
        <v>128</v>
      </c>
      <c r="D884" s="1" t="s">
        <v>98</v>
      </c>
      <c r="E884" s="1" t="s">
        <v>8659</v>
      </c>
      <c r="F884" s="1" t="s">
        <v>8660</v>
      </c>
      <c r="G884" s="1">
        <v>-1.0511041353383499</v>
      </c>
      <c r="H884" s="1">
        <v>-1.4249559213633201</v>
      </c>
      <c r="I884" s="1">
        <v>-0.67725234931337597</v>
      </c>
      <c r="J884" s="2">
        <v>2.91565860344178E-9</v>
      </c>
      <c r="K884" s="1" t="s">
        <v>22</v>
      </c>
    </row>
    <row r="885" spans="1:11" x14ac:dyDescent="0.35">
      <c r="A885" s="1" t="s">
        <v>126</v>
      </c>
      <c r="B885" s="1" t="s">
        <v>127</v>
      </c>
      <c r="C885" s="1" t="s">
        <v>128</v>
      </c>
      <c r="D885" s="1" t="s">
        <v>98</v>
      </c>
      <c r="E885" s="1" t="s">
        <v>8659</v>
      </c>
      <c r="F885" s="1" t="s">
        <v>8661</v>
      </c>
      <c r="G885" s="1">
        <v>0.78415204081632806</v>
      </c>
      <c r="H885" s="1">
        <v>0.42854806095435599</v>
      </c>
      <c r="I885" s="1">
        <v>1.1397560206783</v>
      </c>
      <c r="J885" s="2">
        <v>2.2964504213795999E-6</v>
      </c>
      <c r="K885" s="1" t="s">
        <v>22</v>
      </c>
    </row>
    <row r="886" spans="1:11" x14ac:dyDescent="0.35">
      <c r="A886" s="1" t="s">
        <v>126</v>
      </c>
      <c r="B886" s="1" t="s">
        <v>127</v>
      </c>
      <c r="C886" s="1" t="s">
        <v>128</v>
      </c>
      <c r="D886" s="1" t="s">
        <v>98</v>
      </c>
      <c r="E886" s="1" t="s">
        <v>8659</v>
      </c>
      <c r="F886" s="1" t="s">
        <v>8662</v>
      </c>
      <c r="G886" s="1">
        <v>-0.26695209452201901</v>
      </c>
      <c r="H886" s="1">
        <v>-0.59141727203077099</v>
      </c>
      <c r="I886" s="1">
        <v>5.7513082986732703E-2</v>
      </c>
      <c r="J886" s="1">
        <v>0.12852229179094901</v>
      </c>
      <c r="K886" s="1" t="s">
        <v>1704</v>
      </c>
    </row>
    <row r="887" spans="1:11" x14ac:dyDescent="0.35">
      <c r="A887" s="1" t="s">
        <v>95</v>
      </c>
      <c r="B887" s="1" t="s">
        <v>96</v>
      </c>
      <c r="C887" s="1" t="s">
        <v>97</v>
      </c>
      <c r="D887" s="1" t="s">
        <v>98</v>
      </c>
      <c r="E887" s="1" t="s">
        <v>8659</v>
      </c>
      <c r="F887" s="1" t="s">
        <v>8660</v>
      </c>
      <c r="G887" s="1">
        <v>-1.30983627819549</v>
      </c>
      <c r="H887" s="1">
        <v>-1.7798590075490801</v>
      </c>
      <c r="I887" s="1">
        <v>-0.83981354884190296</v>
      </c>
      <c r="J887" s="2">
        <v>3.8839357285880299E-9</v>
      </c>
      <c r="K887" s="1" t="s">
        <v>22</v>
      </c>
    </row>
    <row r="888" spans="1:11" x14ac:dyDescent="0.35">
      <c r="A888" s="1" t="s">
        <v>95</v>
      </c>
      <c r="B888" s="1" t="s">
        <v>96</v>
      </c>
      <c r="C888" s="1" t="s">
        <v>97</v>
      </c>
      <c r="D888" s="1" t="s">
        <v>98</v>
      </c>
      <c r="E888" s="1" t="s">
        <v>8659</v>
      </c>
      <c r="F888" s="1" t="s">
        <v>8661</v>
      </c>
      <c r="G888" s="1">
        <v>0.99219132653061504</v>
      </c>
      <c r="H888" s="1">
        <v>0.54511053293355505</v>
      </c>
      <c r="I888" s="1">
        <v>1.4392721201276699</v>
      </c>
      <c r="J888" s="2">
        <v>1.9843414208464702E-6</v>
      </c>
      <c r="K888" s="1" t="s">
        <v>22</v>
      </c>
    </row>
    <row r="889" spans="1:11" x14ac:dyDescent="0.35">
      <c r="A889" s="1" t="s">
        <v>95</v>
      </c>
      <c r="B889" s="1" t="s">
        <v>96</v>
      </c>
      <c r="C889" s="1" t="s">
        <v>97</v>
      </c>
      <c r="D889" s="1" t="s">
        <v>98</v>
      </c>
      <c r="E889" s="1" t="s">
        <v>8659</v>
      </c>
      <c r="F889" s="1" t="s">
        <v>8662</v>
      </c>
      <c r="G889" s="1">
        <v>-0.317644951664876</v>
      </c>
      <c r="H889" s="1">
        <v>-0.72557668828809896</v>
      </c>
      <c r="I889" s="1">
        <v>9.0286784958346494E-2</v>
      </c>
      <c r="J889" s="1">
        <v>0.15841574089117799</v>
      </c>
      <c r="K889" s="1" t="s">
        <v>1704</v>
      </c>
    </row>
    <row r="890" spans="1:11" x14ac:dyDescent="0.35">
      <c r="A890" s="1" t="s">
        <v>1077</v>
      </c>
      <c r="B890" s="1" t="s">
        <v>1078</v>
      </c>
      <c r="C890" s="1" t="s">
        <v>1079</v>
      </c>
      <c r="D890" s="1" t="s">
        <v>98</v>
      </c>
      <c r="E890" s="1" t="s">
        <v>8659</v>
      </c>
      <c r="F890" s="1" t="s">
        <v>8660</v>
      </c>
      <c r="G890" s="1">
        <v>-0.86311090225563702</v>
      </c>
      <c r="H890" s="1">
        <v>-1.23581832929693</v>
      </c>
      <c r="I890" s="1">
        <v>-0.49040347521434702</v>
      </c>
      <c r="J890" s="2">
        <v>7.3881202988790296E-7</v>
      </c>
      <c r="K890" s="1" t="s">
        <v>22</v>
      </c>
    </row>
    <row r="891" spans="1:11" x14ac:dyDescent="0.35">
      <c r="A891" s="1" t="s">
        <v>1077</v>
      </c>
      <c r="B891" s="1" t="s">
        <v>1078</v>
      </c>
      <c r="C891" s="1" t="s">
        <v>1079</v>
      </c>
      <c r="D891" s="1" t="s">
        <v>98</v>
      </c>
      <c r="E891" s="1" t="s">
        <v>8659</v>
      </c>
      <c r="F891" s="1" t="s">
        <v>8661</v>
      </c>
      <c r="G891" s="1">
        <v>0.54079908814589495</v>
      </c>
      <c r="H891" s="1">
        <v>0.1835512738282</v>
      </c>
      <c r="I891" s="1">
        <v>0.89804690246358898</v>
      </c>
      <c r="J891" s="1">
        <v>1.39713469523395E-3</v>
      </c>
      <c r="K891" s="1" t="s">
        <v>22</v>
      </c>
    </row>
    <row r="892" spans="1:11" x14ac:dyDescent="0.35">
      <c r="A892" s="1" t="s">
        <v>1077</v>
      </c>
      <c r="B892" s="1" t="s">
        <v>1078</v>
      </c>
      <c r="C892" s="1" t="s">
        <v>1079</v>
      </c>
      <c r="D892" s="1" t="s">
        <v>98</v>
      </c>
      <c r="E892" s="1" t="s">
        <v>8659</v>
      </c>
      <c r="F892" s="1" t="s">
        <v>8662</v>
      </c>
      <c r="G892" s="1">
        <v>-0.32231181410974302</v>
      </c>
      <c r="H892" s="1">
        <v>-0.64877606324012405</v>
      </c>
      <c r="I892" s="1">
        <v>4.1524350206392198E-3</v>
      </c>
      <c r="J892" s="1">
        <v>5.3790070516741499E-2</v>
      </c>
      <c r="K892" s="1" t="s">
        <v>1704</v>
      </c>
    </row>
    <row r="893" spans="1:11" x14ac:dyDescent="0.35">
      <c r="A893" s="1" t="s">
        <v>2560</v>
      </c>
      <c r="B893" s="1" t="s">
        <v>2561</v>
      </c>
      <c r="C893" s="1" t="s">
        <v>2562</v>
      </c>
      <c r="D893" s="1" t="s">
        <v>57</v>
      </c>
      <c r="E893" s="1" t="s">
        <v>8659</v>
      </c>
      <c r="F893" s="1" t="s">
        <v>8660</v>
      </c>
      <c r="G893" s="1">
        <v>-0.65536353383458601</v>
      </c>
      <c r="H893" s="1">
        <v>-1.0958656957714099</v>
      </c>
      <c r="I893" s="1">
        <v>-0.21486137189776</v>
      </c>
      <c r="J893" s="1">
        <v>1.71801409755723E-3</v>
      </c>
      <c r="K893" s="1" t="s">
        <v>22</v>
      </c>
    </row>
    <row r="894" spans="1:11" x14ac:dyDescent="0.35">
      <c r="A894" s="1" t="s">
        <v>2560</v>
      </c>
      <c r="B894" s="1" t="s">
        <v>2561</v>
      </c>
      <c r="C894" s="1" t="s">
        <v>2562</v>
      </c>
      <c r="D894" s="1" t="s">
        <v>57</v>
      </c>
      <c r="E894" s="1" t="s">
        <v>8659</v>
      </c>
      <c r="F894" s="1" t="s">
        <v>8661</v>
      </c>
      <c r="G894" s="1">
        <v>0.38298184523809498</v>
      </c>
      <c r="H894" s="1">
        <v>-3.76034186893556E-2</v>
      </c>
      <c r="I894" s="1">
        <v>0.80356710916554497</v>
      </c>
      <c r="J894" s="1">
        <v>8.2138981276487402E-2</v>
      </c>
      <c r="K894" s="1" t="s">
        <v>1704</v>
      </c>
    </row>
    <row r="895" spans="1:11" x14ac:dyDescent="0.35">
      <c r="A895" s="1" t="s">
        <v>2560</v>
      </c>
      <c r="B895" s="1" t="s">
        <v>2561</v>
      </c>
      <c r="C895" s="1" t="s">
        <v>2562</v>
      </c>
      <c r="D895" s="1" t="s">
        <v>57</v>
      </c>
      <c r="E895" s="1" t="s">
        <v>8659</v>
      </c>
      <c r="F895" s="1" t="s">
        <v>8662</v>
      </c>
      <c r="G895" s="1">
        <v>-0.27238168859649098</v>
      </c>
      <c r="H895" s="1">
        <v>-0.65642808913634398</v>
      </c>
      <c r="I895" s="1">
        <v>0.111664711943362</v>
      </c>
      <c r="J895" s="1">
        <v>0.21552308490255401</v>
      </c>
      <c r="K895" s="1" t="s">
        <v>1704</v>
      </c>
    </row>
    <row r="896" spans="1:11" x14ac:dyDescent="0.35">
      <c r="A896" s="1" t="s">
        <v>5856</v>
      </c>
      <c r="B896" s="1" t="s">
        <v>5857</v>
      </c>
      <c r="C896" s="1" t="s">
        <v>5858</v>
      </c>
      <c r="D896" s="1" t="s">
        <v>26</v>
      </c>
      <c r="E896" s="1" t="s">
        <v>8659</v>
      </c>
      <c r="F896" s="1" t="s">
        <v>8660</v>
      </c>
      <c r="G896" s="1">
        <v>-0.21146748120300601</v>
      </c>
      <c r="H896" s="1">
        <v>-0.37197904251760899</v>
      </c>
      <c r="I896" s="1">
        <v>-5.0955919888402999E-2</v>
      </c>
      <c r="J896" s="1">
        <v>6.2875000227734503E-3</v>
      </c>
      <c r="K896" s="1" t="s">
        <v>22</v>
      </c>
    </row>
    <row r="897" spans="1:11" x14ac:dyDescent="0.35">
      <c r="A897" s="1" t="s">
        <v>5856</v>
      </c>
      <c r="B897" s="1" t="s">
        <v>5857</v>
      </c>
      <c r="C897" s="1" t="s">
        <v>5858</v>
      </c>
      <c r="D897" s="1" t="s">
        <v>26</v>
      </c>
      <c r="E897" s="1" t="s">
        <v>8659</v>
      </c>
      <c r="F897" s="1" t="s">
        <v>8662</v>
      </c>
      <c r="G897" s="1">
        <v>-0.154504031354983</v>
      </c>
      <c r="H897" s="1">
        <v>-0.29510033435141297</v>
      </c>
      <c r="I897" s="1">
        <v>-1.39077283585531E-2</v>
      </c>
      <c r="J897" s="1">
        <v>2.7567131016295401E-2</v>
      </c>
      <c r="K897" s="1" t="s">
        <v>22</v>
      </c>
    </row>
    <row r="898" spans="1:11" x14ac:dyDescent="0.35">
      <c r="A898" s="1" t="s">
        <v>5856</v>
      </c>
      <c r="B898" s="1" t="s">
        <v>5857</v>
      </c>
      <c r="C898" s="1" t="s">
        <v>5858</v>
      </c>
      <c r="D898" s="1" t="s">
        <v>26</v>
      </c>
      <c r="E898" s="1" t="s">
        <v>8659</v>
      </c>
      <c r="F898" s="1" t="s">
        <v>8661</v>
      </c>
      <c r="G898" s="1">
        <v>5.6963449848022901E-2</v>
      </c>
      <c r="H898" s="1">
        <v>-9.6890217377153698E-2</v>
      </c>
      <c r="I898" s="1">
        <v>0.2108171170732</v>
      </c>
      <c r="J898" s="1">
        <v>0.654248293594205</v>
      </c>
      <c r="K898" s="1" t="s">
        <v>1704</v>
      </c>
    </row>
    <row r="899" spans="1:11" x14ac:dyDescent="0.35">
      <c r="A899" s="1" t="s">
        <v>4680</v>
      </c>
      <c r="B899" s="1" t="s">
        <v>4681</v>
      </c>
      <c r="C899" s="1" t="s">
        <v>4682</v>
      </c>
      <c r="D899" s="1" t="s">
        <v>67</v>
      </c>
      <c r="E899" s="1" t="s">
        <v>8659</v>
      </c>
      <c r="F899" s="1" t="s">
        <v>8660</v>
      </c>
      <c r="G899" s="1">
        <v>-0.37860142857142798</v>
      </c>
      <c r="H899" s="1">
        <v>-0.66095783975945299</v>
      </c>
      <c r="I899" s="1">
        <v>-9.6245017383404102E-2</v>
      </c>
      <c r="J899" s="1">
        <v>5.3097683008083204E-3</v>
      </c>
      <c r="K899" s="1" t="s">
        <v>22</v>
      </c>
    </row>
    <row r="900" spans="1:11" x14ac:dyDescent="0.35">
      <c r="A900" s="1" t="s">
        <v>4680</v>
      </c>
      <c r="B900" s="1" t="s">
        <v>4681</v>
      </c>
      <c r="C900" s="1" t="s">
        <v>4682</v>
      </c>
      <c r="D900" s="1" t="s">
        <v>67</v>
      </c>
      <c r="E900" s="1" t="s">
        <v>8659</v>
      </c>
      <c r="F900" s="1" t="s">
        <v>8662</v>
      </c>
      <c r="G900" s="1">
        <v>-0.227624047619047</v>
      </c>
      <c r="H900" s="1">
        <v>-0.475152326286642</v>
      </c>
      <c r="I900" s="1">
        <v>1.99042310485473E-2</v>
      </c>
      <c r="J900" s="1">
        <v>7.8259958964344095E-2</v>
      </c>
      <c r="K900" s="1" t="s">
        <v>1704</v>
      </c>
    </row>
    <row r="901" spans="1:11" x14ac:dyDescent="0.35">
      <c r="A901" s="1" t="s">
        <v>4680</v>
      </c>
      <c r="B901" s="1" t="s">
        <v>4681</v>
      </c>
      <c r="C901" s="1" t="s">
        <v>4682</v>
      </c>
      <c r="D901" s="1" t="s">
        <v>67</v>
      </c>
      <c r="E901" s="1" t="s">
        <v>8659</v>
      </c>
      <c r="F901" s="1" t="s">
        <v>8661</v>
      </c>
      <c r="G901" s="1">
        <v>0.150977380952381</v>
      </c>
      <c r="H901" s="1">
        <v>-0.113840665931862</v>
      </c>
      <c r="I901" s="1">
        <v>0.41579542783662399</v>
      </c>
      <c r="J901" s="1">
        <v>0.36827881679019903</v>
      </c>
      <c r="K901" s="1" t="s">
        <v>1704</v>
      </c>
    </row>
    <row r="902" spans="1:11" x14ac:dyDescent="0.35">
      <c r="A902" s="1" t="s">
        <v>1599</v>
      </c>
      <c r="B902" s="1" t="s">
        <v>1600</v>
      </c>
      <c r="C902" s="1" t="s">
        <v>1601</v>
      </c>
      <c r="D902" s="1" t="s">
        <v>57</v>
      </c>
      <c r="E902" s="1" t="s">
        <v>8659</v>
      </c>
      <c r="F902" s="1" t="s">
        <v>8662</v>
      </c>
      <c r="G902" s="1">
        <v>-0.33697905701754399</v>
      </c>
      <c r="H902" s="1">
        <v>-0.59475330664926995</v>
      </c>
      <c r="I902" s="1">
        <v>-7.9204807385818296E-2</v>
      </c>
      <c r="J902" s="1">
        <v>6.7631727807810904E-3</v>
      </c>
      <c r="K902" s="1" t="s">
        <v>22</v>
      </c>
    </row>
    <row r="903" spans="1:11" x14ac:dyDescent="0.35">
      <c r="A903" s="1" t="s">
        <v>1599</v>
      </c>
      <c r="B903" s="1" t="s">
        <v>1600</v>
      </c>
      <c r="C903" s="1" t="s">
        <v>1601</v>
      </c>
      <c r="D903" s="1" t="s">
        <v>57</v>
      </c>
      <c r="E903" s="1" t="s">
        <v>8659</v>
      </c>
      <c r="F903" s="1" t="s">
        <v>8661</v>
      </c>
      <c r="G903" s="1">
        <v>-0.27664315476190499</v>
      </c>
      <c r="H903" s="1">
        <v>-0.55894250885729502</v>
      </c>
      <c r="I903" s="1">
        <v>5.6561993334845496E-3</v>
      </c>
      <c r="J903" s="1">
        <v>5.6080000295158902E-2</v>
      </c>
      <c r="K903" s="1" t="s">
        <v>1704</v>
      </c>
    </row>
    <row r="904" spans="1:11" x14ac:dyDescent="0.35">
      <c r="A904" s="1" t="s">
        <v>1599</v>
      </c>
      <c r="B904" s="1" t="s">
        <v>1600</v>
      </c>
      <c r="C904" s="1" t="s">
        <v>1601</v>
      </c>
      <c r="D904" s="1" t="s">
        <v>57</v>
      </c>
      <c r="E904" s="1" t="s">
        <v>8659</v>
      </c>
      <c r="F904" s="1" t="s">
        <v>8660</v>
      </c>
      <c r="G904" s="1">
        <v>-6.0335902255639E-2</v>
      </c>
      <c r="H904" s="1">
        <v>-0.35600359786429803</v>
      </c>
      <c r="I904" s="1">
        <v>0.23533179335302001</v>
      </c>
      <c r="J904" s="1">
        <v>0.87866726665121297</v>
      </c>
      <c r="K904" s="1" t="s">
        <v>1704</v>
      </c>
    </row>
    <row r="905" spans="1:11" x14ac:dyDescent="0.35">
      <c r="A905" s="1" t="s">
        <v>897</v>
      </c>
      <c r="B905" s="1" t="s">
        <v>898</v>
      </c>
      <c r="C905" s="1" t="s">
        <v>899</v>
      </c>
      <c r="D905" s="1" t="s">
        <v>57</v>
      </c>
      <c r="E905" s="1" t="s">
        <v>8659</v>
      </c>
      <c r="F905" s="1" t="s">
        <v>8660</v>
      </c>
      <c r="G905" s="1">
        <v>-0.528851447876447</v>
      </c>
      <c r="H905" s="1">
        <v>-0.85977047793584105</v>
      </c>
      <c r="I905" s="1">
        <v>-0.19793241781705401</v>
      </c>
      <c r="J905" s="1">
        <v>6.9687357993575305E-4</v>
      </c>
      <c r="K905" s="1" t="s">
        <v>22</v>
      </c>
    </row>
    <row r="906" spans="1:11" x14ac:dyDescent="0.35">
      <c r="A906" s="1" t="s">
        <v>897</v>
      </c>
      <c r="B906" s="1" t="s">
        <v>898</v>
      </c>
      <c r="C906" s="1" t="s">
        <v>899</v>
      </c>
      <c r="D906" s="1" t="s">
        <v>57</v>
      </c>
      <c r="E906" s="1" t="s">
        <v>8659</v>
      </c>
      <c r="F906" s="1" t="s">
        <v>8661</v>
      </c>
      <c r="G906" s="1">
        <v>0.45305459183673402</v>
      </c>
      <c r="H906" s="1">
        <v>0.14007699683281899</v>
      </c>
      <c r="I906" s="1">
        <v>0.766032186840649</v>
      </c>
      <c r="J906" s="1">
        <v>2.3584267309693101E-3</v>
      </c>
      <c r="K906" s="1" t="s">
        <v>22</v>
      </c>
    </row>
    <row r="907" spans="1:11" x14ac:dyDescent="0.35">
      <c r="A907" s="1" t="s">
        <v>897</v>
      </c>
      <c r="B907" s="1" t="s">
        <v>898</v>
      </c>
      <c r="C907" s="1" t="s">
        <v>899</v>
      </c>
      <c r="D907" s="1" t="s">
        <v>57</v>
      </c>
      <c r="E907" s="1" t="s">
        <v>8659</v>
      </c>
      <c r="F907" s="1" t="s">
        <v>8662</v>
      </c>
      <c r="G907" s="1">
        <v>-7.5796856039713104E-2</v>
      </c>
      <c r="H907" s="1">
        <v>-0.36353356082484101</v>
      </c>
      <c r="I907" s="1">
        <v>0.21193984874541499</v>
      </c>
      <c r="J907" s="1">
        <v>0.80629704430347804</v>
      </c>
      <c r="K907" s="1" t="s">
        <v>1704</v>
      </c>
    </row>
    <row r="908" spans="1:11" x14ac:dyDescent="0.35">
      <c r="A908" s="1" t="s">
        <v>5446</v>
      </c>
      <c r="B908" s="1" t="s">
        <v>5447</v>
      </c>
      <c r="C908" s="1" t="s">
        <v>5448</v>
      </c>
      <c r="D908" s="1" t="s">
        <v>57</v>
      </c>
      <c r="E908" s="1" t="s">
        <v>8659</v>
      </c>
      <c r="F908" s="1" t="s">
        <v>8660</v>
      </c>
      <c r="G908" s="1">
        <v>-0.44758477443609002</v>
      </c>
      <c r="H908" s="1">
        <v>-0.78604021562770998</v>
      </c>
      <c r="I908" s="1">
        <v>-0.109129333244469</v>
      </c>
      <c r="J908" s="1">
        <v>6.0593729390897603E-3</v>
      </c>
      <c r="K908" s="1" t="s">
        <v>22</v>
      </c>
    </row>
    <row r="909" spans="1:11" x14ac:dyDescent="0.35">
      <c r="A909" s="1" t="s">
        <v>5446</v>
      </c>
      <c r="B909" s="1" t="s">
        <v>5447</v>
      </c>
      <c r="C909" s="1" t="s">
        <v>5448</v>
      </c>
      <c r="D909" s="1" t="s">
        <v>57</v>
      </c>
      <c r="E909" s="1" t="s">
        <v>8659</v>
      </c>
      <c r="F909" s="1" t="s">
        <v>8662</v>
      </c>
      <c r="G909" s="1">
        <v>-0.32124638157894703</v>
      </c>
      <c r="H909" s="1">
        <v>-0.61632460176577797</v>
      </c>
      <c r="I909" s="1">
        <v>-2.6168161392116401E-2</v>
      </c>
      <c r="J909" s="1">
        <v>2.9379495485639499E-2</v>
      </c>
      <c r="K909" s="1" t="s">
        <v>22</v>
      </c>
    </row>
    <row r="910" spans="1:11" x14ac:dyDescent="0.35">
      <c r="A910" s="1" t="s">
        <v>5446</v>
      </c>
      <c r="B910" s="1" t="s">
        <v>5447</v>
      </c>
      <c r="C910" s="1" t="s">
        <v>5448</v>
      </c>
      <c r="D910" s="1" t="s">
        <v>57</v>
      </c>
      <c r="E910" s="1" t="s">
        <v>8659</v>
      </c>
      <c r="F910" s="1" t="s">
        <v>8661</v>
      </c>
      <c r="G910" s="1">
        <v>0.12633839285714199</v>
      </c>
      <c r="H910" s="1">
        <v>-0.19681409846178599</v>
      </c>
      <c r="I910" s="1">
        <v>0.44949088417607103</v>
      </c>
      <c r="J910" s="1">
        <v>0.62333587558338199</v>
      </c>
      <c r="K910" s="1" t="s">
        <v>1704</v>
      </c>
    </row>
    <row r="911" spans="1:11" x14ac:dyDescent="0.35">
      <c r="A911" s="1" t="s">
        <v>1912</v>
      </c>
      <c r="B911" s="1" t="s">
        <v>1913</v>
      </c>
      <c r="C911" s="1" t="s">
        <v>1914</v>
      </c>
      <c r="D911" s="1" t="s">
        <v>98</v>
      </c>
      <c r="E911" s="1" t="s">
        <v>8659</v>
      </c>
      <c r="F911" s="1" t="s">
        <v>8661</v>
      </c>
      <c r="G911" s="1">
        <v>-0.83792777777777505</v>
      </c>
      <c r="H911" s="1">
        <v>-1.37168267816973</v>
      </c>
      <c r="I911" s="1">
        <v>-0.304172877385816</v>
      </c>
      <c r="J911" s="1">
        <v>9.3464516965346999E-4</v>
      </c>
      <c r="K911" s="1" t="s">
        <v>22</v>
      </c>
    </row>
    <row r="912" spans="1:11" x14ac:dyDescent="0.35">
      <c r="A912" s="1" t="s">
        <v>1912</v>
      </c>
      <c r="B912" s="1" t="s">
        <v>1913</v>
      </c>
      <c r="C912" s="1" t="s">
        <v>1914</v>
      </c>
      <c r="D912" s="1" t="s">
        <v>98</v>
      </c>
      <c r="E912" s="1" t="s">
        <v>8659</v>
      </c>
      <c r="F912" s="1" t="s">
        <v>8660</v>
      </c>
      <c r="G912" s="1">
        <v>0.49060454545454302</v>
      </c>
      <c r="H912" s="1">
        <v>-6.5701891828039594E-2</v>
      </c>
      <c r="I912" s="1">
        <v>1.0469109827371299</v>
      </c>
      <c r="J912" s="1">
        <v>9.5178930710500306E-2</v>
      </c>
      <c r="K912" s="1" t="s">
        <v>1704</v>
      </c>
    </row>
    <row r="913" spans="1:11" x14ac:dyDescent="0.35">
      <c r="A913" s="1" t="s">
        <v>1912</v>
      </c>
      <c r="B913" s="1" t="s">
        <v>1913</v>
      </c>
      <c r="C913" s="1" t="s">
        <v>1914</v>
      </c>
      <c r="D913" s="1" t="s">
        <v>98</v>
      </c>
      <c r="E913" s="1" t="s">
        <v>8659</v>
      </c>
      <c r="F913" s="1" t="s">
        <v>8662</v>
      </c>
      <c r="G913" s="1">
        <v>-0.34732323232323198</v>
      </c>
      <c r="H913" s="1">
        <v>-0.74705643091006202</v>
      </c>
      <c r="I913" s="1">
        <v>5.2409966263597098E-2</v>
      </c>
      <c r="J913" s="1">
        <v>0.10173717082543</v>
      </c>
      <c r="K913" s="1" t="s">
        <v>1704</v>
      </c>
    </row>
    <row r="914" spans="1:11" x14ac:dyDescent="0.35">
      <c r="A914" s="1" t="s">
        <v>3167</v>
      </c>
      <c r="B914" s="1" t="s">
        <v>3168</v>
      </c>
      <c r="C914" s="1" t="s">
        <v>3169</v>
      </c>
      <c r="D914" s="1" t="s">
        <v>67</v>
      </c>
      <c r="E914" s="1" t="s">
        <v>8659</v>
      </c>
      <c r="F914" s="1" t="s">
        <v>8660</v>
      </c>
      <c r="G914" s="1">
        <v>-0.53643357142857195</v>
      </c>
      <c r="H914" s="1">
        <v>-0.91724895124856798</v>
      </c>
      <c r="I914" s="1">
        <v>-0.15561819160857501</v>
      </c>
      <c r="J914" s="1">
        <v>3.1969331886017001E-3</v>
      </c>
      <c r="K914" s="1" t="s">
        <v>22</v>
      </c>
    </row>
    <row r="915" spans="1:11" x14ac:dyDescent="0.35">
      <c r="A915" s="1" t="s">
        <v>3167</v>
      </c>
      <c r="B915" s="1" t="s">
        <v>3168</v>
      </c>
      <c r="C915" s="1" t="s">
        <v>3169</v>
      </c>
      <c r="D915" s="1" t="s">
        <v>67</v>
      </c>
      <c r="E915" s="1" t="s">
        <v>8659</v>
      </c>
      <c r="F915" s="1" t="s">
        <v>8662</v>
      </c>
      <c r="G915" s="1">
        <v>-0.26803833333333299</v>
      </c>
      <c r="H915" s="1">
        <v>-0.601880851944393</v>
      </c>
      <c r="I915" s="1">
        <v>6.5804185277727106E-2</v>
      </c>
      <c r="J915" s="1">
        <v>0.14130942510438399</v>
      </c>
      <c r="K915" s="1" t="s">
        <v>1704</v>
      </c>
    </row>
    <row r="916" spans="1:11" x14ac:dyDescent="0.35">
      <c r="A916" s="1" t="s">
        <v>3167</v>
      </c>
      <c r="B916" s="1" t="s">
        <v>3168</v>
      </c>
      <c r="C916" s="1" t="s">
        <v>3169</v>
      </c>
      <c r="D916" s="1" t="s">
        <v>67</v>
      </c>
      <c r="E916" s="1" t="s">
        <v>8659</v>
      </c>
      <c r="F916" s="1" t="s">
        <v>8661</v>
      </c>
      <c r="G916" s="1">
        <v>0.26839523809523802</v>
      </c>
      <c r="H916" s="1">
        <v>-8.8766069781910498E-2</v>
      </c>
      <c r="I916" s="1">
        <v>0.62555654597238797</v>
      </c>
      <c r="J916" s="1">
        <v>0.17917162872443601</v>
      </c>
      <c r="K916" s="1" t="s">
        <v>1704</v>
      </c>
    </row>
    <row r="917" spans="1:11" x14ac:dyDescent="0.35">
      <c r="A917" s="1" t="s">
        <v>1936</v>
      </c>
      <c r="B917" s="1" t="s">
        <v>1937</v>
      </c>
      <c r="C917" s="1" t="s">
        <v>1938</v>
      </c>
      <c r="D917" s="1" t="s">
        <v>44</v>
      </c>
      <c r="E917" s="1" t="s">
        <v>8659</v>
      </c>
      <c r="F917" s="1" t="s">
        <v>8660</v>
      </c>
      <c r="G917" s="1">
        <v>-0.40984078947368302</v>
      </c>
      <c r="H917" s="1">
        <v>-0.71447327870124699</v>
      </c>
      <c r="I917" s="1">
        <v>-0.10520830024611801</v>
      </c>
      <c r="J917" s="1">
        <v>5.1524692798096102E-3</v>
      </c>
      <c r="K917" s="1" t="s">
        <v>22</v>
      </c>
    </row>
    <row r="918" spans="1:11" x14ac:dyDescent="0.35">
      <c r="A918" s="1" t="s">
        <v>1936</v>
      </c>
      <c r="B918" s="1" t="s">
        <v>1937</v>
      </c>
      <c r="C918" s="1" t="s">
        <v>1938</v>
      </c>
      <c r="D918" s="1" t="s">
        <v>44</v>
      </c>
      <c r="E918" s="1" t="s">
        <v>8659</v>
      </c>
      <c r="F918" s="1" t="s">
        <v>8661</v>
      </c>
      <c r="G918" s="1">
        <v>0.303046428571427</v>
      </c>
      <c r="H918" s="1">
        <v>4.63158306517902E-3</v>
      </c>
      <c r="I918" s="1">
        <v>0.60146127407767502</v>
      </c>
      <c r="J918" s="1">
        <v>4.5690562520493E-2</v>
      </c>
      <c r="K918" s="1" t="s">
        <v>22</v>
      </c>
    </row>
    <row r="919" spans="1:11" x14ac:dyDescent="0.35">
      <c r="A919" s="1" t="s">
        <v>1936</v>
      </c>
      <c r="B919" s="1" t="s">
        <v>1937</v>
      </c>
      <c r="C919" s="1" t="s">
        <v>1938</v>
      </c>
      <c r="D919" s="1" t="s">
        <v>44</v>
      </c>
      <c r="E919" s="1" t="s">
        <v>8659</v>
      </c>
      <c r="F919" s="1" t="s">
        <v>8662</v>
      </c>
      <c r="G919" s="1">
        <v>-0.106794360902255</v>
      </c>
      <c r="H919" s="1">
        <v>-0.38063860402100103</v>
      </c>
      <c r="I919" s="1">
        <v>0.16704988221649</v>
      </c>
      <c r="J919" s="1">
        <v>0.624413021959762</v>
      </c>
      <c r="K919" s="1" t="s">
        <v>1704</v>
      </c>
    </row>
    <row r="920" spans="1:11" x14ac:dyDescent="0.35">
      <c r="A920" s="1" t="s">
        <v>4124</v>
      </c>
      <c r="B920" s="1" t="s">
        <v>4125</v>
      </c>
      <c r="C920" s="1" t="s">
        <v>4126</v>
      </c>
      <c r="D920" s="1" t="s">
        <v>33</v>
      </c>
      <c r="E920" s="1" t="s">
        <v>8659</v>
      </c>
      <c r="F920" s="1" t="s">
        <v>8662</v>
      </c>
      <c r="G920" s="1">
        <v>-0.432895678191489</v>
      </c>
      <c r="H920" s="1">
        <v>-0.75693863594884603</v>
      </c>
      <c r="I920" s="1">
        <v>-0.10885272043413299</v>
      </c>
      <c r="J920" s="1">
        <v>5.5270590438747397E-3</v>
      </c>
      <c r="K920" s="1" t="s">
        <v>22</v>
      </c>
    </row>
    <row r="921" spans="1:11" x14ac:dyDescent="0.35">
      <c r="A921" s="1" t="s">
        <v>4124</v>
      </c>
      <c r="B921" s="1" t="s">
        <v>4125</v>
      </c>
      <c r="C921" s="1" t="s">
        <v>4126</v>
      </c>
      <c r="D921" s="1" t="s">
        <v>33</v>
      </c>
      <c r="E921" s="1" t="s">
        <v>8659</v>
      </c>
      <c r="F921" s="1" t="s">
        <v>8660</v>
      </c>
      <c r="G921" s="1">
        <v>-0.23379955357142801</v>
      </c>
      <c r="H921" s="1">
        <v>-0.59967610792419901</v>
      </c>
      <c r="I921" s="1">
        <v>0.13207700078134199</v>
      </c>
      <c r="J921" s="1">
        <v>0.28604538146264002</v>
      </c>
      <c r="K921" s="1" t="s">
        <v>1704</v>
      </c>
    </row>
    <row r="922" spans="1:11" x14ac:dyDescent="0.35">
      <c r="A922" s="1" t="s">
        <v>4124</v>
      </c>
      <c r="B922" s="1" t="s">
        <v>4125</v>
      </c>
      <c r="C922" s="1" t="s">
        <v>4126</v>
      </c>
      <c r="D922" s="1" t="s">
        <v>33</v>
      </c>
      <c r="E922" s="1" t="s">
        <v>8659</v>
      </c>
      <c r="F922" s="1" t="s">
        <v>8661</v>
      </c>
      <c r="G922" s="1">
        <v>-0.19909612462006099</v>
      </c>
      <c r="H922" s="1">
        <v>-0.53662866429656897</v>
      </c>
      <c r="I922" s="1">
        <v>0.13843641505644699</v>
      </c>
      <c r="J922" s="1">
        <v>0.34333409762047101</v>
      </c>
      <c r="K922" s="1" t="s">
        <v>1704</v>
      </c>
    </row>
    <row r="923" spans="1:11" x14ac:dyDescent="0.35">
      <c r="A923" s="1" t="s">
        <v>6714</v>
      </c>
      <c r="B923" s="1" t="s">
        <v>6715</v>
      </c>
      <c r="C923" s="1" t="s">
        <v>6716</v>
      </c>
      <c r="D923" s="1" t="s">
        <v>40</v>
      </c>
      <c r="E923" s="1" t="s">
        <v>8659</v>
      </c>
      <c r="F923" s="1" t="s">
        <v>8660</v>
      </c>
      <c r="G923" s="1">
        <v>-0.36427537593984899</v>
      </c>
      <c r="H923" s="1">
        <v>-0.64778454193373303</v>
      </c>
      <c r="I923" s="1">
        <v>-8.0766209945965395E-2</v>
      </c>
      <c r="J923" s="1">
        <v>7.9392074883417596E-3</v>
      </c>
      <c r="K923" s="1" t="s">
        <v>22</v>
      </c>
    </row>
    <row r="924" spans="1:11" x14ac:dyDescent="0.35">
      <c r="A924" s="1" t="s">
        <v>6714</v>
      </c>
      <c r="B924" s="1" t="s">
        <v>6715</v>
      </c>
      <c r="C924" s="1" t="s">
        <v>6716</v>
      </c>
      <c r="D924" s="1" t="s">
        <v>40</v>
      </c>
      <c r="E924" s="1" t="s">
        <v>8659</v>
      </c>
      <c r="F924" s="1" t="s">
        <v>8662</v>
      </c>
      <c r="G924" s="1">
        <v>-0.30544353070175501</v>
      </c>
      <c r="H924" s="1">
        <v>-0.55261751559498196</v>
      </c>
      <c r="I924" s="1">
        <v>-5.8269545808527598E-2</v>
      </c>
      <c r="J924" s="1">
        <v>1.1201027686658999E-2</v>
      </c>
      <c r="K924" s="1" t="s">
        <v>22</v>
      </c>
    </row>
    <row r="925" spans="1:11" x14ac:dyDescent="0.35">
      <c r="A925" s="1" t="s">
        <v>6714</v>
      </c>
      <c r="B925" s="1" t="s">
        <v>6715</v>
      </c>
      <c r="C925" s="1" t="s">
        <v>6716</v>
      </c>
      <c r="D925" s="1" t="s">
        <v>40</v>
      </c>
      <c r="E925" s="1" t="s">
        <v>8659</v>
      </c>
      <c r="F925" s="1" t="s">
        <v>8661</v>
      </c>
      <c r="G925" s="1">
        <v>5.8831845238094801E-2</v>
      </c>
      <c r="H925" s="1">
        <v>-0.211858715918537</v>
      </c>
      <c r="I925" s="1">
        <v>0.32952240639472702</v>
      </c>
      <c r="J925" s="1">
        <v>0.86356154495352799</v>
      </c>
      <c r="K925" s="1" t="s">
        <v>1704</v>
      </c>
    </row>
    <row r="926" spans="1:11" x14ac:dyDescent="0.35">
      <c r="A926" s="1" t="s">
        <v>7399</v>
      </c>
      <c r="B926" s="1" t="s">
        <v>7400</v>
      </c>
      <c r="C926" s="1" t="s">
        <v>7401</v>
      </c>
      <c r="D926" s="1" t="s">
        <v>67</v>
      </c>
      <c r="E926" s="1" t="s">
        <v>8659</v>
      </c>
      <c r="F926" s="1" t="s">
        <v>8660</v>
      </c>
      <c r="G926" s="1">
        <v>-0.41777988721804499</v>
      </c>
      <c r="H926" s="1">
        <v>-0.78807314029652198</v>
      </c>
      <c r="I926" s="1">
        <v>-4.7486634139567198E-2</v>
      </c>
      <c r="J926" s="1">
        <v>2.2893274993632799E-2</v>
      </c>
      <c r="K926" s="1" t="s">
        <v>22</v>
      </c>
    </row>
    <row r="927" spans="1:11" x14ac:dyDescent="0.35">
      <c r="A927" s="1" t="s">
        <v>7399</v>
      </c>
      <c r="B927" s="1" t="s">
        <v>7400</v>
      </c>
      <c r="C927" s="1" t="s">
        <v>7401</v>
      </c>
      <c r="D927" s="1" t="s">
        <v>67</v>
      </c>
      <c r="E927" s="1" t="s">
        <v>8659</v>
      </c>
      <c r="F927" s="1" t="s">
        <v>8662</v>
      </c>
      <c r="G927" s="1">
        <v>-0.36248881578947401</v>
      </c>
      <c r="H927" s="1">
        <v>-0.68532444130310499</v>
      </c>
      <c r="I927" s="1">
        <v>-3.9653190275842097E-2</v>
      </c>
      <c r="J927" s="1">
        <v>2.36985806453128E-2</v>
      </c>
      <c r="K927" s="1" t="s">
        <v>22</v>
      </c>
    </row>
    <row r="928" spans="1:11" x14ac:dyDescent="0.35">
      <c r="A928" s="1" t="s">
        <v>7399</v>
      </c>
      <c r="B928" s="1" t="s">
        <v>7400</v>
      </c>
      <c r="C928" s="1" t="s">
        <v>7401</v>
      </c>
      <c r="D928" s="1" t="s">
        <v>67</v>
      </c>
      <c r="E928" s="1" t="s">
        <v>8659</v>
      </c>
      <c r="F928" s="1" t="s">
        <v>8661</v>
      </c>
      <c r="G928" s="1">
        <v>5.5291071428571197E-2</v>
      </c>
      <c r="H928" s="1">
        <v>-0.29825971454668798</v>
      </c>
      <c r="I928" s="1">
        <v>0.40884185740383</v>
      </c>
      <c r="J928" s="1">
        <v>0.92679826919557795</v>
      </c>
      <c r="K928" s="1" t="s">
        <v>1704</v>
      </c>
    </row>
    <row r="929" spans="1:11" x14ac:dyDescent="0.35">
      <c r="A929" s="1" t="s">
        <v>5392</v>
      </c>
      <c r="B929" s="1" t="s">
        <v>5393</v>
      </c>
      <c r="C929" s="1" t="s">
        <v>5394</v>
      </c>
      <c r="D929" s="1" t="s">
        <v>40</v>
      </c>
      <c r="E929" s="1" t="s">
        <v>8659</v>
      </c>
      <c r="F929" s="1" t="s">
        <v>8660</v>
      </c>
      <c r="G929" s="1">
        <v>-0.47574884169884302</v>
      </c>
      <c r="H929" s="1">
        <v>-0.73393191463322605</v>
      </c>
      <c r="I929" s="1">
        <v>-0.21756576876445899</v>
      </c>
      <c r="J929" s="2">
        <v>8.0542238261482906E-5</v>
      </c>
      <c r="K929" s="1" t="s">
        <v>22</v>
      </c>
    </row>
    <row r="930" spans="1:11" x14ac:dyDescent="0.35">
      <c r="A930" s="1" t="s">
        <v>5392</v>
      </c>
      <c r="B930" s="1" t="s">
        <v>5393</v>
      </c>
      <c r="C930" s="1" t="s">
        <v>5394</v>
      </c>
      <c r="D930" s="1" t="s">
        <v>40</v>
      </c>
      <c r="E930" s="1" t="s">
        <v>8659</v>
      </c>
      <c r="F930" s="1" t="s">
        <v>8662</v>
      </c>
      <c r="G930" s="1">
        <v>-0.37833557639271898</v>
      </c>
      <c r="H930" s="1">
        <v>-0.60282779318697399</v>
      </c>
      <c r="I930" s="1">
        <v>-0.15384335959846501</v>
      </c>
      <c r="J930" s="1">
        <v>3.30835355524695E-4</v>
      </c>
      <c r="K930" s="1" t="s">
        <v>22</v>
      </c>
    </row>
    <row r="931" spans="1:11" x14ac:dyDescent="0.35">
      <c r="A931" s="1" t="s">
        <v>5392</v>
      </c>
      <c r="B931" s="1" t="s">
        <v>5393</v>
      </c>
      <c r="C931" s="1" t="s">
        <v>5394</v>
      </c>
      <c r="D931" s="1" t="s">
        <v>40</v>
      </c>
      <c r="E931" s="1" t="s">
        <v>8659</v>
      </c>
      <c r="F931" s="1" t="s">
        <v>8661</v>
      </c>
      <c r="G931" s="1">
        <v>9.74132653061235E-2</v>
      </c>
      <c r="H931" s="1">
        <v>-0.14677189752123301</v>
      </c>
      <c r="I931" s="1">
        <v>0.34159842813348001</v>
      </c>
      <c r="J931" s="1">
        <v>0.61138374405814899</v>
      </c>
      <c r="K931" s="1" t="s">
        <v>1704</v>
      </c>
    </row>
    <row r="932" spans="1:11" x14ac:dyDescent="0.35">
      <c r="A932" s="1" t="s">
        <v>7725</v>
      </c>
      <c r="B932" s="1" t="s">
        <v>7726</v>
      </c>
      <c r="C932" s="1" t="s">
        <v>7727</v>
      </c>
      <c r="D932" s="1" t="s">
        <v>67</v>
      </c>
      <c r="E932" s="1" t="s">
        <v>8659</v>
      </c>
      <c r="F932" s="1" t="s">
        <v>8662</v>
      </c>
      <c r="G932" s="1">
        <v>-0.249014364035088</v>
      </c>
      <c r="H932" s="1">
        <v>-0.46020222036310898</v>
      </c>
      <c r="I932" s="1">
        <v>-3.7826507707065603E-2</v>
      </c>
      <c r="J932" s="1">
        <v>1.6431592417268399E-2</v>
      </c>
      <c r="K932" s="1" t="s">
        <v>22</v>
      </c>
    </row>
    <row r="933" spans="1:11" x14ac:dyDescent="0.35">
      <c r="A933" s="1" t="s">
        <v>7725</v>
      </c>
      <c r="B933" s="1" t="s">
        <v>7726</v>
      </c>
      <c r="C933" s="1" t="s">
        <v>7727</v>
      </c>
      <c r="D933" s="1" t="s">
        <v>67</v>
      </c>
      <c r="E933" s="1" t="s">
        <v>8659</v>
      </c>
      <c r="F933" s="1" t="s">
        <v>8660</v>
      </c>
      <c r="G933" s="1">
        <v>-0.277286090225563</v>
      </c>
      <c r="H933" s="1">
        <v>-0.51951907862625402</v>
      </c>
      <c r="I933" s="1">
        <v>-3.5053101824872097E-2</v>
      </c>
      <c r="J933" s="1">
        <v>2.05901901687192E-2</v>
      </c>
      <c r="K933" s="1" t="s">
        <v>22</v>
      </c>
    </row>
    <row r="934" spans="1:11" x14ac:dyDescent="0.35">
      <c r="A934" s="1" t="s">
        <v>7725</v>
      </c>
      <c r="B934" s="1" t="s">
        <v>7726</v>
      </c>
      <c r="C934" s="1" t="s">
        <v>7727</v>
      </c>
      <c r="D934" s="1" t="s">
        <v>67</v>
      </c>
      <c r="E934" s="1" t="s">
        <v>8659</v>
      </c>
      <c r="F934" s="1" t="s">
        <v>8661</v>
      </c>
      <c r="G934" s="1">
        <v>2.8271726190475702E-2</v>
      </c>
      <c r="H934" s="1">
        <v>-0.20300892158316799</v>
      </c>
      <c r="I934" s="1">
        <v>0.25955237396412001</v>
      </c>
      <c r="J934" s="1">
        <v>0.95459965748695896</v>
      </c>
      <c r="K934" s="1" t="s">
        <v>1704</v>
      </c>
    </row>
    <row r="935" spans="1:11" x14ac:dyDescent="0.35">
      <c r="A935" s="1" t="s">
        <v>318</v>
      </c>
      <c r="B935" s="1" t="s">
        <v>319</v>
      </c>
      <c r="C935" s="1" t="s">
        <v>320</v>
      </c>
      <c r="D935" s="1" t="s">
        <v>57</v>
      </c>
      <c r="E935" s="1" t="s">
        <v>8659</v>
      </c>
      <c r="F935" s="1" t="s">
        <v>8661</v>
      </c>
      <c r="G935" s="1">
        <v>-0.75915863095238101</v>
      </c>
      <c r="H935" s="1">
        <v>-1.2038252480892699</v>
      </c>
      <c r="I935" s="1">
        <v>-0.31449201381549202</v>
      </c>
      <c r="J935" s="1">
        <v>2.7304116661741601E-4</v>
      </c>
      <c r="K935" s="1" t="s">
        <v>22</v>
      </c>
    </row>
    <row r="936" spans="1:11" x14ac:dyDescent="0.35">
      <c r="A936" s="1" t="s">
        <v>318</v>
      </c>
      <c r="B936" s="1" t="s">
        <v>319</v>
      </c>
      <c r="C936" s="1" t="s">
        <v>320</v>
      </c>
      <c r="D936" s="1" t="s">
        <v>57</v>
      </c>
      <c r="E936" s="1" t="s">
        <v>8659</v>
      </c>
      <c r="F936" s="1" t="s">
        <v>8662</v>
      </c>
      <c r="G936" s="1">
        <v>-0.53230317982456099</v>
      </c>
      <c r="H936" s="1">
        <v>-0.93833883632134496</v>
      </c>
      <c r="I936" s="1">
        <v>-0.12626752332777799</v>
      </c>
      <c r="J936" s="1">
        <v>6.5843318891591904E-3</v>
      </c>
      <c r="K936" s="1" t="s">
        <v>22</v>
      </c>
    </row>
    <row r="937" spans="1:11" x14ac:dyDescent="0.35">
      <c r="A937" s="1" t="s">
        <v>318</v>
      </c>
      <c r="B937" s="1" t="s">
        <v>319</v>
      </c>
      <c r="C937" s="1" t="s">
        <v>320</v>
      </c>
      <c r="D937" s="1" t="s">
        <v>57</v>
      </c>
      <c r="E937" s="1" t="s">
        <v>8659</v>
      </c>
      <c r="F937" s="1" t="s">
        <v>8660</v>
      </c>
      <c r="G937" s="1">
        <v>0.22685545112781899</v>
      </c>
      <c r="H937" s="1">
        <v>-0.23886844124260501</v>
      </c>
      <c r="I937" s="1">
        <v>0.69257934349824402</v>
      </c>
      <c r="J937" s="1">
        <v>0.481274876729061</v>
      </c>
      <c r="K937" s="1" t="s">
        <v>1704</v>
      </c>
    </row>
    <row r="938" spans="1:11" x14ac:dyDescent="0.35">
      <c r="A938" s="1" t="s">
        <v>7923</v>
      </c>
      <c r="B938" s="1" t="s">
        <v>7924</v>
      </c>
      <c r="C938" s="1" t="s">
        <v>7925</v>
      </c>
      <c r="D938" s="1" t="s">
        <v>40</v>
      </c>
      <c r="E938" s="1" t="s">
        <v>8659</v>
      </c>
      <c r="F938" s="1" t="s">
        <v>8662</v>
      </c>
      <c r="G938" s="1">
        <v>-0.74048947368421103</v>
      </c>
      <c r="H938" s="1">
        <v>-1.1291556956873401</v>
      </c>
      <c r="I938" s="1">
        <v>-0.35182325168108503</v>
      </c>
      <c r="J938" s="2">
        <v>4.49111991466244E-5</v>
      </c>
      <c r="K938" s="1" t="s">
        <v>22</v>
      </c>
    </row>
    <row r="939" spans="1:11" x14ac:dyDescent="0.35">
      <c r="A939" s="1" t="s">
        <v>7923</v>
      </c>
      <c r="B939" s="1" t="s">
        <v>7924</v>
      </c>
      <c r="C939" s="1" t="s">
        <v>7925</v>
      </c>
      <c r="D939" s="1" t="s">
        <v>40</v>
      </c>
      <c r="E939" s="1" t="s">
        <v>8659</v>
      </c>
      <c r="F939" s="1" t="s">
        <v>8660</v>
      </c>
      <c r="G939" s="1">
        <v>-0.70591447368421001</v>
      </c>
      <c r="H939" s="1">
        <v>-1.1517155821532099</v>
      </c>
      <c r="I939" s="1">
        <v>-0.260113365215211</v>
      </c>
      <c r="J939" s="1">
        <v>7.8769160750702405E-4</v>
      </c>
      <c r="K939" s="1" t="s">
        <v>22</v>
      </c>
    </row>
    <row r="940" spans="1:11" x14ac:dyDescent="0.35">
      <c r="A940" s="1" t="s">
        <v>7923</v>
      </c>
      <c r="B940" s="1" t="s">
        <v>7924</v>
      </c>
      <c r="C940" s="1" t="s">
        <v>7925</v>
      </c>
      <c r="D940" s="1" t="s">
        <v>40</v>
      </c>
      <c r="E940" s="1" t="s">
        <v>8659</v>
      </c>
      <c r="F940" s="1" t="s">
        <v>8661</v>
      </c>
      <c r="G940" s="1">
        <v>-3.45750000000015E-2</v>
      </c>
      <c r="H940" s="1">
        <v>-0.46021962349102902</v>
      </c>
      <c r="I940" s="1">
        <v>0.39106962349102597</v>
      </c>
      <c r="J940" s="1">
        <v>0.979685331214736</v>
      </c>
      <c r="K940" s="1" t="s">
        <v>1704</v>
      </c>
    </row>
    <row r="941" spans="1:11" x14ac:dyDescent="0.35">
      <c r="A941" s="1" t="s">
        <v>936</v>
      </c>
      <c r="B941" s="1" t="s">
        <v>937</v>
      </c>
      <c r="C941" s="1" t="s">
        <v>938</v>
      </c>
      <c r="D941" s="1" t="s">
        <v>44</v>
      </c>
      <c r="E941" s="1" t="s">
        <v>8659</v>
      </c>
      <c r="F941" s="1" t="s">
        <v>8660</v>
      </c>
      <c r="G941" s="1">
        <v>-0.65754172932330901</v>
      </c>
      <c r="H941" s="1">
        <v>-0.97194430019223399</v>
      </c>
      <c r="I941" s="1">
        <v>-0.34313915845438397</v>
      </c>
      <c r="J941" s="2">
        <v>7.2937105234371896E-6</v>
      </c>
      <c r="K941" s="1" t="s">
        <v>22</v>
      </c>
    </row>
    <row r="942" spans="1:11" x14ac:dyDescent="0.35">
      <c r="A942" s="1" t="s">
        <v>936</v>
      </c>
      <c r="B942" s="1" t="s">
        <v>937</v>
      </c>
      <c r="C942" s="1" t="s">
        <v>938</v>
      </c>
      <c r="D942" s="1" t="s">
        <v>44</v>
      </c>
      <c r="E942" s="1" t="s">
        <v>8659</v>
      </c>
      <c r="F942" s="1" t="s">
        <v>8661</v>
      </c>
      <c r="G942" s="1">
        <v>0.43047142857143</v>
      </c>
      <c r="H942" s="1">
        <v>0.131414931694463</v>
      </c>
      <c r="I942" s="1">
        <v>0.72952792544839695</v>
      </c>
      <c r="J942" s="1">
        <v>2.5090990930555202E-3</v>
      </c>
      <c r="K942" s="1" t="s">
        <v>22</v>
      </c>
    </row>
    <row r="943" spans="1:11" x14ac:dyDescent="0.35">
      <c r="A943" s="1" t="s">
        <v>936</v>
      </c>
      <c r="B943" s="1" t="s">
        <v>937</v>
      </c>
      <c r="C943" s="1" t="s">
        <v>938</v>
      </c>
      <c r="D943" s="1" t="s">
        <v>44</v>
      </c>
      <c r="E943" s="1" t="s">
        <v>8659</v>
      </c>
      <c r="F943" s="1" t="s">
        <v>8662</v>
      </c>
      <c r="G943" s="1">
        <v>-0.22707030075188001</v>
      </c>
      <c r="H943" s="1">
        <v>-0.49993962966657401</v>
      </c>
      <c r="I943" s="1">
        <v>4.5799028162814399E-2</v>
      </c>
      <c r="J943" s="1">
        <v>0.122742852837396</v>
      </c>
      <c r="K943" s="1" t="s">
        <v>1704</v>
      </c>
    </row>
    <row r="944" spans="1:11" x14ac:dyDescent="0.35">
      <c r="A944" s="1" t="s">
        <v>1927</v>
      </c>
      <c r="B944" s="1" t="s">
        <v>1928</v>
      </c>
      <c r="C944" s="1" t="s">
        <v>1929</v>
      </c>
      <c r="D944" s="1" t="s">
        <v>26</v>
      </c>
      <c r="E944" s="1" t="s">
        <v>8659</v>
      </c>
      <c r="F944" s="1" t="s">
        <v>8660</v>
      </c>
      <c r="G944" s="1">
        <v>-0.50429469111969205</v>
      </c>
      <c r="H944" s="1">
        <v>-0.83690670068984396</v>
      </c>
      <c r="I944" s="1">
        <v>-0.17168268154954</v>
      </c>
      <c r="J944" s="1">
        <v>1.37320244556383E-3</v>
      </c>
      <c r="K944" s="1" t="s">
        <v>22</v>
      </c>
    </row>
    <row r="945" spans="1:11" x14ac:dyDescent="0.35">
      <c r="A945" s="1" t="s">
        <v>1927</v>
      </c>
      <c r="B945" s="1" t="s">
        <v>1928</v>
      </c>
      <c r="C945" s="1" t="s">
        <v>1929</v>
      </c>
      <c r="D945" s="1" t="s">
        <v>26</v>
      </c>
      <c r="E945" s="1" t="s">
        <v>8659</v>
      </c>
      <c r="F945" s="1" t="s">
        <v>8661</v>
      </c>
      <c r="G945" s="1">
        <v>0.30653396656534998</v>
      </c>
      <c r="H945" s="1">
        <v>-1.04693548720028E-2</v>
      </c>
      <c r="I945" s="1">
        <v>0.62353728800270303</v>
      </c>
      <c r="J945" s="1">
        <v>6.0341270993521198E-2</v>
      </c>
      <c r="K945" s="1" t="s">
        <v>1704</v>
      </c>
    </row>
    <row r="946" spans="1:11" x14ac:dyDescent="0.35">
      <c r="A946" s="1" t="s">
        <v>1927</v>
      </c>
      <c r="B946" s="1" t="s">
        <v>1928</v>
      </c>
      <c r="C946" s="1" t="s">
        <v>1929</v>
      </c>
      <c r="D946" s="1" t="s">
        <v>26</v>
      </c>
      <c r="E946" s="1" t="s">
        <v>8659</v>
      </c>
      <c r="F946" s="1" t="s">
        <v>8662</v>
      </c>
      <c r="G946" s="1">
        <v>-0.19776072455434099</v>
      </c>
      <c r="H946" s="1">
        <v>-0.48960486464806002</v>
      </c>
      <c r="I946" s="1">
        <v>9.4083415539377199E-2</v>
      </c>
      <c r="J946" s="1">
        <v>0.245710187072404</v>
      </c>
      <c r="K946" s="1" t="s">
        <v>1704</v>
      </c>
    </row>
    <row r="947" spans="1:11" x14ac:dyDescent="0.35">
      <c r="A947" s="1" t="s">
        <v>7092</v>
      </c>
      <c r="B947" s="1" t="s">
        <v>7093</v>
      </c>
      <c r="C947" s="1" t="s">
        <v>7094</v>
      </c>
      <c r="D947" s="1" t="s">
        <v>57</v>
      </c>
      <c r="E947" s="1" t="s">
        <v>8659</v>
      </c>
      <c r="F947" s="1" t="s">
        <v>8662</v>
      </c>
      <c r="G947" s="1">
        <v>-0.30189023717595098</v>
      </c>
      <c r="H947" s="1">
        <v>-0.56068574379518799</v>
      </c>
      <c r="I947" s="1">
        <v>-4.3094730556715102E-2</v>
      </c>
      <c r="J947" s="1">
        <v>1.7857437179534301E-2</v>
      </c>
      <c r="K947" s="1" t="s">
        <v>22</v>
      </c>
    </row>
    <row r="948" spans="1:11" x14ac:dyDescent="0.35">
      <c r="A948" s="1" t="s">
        <v>7092</v>
      </c>
      <c r="B948" s="1" t="s">
        <v>7093</v>
      </c>
      <c r="C948" s="1" t="s">
        <v>7094</v>
      </c>
      <c r="D948" s="1" t="s">
        <v>57</v>
      </c>
      <c r="E948" s="1" t="s">
        <v>8659</v>
      </c>
      <c r="F948" s="1" t="s">
        <v>8660</v>
      </c>
      <c r="G948" s="1">
        <v>-0.25637442084942202</v>
      </c>
      <c r="H948" s="1">
        <v>-0.554008878358485</v>
      </c>
      <c r="I948" s="1">
        <v>4.1260036659641702E-2</v>
      </c>
      <c r="J948" s="1">
        <v>0.106075591794812</v>
      </c>
      <c r="K948" s="1" t="s">
        <v>1704</v>
      </c>
    </row>
    <row r="949" spans="1:11" x14ac:dyDescent="0.35">
      <c r="A949" s="1" t="s">
        <v>7092</v>
      </c>
      <c r="B949" s="1" t="s">
        <v>7093</v>
      </c>
      <c r="C949" s="1" t="s">
        <v>7094</v>
      </c>
      <c r="D949" s="1" t="s">
        <v>57</v>
      </c>
      <c r="E949" s="1" t="s">
        <v>8659</v>
      </c>
      <c r="F949" s="1" t="s">
        <v>8661</v>
      </c>
      <c r="G949" s="1">
        <v>-4.55158163265297E-2</v>
      </c>
      <c r="H949" s="1">
        <v>-0.327013428249188</v>
      </c>
      <c r="I949" s="1">
        <v>0.235981795596129</v>
      </c>
      <c r="J949" s="1">
        <v>0.92195621864816002</v>
      </c>
      <c r="K949" s="1" t="s">
        <v>1704</v>
      </c>
    </row>
    <row r="950" spans="1:11" x14ac:dyDescent="0.35">
      <c r="A950" s="1" t="s">
        <v>5949</v>
      </c>
      <c r="B950" s="1" t="s">
        <v>5950</v>
      </c>
      <c r="C950" s="1" t="s">
        <v>5951</v>
      </c>
      <c r="D950" s="1" t="s">
        <v>19</v>
      </c>
      <c r="E950" s="1" t="s">
        <v>8659</v>
      </c>
      <c r="F950" s="1" t="s">
        <v>8662</v>
      </c>
      <c r="G950" s="1">
        <v>-0.303369736842105</v>
      </c>
      <c r="H950" s="1">
        <v>-0.49024351093923302</v>
      </c>
      <c r="I950" s="1">
        <v>-0.116495962744978</v>
      </c>
      <c r="J950" s="1">
        <v>5.6314662402634497E-4</v>
      </c>
      <c r="K950" s="1" t="s">
        <v>22</v>
      </c>
    </row>
    <row r="951" spans="1:11" x14ac:dyDescent="0.35">
      <c r="A951" s="1" t="s">
        <v>5949</v>
      </c>
      <c r="B951" s="1" t="s">
        <v>5950</v>
      </c>
      <c r="C951" s="1" t="s">
        <v>5951</v>
      </c>
      <c r="D951" s="1" t="s">
        <v>19</v>
      </c>
      <c r="E951" s="1" t="s">
        <v>8659</v>
      </c>
      <c r="F951" s="1" t="s">
        <v>8660</v>
      </c>
      <c r="G951" s="1">
        <v>-0.23710902255639099</v>
      </c>
      <c r="H951" s="1">
        <v>-0.45145369909381999</v>
      </c>
      <c r="I951" s="1">
        <v>-2.2764346018961702E-2</v>
      </c>
      <c r="J951" s="1">
        <v>2.6330341089171101E-2</v>
      </c>
      <c r="K951" s="1" t="s">
        <v>22</v>
      </c>
    </row>
    <row r="952" spans="1:11" x14ac:dyDescent="0.35">
      <c r="A952" s="1" t="s">
        <v>5949</v>
      </c>
      <c r="B952" s="1" t="s">
        <v>5950</v>
      </c>
      <c r="C952" s="1" t="s">
        <v>5951</v>
      </c>
      <c r="D952" s="1" t="s">
        <v>19</v>
      </c>
      <c r="E952" s="1" t="s">
        <v>8659</v>
      </c>
      <c r="F952" s="1" t="s">
        <v>8661</v>
      </c>
      <c r="G952" s="1">
        <v>-6.6260714285714603E-2</v>
      </c>
      <c r="H952" s="1">
        <v>-0.27091399443435399</v>
      </c>
      <c r="I952" s="1">
        <v>0.138392565862925</v>
      </c>
      <c r="J952" s="1">
        <v>0.72267969257176601</v>
      </c>
      <c r="K952" s="1" t="s">
        <v>1704</v>
      </c>
    </row>
    <row r="953" spans="1:11" x14ac:dyDescent="0.35">
      <c r="A953" s="1" t="s">
        <v>309</v>
      </c>
      <c r="B953" s="1" t="s">
        <v>310</v>
      </c>
      <c r="C953" s="1" t="s">
        <v>311</v>
      </c>
      <c r="D953" s="1" t="s">
        <v>26</v>
      </c>
      <c r="E953" s="1" t="s">
        <v>8659</v>
      </c>
      <c r="F953" s="1" t="s">
        <v>8660</v>
      </c>
      <c r="G953" s="1">
        <v>-0.31700270270270198</v>
      </c>
      <c r="H953" s="1">
        <v>-0.42937524219241202</v>
      </c>
      <c r="I953" s="1">
        <v>-0.20463016321299299</v>
      </c>
      <c r="J953" s="2">
        <v>2.6739526148844598E-9</v>
      </c>
      <c r="K953" s="1" t="s">
        <v>22</v>
      </c>
    </row>
    <row r="954" spans="1:11" x14ac:dyDescent="0.35">
      <c r="A954" s="1" t="s">
        <v>309</v>
      </c>
      <c r="B954" s="1" t="s">
        <v>310</v>
      </c>
      <c r="C954" s="1" t="s">
        <v>311</v>
      </c>
      <c r="D954" s="1" t="s">
        <v>26</v>
      </c>
      <c r="E954" s="1" t="s">
        <v>8659</v>
      </c>
      <c r="F954" s="1" t="s">
        <v>8661</v>
      </c>
      <c r="G954" s="1">
        <v>0.24047551020408101</v>
      </c>
      <c r="H954" s="1">
        <v>0.134195472009664</v>
      </c>
      <c r="I954" s="1">
        <v>0.34675554839849798</v>
      </c>
      <c r="J954" s="2">
        <v>1.27645134073706E-6</v>
      </c>
      <c r="K954" s="1" t="s">
        <v>22</v>
      </c>
    </row>
    <row r="955" spans="1:11" x14ac:dyDescent="0.35">
      <c r="A955" s="1" t="s">
        <v>309</v>
      </c>
      <c r="B955" s="1" t="s">
        <v>310</v>
      </c>
      <c r="C955" s="1" t="s">
        <v>311</v>
      </c>
      <c r="D955" s="1" t="s">
        <v>26</v>
      </c>
      <c r="E955" s="1" t="s">
        <v>8659</v>
      </c>
      <c r="F955" s="1" t="s">
        <v>8662</v>
      </c>
      <c r="G955" s="1">
        <v>-7.6527192498620902E-2</v>
      </c>
      <c r="H955" s="1">
        <v>-0.17423600125253999</v>
      </c>
      <c r="I955" s="1">
        <v>2.1181616255297998E-2</v>
      </c>
      <c r="J955" s="1">
        <v>0.15508520399651801</v>
      </c>
      <c r="K955" s="1" t="s">
        <v>1704</v>
      </c>
    </row>
    <row r="956" spans="1:11" x14ac:dyDescent="0.35">
      <c r="A956" s="1" t="s">
        <v>74</v>
      </c>
      <c r="B956" s="1" t="s">
        <v>75</v>
      </c>
      <c r="C956" s="1" t="s">
        <v>76</v>
      </c>
      <c r="D956" s="1" t="s">
        <v>33</v>
      </c>
      <c r="E956" s="1" t="s">
        <v>8659</v>
      </c>
      <c r="F956" s="1" t="s">
        <v>8660</v>
      </c>
      <c r="G956" s="1">
        <v>-0.99102706766917303</v>
      </c>
      <c r="H956" s="1">
        <v>-1.4274157495853399</v>
      </c>
      <c r="I956" s="1">
        <v>-0.55463838575300906</v>
      </c>
      <c r="J956" s="2">
        <v>1.15804004252595E-6</v>
      </c>
      <c r="K956" s="1" t="s">
        <v>22</v>
      </c>
    </row>
    <row r="957" spans="1:11" x14ac:dyDescent="0.35">
      <c r="A957" s="1" t="s">
        <v>74</v>
      </c>
      <c r="B957" s="1" t="s">
        <v>75</v>
      </c>
      <c r="C957" s="1" t="s">
        <v>76</v>
      </c>
      <c r="D957" s="1" t="s">
        <v>33</v>
      </c>
      <c r="E957" s="1" t="s">
        <v>8659</v>
      </c>
      <c r="F957" s="1" t="s">
        <v>8661</v>
      </c>
      <c r="G957" s="1">
        <v>0.83457551020408205</v>
      </c>
      <c r="H957" s="1">
        <v>0.41948707714857503</v>
      </c>
      <c r="I957" s="1">
        <v>1.24966394325959</v>
      </c>
      <c r="J957" s="2">
        <v>1.6219845655474102E-5</v>
      </c>
      <c r="K957" s="1" t="s">
        <v>22</v>
      </c>
    </row>
    <row r="958" spans="1:11" x14ac:dyDescent="0.35">
      <c r="A958" s="1" t="s">
        <v>74</v>
      </c>
      <c r="B958" s="1" t="s">
        <v>75</v>
      </c>
      <c r="C958" s="1" t="s">
        <v>76</v>
      </c>
      <c r="D958" s="1" t="s">
        <v>33</v>
      </c>
      <c r="E958" s="1" t="s">
        <v>8659</v>
      </c>
      <c r="F958" s="1" t="s">
        <v>8662</v>
      </c>
      <c r="G958" s="1">
        <v>-0.15645155746509101</v>
      </c>
      <c r="H958" s="1">
        <v>-0.53519237517321105</v>
      </c>
      <c r="I958" s="1">
        <v>0.222289260243029</v>
      </c>
      <c r="J958" s="1">
        <v>0.59024680320930301</v>
      </c>
      <c r="K958" s="1" t="s">
        <v>1704</v>
      </c>
    </row>
    <row r="959" spans="1:11" x14ac:dyDescent="0.35">
      <c r="A959" s="1" t="s">
        <v>4163</v>
      </c>
      <c r="B959" s="1" t="s">
        <v>4164</v>
      </c>
      <c r="C959" s="1" t="s">
        <v>4165</v>
      </c>
      <c r="D959" s="1" t="s">
        <v>44</v>
      </c>
      <c r="E959" s="1" t="s">
        <v>8659</v>
      </c>
      <c r="F959" s="1" t="s">
        <v>8660</v>
      </c>
      <c r="G959" s="1">
        <v>-0.65294722222222201</v>
      </c>
      <c r="H959" s="1">
        <v>-1.10957362841637</v>
      </c>
      <c r="I959" s="1">
        <v>-0.19632081602807</v>
      </c>
      <c r="J959" s="1">
        <v>2.7115433689919302E-3</v>
      </c>
      <c r="K959" s="1" t="s">
        <v>22</v>
      </c>
    </row>
    <row r="960" spans="1:11" x14ac:dyDescent="0.35">
      <c r="A960" s="1" t="s">
        <v>4163</v>
      </c>
      <c r="B960" s="1" t="s">
        <v>4164</v>
      </c>
      <c r="C960" s="1" t="s">
        <v>4165</v>
      </c>
      <c r="D960" s="1" t="s">
        <v>44</v>
      </c>
      <c r="E960" s="1" t="s">
        <v>8659</v>
      </c>
      <c r="F960" s="1" t="s">
        <v>8662</v>
      </c>
      <c r="G960" s="1">
        <v>-0.402063888888889</v>
      </c>
      <c r="H960" s="1">
        <v>-0.80161199430877195</v>
      </c>
      <c r="I960" s="1">
        <v>-2.5157834690066601E-3</v>
      </c>
      <c r="J960" s="1">
        <v>4.8209850643580403E-2</v>
      </c>
      <c r="K960" s="1" t="s">
        <v>22</v>
      </c>
    </row>
    <row r="961" spans="1:11" x14ac:dyDescent="0.35">
      <c r="A961" s="1" t="s">
        <v>4163</v>
      </c>
      <c r="B961" s="1" t="s">
        <v>4164</v>
      </c>
      <c r="C961" s="1" t="s">
        <v>4165</v>
      </c>
      <c r="D961" s="1" t="s">
        <v>44</v>
      </c>
      <c r="E961" s="1" t="s">
        <v>8659</v>
      </c>
      <c r="F961" s="1" t="s">
        <v>8661</v>
      </c>
      <c r="G961" s="1">
        <v>0.25088333333333201</v>
      </c>
      <c r="H961" s="1">
        <v>-0.18004838735898501</v>
      </c>
      <c r="I961" s="1">
        <v>0.68181505402565001</v>
      </c>
      <c r="J961" s="1">
        <v>0.35312961414277999</v>
      </c>
      <c r="K961" s="1" t="s">
        <v>1704</v>
      </c>
    </row>
    <row r="962" spans="1:11" x14ac:dyDescent="0.35">
      <c r="A962" s="1" t="s">
        <v>4040</v>
      </c>
      <c r="B962" s="1" t="s">
        <v>4041</v>
      </c>
      <c r="C962" s="1" t="s">
        <v>4042</v>
      </c>
      <c r="D962" s="1" t="s">
        <v>26</v>
      </c>
      <c r="E962" s="1" t="s">
        <v>8659</v>
      </c>
      <c r="F962" s="1" t="s">
        <v>8660</v>
      </c>
      <c r="G962" s="1">
        <v>-0.50745075187969801</v>
      </c>
      <c r="H962" s="1">
        <v>-0.89620315505194204</v>
      </c>
      <c r="I962" s="1">
        <v>-0.11869834870745399</v>
      </c>
      <c r="J962" s="1">
        <v>6.8633148894349204E-3</v>
      </c>
      <c r="K962" s="1" t="s">
        <v>22</v>
      </c>
    </row>
    <row r="963" spans="1:11" x14ac:dyDescent="0.35">
      <c r="A963" s="1" t="s">
        <v>4040</v>
      </c>
      <c r="B963" s="1" t="s">
        <v>4041</v>
      </c>
      <c r="C963" s="1" t="s">
        <v>4042</v>
      </c>
      <c r="D963" s="1" t="s">
        <v>26</v>
      </c>
      <c r="E963" s="1" t="s">
        <v>8659</v>
      </c>
      <c r="F963" s="1" t="s">
        <v>8662</v>
      </c>
      <c r="G963" s="1">
        <v>-0.27356746920492703</v>
      </c>
      <c r="H963" s="1">
        <v>-0.61408593540978196</v>
      </c>
      <c r="I963" s="1">
        <v>6.6950996999927195E-2</v>
      </c>
      <c r="J963" s="1">
        <v>0.14102329660256699</v>
      </c>
      <c r="K963" s="1" t="s">
        <v>1704</v>
      </c>
    </row>
    <row r="964" spans="1:11" x14ac:dyDescent="0.35">
      <c r="A964" s="1" t="s">
        <v>4040</v>
      </c>
      <c r="B964" s="1" t="s">
        <v>4041</v>
      </c>
      <c r="C964" s="1" t="s">
        <v>4042</v>
      </c>
      <c r="D964" s="1" t="s">
        <v>26</v>
      </c>
      <c r="E964" s="1" t="s">
        <v>8659</v>
      </c>
      <c r="F964" s="1" t="s">
        <v>8661</v>
      </c>
      <c r="G964" s="1">
        <v>0.23388328267477099</v>
      </c>
      <c r="H964" s="1">
        <v>-0.138743974706524</v>
      </c>
      <c r="I964" s="1">
        <v>0.60651054005606597</v>
      </c>
      <c r="J964" s="1">
        <v>0.299061286873745</v>
      </c>
      <c r="K964" s="1" t="s">
        <v>1704</v>
      </c>
    </row>
    <row r="965" spans="1:11" x14ac:dyDescent="0.35">
      <c r="A965" s="1" t="s">
        <v>4906</v>
      </c>
      <c r="B965" s="1" t="s">
        <v>4907</v>
      </c>
      <c r="C965" s="1" t="s">
        <v>4908</v>
      </c>
      <c r="D965" s="1" t="s">
        <v>44</v>
      </c>
      <c r="E965" s="1" t="s">
        <v>8659</v>
      </c>
      <c r="F965" s="1" t="s">
        <v>8662</v>
      </c>
      <c r="G965" s="1">
        <v>-0.62027663802362998</v>
      </c>
      <c r="H965" s="1">
        <v>-1.12838253412034</v>
      </c>
      <c r="I965" s="1">
        <v>-0.11217074192691601</v>
      </c>
      <c r="J965" s="1">
        <v>1.24077687507068E-2</v>
      </c>
      <c r="K965" s="1" t="s">
        <v>22</v>
      </c>
    </row>
    <row r="966" spans="1:11" x14ac:dyDescent="0.35">
      <c r="A966" s="1" t="s">
        <v>4906</v>
      </c>
      <c r="B966" s="1" t="s">
        <v>4907</v>
      </c>
      <c r="C966" s="1" t="s">
        <v>4908</v>
      </c>
      <c r="D966" s="1" t="s">
        <v>44</v>
      </c>
      <c r="E966" s="1" t="s">
        <v>8659</v>
      </c>
      <c r="F966" s="1" t="s">
        <v>8660</v>
      </c>
      <c r="G966" s="1">
        <v>-0.34682612781955002</v>
      </c>
      <c r="H966" s="1">
        <v>-0.93227045255129004</v>
      </c>
      <c r="I966" s="1">
        <v>0.238618196912189</v>
      </c>
      <c r="J966" s="1">
        <v>0.34068266729124702</v>
      </c>
      <c r="K966" s="1" t="s">
        <v>1704</v>
      </c>
    </row>
    <row r="967" spans="1:11" x14ac:dyDescent="0.35">
      <c r="A967" s="1" t="s">
        <v>4906</v>
      </c>
      <c r="B967" s="1" t="s">
        <v>4907</v>
      </c>
      <c r="C967" s="1" t="s">
        <v>4908</v>
      </c>
      <c r="D967" s="1" t="s">
        <v>44</v>
      </c>
      <c r="E967" s="1" t="s">
        <v>8659</v>
      </c>
      <c r="F967" s="1" t="s">
        <v>8661</v>
      </c>
      <c r="G967" s="1">
        <v>-0.27345051020408001</v>
      </c>
      <c r="H967" s="1">
        <v>-0.83031914008486696</v>
      </c>
      <c r="I967" s="1">
        <v>0.28341811967670799</v>
      </c>
      <c r="J967" s="1">
        <v>0.47569813943467099</v>
      </c>
      <c r="K967" s="1" t="s">
        <v>1704</v>
      </c>
    </row>
    <row r="968" spans="1:11" x14ac:dyDescent="0.35">
      <c r="A968" s="1" t="s">
        <v>4560</v>
      </c>
      <c r="B968" s="1" t="s">
        <v>4561</v>
      </c>
      <c r="C968" s="1" t="s">
        <v>4562</v>
      </c>
      <c r="D968" s="1" t="s">
        <v>44</v>
      </c>
      <c r="E968" s="1" t="s">
        <v>8659</v>
      </c>
      <c r="F968" s="1" t="s">
        <v>8660</v>
      </c>
      <c r="G968" s="1">
        <v>-0.33446240601503902</v>
      </c>
      <c r="H968" s="1">
        <v>-0.58680995261095104</v>
      </c>
      <c r="I968" s="1">
        <v>-8.2114859419125705E-2</v>
      </c>
      <c r="J968" s="1">
        <v>5.92474727262415E-3</v>
      </c>
      <c r="K968" s="1" t="s">
        <v>22</v>
      </c>
    </row>
    <row r="969" spans="1:11" x14ac:dyDescent="0.35">
      <c r="A969" s="1" t="s">
        <v>4560</v>
      </c>
      <c r="B969" s="1" t="s">
        <v>4561</v>
      </c>
      <c r="C969" s="1" t="s">
        <v>4562</v>
      </c>
      <c r="D969" s="1" t="s">
        <v>44</v>
      </c>
      <c r="E969" s="1" t="s">
        <v>8659</v>
      </c>
      <c r="F969" s="1" t="s">
        <v>8662</v>
      </c>
      <c r="G969" s="1">
        <v>-0.190319548872181</v>
      </c>
      <c r="H969" s="1">
        <v>-0.40933145294978202</v>
      </c>
      <c r="I969" s="1">
        <v>2.8692355205420701E-2</v>
      </c>
      <c r="J969" s="1">
        <v>0.102056155249483</v>
      </c>
      <c r="K969" s="1" t="s">
        <v>1704</v>
      </c>
    </row>
    <row r="970" spans="1:11" x14ac:dyDescent="0.35">
      <c r="A970" s="1" t="s">
        <v>4560</v>
      </c>
      <c r="B970" s="1" t="s">
        <v>4561</v>
      </c>
      <c r="C970" s="1" t="s">
        <v>4562</v>
      </c>
      <c r="D970" s="1" t="s">
        <v>44</v>
      </c>
      <c r="E970" s="1" t="s">
        <v>8659</v>
      </c>
      <c r="F970" s="1" t="s">
        <v>8661</v>
      </c>
      <c r="G970" s="1">
        <v>0.14414285714285799</v>
      </c>
      <c r="H970" s="1">
        <v>-9.5887537875549503E-2</v>
      </c>
      <c r="I970" s="1">
        <v>0.38417325216126502</v>
      </c>
      <c r="J970" s="1">
        <v>0.33086100615090502</v>
      </c>
      <c r="K970" s="1" t="s">
        <v>1704</v>
      </c>
    </row>
    <row r="971" spans="1:11" x14ac:dyDescent="0.35">
      <c r="A971" s="1" t="s">
        <v>7493</v>
      </c>
      <c r="B971" s="1" t="s">
        <v>7494</v>
      </c>
      <c r="C971" s="1" t="s">
        <v>7495</v>
      </c>
      <c r="D971" s="1" t="s">
        <v>57</v>
      </c>
      <c r="E971" s="1" t="s">
        <v>8659</v>
      </c>
      <c r="F971" s="1" t="s">
        <v>8662</v>
      </c>
      <c r="G971" s="1">
        <v>-0.44026012134583598</v>
      </c>
      <c r="H971" s="1">
        <v>-0.73113255962949797</v>
      </c>
      <c r="I971" s="1">
        <v>-0.14938768306217401</v>
      </c>
      <c r="J971" s="1">
        <v>1.39695579362697E-3</v>
      </c>
      <c r="K971" s="1" t="s">
        <v>22</v>
      </c>
    </row>
    <row r="972" spans="1:11" x14ac:dyDescent="0.35">
      <c r="A972" s="1" t="s">
        <v>7493</v>
      </c>
      <c r="B972" s="1" t="s">
        <v>7494</v>
      </c>
      <c r="C972" s="1" t="s">
        <v>7495</v>
      </c>
      <c r="D972" s="1" t="s">
        <v>57</v>
      </c>
      <c r="E972" s="1" t="s">
        <v>8659</v>
      </c>
      <c r="F972" s="1" t="s">
        <v>8660</v>
      </c>
      <c r="G972" s="1">
        <v>-0.39348001930502102</v>
      </c>
      <c r="H972" s="1">
        <v>-0.72800538067565401</v>
      </c>
      <c r="I972" s="1">
        <v>-5.8954657934387103E-2</v>
      </c>
      <c r="J972" s="1">
        <v>1.67483133179527E-2</v>
      </c>
      <c r="K972" s="1" t="s">
        <v>22</v>
      </c>
    </row>
    <row r="973" spans="1:11" x14ac:dyDescent="0.35">
      <c r="A973" s="1" t="s">
        <v>7493</v>
      </c>
      <c r="B973" s="1" t="s">
        <v>7494</v>
      </c>
      <c r="C973" s="1" t="s">
        <v>7495</v>
      </c>
      <c r="D973" s="1" t="s">
        <v>57</v>
      </c>
      <c r="E973" s="1" t="s">
        <v>8659</v>
      </c>
      <c r="F973" s="1" t="s">
        <v>8661</v>
      </c>
      <c r="G973" s="1">
        <v>-4.6780102040815001E-2</v>
      </c>
      <c r="H973" s="1">
        <v>-0.36316850391303501</v>
      </c>
      <c r="I973" s="1">
        <v>0.269608299831405</v>
      </c>
      <c r="J973" s="1">
        <v>0.93429919261755001</v>
      </c>
      <c r="K973" s="1" t="s">
        <v>1704</v>
      </c>
    </row>
    <row r="974" spans="1:11" x14ac:dyDescent="0.35">
      <c r="A974" s="1" t="s">
        <v>8605</v>
      </c>
      <c r="B974" s="1" t="s">
        <v>8606</v>
      </c>
      <c r="C974" s="1" t="s">
        <v>8607</v>
      </c>
      <c r="D974" s="1" t="s">
        <v>57</v>
      </c>
      <c r="E974" s="1" t="s">
        <v>8659</v>
      </c>
      <c r="F974" s="1" t="s">
        <v>8662</v>
      </c>
      <c r="G974" s="1">
        <v>-0.49051009376723598</v>
      </c>
      <c r="H974" s="1">
        <v>-0.78157317496693701</v>
      </c>
      <c r="I974" s="1">
        <v>-0.199447012567535</v>
      </c>
      <c r="J974" s="1">
        <v>3.3100376874917197E-4</v>
      </c>
      <c r="K974" s="1" t="s">
        <v>22</v>
      </c>
    </row>
    <row r="975" spans="1:11" x14ac:dyDescent="0.35">
      <c r="A975" s="1" t="s">
        <v>8605</v>
      </c>
      <c r="B975" s="1" t="s">
        <v>8606</v>
      </c>
      <c r="C975" s="1" t="s">
        <v>8607</v>
      </c>
      <c r="D975" s="1" t="s">
        <v>57</v>
      </c>
      <c r="E975" s="1" t="s">
        <v>8659</v>
      </c>
      <c r="F975" s="1" t="s">
        <v>8660</v>
      </c>
      <c r="G975" s="1">
        <v>-0.48788764478764601</v>
      </c>
      <c r="H975" s="1">
        <v>-0.82263225996849698</v>
      </c>
      <c r="I975" s="1">
        <v>-0.15314302960679599</v>
      </c>
      <c r="J975" s="1">
        <v>2.1822224942777998E-3</v>
      </c>
      <c r="K975" s="1" t="s">
        <v>22</v>
      </c>
    </row>
    <row r="976" spans="1:11" x14ac:dyDescent="0.35">
      <c r="A976" s="1" t="s">
        <v>8605</v>
      </c>
      <c r="B976" s="1" t="s">
        <v>8606</v>
      </c>
      <c r="C976" s="1" t="s">
        <v>8607</v>
      </c>
      <c r="D976" s="1" t="s">
        <v>57</v>
      </c>
      <c r="E976" s="1" t="s">
        <v>8659</v>
      </c>
      <c r="F976" s="1" t="s">
        <v>8661</v>
      </c>
      <c r="G976" s="1">
        <v>-2.6224489795902599E-3</v>
      </c>
      <c r="H976" s="1">
        <v>-0.319218217379522</v>
      </c>
      <c r="I976" s="1">
        <v>0.31397331942034101</v>
      </c>
      <c r="J976" s="1">
        <v>0.99978654804059897</v>
      </c>
      <c r="K976" s="1" t="s">
        <v>1704</v>
      </c>
    </row>
    <row r="977" spans="1:11" x14ac:dyDescent="0.35">
      <c r="A977" s="1" t="s">
        <v>771</v>
      </c>
      <c r="B977" s="1" t="s">
        <v>772</v>
      </c>
      <c r="C977" s="1" t="s">
        <v>773</v>
      </c>
      <c r="D977" s="1" t="s">
        <v>19</v>
      </c>
      <c r="E977" s="1" t="s">
        <v>8659</v>
      </c>
      <c r="F977" s="1" t="s">
        <v>8660</v>
      </c>
      <c r="G977" s="1">
        <v>-0.752308458646615</v>
      </c>
      <c r="H977" s="1">
        <v>-1.11110687475295</v>
      </c>
      <c r="I977" s="1">
        <v>-0.39351004254027999</v>
      </c>
      <c r="J977" s="2">
        <v>6.9667666821038301E-6</v>
      </c>
      <c r="K977" s="1" t="s">
        <v>22</v>
      </c>
    </row>
    <row r="978" spans="1:11" x14ac:dyDescent="0.35">
      <c r="A978" s="1" t="s">
        <v>771</v>
      </c>
      <c r="B978" s="1" t="s">
        <v>772</v>
      </c>
      <c r="C978" s="1" t="s">
        <v>773</v>
      </c>
      <c r="D978" s="1" t="s">
        <v>19</v>
      </c>
      <c r="E978" s="1" t="s">
        <v>8659</v>
      </c>
      <c r="F978" s="1" t="s">
        <v>8661</v>
      </c>
      <c r="G978" s="1">
        <v>0.540046726190475</v>
      </c>
      <c r="H978" s="1">
        <v>0.19747104876059701</v>
      </c>
      <c r="I978" s="1">
        <v>0.88262240362035405</v>
      </c>
      <c r="J978" s="1">
        <v>8.3522004459524201E-4</v>
      </c>
      <c r="K978" s="1" t="s">
        <v>22</v>
      </c>
    </row>
    <row r="979" spans="1:11" x14ac:dyDescent="0.35">
      <c r="A979" s="1" t="s">
        <v>771</v>
      </c>
      <c r="B979" s="1" t="s">
        <v>772</v>
      </c>
      <c r="C979" s="1" t="s">
        <v>773</v>
      </c>
      <c r="D979" s="1" t="s">
        <v>19</v>
      </c>
      <c r="E979" s="1" t="s">
        <v>8659</v>
      </c>
      <c r="F979" s="1" t="s">
        <v>8662</v>
      </c>
      <c r="G979" s="1">
        <v>-0.21226173245614</v>
      </c>
      <c r="H979" s="1">
        <v>-0.52507572551163895</v>
      </c>
      <c r="I979" s="1">
        <v>0.100552260599359</v>
      </c>
      <c r="J979" s="1">
        <v>0.24486941539432</v>
      </c>
      <c r="K979" s="1" t="s">
        <v>1704</v>
      </c>
    </row>
    <row r="980" spans="1:11" x14ac:dyDescent="0.35">
      <c r="A980" s="1" t="s">
        <v>7017</v>
      </c>
      <c r="B980" s="1" t="s">
        <v>7018</v>
      </c>
      <c r="C980" s="1" t="s">
        <v>7019</v>
      </c>
      <c r="D980" s="1" t="s">
        <v>67</v>
      </c>
      <c r="E980" s="1" t="s">
        <v>8659</v>
      </c>
      <c r="F980" s="1" t="s">
        <v>8660</v>
      </c>
      <c r="G980" s="1">
        <v>-0.43678439849624101</v>
      </c>
      <c r="H980" s="1">
        <v>-0.77447503132460005</v>
      </c>
      <c r="I980" s="1">
        <v>-9.9093765667881806E-2</v>
      </c>
      <c r="J980" s="1">
        <v>7.4796600910043099E-3</v>
      </c>
      <c r="K980" s="1" t="s">
        <v>22</v>
      </c>
    </row>
    <row r="981" spans="1:11" x14ac:dyDescent="0.35">
      <c r="A981" s="1" t="s">
        <v>7017</v>
      </c>
      <c r="B981" s="1" t="s">
        <v>7018</v>
      </c>
      <c r="C981" s="1" t="s">
        <v>7019</v>
      </c>
      <c r="D981" s="1" t="s">
        <v>67</v>
      </c>
      <c r="E981" s="1" t="s">
        <v>8659</v>
      </c>
      <c r="F981" s="1" t="s">
        <v>8662</v>
      </c>
      <c r="G981" s="1">
        <v>-0.37414542334096101</v>
      </c>
      <c r="H981" s="1">
        <v>-0.67137141796699695</v>
      </c>
      <c r="I981" s="1">
        <v>-7.6919428714924395E-2</v>
      </c>
      <c r="J981" s="1">
        <v>9.5554256540426596E-3</v>
      </c>
      <c r="K981" s="1" t="s">
        <v>22</v>
      </c>
    </row>
    <row r="982" spans="1:11" x14ac:dyDescent="0.35">
      <c r="A982" s="1" t="s">
        <v>7017</v>
      </c>
      <c r="B982" s="1" t="s">
        <v>7018</v>
      </c>
      <c r="C982" s="1" t="s">
        <v>7019</v>
      </c>
      <c r="D982" s="1" t="s">
        <v>67</v>
      </c>
      <c r="E982" s="1" t="s">
        <v>8659</v>
      </c>
      <c r="F982" s="1" t="s">
        <v>8661</v>
      </c>
      <c r="G982" s="1">
        <v>6.2638975155280205E-2</v>
      </c>
      <c r="H982" s="1">
        <v>-0.26235535810942001</v>
      </c>
      <c r="I982" s="1">
        <v>0.38763330841998</v>
      </c>
      <c r="J982" s="1">
        <v>0.89095362746087703</v>
      </c>
      <c r="K982" s="1" t="s">
        <v>1704</v>
      </c>
    </row>
    <row r="983" spans="1:11" x14ac:dyDescent="0.35">
      <c r="A983" s="1" t="s">
        <v>1224</v>
      </c>
      <c r="B983" s="1" t="s">
        <v>1225</v>
      </c>
      <c r="C983" s="1" t="s">
        <v>1226</v>
      </c>
      <c r="D983" s="1" t="s">
        <v>67</v>
      </c>
      <c r="E983" s="1" t="s">
        <v>8659</v>
      </c>
      <c r="F983" s="1" t="s">
        <v>8660</v>
      </c>
      <c r="G983" s="1">
        <v>-0.67215912698412505</v>
      </c>
      <c r="H983" s="1">
        <v>-1.0581651904326601</v>
      </c>
      <c r="I983" s="1">
        <v>-0.286153063535588</v>
      </c>
      <c r="J983" s="1">
        <v>2.0498559424453301E-4</v>
      </c>
      <c r="K983" s="1" t="s">
        <v>22</v>
      </c>
    </row>
    <row r="984" spans="1:11" x14ac:dyDescent="0.35">
      <c r="A984" s="1" t="s">
        <v>1224</v>
      </c>
      <c r="B984" s="1" t="s">
        <v>1225</v>
      </c>
      <c r="C984" s="1" t="s">
        <v>1226</v>
      </c>
      <c r="D984" s="1" t="s">
        <v>67</v>
      </c>
      <c r="E984" s="1" t="s">
        <v>8659</v>
      </c>
      <c r="F984" s="1" t="s">
        <v>8661</v>
      </c>
      <c r="G984" s="1">
        <v>0.507034006211179</v>
      </c>
      <c r="H984" s="1">
        <v>0.139842747333697</v>
      </c>
      <c r="I984" s="1">
        <v>0.87422526508866005</v>
      </c>
      <c r="J984" s="1">
        <v>3.9501171586861002E-3</v>
      </c>
      <c r="K984" s="1" t="s">
        <v>22</v>
      </c>
    </row>
    <row r="985" spans="1:11" x14ac:dyDescent="0.35">
      <c r="A985" s="1" t="s">
        <v>1224</v>
      </c>
      <c r="B985" s="1" t="s">
        <v>1225</v>
      </c>
      <c r="C985" s="1" t="s">
        <v>1226</v>
      </c>
      <c r="D985" s="1" t="s">
        <v>67</v>
      </c>
      <c r="E985" s="1" t="s">
        <v>8659</v>
      </c>
      <c r="F985" s="1" t="s">
        <v>8662</v>
      </c>
      <c r="G985" s="1">
        <v>-0.165125120772946</v>
      </c>
      <c r="H985" s="1">
        <v>-0.506012690902235</v>
      </c>
      <c r="I985" s="1">
        <v>0.175762449356342</v>
      </c>
      <c r="J985" s="1">
        <v>0.48488599509437802</v>
      </c>
      <c r="K985" s="1" t="s">
        <v>1704</v>
      </c>
    </row>
    <row r="986" spans="1:11" x14ac:dyDescent="0.35">
      <c r="A986" s="1" t="s">
        <v>2173</v>
      </c>
      <c r="B986" s="1" t="s">
        <v>2174</v>
      </c>
      <c r="C986" s="1" t="s">
        <v>2175</v>
      </c>
      <c r="D986" s="1" t="s">
        <v>44</v>
      </c>
      <c r="E986" s="1" t="s">
        <v>8659</v>
      </c>
      <c r="F986" s="1" t="s">
        <v>8660</v>
      </c>
      <c r="G986" s="1">
        <v>0.120174812030075</v>
      </c>
      <c r="H986" s="1">
        <v>5.7731422082094197E-2</v>
      </c>
      <c r="I986" s="1">
        <v>0.18261820197805601</v>
      </c>
      <c r="J986" s="2">
        <v>3.86985678040297E-5</v>
      </c>
      <c r="K986" s="1" t="s">
        <v>22</v>
      </c>
    </row>
    <row r="987" spans="1:11" x14ac:dyDescent="0.35">
      <c r="A987" s="1" t="s">
        <v>2173</v>
      </c>
      <c r="B987" s="1" t="s">
        <v>2174</v>
      </c>
      <c r="C987" s="1" t="s">
        <v>2175</v>
      </c>
      <c r="D987" s="1" t="s">
        <v>44</v>
      </c>
      <c r="E987" s="1" t="s">
        <v>8659</v>
      </c>
      <c r="F987" s="1" t="s">
        <v>8662</v>
      </c>
      <c r="G987" s="1">
        <v>6.4577192982456094E-2</v>
      </c>
      <c r="H987" s="1">
        <v>8.4447597628993405E-3</v>
      </c>
      <c r="I987" s="1">
        <v>0.120709626202013</v>
      </c>
      <c r="J987" s="1">
        <v>1.9873263188695998E-2</v>
      </c>
      <c r="K987" s="1" t="s">
        <v>22</v>
      </c>
    </row>
    <row r="988" spans="1:11" x14ac:dyDescent="0.35">
      <c r="A988" s="1" t="s">
        <v>2173</v>
      </c>
      <c r="B988" s="1" t="s">
        <v>2174</v>
      </c>
      <c r="C988" s="1" t="s">
        <v>2175</v>
      </c>
      <c r="D988" s="1" t="s">
        <v>44</v>
      </c>
      <c r="E988" s="1" t="s">
        <v>8659</v>
      </c>
      <c r="F988" s="1" t="s">
        <v>8661</v>
      </c>
      <c r="G988" s="1">
        <v>-5.5597619047619298E-2</v>
      </c>
      <c r="H988" s="1">
        <v>-0.116766520012392</v>
      </c>
      <c r="I988" s="1">
        <v>5.5712819171538901E-3</v>
      </c>
      <c r="J988" s="1">
        <v>8.2820963980817702E-2</v>
      </c>
      <c r="K988" s="1" t="s">
        <v>1704</v>
      </c>
    </row>
    <row r="989" spans="1:11" x14ac:dyDescent="0.35">
      <c r="A989" s="1" t="s">
        <v>6753</v>
      </c>
      <c r="B989" s="1" t="s">
        <v>6754</v>
      </c>
      <c r="C989" s="1" t="s">
        <v>6755</v>
      </c>
      <c r="D989" s="1" t="s">
        <v>26</v>
      </c>
      <c r="E989" s="1" t="s">
        <v>8659</v>
      </c>
      <c r="F989" s="1" t="s">
        <v>8660</v>
      </c>
      <c r="G989" s="1">
        <v>-0.28340056390977397</v>
      </c>
      <c r="H989" s="1">
        <v>-0.53416559469408098</v>
      </c>
      <c r="I989" s="1">
        <v>-3.2635533125466597E-2</v>
      </c>
      <c r="J989" s="1">
        <v>2.26212669867977E-2</v>
      </c>
      <c r="K989" s="1" t="s">
        <v>22</v>
      </c>
    </row>
    <row r="990" spans="1:11" x14ac:dyDescent="0.35">
      <c r="A990" s="1" t="s">
        <v>6753</v>
      </c>
      <c r="B990" s="1" t="s">
        <v>6754</v>
      </c>
      <c r="C990" s="1" t="s">
        <v>6755</v>
      </c>
      <c r="D990" s="1" t="s">
        <v>26</v>
      </c>
      <c r="E990" s="1" t="s">
        <v>8659</v>
      </c>
      <c r="F990" s="1" t="s">
        <v>8662</v>
      </c>
      <c r="G990" s="1">
        <v>-0.223496080627099</v>
      </c>
      <c r="H990" s="1">
        <v>-0.44314777400236</v>
      </c>
      <c r="I990" s="1">
        <v>-3.8443872518385798E-3</v>
      </c>
      <c r="J990" s="1">
        <v>4.5157978865925402E-2</v>
      </c>
      <c r="K990" s="1" t="s">
        <v>22</v>
      </c>
    </row>
    <row r="991" spans="1:11" x14ac:dyDescent="0.35">
      <c r="A991" s="1" t="s">
        <v>6753</v>
      </c>
      <c r="B991" s="1" t="s">
        <v>6754</v>
      </c>
      <c r="C991" s="1" t="s">
        <v>6755</v>
      </c>
      <c r="D991" s="1" t="s">
        <v>26</v>
      </c>
      <c r="E991" s="1" t="s">
        <v>8659</v>
      </c>
      <c r="F991" s="1" t="s">
        <v>8661</v>
      </c>
      <c r="G991" s="1">
        <v>5.9904483282674399E-2</v>
      </c>
      <c r="H991" s="1">
        <v>-0.180459010050874</v>
      </c>
      <c r="I991" s="1">
        <v>0.30026797661622301</v>
      </c>
      <c r="J991" s="1">
        <v>0.82463264819786697</v>
      </c>
      <c r="K991" s="1" t="s">
        <v>1704</v>
      </c>
    </row>
    <row r="992" spans="1:11" x14ac:dyDescent="0.35">
      <c r="A992" s="1" t="s">
        <v>3687</v>
      </c>
      <c r="B992" s="1" t="s">
        <v>3688</v>
      </c>
      <c r="C992" s="1" t="s">
        <v>3689</v>
      </c>
      <c r="D992" s="1" t="s">
        <v>57</v>
      </c>
      <c r="E992" s="1" t="s">
        <v>8659</v>
      </c>
      <c r="F992" s="1" t="s">
        <v>8660</v>
      </c>
      <c r="G992" s="1">
        <v>0.19417650375939899</v>
      </c>
      <c r="H992" s="1">
        <v>7.2993926244128704E-2</v>
      </c>
      <c r="I992" s="1">
        <v>0.31535908127466999</v>
      </c>
      <c r="J992" s="1">
        <v>6.7105252843790996E-4</v>
      </c>
      <c r="K992" s="1" t="s">
        <v>22</v>
      </c>
    </row>
    <row r="993" spans="1:11" x14ac:dyDescent="0.35">
      <c r="A993" s="1" t="s">
        <v>3687</v>
      </c>
      <c r="B993" s="1" t="s">
        <v>3688</v>
      </c>
      <c r="C993" s="1" t="s">
        <v>3689</v>
      </c>
      <c r="D993" s="1" t="s">
        <v>57</v>
      </c>
      <c r="E993" s="1" t="s">
        <v>8659</v>
      </c>
      <c r="F993" s="1" t="s">
        <v>8662</v>
      </c>
      <c r="G993" s="1">
        <v>0.120934156820623</v>
      </c>
      <c r="H993" s="1">
        <v>1.57600530868135E-2</v>
      </c>
      <c r="I993" s="1">
        <v>0.226108260554433</v>
      </c>
      <c r="J993" s="1">
        <v>1.99093108964121E-2</v>
      </c>
      <c r="K993" s="1" t="s">
        <v>22</v>
      </c>
    </row>
    <row r="994" spans="1:11" x14ac:dyDescent="0.35">
      <c r="A994" s="1" t="s">
        <v>3687</v>
      </c>
      <c r="B994" s="1" t="s">
        <v>3688</v>
      </c>
      <c r="C994" s="1" t="s">
        <v>3689</v>
      </c>
      <c r="D994" s="1" t="s">
        <v>57</v>
      </c>
      <c r="E994" s="1" t="s">
        <v>8659</v>
      </c>
      <c r="F994" s="1" t="s">
        <v>8661</v>
      </c>
      <c r="G994" s="1">
        <v>-7.3242346938776098E-2</v>
      </c>
      <c r="H994" s="1">
        <v>-0.18850997027302399</v>
      </c>
      <c r="I994" s="1">
        <v>4.20252763954716E-2</v>
      </c>
      <c r="J994" s="1">
        <v>0.29046017332164997</v>
      </c>
      <c r="K994" s="1" t="s">
        <v>1704</v>
      </c>
    </row>
    <row r="995" spans="1:11" x14ac:dyDescent="0.35">
      <c r="A995" s="1" t="s">
        <v>2668</v>
      </c>
      <c r="B995" s="1" t="s">
        <v>2669</v>
      </c>
      <c r="C995" s="1" t="s">
        <v>2670</v>
      </c>
      <c r="D995" s="1" t="s">
        <v>33</v>
      </c>
      <c r="E995" s="1" t="s">
        <v>8659</v>
      </c>
      <c r="F995" s="1" t="s">
        <v>8660</v>
      </c>
      <c r="G995" s="1">
        <v>-0.489441165413535</v>
      </c>
      <c r="H995" s="1">
        <v>-0.80129765241037099</v>
      </c>
      <c r="I995" s="1">
        <v>-0.177584678416699</v>
      </c>
      <c r="J995" s="1">
        <v>8.8315314330789096E-4</v>
      </c>
      <c r="K995" s="1" t="s">
        <v>22</v>
      </c>
    </row>
    <row r="996" spans="1:11" x14ac:dyDescent="0.35">
      <c r="A996" s="1" t="s">
        <v>2668</v>
      </c>
      <c r="B996" s="1" t="s">
        <v>2669</v>
      </c>
      <c r="C996" s="1" t="s">
        <v>2670</v>
      </c>
      <c r="D996" s="1" t="s">
        <v>33</v>
      </c>
      <c r="E996" s="1" t="s">
        <v>8659</v>
      </c>
      <c r="F996" s="1" t="s">
        <v>8662</v>
      </c>
      <c r="G996" s="1">
        <v>-0.25610698174006502</v>
      </c>
      <c r="H996" s="1">
        <v>-0.52676656982593095</v>
      </c>
      <c r="I996" s="1">
        <v>1.4552606345801701E-2</v>
      </c>
      <c r="J996" s="1">
        <v>6.7726029509314306E-2</v>
      </c>
      <c r="K996" s="1" t="s">
        <v>1704</v>
      </c>
    </row>
    <row r="997" spans="1:11" x14ac:dyDescent="0.35">
      <c r="A997" s="1" t="s">
        <v>2668</v>
      </c>
      <c r="B997" s="1" t="s">
        <v>2669</v>
      </c>
      <c r="C997" s="1" t="s">
        <v>2670</v>
      </c>
      <c r="D997" s="1" t="s">
        <v>33</v>
      </c>
      <c r="E997" s="1" t="s">
        <v>8659</v>
      </c>
      <c r="F997" s="1" t="s">
        <v>8661</v>
      </c>
      <c r="G997" s="1">
        <v>0.233334183673471</v>
      </c>
      <c r="H997" s="1">
        <v>-6.3300504369562402E-2</v>
      </c>
      <c r="I997" s="1">
        <v>0.52996887171650398</v>
      </c>
      <c r="J997" s="1">
        <v>0.152681757998571</v>
      </c>
      <c r="K997" s="1" t="s">
        <v>1704</v>
      </c>
    </row>
    <row r="998" spans="1:11" x14ac:dyDescent="0.35">
      <c r="A998" s="1" t="s">
        <v>822</v>
      </c>
      <c r="B998" s="1" t="s">
        <v>823</v>
      </c>
      <c r="C998" s="1" t="s">
        <v>824</v>
      </c>
      <c r="D998" s="1" t="s">
        <v>67</v>
      </c>
      <c r="E998" s="1" t="s">
        <v>8659</v>
      </c>
      <c r="F998" s="1" t="s">
        <v>8660</v>
      </c>
      <c r="G998" s="1">
        <v>-0.689579761904761</v>
      </c>
      <c r="H998" s="1">
        <v>-1.04000823926877</v>
      </c>
      <c r="I998" s="1">
        <v>-0.33915128454075399</v>
      </c>
      <c r="J998" s="2">
        <v>2.5333417904893599E-5</v>
      </c>
      <c r="K998" s="1" t="s">
        <v>22</v>
      </c>
    </row>
    <row r="999" spans="1:11" x14ac:dyDescent="0.35">
      <c r="A999" s="1" t="s">
        <v>822</v>
      </c>
      <c r="B999" s="1" t="s">
        <v>823</v>
      </c>
      <c r="C999" s="1" t="s">
        <v>824</v>
      </c>
      <c r="D999" s="1" t="s">
        <v>67</v>
      </c>
      <c r="E999" s="1" t="s">
        <v>8659</v>
      </c>
      <c r="F999" s="1" t="s">
        <v>8661</v>
      </c>
      <c r="G999" s="1">
        <v>0.48480621118012301</v>
      </c>
      <c r="H999" s="1">
        <v>0.151458406743461</v>
      </c>
      <c r="I999" s="1">
        <v>0.81815401561678502</v>
      </c>
      <c r="J999" s="1">
        <v>2.2499421279655899E-3</v>
      </c>
      <c r="K999" s="1" t="s">
        <v>22</v>
      </c>
    </row>
    <row r="1000" spans="1:11" x14ac:dyDescent="0.35">
      <c r="A1000" s="1" t="s">
        <v>822</v>
      </c>
      <c r="B1000" s="1" t="s">
        <v>823</v>
      </c>
      <c r="C1000" s="1" t="s">
        <v>824</v>
      </c>
      <c r="D1000" s="1" t="s">
        <v>67</v>
      </c>
      <c r="E1000" s="1" t="s">
        <v>8659</v>
      </c>
      <c r="F1000" s="1" t="s">
        <v>8662</v>
      </c>
      <c r="G1000" s="1">
        <v>-0.20477355072463799</v>
      </c>
      <c r="H1000" s="1">
        <v>-0.51424203701086102</v>
      </c>
      <c r="I1000" s="1">
        <v>0.104694935561586</v>
      </c>
      <c r="J1000" s="1">
        <v>0.26188198068255902</v>
      </c>
      <c r="K1000" s="1" t="s">
        <v>1704</v>
      </c>
    </row>
    <row r="1001" spans="1:11" x14ac:dyDescent="0.35">
      <c r="A1001" s="1" t="s">
        <v>117</v>
      </c>
      <c r="B1001" s="1" t="s">
        <v>118</v>
      </c>
      <c r="C1001" s="1" t="s">
        <v>119</v>
      </c>
      <c r="D1001" s="1" t="s">
        <v>44</v>
      </c>
      <c r="E1001" s="1" t="s">
        <v>8659</v>
      </c>
      <c r="F1001" s="1" t="s">
        <v>8660</v>
      </c>
      <c r="G1001" s="1">
        <v>-0.86315714285714495</v>
      </c>
      <c r="H1001" s="1">
        <v>-1.1455712933545601</v>
      </c>
      <c r="I1001" s="1">
        <v>-0.58074299235973004</v>
      </c>
      <c r="J1001" s="2">
        <v>1.63711488809781E-10</v>
      </c>
      <c r="K1001" s="1" t="s">
        <v>22</v>
      </c>
    </row>
    <row r="1002" spans="1:11" x14ac:dyDescent="0.35">
      <c r="A1002" s="1" t="s">
        <v>117</v>
      </c>
      <c r="B1002" s="1" t="s">
        <v>118</v>
      </c>
      <c r="C1002" s="1" t="s">
        <v>119</v>
      </c>
      <c r="D1002" s="1" t="s">
        <v>44</v>
      </c>
      <c r="E1002" s="1" t="s">
        <v>8659</v>
      </c>
      <c r="F1002" s="1" t="s">
        <v>8661</v>
      </c>
      <c r="G1002" s="1">
        <v>0.72624897959183798</v>
      </c>
      <c r="H1002" s="1">
        <v>0.45761953968992303</v>
      </c>
      <c r="I1002" s="1">
        <v>0.994878419493754</v>
      </c>
      <c r="J1002" s="2">
        <v>1.00886923259935E-8</v>
      </c>
      <c r="K1002" s="1" t="s">
        <v>22</v>
      </c>
    </row>
    <row r="1003" spans="1:11" x14ac:dyDescent="0.35">
      <c r="A1003" s="1" t="s">
        <v>117</v>
      </c>
      <c r="B1003" s="1" t="s">
        <v>118</v>
      </c>
      <c r="C1003" s="1" t="s">
        <v>119</v>
      </c>
      <c r="D1003" s="1" t="s">
        <v>44</v>
      </c>
      <c r="E1003" s="1" t="s">
        <v>8659</v>
      </c>
      <c r="F1003" s="1" t="s">
        <v>8662</v>
      </c>
      <c r="G1003" s="1">
        <v>-0.136908163265306</v>
      </c>
      <c r="H1003" s="1">
        <v>-0.382014809528611</v>
      </c>
      <c r="I1003" s="1">
        <v>0.108198482997998</v>
      </c>
      <c r="J1003" s="1">
        <v>0.38339218170970102</v>
      </c>
      <c r="K1003" s="1" t="s">
        <v>1704</v>
      </c>
    </row>
    <row r="1004" spans="1:11" x14ac:dyDescent="0.35">
      <c r="A1004" s="1" t="s">
        <v>5112</v>
      </c>
      <c r="B1004" s="1" t="s">
        <v>5113</v>
      </c>
      <c r="C1004" s="1" t="s">
        <v>5114</v>
      </c>
      <c r="D1004" s="1" t="s">
        <v>44</v>
      </c>
      <c r="E1004" s="1" t="s">
        <v>8659</v>
      </c>
      <c r="F1004" s="1" t="s">
        <v>8660</v>
      </c>
      <c r="G1004" s="1">
        <v>-0.35625639097744299</v>
      </c>
      <c r="H1004" s="1">
        <v>-0.62500927602945</v>
      </c>
      <c r="I1004" s="1">
        <v>-8.7503505925435501E-2</v>
      </c>
      <c r="J1004" s="1">
        <v>5.9532374495132601E-3</v>
      </c>
      <c r="K1004" s="1" t="s">
        <v>22</v>
      </c>
    </row>
    <row r="1005" spans="1:11" x14ac:dyDescent="0.35">
      <c r="A1005" s="1" t="s">
        <v>5112</v>
      </c>
      <c r="B1005" s="1" t="s">
        <v>5113</v>
      </c>
      <c r="C1005" s="1" t="s">
        <v>5114</v>
      </c>
      <c r="D1005" s="1" t="s">
        <v>44</v>
      </c>
      <c r="E1005" s="1" t="s">
        <v>8659</v>
      </c>
      <c r="F1005" s="1" t="s">
        <v>8662</v>
      </c>
      <c r="G1005" s="1">
        <v>-0.24001591478696699</v>
      </c>
      <c r="H1005" s="1">
        <v>-0.48160679230518499</v>
      </c>
      <c r="I1005" s="1">
        <v>1.5749627312499901E-3</v>
      </c>
      <c r="J1005" s="1">
        <v>5.1910758565422002E-2</v>
      </c>
      <c r="K1005" s="1" t="s">
        <v>1704</v>
      </c>
    </row>
    <row r="1006" spans="1:11" x14ac:dyDescent="0.35">
      <c r="A1006" s="1" t="s">
        <v>5112</v>
      </c>
      <c r="B1006" s="1" t="s">
        <v>5113</v>
      </c>
      <c r="C1006" s="1" t="s">
        <v>5114</v>
      </c>
      <c r="D1006" s="1" t="s">
        <v>44</v>
      </c>
      <c r="E1006" s="1" t="s">
        <v>8659</v>
      </c>
      <c r="F1006" s="1" t="s">
        <v>8661</v>
      </c>
      <c r="G1006" s="1">
        <v>0.11624047619047501</v>
      </c>
      <c r="H1006" s="1">
        <v>-0.14702707900532999</v>
      </c>
      <c r="I1006" s="1">
        <v>0.37950803138627998</v>
      </c>
      <c r="J1006" s="1">
        <v>0.54738070747173395</v>
      </c>
      <c r="K1006" s="1" t="s">
        <v>1704</v>
      </c>
    </row>
    <row r="1007" spans="1:11" x14ac:dyDescent="0.35">
      <c r="A1007" s="1" t="s">
        <v>2137</v>
      </c>
      <c r="B1007" s="1" t="s">
        <v>2138</v>
      </c>
      <c r="C1007" s="1" t="s">
        <v>2139</v>
      </c>
      <c r="D1007" s="1" t="s">
        <v>98</v>
      </c>
      <c r="E1007" s="1" t="s">
        <v>8659</v>
      </c>
      <c r="F1007" s="1" t="s">
        <v>8660</v>
      </c>
      <c r="G1007" s="1">
        <v>-0.33911804511278199</v>
      </c>
      <c r="H1007" s="1">
        <v>-0.56361789368972803</v>
      </c>
      <c r="I1007" s="1">
        <v>-0.11461819653583701</v>
      </c>
      <c r="J1007" s="1">
        <v>1.4290378519216101E-3</v>
      </c>
      <c r="K1007" s="1" t="s">
        <v>22</v>
      </c>
    </row>
    <row r="1008" spans="1:11" x14ac:dyDescent="0.35">
      <c r="A1008" s="1" t="s">
        <v>2137</v>
      </c>
      <c r="B1008" s="1" t="s">
        <v>2138</v>
      </c>
      <c r="C1008" s="1" t="s">
        <v>2139</v>
      </c>
      <c r="D1008" s="1" t="s">
        <v>98</v>
      </c>
      <c r="E1008" s="1" t="s">
        <v>8659</v>
      </c>
      <c r="F1008" s="1" t="s">
        <v>8662</v>
      </c>
      <c r="G1008" s="1">
        <v>-0.16421906552094501</v>
      </c>
      <c r="H1008" s="1">
        <v>-0.35906201115379299</v>
      </c>
      <c r="I1008" s="1">
        <v>3.0623880111903101E-2</v>
      </c>
      <c r="J1008" s="1">
        <v>0.116438553877034</v>
      </c>
      <c r="K1008" s="1" t="s">
        <v>1704</v>
      </c>
    </row>
    <row r="1009" spans="1:11" x14ac:dyDescent="0.35">
      <c r="A1009" s="1" t="s">
        <v>2137</v>
      </c>
      <c r="B1009" s="1" t="s">
        <v>2138</v>
      </c>
      <c r="C1009" s="1" t="s">
        <v>2139</v>
      </c>
      <c r="D1009" s="1" t="s">
        <v>98</v>
      </c>
      <c r="E1009" s="1" t="s">
        <v>8659</v>
      </c>
      <c r="F1009" s="1" t="s">
        <v>8661</v>
      </c>
      <c r="G1009" s="1">
        <v>0.17489897959183701</v>
      </c>
      <c r="H1009" s="1">
        <v>-3.8642971033054398E-2</v>
      </c>
      <c r="I1009" s="1">
        <v>0.38844093021672899</v>
      </c>
      <c r="J1009" s="1">
        <v>0.13085539126842299</v>
      </c>
      <c r="K1009" s="1" t="s">
        <v>1704</v>
      </c>
    </row>
    <row r="1010" spans="1:11" x14ac:dyDescent="0.35">
      <c r="A1010" s="1" t="s">
        <v>5572</v>
      </c>
      <c r="B1010" s="1" t="s">
        <v>5573</v>
      </c>
      <c r="C1010" s="1" t="s">
        <v>5574</v>
      </c>
      <c r="D1010" s="1" t="s">
        <v>33</v>
      </c>
      <c r="E1010" s="1" t="s">
        <v>8659</v>
      </c>
      <c r="F1010" s="1" t="s">
        <v>8660</v>
      </c>
      <c r="G1010" s="1">
        <v>-0.31551484962406201</v>
      </c>
      <c r="H1010" s="1">
        <v>-0.57474274207396003</v>
      </c>
      <c r="I1010" s="1">
        <v>-5.6286957174164001E-2</v>
      </c>
      <c r="J1010" s="1">
        <v>1.2718834060360999E-2</v>
      </c>
      <c r="K1010" s="1" t="s">
        <v>22</v>
      </c>
    </row>
    <row r="1011" spans="1:11" x14ac:dyDescent="0.35">
      <c r="A1011" s="1" t="s">
        <v>5572</v>
      </c>
      <c r="B1011" s="1" t="s">
        <v>5573</v>
      </c>
      <c r="C1011" s="1" t="s">
        <v>5574</v>
      </c>
      <c r="D1011" s="1" t="s">
        <v>33</v>
      </c>
      <c r="E1011" s="1" t="s">
        <v>8659</v>
      </c>
      <c r="F1011" s="1" t="s">
        <v>8662</v>
      </c>
      <c r="G1011" s="1">
        <v>-0.21587760472610101</v>
      </c>
      <c r="H1011" s="1">
        <v>-0.44086094647575802</v>
      </c>
      <c r="I1011" s="1">
        <v>9.1057370235564095E-3</v>
      </c>
      <c r="J1011" s="1">
        <v>6.2916036265053696E-2</v>
      </c>
      <c r="K1011" s="1" t="s">
        <v>1704</v>
      </c>
    </row>
    <row r="1012" spans="1:11" x14ac:dyDescent="0.35">
      <c r="A1012" s="1" t="s">
        <v>5572</v>
      </c>
      <c r="B1012" s="1" t="s">
        <v>5573</v>
      </c>
      <c r="C1012" s="1" t="s">
        <v>5574</v>
      </c>
      <c r="D1012" s="1" t="s">
        <v>33</v>
      </c>
      <c r="E1012" s="1" t="s">
        <v>8659</v>
      </c>
      <c r="F1012" s="1" t="s">
        <v>8661</v>
      </c>
      <c r="G1012" s="1">
        <v>9.9637244897961302E-2</v>
      </c>
      <c r="H1012" s="1">
        <v>-0.14693766444393899</v>
      </c>
      <c r="I1012" s="1">
        <v>0.34621215423986201</v>
      </c>
      <c r="J1012" s="1">
        <v>0.60372241402220705</v>
      </c>
      <c r="K1012" s="1" t="s">
        <v>1704</v>
      </c>
    </row>
    <row r="1013" spans="1:11" x14ac:dyDescent="0.35">
      <c r="A1013" s="1" t="s">
        <v>426</v>
      </c>
      <c r="B1013" s="1" t="s">
        <v>427</v>
      </c>
      <c r="C1013" s="1" t="s">
        <v>428</v>
      </c>
      <c r="D1013" s="1" t="s">
        <v>40</v>
      </c>
      <c r="E1013" s="1" t="s">
        <v>8659</v>
      </c>
      <c r="F1013" s="1" t="s">
        <v>8660</v>
      </c>
      <c r="G1013" s="1">
        <v>-0.72350279922779903</v>
      </c>
      <c r="H1013" s="1">
        <v>-1.0876425585498899</v>
      </c>
      <c r="I1013" s="1">
        <v>-0.359363039905707</v>
      </c>
      <c r="J1013" s="2">
        <v>2.0559561035193899E-5</v>
      </c>
      <c r="K1013" s="1" t="s">
        <v>22</v>
      </c>
    </row>
    <row r="1014" spans="1:11" x14ac:dyDescent="0.35">
      <c r="A1014" s="1" t="s">
        <v>426</v>
      </c>
      <c r="B1014" s="1" t="s">
        <v>427</v>
      </c>
      <c r="C1014" s="1" t="s">
        <v>428</v>
      </c>
      <c r="D1014" s="1" t="s">
        <v>40</v>
      </c>
      <c r="E1014" s="1" t="s">
        <v>8659</v>
      </c>
      <c r="F1014" s="1" t="s">
        <v>8661</v>
      </c>
      <c r="G1014" s="1">
        <v>0.61989948979591902</v>
      </c>
      <c r="H1014" s="1">
        <v>0.27550229360723799</v>
      </c>
      <c r="I1014" s="1">
        <v>0.96429668598459894</v>
      </c>
      <c r="J1014" s="1">
        <v>1.19177364304668E-4</v>
      </c>
      <c r="K1014" s="1" t="s">
        <v>22</v>
      </c>
    </row>
    <row r="1015" spans="1:11" x14ac:dyDescent="0.35">
      <c r="A1015" s="1" t="s">
        <v>426</v>
      </c>
      <c r="B1015" s="1" t="s">
        <v>427</v>
      </c>
      <c r="C1015" s="1" t="s">
        <v>428</v>
      </c>
      <c r="D1015" s="1" t="s">
        <v>40</v>
      </c>
      <c r="E1015" s="1" t="s">
        <v>8659</v>
      </c>
      <c r="F1015" s="1" t="s">
        <v>8662</v>
      </c>
      <c r="G1015" s="1">
        <v>-0.10360330943188099</v>
      </c>
      <c r="H1015" s="1">
        <v>-0.42022570014112098</v>
      </c>
      <c r="I1015" s="1">
        <v>0.21301908127736</v>
      </c>
      <c r="J1015" s="1">
        <v>0.71769893830374398</v>
      </c>
      <c r="K1015" s="1" t="s">
        <v>1704</v>
      </c>
    </row>
    <row r="1016" spans="1:11" x14ac:dyDescent="0.35">
      <c r="A1016" s="1" t="s">
        <v>2933</v>
      </c>
      <c r="B1016" s="1" t="s">
        <v>2934</v>
      </c>
      <c r="C1016" s="1" t="s">
        <v>2935</v>
      </c>
      <c r="D1016" s="1" t="s">
        <v>40</v>
      </c>
      <c r="E1016" s="1" t="s">
        <v>8659</v>
      </c>
      <c r="F1016" s="1" t="s">
        <v>8660</v>
      </c>
      <c r="G1016" s="1">
        <v>-0.423078667953667</v>
      </c>
      <c r="H1016" s="1">
        <v>-0.702712146092353</v>
      </c>
      <c r="I1016" s="1">
        <v>-0.143445189814981</v>
      </c>
      <c r="J1016" s="1">
        <v>1.4063586270206499E-3</v>
      </c>
      <c r="K1016" s="1" t="s">
        <v>22</v>
      </c>
    </row>
    <row r="1017" spans="1:11" x14ac:dyDescent="0.35">
      <c r="A1017" s="1" t="s">
        <v>2933</v>
      </c>
      <c r="B1017" s="1" t="s">
        <v>2934</v>
      </c>
      <c r="C1017" s="1" t="s">
        <v>2935</v>
      </c>
      <c r="D1017" s="1" t="s">
        <v>40</v>
      </c>
      <c r="E1017" s="1" t="s">
        <v>8659</v>
      </c>
      <c r="F1017" s="1" t="s">
        <v>8662</v>
      </c>
      <c r="G1017" s="1">
        <v>-0.206329560810811</v>
      </c>
      <c r="H1017" s="1">
        <v>-0.45056031247890799</v>
      </c>
      <c r="I1017" s="1">
        <v>3.7901190857286403E-2</v>
      </c>
      <c r="J1017" s="1">
        <v>0.115260624431094</v>
      </c>
      <c r="K1017" s="1" t="s">
        <v>1704</v>
      </c>
    </row>
    <row r="1018" spans="1:11" x14ac:dyDescent="0.35">
      <c r="A1018" s="1" t="s">
        <v>2933</v>
      </c>
      <c r="B1018" s="1" t="s">
        <v>2934</v>
      </c>
      <c r="C1018" s="1" t="s">
        <v>2935</v>
      </c>
      <c r="D1018" s="1" t="s">
        <v>40</v>
      </c>
      <c r="E1018" s="1" t="s">
        <v>8659</v>
      </c>
      <c r="F1018" s="1" t="s">
        <v>8661</v>
      </c>
      <c r="G1018" s="1">
        <v>0.216749107142856</v>
      </c>
      <c r="H1018" s="1">
        <v>-4.8723384342016902E-2</v>
      </c>
      <c r="I1018" s="1">
        <v>0.48222159862773001</v>
      </c>
      <c r="J1018" s="1">
        <v>0.132452210027319</v>
      </c>
      <c r="K1018" s="1" t="s">
        <v>1704</v>
      </c>
    </row>
    <row r="1019" spans="1:11" x14ac:dyDescent="0.35">
      <c r="A1019" s="1" t="s">
        <v>3681</v>
      </c>
      <c r="B1019" s="1" t="s">
        <v>3682</v>
      </c>
      <c r="C1019" s="1" t="s">
        <v>3683</v>
      </c>
      <c r="D1019" s="1" t="s">
        <v>67</v>
      </c>
      <c r="E1019" s="1" t="s">
        <v>8659</v>
      </c>
      <c r="F1019" s="1" t="s">
        <v>8660</v>
      </c>
      <c r="G1019" s="1">
        <v>-0.52477424812030204</v>
      </c>
      <c r="H1019" s="1">
        <v>-0.84690207348086599</v>
      </c>
      <c r="I1019" s="1">
        <v>-0.20264642275973699</v>
      </c>
      <c r="J1019" s="1">
        <v>5.3938868056713197E-4</v>
      </c>
      <c r="K1019" s="1" t="s">
        <v>22</v>
      </c>
    </row>
    <row r="1020" spans="1:11" x14ac:dyDescent="0.35">
      <c r="A1020" s="1" t="s">
        <v>3681</v>
      </c>
      <c r="B1020" s="1" t="s">
        <v>3682</v>
      </c>
      <c r="C1020" s="1" t="s">
        <v>3683</v>
      </c>
      <c r="D1020" s="1" t="s">
        <v>67</v>
      </c>
      <c r="E1020" s="1" t="s">
        <v>8659</v>
      </c>
      <c r="F1020" s="1" t="s">
        <v>8662</v>
      </c>
      <c r="G1020" s="1">
        <v>-0.31832471395881101</v>
      </c>
      <c r="H1020" s="1">
        <v>-0.60185275406936101</v>
      </c>
      <c r="I1020" s="1">
        <v>-3.4796673848261003E-2</v>
      </c>
      <c r="J1020" s="1">
        <v>2.37242551115102E-2</v>
      </c>
      <c r="K1020" s="1" t="s">
        <v>22</v>
      </c>
    </row>
    <row r="1021" spans="1:11" x14ac:dyDescent="0.35">
      <c r="A1021" s="1" t="s">
        <v>3681</v>
      </c>
      <c r="B1021" s="1" t="s">
        <v>3682</v>
      </c>
      <c r="C1021" s="1" t="s">
        <v>3683</v>
      </c>
      <c r="D1021" s="1" t="s">
        <v>67</v>
      </c>
      <c r="E1021" s="1" t="s">
        <v>8659</v>
      </c>
      <c r="F1021" s="1" t="s">
        <v>8661</v>
      </c>
      <c r="G1021" s="1">
        <v>0.20644953416149101</v>
      </c>
      <c r="H1021" s="1">
        <v>-0.10356711318293201</v>
      </c>
      <c r="I1021" s="1">
        <v>0.51646618150591295</v>
      </c>
      <c r="J1021" s="1">
        <v>0.25758727062209502</v>
      </c>
      <c r="K1021" s="1" t="s">
        <v>1704</v>
      </c>
    </row>
    <row r="1022" spans="1:11" x14ac:dyDescent="0.35">
      <c r="A1022" s="1" t="s">
        <v>753</v>
      </c>
      <c r="B1022" s="1" t="s">
        <v>754</v>
      </c>
      <c r="C1022" s="1" t="s">
        <v>755</v>
      </c>
      <c r="D1022" s="1" t="s">
        <v>33</v>
      </c>
      <c r="E1022" s="1" t="s">
        <v>8659</v>
      </c>
      <c r="F1022" s="1" t="s">
        <v>8661</v>
      </c>
      <c r="G1022" s="1">
        <v>-0.35399540816326502</v>
      </c>
      <c r="H1022" s="1">
        <v>-0.61523599343084601</v>
      </c>
      <c r="I1022" s="1">
        <v>-9.2754822895684499E-2</v>
      </c>
      <c r="J1022" s="1">
        <v>4.7635114810291599E-3</v>
      </c>
      <c r="K1022" s="1" t="s">
        <v>22</v>
      </c>
    </row>
    <row r="1023" spans="1:11" x14ac:dyDescent="0.35">
      <c r="A1023" s="1" t="s">
        <v>753</v>
      </c>
      <c r="B1023" s="1" t="s">
        <v>754</v>
      </c>
      <c r="C1023" s="1" t="s">
        <v>755</v>
      </c>
      <c r="D1023" s="1" t="s">
        <v>33</v>
      </c>
      <c r="E1023" s="1" t="s">
        <v>8659</v>
      </c>
      <c r="F1023" s="1" t="s">
        <v>8662</v>
      </c>
      <c r="G1023" s="1">
        <v>-0.31093319011815201</v>
      </c>
      <c r="H1023" s="1">
        <v>-0.54929799386482803</v>
      </c>
      <c r="I1023" s="1">
        <v>-7.2568386371476501E-2</v>
      </c>
      <c r="J1023" s="1">
        <v>6.8968855740026997E-3</v>
      </c>
      <c r="K1023" s="1" t="s">
        <v>22</v>
      </c>
    </row>
    <row r="1024" spans="1:11" x14ac:dyDescent="0.35">
      <c r="A1024" s="1" t="s">
        <v>753</v>
      </c>
      <c r="B1024" s="1" t="s">
        <v>754</v>
      </c>
      <c r="C1024" s="1" t="s">
        <v>755</v>
      </c>
      <c r="D1024" s="1" t="s">
        <v>33</v>
      </c>
      <c r="E1024" s="1" t="s">
        <v>8659</v>
      </c>
      <c r="F1024" s="1" t="s">
        <v>8660</v>
      </c>
      <c r="G1024" s="1">
        <v>4.3062218045112698E-2</v>
      </c>
      <c r="H1024" s="1">
        <v>-0.23158391899306899</v>
      </c>
      <c r="I1024" s="1">
        <v>0.31770835508329398</v>
      </c>
      <c r="J1024" s="1">
        <v>0.92645115708479397</v>
      </c>
      <c r="K1024" s="1" t="s">
        <v>1704</v>
      </c>
    </row>
    <row r="1025" spans="1:11" x14ac:dyDescent="0.35">
      <c r="A1025" s="1" t="s">
        <v>708</v>
      </c>
      <c r="B1025" s="1" t="s">
        <v>709</v>
      </c>
      <c r="C1025" s="1" t="s">
        <v>710</v>
      </c>
      <c r="D1025" s="1" t="s">
        <v>19</v>
      </c>
      <c r="E1025" s="1" t="s">
        <v>8659</v>
      </c>
      <c r="F1025" s="1" t="s">
        <v>8661</v>
      </c>
      <c r="G1025" s="1">
        <v>-0.28286101190476198</v>
      </c>
      <c r="H1025" s="1">
        <v>-0.47876240771774198</v>
      </c>
      <c r="I1025" s="1">
        <v>-8.6959616091781697E-2</v>
      </c>
      <c r="J1025" s="1">
        <v>2.4302068215674702E-3</v>
      </c>
      <c r="K1025" s="1" t="s">
        <v>22</v>
      </c>
    </row>
    <row r="1026" spans="1:11" x14ac:dyDescent="0.35">
      <c r="A1026" s="1" t="s">
        <v>708</v>
      </c>
      <c r="B1026" s="1" t="s">
        <v>709</v>
      </c>
      <c r="C1026" s="1" t="s">
        <v>710</v>
      </c>
      <c r="D1026" s="1" t="s">
        <v>19</v>
      </c>
      <c r="E1026" s="1" t="s">
        <v>8659</v>
      </c>
      <c r="F1026" s="1" t="s">
        <v>8662</v>
      </c>
      <c r="G1026" s="1">
        <v>-0.22401661036036</v>
      </c>
      <c r="H1026" s="1">
        <v>-0.40424298667762099</v>
      </c>
      <c r="I1026" s="1">
        <v>-4.3790234043099403E-2</v>
      </c>
      <c r="J1026" s="1">
        <v>1.0660882802977899E-2</v>
      </c>
      <c r="K1026" s="1" t="s">
        <v>22</v>
      </c>
    </row>
    <row r="1027" spans="1:11" x14ac:dyDescent="0.35">
      <c r="A1027" s="1" t="s">
        <v>708</v>
      </c>
      <c r="B1027" s="1" t="s">
        <v>709</v>
      </c>
      <c r="C1027" s="1" t="s">
        <v>710</v>
      </c>
      <c r="D1027" s="1" t="s">
        <v>19</v>
      </c>
      <c r="E1027" s="1" t="s">
        <v>8659</v>
      </c>
      <c r="F1027" s="1" t="s">
        <v>8660</v>
      </c>
      <c r="G1027" s="1">
        <v>5.8844401544401702E-2</v>
      </c>
      <c r="H1027" s="1">
        <v>-0.14750687943767499</v>
      </c>
      <c r="I1027" s="1">
        <v>0.26519568252647802</v>
      </c>
      <c r="J1027" s="1">
        <v>0.77705282700754996</v>
      </c>
      <c r="K1027" s="1" t="s">
        <v>1704</v>
      </c>
    </row>
    <row r="1028" spans="1:11" x14ac:dyDescent="0.35">
      <c r="A1028" s="1" t="s">
        <v>3852</v>
      </c>
      <c r="B1028" s="1" t="s">
        <v>3853</v>
      </c>
      <c r="C1028" s="1" t="s">
        <v>3854</v>
      </c>
      <c r="D1028" s="1" t="s">
        <v>19</v>
      </c>
      <c r="E1028" s="1" t="s">
        <v>8659</v>
      </c>
      <c r="F1028" s="1" t="s">
        <v>8660</v>
      </c>
      <c r="G1028" s="1">
        <v>-0.73985451127819801</v>
      </c>
      <c r="H1028" s="1">
        <v>-1.0796273502847</v>
      </c>
      <c r="I1028" s="1">
        <v>-0.400081672271694</v>
      </c>
      <c r="J1028" s="2">
        <v>3.0505407681014101E-6</v>
      </c>
      <c r="K1028" s="1" t="s">
        <v>22</v>
      </c>
    </row>
    <row r="1029" spans="1:11" x14ac:dyDescent="0.35">
      <c r="A1029" s="1" t="s">
        <v>3852</v>
      </c>
      <c r="B1029" s="1" t="s">
        <v>3853</v>
      </c>
      <c r="C1029" s="1" t="s">
        <v>3854</v>
      </c>
      <c r="D1029" s="1" t="s">
        <v>19</v>
      </c>
      <c r="E1029" s="1" t="s">
        <v>8659</v>
      </c>
      <c r="F1029" s="1" t="s">
        <v>8662</v>
      </c>
      <c r="G1029" s="1">
        <v>-0.51746165413533896</v>
      </c>
      <c r="H1029" s="1">
        <v>-0.81234978531985602</v>
      </c>
      <c r="I1029" s="1">
        <v>-0.222573522950821</v>
      </c>
      <c r="J1029" s="1">
        <v>1.7852834742926299E-4</v>
      </c>
      <c r="K1029" s="1" t="s">
        <v>22</v>
      </c>
    </row>
    <row r="1030" spans="1:11" x14ac:dyDescent="0.35">
      <c r="A1030" s="1" t="s">
        <v>3852</v>
      </c>
      <c r="B1030" s="1" t="s">
        <v>3853</v>
      </c>
      <c r="C1030" s="1" t="s">
        <v>3854</v>
      </c>
      <c r="D1030" s="1" t="s">
        <v>19</v>
      </c>
      <c r="E1030" s="1" t="s">
        <v>8659</v>
      </c>
      <c r="F1030" s="1" t="s">
        <v>8661</v>
      </c>
      <c r="G1030" s="1">
        <v>0.222392857142859</v>
      </c>
      <c r="H1030" s="1">
        <v>-0.10079557826465101</v>
      </c>
      <c r="I1030" s="1">
        <v>0.54558129255036902</v>
      </c>
      <c r="J1030" s="1">
        <v>0.23549070434250799</v>
      </c>
      <c r="K1030" s="1" t="s">
        <v>1704</v>
      </c>
    </row>
    <row r="1031" spans="1:11" x14ac:dyDescent="0.35">
      <c r="A1031" s="1" t="s">
        <v>2533</v>
      </c>
      <c r="B1031" s="1" t="s">
        <v>2534</v>
      </c>
      <c r="C1031" s="1" t="s">
        <v>2535</v>
      </c>
      <c r="D1031" s="1" t="s">
        <v>19</v>
      </c>
      <c r="E1031" s="1" t="s">
        <v>8659</v>
      </c>
      <c r="F1031" s="1" t="s">
        <v>8660</v>
      </c>
      <c r="G1031" s="1">
        <v>-0.59041357142857198</v>
      </c>
      <c r="H1031" s="1">
        <v>-0.99560756519938998</v>
      </c>
      <c r="I1031" s="1">
        <v>-0.18521957765775399</v>
      </c>
      <c r="J1031" s="1">
        <v>2.2054785606920898E-3</v>
      </c>
      <c r="K1031" s="1" t="s">
        <v>22</v>
      </c>
    </row>
    <row r="1032" spans="1:11" x14ac:dyDescent="0.35">
      <c r="A1032" s="1" t="s">
        <v>2533</v>
      </c>
      <c r="B1032" s="1" t="s">
        <v>2534</v>
      </c>
      <c r="C1032" s="1" t="s">
        <v>2535</v>
      </c>
      <c r="D1032" s="1" t="s">
        <v>19</v>
      </c>
      <c r="E1032" s="1" t="s">
        <v>8659</v>
      </c>
      <c r="F1032" s="1" t="s">
        <v>8661</v>
      </c>
      <c r="G1032" s="1">
        <v>0.39334736024844802</v>
      </c>
      <c r="H1032" s="1">
        <v>1.0290106617511501E-2</v>
      </c>
      <c r="I1032" s="1">
        <v>0.77640461387938398</v>
      </c>
      <c r="J1032" s="1">
        <v>4.2744136442965E-2</v>
      </c>
      <c r="K1032" s="1" t="s">
        <v>22</v>
      </c>
    </row>
    <row r="1033" spans="1:11" x14ac:dyDescent="0.35">
      <c r="A1033" s="1" t="s">
        <v>2533</v>
      </c>
      <c r="B1033" s="1" t="s">
        <v>2534</v>
      </c>
      <c r="C1033" s="1" t="s">
        <v>2535</v>
      </c>
      <c r="D1033" s="1" t="s">
        <v>19</v>
      </c>
      <c r="E1033" s="1" t="s">
        <v>8659</v>
      </c>
      <c r="F1033" s="1" t="s">
        <v>8662</v>
      </c>
      <c r="G1033" s="1">
        <v>-0.19706621118012399</v>
      </c>
      <c r="H1033" s="1">
        <v>-0.55552178156283105</v>
      </c>
      <c r="I1033" s="1">
        <v>0.16138935920258299</v>
      </c>
      <c r="J1033" s="1">
        <v>0.39453964815680498</v>
      </c>
      <c r="K1033" s="1" t="s">
        <v>1704</v>
      </c>
    </row>
    <row r="1034" spans="1:11" x14ac:dyDescent="0.35">
      <c r="A1034" s="1" t="s">
        <v>2098</v>
      </c>
      <c r="B1034" s="1" t="s">
        <v>2099</v>
      </c>
      <c r="C1034" s="1" t="s">
        <v>2100</v>
      </c>
      <c r="D1034" s="1" t="s">
        <v>33</v>
      </c>
      <c r="E1034" s="1" t="s">
        <v>8659</v>
      </c>
      <c r="F1034" s="1" t="s">
        <v>8662</v>
      </c>
      <c r="G1034" s="1">
        <v>-0.47704780585106399</v>
      </c>
      <c r="H1034" s="1">
        <v>-0.85473528283270095</v>
      </c>
      <c r="I1034" s="1">
        <v>-9.9360328869427597E-2</v>
      </c>
      <c r="J1034" s="1">
        <v>9.30376474261785E-3</v>
      </c>
      <c r="K1034" s="1" t="s">
        <v>22</v>
      </c>
    </row>
    <row r="1035" spans="1:11" x14ac:dyDescent="0.35">
      <c r="A1035" s="1" t="s">
        <v>2098</v>
      </c>
      <c r="B1035" s="1" t="s">
        <v>2099</v>
      </c>
      <c r="C1035" s="1" t="s">
        <v>2100</v>
      </c>
      <c r="D1035" s="1" t="s">
        <v>33</v>
      </c>
      <c r="E1035" s="1" t="s">
        <v>8659</v>
      </c>
      <c r="F1035" s="1" t="s">
        <v>8661</v>
      </c>
      <c r="G1035" s="1">
        <v>-0.35686610942249303</v>
      </c>
      <c r="H1035" s="1">
        <v>-0.75027633562183105</v>
      </c>
      <c r="I1035" s="1">
        <v>3.6544116776845298E-2</v>
      </c>
      <c r="J1035" s="1">
        <v>8.36106952083467E-2</v>
      </c>
      <c r="K1035" s="1" t="s">
        <v>1704</v>
      </c>
    </row>
    <row r="1036" spans="1:11" x14ac:dyDescent="0.35">
      <c r="A1036" s="1" t="s">
        <v>2098</v>
      </c>
      <c r="B1036" s="1" t="s">
        <v>2099</v>
      </c>
      <c r="C1036" s="1" t="s">
        <v>2100</v>
      </c>
      <c r="D1036" s="1" t="s">
        <v>33</v>
      </c>
      <c r="E1036" s="1" t="s">
        <v>8659</v>
      </c>
      <c r="F1036" s="1" t="s">
        <v>8660</v>
      </c>
      <c r="G1036" s="1">
        <v>-0.120181696428571</v>
      </c>
      <c r="H1036" s="1">
        <v>-0.546628219619817</v>
      </c>
      <c r="I1036" s="1">
        <v>0.30626482676267502</v>
      </c>
      <c r="J1036" s="1">
        <v>0.78134453523242797</v>
      </c>
      <c r="K1036" s="1" t="s">
        <v>1704</v>
      </c>
    </row>
    <row r="1037" spans="1:11" x14ac:dyDescent="0.35">
      <c r="A1037" s="1" t="s">
        <v>612</v>
      </c>
      <c r="B1037" s="1" t="s">
        <v>613</v>
      </c>
      <c r="C1037" s="1" t="s">
        <v>614</v>
      </c>
      <c r="D1037" s="1" t="s">
        <v>26</v>
      </c>
      <c r="E1037" s="1" t="s">
        <v>8659</v>
      </c>
      <c r="F1037" s="1" t="s">
        <v>8660</v>
      </c>
      <c r="G1037" s="1">
        <v>-0.49789736842105198</v>
      </c>
      <c r="H1037" s="1">
        <v>-0.81874768663848196</v>
      </c>
      <c r="I1037" s="1">
        <v>-0.17704705020362099</v>
      </c>
      <c r="J1037" s="1">
        <v>1.0256571698762399E-3</v>
      </c>
      <c r="K1037" s="1" t="s">
        <v>22</v>
      </c>
    </row>
    <row r="1038" spans="1:11" x14ac:dyDescent="0.35">
      <c r="A1038" s="1" t="s">
        <v>612</v>
      </c>
      <c r="B1038" s="1" t="s">
        <v>613</v>
      </c>
      <c r="C1038" s="1" t="s">
        <v>614</v>
      </c>
      <c r="D1038" s="1" t="s">
        <v>26</v>
      </c>
      <c r="E1038" s="1" t="s">
        <v>8659</v>
      </c>
      <c r="F1038" s="1" t="s">
        <v>8661</v>
      </c>
      <c r="G1038" s="1">
        <v>0.46568829787234001</v>
      </c>
      <c r="H1038" s="1">
        <v>0.158146600041845</v>
      </c>
      <c r="I1038" s="1">
        <v>0.77322999570283402</v>
      </c>
      <c r="J1038" s="1">
        <v>1.3922392546430499E-3</v>
      </c>
      <c r="K1038" s="1" t="s">
        <v>22</v>
      </c>
    </row>
    <row r="1039" spans="1:11" x14ac:dyDescent="0.35">
      <c r="A1039" s="1" t="s">
        <v>612</v>
      </c>
      <c r="B1039" s="1" t="s">
        <v>613</v>
      </c>
      <c r="C1039" s="1" t="s">
        <v>614</v>
      </c>
      <c r="D1039" s="1" t="s">
        <v>26</v>
      </c>
      <c r="E1039" s="1" t="s">
        <v>8659</v>
      </c>
      <c r="F1039" s="1" t="s">
        <v>8662</v>
      </c>
      <c r="G1039" s="1">
        <v>-3.22090705487122E-2</v>
      </c>
      <c r="H1039" s="1">
        <v>-0.31325031260717301</v>
      </c>
      <c r="I1039" s="1">
        <v>0.24883217150974901</v>
      </c>
      <c r="J1039" s="1">
        <v>0.95996908260768399</v>
      </c>
      <c r="K1039" s="1" t="s">
        <v>1704</v>
      </c>
    </row>
    <row r="1040" spans="1:11" x14ac:dyDescent="0.35">
      <c r="A1040" s="1" t="s">
        <v>378</v>
      </c>
      <c r="B1040" s="1" t="s">
        <v>379</v>
      </c>
      <c r="C1040" s="1" t="s">
        <v>380</v>
      </c>
      <c r="D1040" s="1" t="s">
        <v>67</v>
      </c>
      <c r="E1040" s="1" t="s">
        <v>8659</v>
      </c>
      <c r="F1040" s="1" t="s">
        <v>8660</v>
      </c>
      <c r="G1040" s="1">
        <v>-0.93108071428571704</v>
      </c>
      <c r="H1040" s="1">
        <v>-1.33753583120369</v>
      </c>
      <c r="I1040" s="1">
        <v>-0.52462559736774295</v>
      </c>
      <c r="J1040" s="2">
        <v>9.8353029320818998E-7</v>
      </c>
      <c r="K1040" s="1" t="s">
        <v>22</v>
      </c>
    </row>
    <row r="1041" spans="1:11" x14ac:dyDescent="0.35">
      <c r="A1041" s="1" t="s">
        <v>378</v>
      </c>
      <c r="B1041" s="1" t="s">
        <v>379</v>
      </c>
      <c r="C1041" s="1" t="s">
        <v>380</v>
      </c>
      <c r="D1041" s="1" t="s">
        <v>67</v>
      </c>
      <c r="E1041" s="1" t="s">
        <v>8659</v>
      </c>
      <c r="F1041" s="1" t="s">
        <v>8661</v>
      </c>
      <c r="G1041" s="1">
        <v>0.68280684523809798</v>
      </c>
      <c r="H1041" s="1">
        <v>0.30159839399224297</v>
      </c>
      <c r="I1041" s="1">
        <v>1.06401529648395</v>
      </c>
      <c r="J1041" s="1">
        <v>1.30676664610418E-4</v>
      </c>
      <c r="K1041" s="1" t="s">
        <v>22</v>
      </c>
    </row>
    <row r="1042" spans="1:11" x14ac:dyDescent="0.35">
      <c r="A1042" s="1" t="s">
        <v>378</v>
      </c>
      <c r="B1042" s="1" t="s">
        <v>379</v>
      </c>
      <c r="C1042" s="1" t="s">
        <v>380</v>
      </c>
      <c r="D1042" s="1" t="s">
        <v>67</v>
      </c>
      <c r="E1042" s="1" t="s">
        <v>8659</v>
      </c>
      <c r="F1042" s="1" t="s">
        <v>8662</v>
      </c>
      <c r="G1042" s="1">
        <v>-0.248273869047619</v>
      </c>
      <c r="H1042" s="1">
        <v>-0.60459351138556205</v>
      </c>
      <c r="I1042" s="1">
        <v>0.108045773290324</v>
      </c>
      <c r="J1042" s="1">
        <v>0.22701542141472</v>
      </c>
      <c r="K1042" s="1" t="s">
        <v>1704</v>
      </c>
    </row>
    <row r="1043" spans="1:11" x14ac:dyDescent="0.35">
      <c r="A1043" s="1" t="s">
        <v>4022</v>
      </c>
      <c r="B1043" s="1" t="s">
        <v>4023</v>
      </c>
      <c r="C1043" s="1" t="s">
        <v>4024</v>
      </c>
      <c r="D1043" s="1" t="s">
        <v>67</v>
      </c>
      <c r="E1043" s="1" t="s">
        <v>8659</v>
      </c>
      <c r="F1043" s="1" t="s">
        <v>8660</v>
      </c>
      <c r="G1043" s="1">
        <v>-0.48318665413533701</v>
      </c>
      <c r="H1043" s="1">
        <v>-0.74940622839917703</v>
      </c>
      <c r="I1043" s="1">
        <v>-0.21696707987149699</v>
      </c>
      <c r="J1043" s="1">
        <v>1.03895737829318E-4</v>
      </c>
      <c r="K1043" s="1" t="s">
        <v>22</v>
      </c>
    </row>
    <row r="1044" spans="1:11" x14ac:dyDescent="0.35">
      <c r="A1044" s="1" t="s">
        <v>4022</v>
      </c>
      <c r="B1044" s="1" t="s">
        <v>4023</v>
      </c>
      <c r="C1044" s="1" t="s">
        <v>4024</v>
      </c>
      <c r="D1044" s="1" t="s">
        <v>67</v>
      </c>
      <c r="E1044" s="1" t="s">
        <v>8659</v>
      </c>
      <c r="F1044" s="1" t="s">
        <v>8662</v>
      </c>
      <c r="G1044" s="1">
        <v>-0.31895153508771901</v>
      </c>
      <c r="H1044" s="1">
        <v>-0.55105180174643897</v>
      </c>
      <c r="I1044" s="1">
        <v>-8.6851268428999304E-2</v>
      </c>
      <c r="J1044" s="1">
        <v>4.1338219601043703E-3</v>
      </c>
      <c r="K1044" s="1" t="s">
        <v>22</v>
      </c>
    </row>
    <row r="1045" spans="1:11" x14ac:dyDescent="0.35">
      <c r="A1045" s="1" t="s">
        <v>4022</v>
      </c>
      <c r="B1045" s="1" t="s">
        <v>4023</v>
      </c>
      <c r="C1045" s="1" t="s">
        <v>4024</v>
      </c>
      <c r="D1045" s="1" t="s">
        <v>67</v>
      </c>
      <c r="E1045" s="1" t="s">
        <v>8659</v>
      </c>
      <c r="F1045" s="1" t="s">
        <v>8661</v>
      </c>
      <c r="G1045" s="1">
        <v>0.16423511904761801</v>
      </c>
      <c r="H1045" s="1">
        <v>-8.9947583284881796E-2</v>
      </c>
      <c r="I1045" s="1">
        <v>0.41841782138011702</v>
      </c>
      <c r="J1045" s="1">
        <v>0.278633190687395</v>
      </c>
      <c r="K1045" s="1" t="s">
        <v>1704</v>
      </c>
    </row>
    <row r="1046" spans="1:11" x14ac:dyDescent="0.35">
      <c r="A1046" s="1" t="s">
        <v>339</v>
      </c>
      <c r="B1046" s="1" t="s">
        <v>340</v>
      </c>
      <c r="C1046" s="1" t="s">
        <v>341</v>
      </c>
      <c r="D1046" s="1" t="s">
        <v>44</v>
      </c>
      <c r="E1046" s="1" t="s">
        <v>8659</v>
      </c>
      <c r="F1046" s="1" t="s">
        <v>8660</v>
      </c>
      <c r="G1046" s="1">
        <v>-0.77159812030075303</v>
      </c>
      <c r="H1046" s="1">
        <v>-1.07699761438502</v>
      </c>
      <c r="I1046" s="1">
        <v>-0.466198626216482</v>
      </c>
      <c r="J1046" s="2">
        <v>7.3690418767036205E-8</v>
      </c>
      <c r="K1046" s="1" t="s">
        <v>22</v>
      </c>
    </row>
    <row r="1047" spans="1:11" x14ac:dyDescent="0.35">
      <c r="A1047" s="1" t="s">
        <v>339</v>
      </c>
      <c r="B1047" s="1" t="s">
        <v>340</v>
      </c>
      <c r="C1047" s="1" t="s">
        <v>341</v>
      </c>
      <c r="D1047" s="1" t="s">
        <v>44</v>
      </c>
      <c r="E1047" s="1" t="s">
        <v>8659</v>
      </c>
      <c r="F1047" s="1" t="s">
        <v>8661</v>
      </c>
      <c r="G1047" s="1">
        <v>0.53944081632653196</v>
      </c>
      <c r="H1047" s="1">
        <v>0.24894795363643499</v>
      </c>
      <c r="I1047" s="1">
        <v>0.82993367901662896</v>
      </c>
      <c r="J1047" s="2">
        <v>7.0220529839848403E-5</v>
      </c>
      <c r="K1047" s="1" t="s">
        <v>22</v>
      </c>
    </row>
    <row r="1048" spans="1:11" x14ac:dyDescent="0.35">
      <c r="A1048" s="1" t="s">
        <v>339</v>
      </c>
      <c r="B1048" s="1" t="s">
        <v>340</v>
      </c>
      <c r="C1048" s="1" t="s">
        <v>341</v>
      </c>
      <c r="D1048" s="1" t="s">
        <v>44</v>
      </c>
      <c r="E1048" s="1" t="s">
        <v>8659</v>
      </c>
      <c r="F1048" s="1" t="s">
        <v>8662</v>
      </c>
      <c r="G1048" s="1">
        <v>-0.23215730397422099</v>
      </c>
      <c r="H1048" s="1">
        <v>-0.49721288151402498</v>
      </c>
      <c r="I1048" s="1">
        <v>3.28982735655826E-2</v>
      </c>
      <c r="J1048" s="1">
        <v>9.8514738831950596E-2</v>
      </c>
      <c r="K1048" s="1" t="s">
        <v>1704</v>
      </c>
    </row>
    <row r="1049" spans="1:11" x14ac:dyDescent="0.35">
      <c r="A1049" s="1" t="s">
        <v>41</v>
      </c>
      <c r="B1049" s="1" t="s">
        <v>42</v>
      </c>
      <c r="C1049" s="1" t="s">
        <v>43</v>
      </c>
      <c r="D1049" s="1" t="s">
        <v>44</v>
      </c>
      <c r="E1049" s="1" t="s">
        <v>8659</v>
      </c>
      <c r="F1049" s="1" t="s">
        <v>8660</v>
      </c>
      <c r="G1049" s="1">
        <v>-1.0568500000000001</v>
      </c>
      <c r="H1049" s="1">
        <v>-1.3478836274266299</v>
      </c>
      <c r="I1049" s="1">
        <v>-0.76581637257337498</v>
      </c>
      <c r="J1049" s="2">
        <v>2.4025226252888398E-13</v>
      </c>
      <c r="K1049" s="1" t="s">
        <v>22</v>
      </c>
    </row>
    <row r="1050" spans="1:11" x14ac:dyDescent="0.35">
      <c r="A1050" s="1" t="s">
        <v>41</v>
      </c>
      <c r="B1050" s="1" t="s">
        <v>42</v>
      </c>
      <c r="C1050" s="1" t="s">
        <v>43</v>
      </c>
      <c r="D1050" s="1" t="s">
        <v>44</v>
      </c>
      <c r="E1050" s="1" t="s">
        <v>8659</v>
      </c>
      <c r="F1050" s="1" t="s">
        <v>8661</v>
      </c>
      <c r="G1050" s="1">
        <v>0.80389285714285896</v>
      </c>
      <c r="H1050" s="1">
        <v>0.52706465929746404</v>
      </c>
      <c r="I1050" s="1">
        <v>1.08072105498825</v>
      </c>
      <c r="J1050" s="2">
        <v>9.9340990988849895E-10</v>
      </c>
      <c r="K1050" s="1" t="s">
        <v>22</v>
      </c>
    </row>
    <row r="1051" spans="1:11" x14ac:dyDescent="0.35">
      <c r="A1051" s="1" t="s">
        <v>41</v>
      </c>
      <c r="B1051" s="1" t="s">
        <v>42</v>
      </c>
      <c r="C1051" s="1" t="s">
        <v>43</v>
      </c>
      <c r="D1051" s="1" t="s">
        <v>44</v>
      </c>
      <c r="E1051" s="1" t="s">
        <v>8659</v>
      </c>
      <c r="F1051" s="1" t="s">
        <v>8662</v>
      </c>
      <c r="G1051" s="1">
        <v>-0.25295714285714299</v>
      </c>
      <c r="H1051" s="1">
        <v>-0.50554461498891701</v>
      </c>
      <c r="I1051" s="1">
        <v>-3.6967072536853201E-4</v>
      </c>
      <c r="J1051" s="1">
        <v>4.95786388813469E-2</v>
      </c>
      <c r="K1051" s="1" t="s">
        <v>22</v>
      </c>
    </row>
    <row r="1052" spans="1:11" x14ac:dyDescent="0.35">
      <c r="A1052" s="1" t="s">
        <v>2827</v>
      </c>
      <c r="B1052" s="1" t="s">
        <v>2828</v>
      </c>
      <c r="C1052" s="1" t="s">
        <v>2829</v>
      </c>
      <c r="D1052" s="1" t="s">
        <v>26</v>
      </c>
      <c r="E1052" s="1" t="s">
        <v>8659</v>
      </c>
      <c r="F1052" s="1" t="s">
        <v>8660</v>
      </c>
      <c r="G1052" s="1">
        <v>-0.60207161654135499</v>
      </c>
      <c r="H1052" s="1">
        <v>-0.94449735977861904</v>
      </c>
      <c r="I1052" s="1">
        <v>-0.25964587330409</v>
      </c>
      <c r="J1052" s="1">
        <v>1.7304317423672E-4</v>
      </c>
      <c r="K1052" s="1" t="s">
        <v>22</v>
      </c>
    </row>
    <row r="1053" spans="1:11" x14ac:dyDescent="0.35">
      <c r="A1053" s="1" t="s">
        <v>2827</v>
      </c>
      <c r="B1053" s="1" t="s">
        <v>2828</v>
      </c>
      <c r="C1053" s="1" t="s">
        <v>2829</v>
      </c>
      <c r="D1053" s="1" t="s">
        <v>26</v>
      </c>
      <c r="E1053" s="1" t="s">
        <v>8659</v>
      </c>
      <c r="F1053" s="1" t="s">
        <v>8662</v>
      </c>
      <c r="G1053" s="1">
        <v>-0.33849253490870002</v>
      </c>
      <c r="H1053" s="1">
        <v>-0.63568311608630101</v>
      </c>
      <c r="I1053" s="1">
        <v>-4.1301953731099503E-2</v>
      </c>
      <c r="J1053" s="1">
        <v>2.1362202756836899E-2</v>
      </c>
      <c r="K1053" s="1" t="s">
        <v>22</v>
      </c>
    </row>
    <row r="1054" spans="1:11" x14ac:dyDescent="0.35">
      <c r="A1054" s="1" t="s">
        <v>2827</v>
      </c>
      <c r="B1054" s="1" t="s">
        <v>2828</v>
      </c>
      <c r="C1054" s="1" t="s">
        <v>2829</v>
      </c>
      <c r="D1054" s="1" t="s">
        <v>26</v>
      </c>
      <c r="E1054" s="1" t="s">
        <v>8659</v>
      </c>
      <c r="F1054" s="1" t="s">
        <v>8661</v>
      </c>
      <c r="G1054" s="1">
        <v>0.26357908163265398</v>
      </c>
      <c r="H1054" s="1">
        <v>-6.2132769037042498E-2</v>
      </c>
      <c r="I1054" s="1">
        <v>0.58929093230235097</v>
      </c>
      <c r="J1054" s="1">
        <v>0.13717949851544001</v>
      </c>
      <c r="K1054" s="1" t="s">
        <v>1704</v>
      </c>
    </row>
    <row r="1055" spans="1:11" x14ac:dyDescent="0.35">
      <c r="A1055" s="1" t="s">
        <v>23</v>
      </c>
      <c r="B1055" s="1" t="s">
        <v>24</v>
      </c>
      <c r="C1055" s="1" t="s">
        <v>25</v>
      </c>
      <c r="D1055" s="1" t="s">
        <v>26</v>
      </c>
      <c r="E1055" s="1" t="s">
        <v>8659</v>
      </c>
      <c r="F1055" s="1" t="s">
        <v>8661</v>
      </c>
      <c r="G1055" s="1">
        <v>0.86799132653061295</v>
      </c>
      <c r="H1055" s="1">
        <v>0.61163262377082706</v>
      </c>
      <c r="I1055" s="1">
        <v>1.1243500292904001</v>
      </c>
      <c r="J1055" s="2">
        <v>3.1104008257898402E-12</v>
      </c>
      <c r="K1055" s="1" t="s">
        <v>22</v>
      </c>
    </row>
    <row r="1056" spans="1:11" x14ac:dyDescent="0.35">
      <c r="A1056" s="1" t="s">
        <v>23</v>
      </c>
      <c r="B1056" s="1" t="s">
        <v>24</v>
      </c>
      <c r="C1056" s="1" t="s">
        <v>25</v>
      </c>
      <c r="D1056" s="1" t="s">
        <v>26</v>
      </c>
      <c r="E1056" s="1" t="s">
        <v>8659</v>
      </c>
      <c r="F1056" s="1" t="s">
        <v>8660</v>
      </c>
      <c r="G1056" s="1">
        <v>-0.76698552631578998</v>
      </c>
      <c r="H1056" s="1">
        <v>-1.0364992672108999</v>
      </c>
      <c r="I1056" s="1">
        <v>-0.49747178542067599</v>
      </c>
      <c r="J1056" s="2">
        <v>1.95888483212059E-9</v>
      </c>
      <c r="K1056" s="1" t="s">
        <v>22</v>
      </c>
    </row>
    <row r="1057" spans="1:11" x14ac:dyDescent="0.35">
      <c r="A1057" s="1" t="s">
        <v>23</v>
      </c>
      <c r="B1057" s="1" t="s">
        <v>24</v>
      </c>
      <c r="C1057" s="1" t="s">
        <v>25</v>
      </c>
      <c r="D1057" s="1" t="s">
        <v>26</v>
      </c>
      <c r="E1057" s="1" t="s">
        <v>8659</v>
      </c>
      <c r="F1057" s="1" t="s">
        <v>8662</v>
      </c>
      <c r="G1057" s="1">
        <v>0.101005800214823</v>
      </c>
      <c r="H1057" s="1">
        <v>-0.132904607731549</v>
      </c>
      <c r="I1057" s="1">
        <v>0.33491620816119499</v>
      </c>
      <c r="J1057" s="1">
        <v>0.56228074198932099</v>
      </c>
      <c r="K1057" s="1" t="s">
        <v>1704</v>
      </c>
    </row>
    <row r="1058" spans="1:11" x14ac:dyDescent="0.35">
      <c r="A1058" s="1" t="s">
        <v>8473</v>
      </c>
      <c r="B1058" s="1" t="s">
        <v>8474</v>
      </c>
      <c r="C1058" s="1" t="s">
        <v>8475</v>
      </c>
      <c r="D1058" s="1" t="s">
        <v>40</v>
      </c>
      <c r="E1058" s="1" t="s">
        <v>8659</v>
      </c>
      <c r="F1058" s="1" t="s">
        <v>8662</v>
      </c>
      <c r="G1058" s="1">
        <v>-0.39618727175080598</v>
      </c>
      <c r="H1058" s="1">
        <v>-0.65331977156257703</v>
      </c>
      <c r="I1058" s="1">
        <v>-0.13905477193903401</v>
      </c>
      <c r="J1058" s="1">
        <v>1.1180222223081699E-3</v>
      </c>
      <c r="K1058" s="1" t="s">
        <v>22</v>
      </c>
    </row>
    <row r="1059" spans="1:11" x14ac:dyDescent="0.35">
      <c r="A1059" s="1" t="s">
        <v>8473</v>
      </c>
      <c r="B1059" s="1" t="s">
        <v>8474</v>
      </c>
      <c r="C1059" s="1" t="s">
        <v>8475</v>
      </c>
      <c r="D1059" s="1" t="s">
        <v>40</v>
      </c>
      <c r="E1059" s="1" t="s">
        <v>8659</v>
      </c>
      <c r="F1059" s="1" t="s">
        <v>8660</v>
      </c>
      <c r="G1059" s="1">
        <v>-0.38979135338345999</v>
      </c>
      <c r="H1059" s="1">
        <v>-0.68606180384529303</v>
      </c>
      <c r="I1059" s="1">
        <v>-9.3520902921627597E-2</v>
      </c>
      <c r="J1059" s="1">
        <v>6.3597954071069598E-3</v>
      </c>
      <c r="K1059" s="1" t="s">
        <v>22</v>
      </c>
    </row>
    <row r="1060" spans="1:11" x14ac:dyDescent="0.35">
      <c r="A1060" s="1" t="s">
        <v>8473</v>
      </c>
      <c r="B1060" s="1" t="s">
        <v>8474</v>
      </c>
      <c r="C1060" s="1" t="s">
        <v>8475</v>
      </c>
      <c r="D1060" s="1" t="s">
        <v>40</v>
      </c>
      <c r="E1060" s="1" t="s">
        <v>8659</v>
      </c>
      <c r="F1060" s="1" t="s">
        <v>8661</v>
      </c>
      <c r="G1060" s="1">
        <v>-6.3959183673457402E-3</v>
      </c>
      <c r="H1060" s="1">
        <v>-0.28820532850799901</v>
      </c>
      <c r="I1060" s="1">
        <v>0.27541349177330698</v>
      </c>
      <c r="J1060" s="1">
        <v>0.99839905406540297</v>
      </c>
      <c r="K1060" s="1" t="s">
        <v>1704</v>
      </c>
    </row>
    <row r="1061" spans="1:11" x14ac:dyDescent="0.35">
      <c r="A1061" s="1" t="s">
        <v>5290</v>
      </c>
      <c r="B1061" s="1" t="s">
        <v>5291</v>
      </c>
      <c r="C1061" s="1" t="s">
        <v>5292</v>
      </c>
      <c r="D1061" s="1" t="s">
        <v>26</v>
      </c>
      <c r="E1061" s="1" t="s">
        <v>8659</v>
      </c>
      <c r="F1061" s="1" t="s">
        <v>8660</v>
      </c>
      <c r="G1061" s="1">
        <v>-0.48685469924812003</v>
      </c>
      <c r="H1061" s="1">
        <v>-0.84427292135165799</v>
      </c>
      <c r="I1061" s="1">
        <v>-0.12943647714458101</v>
      </c>
      <c r="J1061" s="1">
        <v>4.5279703157000703E-3</v>
      </c>
      <c r="K1061" s="1" t="s">
        <v>22</v>
      </c>
    </row>
    <row r="1062" spans="1:11" x14ac:dyDescent="0.35">
      <c r="A1062" s="1" t="s">
        <v>5290</v>
      </c>
      <c r="B1062" s="1" t="s">
        <v>5291</v>
      </c>
      <c r="C1062" s="1" t="s">
        <v>5292</v>
      </c>
      <c r="D1062" s="1" t="s">
        <v>26</v>
      </c>
      <c r="E1062" s="1" t="s">
        <v>8659</v>
      </c>
      <c r="F1062" s="1" t="s">
        <v>8662</v>
      </c>
      <c r="G1062" s="1">
        <v>-0.33683896976483801</v>
      </c>
      <c r="H1062" s="1">
        <v>-0.64991100170913496</v>
      </c>
      <c r="I1062" s="1">
        <v>-2.37669378205401E-2</v>
      </c>
      <c r="J1062" s="1">
        <v>3.1795657805560401E-2</v>
      </c>
      <c r="K1062" s="1" t="s">
        <v>22</v>
      </c>
    </row>
    <row r="1063" spans="1:11" x14ac:dyDescent="0.35">
      <c r="A1063" s="1" t="s">
        <v>5290</v>
      </c>
      <c r="B1063" s="1" t="s">
        <v>5291</v>
      </c>
      <c r="C1063" s="1" t="s">
        <v>5292</v>
      </c>
      <c r="D1063" s="1" t="s">
        <v>26</v>
      </c>
      <c r="E1063" s="1" t="s">
        <v>8659</v>
      </c>
      <c r="F1063" s="1" t="s">
        <v>8661</v>
      </c>
      <c r="G1063" s="1">
        <v>0.15001572948328201</v>
      </c>
      <c r="H1063" s="1">
        <v>-0.19257706416571499</v>
      </c>
      <c r="I1063" s="1">
        <v>0.49260852313227899</v>
      </c>
      <c r="J1063" s="1">
        <v>0.55313039074935499</v>
      </c>
      <c r="K1063" s="1" t="s">
        <v>1704</v>
      </c>
    </row>
    <row r="1064" spans="1:11" x14ac:dyDescent="0.35">
      <c r="A1064" s="1" t="s">
        <v>8563</v>
      </c>
      <c r="B1064" s="1" t="s">
        <v>8564</v>
      </c>
      <c r="C1064" s="1" t="s">
        <v>8565</v>
      </c>
      <c r="D1064" s="1" t="s">
        <v>40</v>
      </c>
      <c r="E1064" s="1" t="s">
        <v>8659</v>
      </c>
      <c r="F1064" s="1" t="s">
        <v>8662</v>
      </c>
      <c r="G1064" s="1">
        <v>-0.41348681742967403</v>
      </c>
      <c r="H1064" s="1">
        <v>-0.76319288936687202</v>
      </c>
      <c r="I1064" s="1">
        <v>-6.3780745492476601E-2</v>
      </c>
      <c r="J1064" s="1">
        <v>1.6078326642186998E-2</v>
      </c>
      <c r="K1064" s="1" t="s">
        <v>22</v>
      </c>
    </row>
    <row r="1065" spans="1:11" x14ac:dyDescent="0.35">
      <c r="A1065" s="1" t="s">
        <v>8563</v>
      </c>
      <c r="B1065" s="1" t="s">
        <v>8564</v>
      </c>
      <c r="C1065" s="1" t="s">
        <v>8565</v>
      </c>
      <c r="D1065" s="1" t="s">
        <v>40</v>
      </c>
      <c r="E1065" s="1" t="s">
        <v>8659</v>
      </c>
      <c r="F1065" s="1" t="s">
        <v>8660</v>
      </c>
      <c r="G1065" s="1">
        <v>-0.409123552123553</v>
      </c>
      <c r="H1065" s="1">
        <v>-0.811312053648783</v>
      </c>
      <c r="I1065" s="1">
        <v>-6.9350505983231097E-3</v>
      </c>
      <c r="J1065" s="1">
        <v>4.5225459786813499E-2</v>
      </c>
      <c r="K1065" s="1" t="s">
        <v>22</v>
      </c>
    </row>
    <row r="1066" spans="1:11" x14ac:dyDescent="0.35">
      <c r="A1066" s="1" t="s">
        <v>8563</v>
      </c>
      <c r="B1066" s="1" t="s">
        <v>8564</v>
      </c>
      <c r="C1066" s="1" t="s">
        <v>8565</v>
      </c>
      <c r="D1066" s="1" t="s">
        <v>40</v>
      </c>
      <c r="E1066" s="1" t="s">
        <v>8659</v>
      </c>
      <c r="F1066" s="1" t="s">
        <v>8661</v>
      </c>
      <c r="G1066" s="1">
        <v>-4.3632653061212202E-3</v>
      </c>
      <c r="H1066" s="1">
        <v>-0.38474631527155501</v>
      </c>
      <c r="I1066" s="1">
        <v>0.37601978465931202</v>
      </c>
      <c r="J1066" s="1">
        <v>0.999590707717814</v>
      </c>
      <c r="K1066" s="1" t="s">
        <v>1704</v>
      </c>
    </row>
    <row r="1067" spans="1:11" x14ac:dyDescent="0.35">
      <c r="A1067" s="1" t="s">
        <v>8287</v>
      </c>
      <c r="B1067" s="1" t="s">
        <v>8288</v>
      </c>
      <c r="C1067" s="1" t="s">
        <v>8289</v>
      </c>
      <c r="D1067" s="1" t="s">
        <v>40</v>
      </c>
      <c r="E1067" s="1" t="s">
        <v>8659</v>
      </c>
      <c r="F1067" s="1" t="s">
        <v>8662</v>
      </c>
      <c r="G1067" s="1">
        <v>-0.39954205155746603</v>
      </c>
      <c r="H1067" s="1">
        <v>-0.68650880075888099</v>
      </c>
      <c r="I1067" s="1">
        <v>-0.112575302356051</v>
      </c>
      <c r="J1067" s="1">
        <v>3.60282683486124E-3</v>
      </c>
      <c r="K1067" s="1" t="s">
        <v>22</v>
      </c>
    </row>
    <row r="1068" spans="1:11" x14ac:dyDescent="0.35">
      <c r="A1068" s="1" t="s">
        <v>8287</v>
      </c>
      <c r="B1068" s="1" t="s">
        <v>8288</v>
      </c>
      <c r="C1068" s="1" t="s">
        <v>8289</v>
      </c>
      <c r="D1068" s="1" t="s">
        <v>40</v>
      </c>
      <c r="E1068" s="1" t="s">
        <v>8659</v>
      </c>
      <c r="F1068" s="1" t="s">
        <v>8660</v>
      </c>
      <c r="G1068" s="1">
        <v>-0.412420112781957</v>
      </c>
      <c r="H1068" s="1">
        <v>-0.743065862019054</v>
      </c>
      <c r="I1068" s="1">
        <v>-8.1774363544859605E-2</v>
      </c>
      <c r="J1068" s="1">
        <v>1.03330519846319E-2</v>
      </c>
      <c r="K1068" s="1" t="s">
        <v>22</v>
      </c>
    </row>
    <row r="1069" spans="1:11" x14ac:dyDescent="0.35">
      <c r="A1069" s="1" t="s">
        <v>8287</v>
      </c>
      <c r="B1069" s="1" t="s">
        <v>8288</v>
      </c>
      <c r="C1069" s="1" t="s">
        <v>8289</v>
      </c>
      <c r="D1069" s="1" t="s">
        <v>40</v>
      </c>
      <c r="E1069" s="1" t="s">
        <v>8659</v>
      </c>
      <c r="F1069" s="1" t="s">
        <v>8661</v>
      </c>
      <c r="G1069" s="1">
        <v>1.2878061224490801E-2</v>
      </c>
      <c r="H1069" s="1">
        <v>-0.30162878011851502</v>
      </c>
      <c r="I1069" s="1">
        <v>0.32738490256749703</v>
      </c>
      <c r="J1069" s="1">
        <v>0.99479862191308099</v>
      </c>
      <c r="K1069" s="1" t="s">
        <v>1704</v>
      </c>
    </row>
    <row r="1070" spans="1:11" x14ac:dyDescent="0.35">
      <c r="A1070" s="1" t="s">
        <v>492</v>
      </c>
      <c r="B1070" s="1" t="s">
        <v>493</v>
      </c>
      <c r="C1070" s="1" t="s">
        <v>494</v>
      </c>
      <c r="D1070" s="1" t="s">
        <v>44</v>
      </c>
      <c r="E1070" s="1" t="s">
        <v>8659</v>
      </c>
      <c r="F1070" s="1" t="s">
        <v>8661</v>
      </c>
      <c r="G1070" s="1">
        <v>-0.41652976190476299</v>
      </c>
      <c r="H1070" s="1">
        <v>-0.62438183760946997</v>
      </c>
      <c r="I1070" s="1">
        <v>-0.208677686200056</v>
      </c>
      <c r="J1070" s="2">
        <v>1.7761170158947501E-5</v>
      </c>
      <c r="K1070" s="1" t="s">
        <v>22</v>
      </c>
    </row>
    <row r="1071" spans="1:11" x14ac:dyDescent="0.35">
      <c r="A1071" s="1" t="s">
        <v>492</v>
      </c>
      <c r="B1071" s="1" t="s">
        <v>493</v>
      </c>
      <c r="C1071" s="1" t="s">
        <v>494</v>
      </c>
      <c r="D1071" s="1" t="s">
        <v>44</v>
      </c>
      <c r="E1071" s="1" t="s">
        <v>8659</v>
      </c>
      <c r="F1071" s="1" t="s">
        <v>8660</v>
      </c>
      <c r="G1071" s="1">
        <v>0.42308714285714499</v>
      </c>
      <c r="H1071" s="1">
        <v>0.201469444046699</v>
      </c>
      <c r="I1071" s="1">
        <v>0.64470484166759001</v>
      </c>
      <c r="J1071" s="2">
        <v>4.3998996573479902E-5</v>
      </c>
      <c r="K1071" s="1" t="s">
        <v>22</v>
      </c>
    </row>
    <row r="1072" spans="1:11" x14ac:dyDescent="0.35">
      <c r="A1072" s="1" t="s">
        <v>492</v>
      </c>
      <c r="B1072" s="1" t="s">
        <v>493</v>
      </c>
      <c r="C1072" s="1" t="s">
        <v>494</v>
      </c>
      <c r="D1072" s="1" t="s">
        <v>44</v>
      </c>
      <c r="E1072" s="1" t="s">
        <v>8659</v>
      </c>
      <c r="F1072" s="1" t="s">
        <v>8662</v>
      </c>
      <c r="G1072" s="1">
        <v>6.5573809523817002E-3</v>
      </c>
      <c r="H1072" s="1">
        <v>-0.18772419132717699</v>
      </c>
      <c r="I1072" s="1">
        <v>0.20083895323194101</v>
      </c>
      <c r="J1072" s="1">
        <v>0.996459386767928</v>
      </c>
      <c r="K1072" s="1" t="s">
        <v>1704</v>
      </c>
    </row>
    <row r="1073" spans="1:11" x14ac:dyDescent="0.35">
      <c r="A1073" s="1" t="s">
        <v>180</v>
      </c>
      <c r="B1073" s="1" t="s">
        <v>181</v>
      </c>
      <c r="C1073" s="1" t="s">
        <v>182</v>
      </c>
      <c r="D1073" s="1" t="s">
        <v>19</v>
      </c>
      <c r="E1073" s="1" t="s">
        <v>8659</v>
      </c>
      <c r="F1073" s="1" t="s">
        <v>8660</v>
      </c>
      <c r="G1073" s="1">
        <v>-0.97200000000000197</v>
      </c>
      <c r="H1073" s="1">
        <v>-1.3237169702589</v>
      </c>
      <c r="I1073" s="1">
        <v>-0.62028302974109994</v>
      </c>
      <c r="J1073" s="2">
        <v>5.7949020026981698E-9</v>
      </c>
      <c r="K1073" s="1" t="s">
        <v>22</v>
      </c>
    </row>
    <row r="1074" spans="1:11" x14ac:dyDescent="0.35">
      <c r="A1074" s="1" t="s">
        <v>180</v>
      </c>
      <c r="B1074" s="1" t="s">
        <v>181</v>
      </c>
      <c r="C1074" s="1" t="s">
        <v>182</v>
      </c>
      <c r="D1074" s="1" t="s">
        <v>19</v>
      </c>
      <c r="E1074" s="1" t="s">
        <v>8659</v>
      </c>
      <c r="F1074" s="1" t="s">
        <v>8661</v>
      </c>
      <c r="G1074" s="1">
        <v>0.75497360248447298</v>
      </c>
      <c r="H1074" s="1">
        <v>0.42247179161367299</v>
      </c>
      <c r="I1074" s="1">
        <v>1.08747541335527</v>
      </c>
      <c r="J1074" s="2">
        <v>1.2411421960179E-6</v>
      </c>
      <c r="K1074" s="1" t="s">
        <v>22</v>
      </c>
    </row>
    <row r="1075" spans="1:11" x14ac:dyDescent="0.35">
      <c r="A1075" s="1" t="s">
        <v>180</v>
      </c>
      <c r="B1075" s="1" t="s">
        <v>181</v>
      </c>
      <c r="C1075" s="1" t="s">
        <v>182</v>
      </c>
      <c r="D1075" s="1" t="s">
        <v>19</v>
      </c>
      <c r="E1075" s="1" t="s">
        <v>8659</v>
      </c>
      <c r="F1075" s="1" t="s">
        <v>8662</v>
      </c>
      <c r="G1075" s="1">
        <v>-0.21702639751552799</v>
      </c>
      <c r="H1075" s="1">
        <v>-0.52817342616260599</v>
      </c>
      <c r="I1075" s="1">
        <v>9.4120631131549004E-2</v>
      </c>
      <c r="J1075" s="1">
        <v>0.22623527175556801</v>
      </c>
      <c r="K1075" s="1" t="s">
        <v>1704</v>
      </c>
    </row>
    <row r="1076" spans="1:11" x14ac:dyDescent="0.35">
      <c r="A1076" s="1" t="s">
        <v>2014</v>
      </c>
      <c r="B1076" s="1" t="s">
        <v>2015</v>
      </c>
      <c r="C1076" s="1" t="s">
        <v>2016</v>
      </c>
      <c r="D1076" s="1" t="s">
        <v>19</v>
      </c>
      <c r="E1076" s="1" t="s">
        <v>8659</v>
      </c>
      <c r="F1076" s="1" t="s">
        <v>8660</v>
      </c>
      <c r="G1076" s="1">
        <v>0.39919797297297199</v>
      </c>
      <c r="H1076" s="1">
        <v>0.1023500937945</v>
      </c>
      <c r="I1076" s="1">
        <v>0.69604585215144399</v>
      </c>
      <c r="J1076" s="1">
        <v>5.1488769780458901E-3</v>
      </c>
      <c r="K1076" s="1" t="s">
        <v>22</v>
      </c>
    </row>
    <row r="1077" spans="1:11" x14ac:dyDescent="0.35">
      <c r="A1077" s="1" t="s">
        <v>2014</v>
      </c>
      <c r="B1077" s="1" t="s">
        <v>2015</v>
      </c>
      <c r="C1077" s="1" t="s">
        <v>2016</v>
      </c>
      <c r="D1077" s="1" t="s">
        <v>19</v>
      </c>
      <c r="E1077" s="1" t="s">
        <v>8659</v>
      </c>
      <c r="F1077" s="1" t="s">
        <v>8661</v>
      </c>
      <c r="G1077" s="1">
        <v>-0.32297083333333299</v>
      </c>
      <c r="H1077" s="1">
        <v>-0.60478596720806099</v>
      </c>
      <c r="I1077" s="1">
        <v>-4.1155699458604499E-2</v>
      </c>
      <c r="J1077" s="1">
        <v>2.0419115226996999E-2</v>
      </c>
      <c r="K1077" s="1" t="s">
        <v>22</v>
      </c>
    </row>
    <row r="1078" spans="1:11" x14ac:dyDescent="0.35">
      <c r="A1078" s="1" t="s">
        <v>2014</v>
      </c>
      <c r="B1078" s="1" t="s">
        <v>2015</v>
      </c>
      <c r="C1078" s="1" t="s">
        <v>2016</v>
      </c>
      <c r="D1078" s="1" t="s">
        <v>19</v>
      </c>
      <c r="E1078" s="1" t="s">
        <v>8659</v>
      </c>
      <c r="F1078" s="1" t="s">
        <v>8662</v>
      </c>
      <c r="G1078" s="1">
        <v>7.6227139639639604E-2</v>
      </c>
      <c r="H1078" s="1">
        <v>-0.183038600447755</v>
      </c>
      <c r="I1078" s="1">
        <v>0.33549287972703401</v>
      </c>
      <c r="J1078" s="1">
        <v>0.76484400741874403</v>
      </c>
      <c r="K1078" s="1" t="s">
        <v>1704</v>
      </c>
    </row>
    <row r="1079" spans="1:11" x14ac:dyDescent="0.35">
      <c r="A1079" s="1" t="s">
        <v>156</v>
      </c>
      <c r="B1079" s="1" t="s">
        <v>157</v>
      </c>
      <c r="C1079" s="1" t="s">
        <v>158</v>
      </c>
      <c r="D1079" s="1" t="s">
        <v>44</v>
      </c>
      <c r="E1079" s="1" t="s">
        <v>8659</v>
      </c>
      <c r="F1079" s="1" t="s">
        <v>8660</v>
      </c>
      <c r="G1079" s="1">
        <v>-0.77526146616541203</v>
      </c>
      <c r="H1079" s="1">
        <v>-1.10966231191547</v>
      </c>
      <c r="I1079" s="1">
        <v>-0.44086062041535801</v>
      </c>
      <c r="J1079" s="2">
        <v>7.0281365049940103E-7</v>
      </c>
      <c r="K1079" s="1" t="s">
        <v>22</v>
      </c>
    </row>
    <row r="1080" spans="1:11" x14ac:dyDescent="0.35">
      <c r="A1080" s="1" t="s">
        <v>156</v>
      </c>
      <c r="B1080" s="1" t="s">
        <v>157</v>
      </c>
      <c r="C1080" s="1" t="s">
        <v>158</v>
      </c>
      <c r="D1080" s="1" t="s">
        <v>44</v>
      </c>
      <c r="E1080" s="1" t="s">
        <v>8659</v>
      </c>
      <c r="F1080" s="1" t="s">
        <v>8661</v>
      </c>
      <c r="G1080" s="1">
        <v>0.67554336734693798</v>
      </c>
      <c r="H1080" s="1">
        <v>0.35746471676109798</v>
      </c>
      <c r="I1080" s="1">
        <v>0.99362201793277705</v>
      </c>
      <c r="J1080" s="2">
        <v>5.2651359208066901E-6</v>
      </c>
      <c r="K1080" s="1" t="s">
        <v>22</v>
      </c>
    </row>
    <row r="1081" spans="1:11" x14ac:dyDescent="0.35">
      <c r="A1081" s="1" t="s">
        <v>156</v>
      </c>
      <c r="B1081" s="1" t="s">
        <v>157</v>
      </c>
      <c r="C1081" s="1" t="s">
        <v>158</v>
      </c>
      <c r="D1081" s="1" t="s">
        <v>44</v>
      </c>
      <c r="E1081" s="1" t="s">
        <v>8659</v>
      </c>
      <c r="F1081" s="1" t="s">
        <v>8662</v>
      </c>
      <c r="G1081" s="1">
        <v>-9.9718098818474807E-2</v>
      </c>
      <c r="H1081" s="1">
        <v>-0.38994388837273702</v>
      </c>
      <c r="I1081" s="1">
        <v>0.19050769073578699</v>
      </c>
      <c r="J1081" s="1">
        <v>0.69385206028273305</v>
      </c>
      <c r="K1081" s="1" t="s">
        <v>1704</v>
      </c>
    </row>
    <row r="1082" spans="1:11" x14ac:dyDescent="0.35">
      <c r="A1082" s="1" t="s">
        <v>7529</v>
      </c>
      <c r="B1082" s="1" t="s">
        <v>7530</v>
      </c>
      <c r="C1082" s="1" t="s">
        <v>7531</v>
      </c>
      <c r="D1082" s="1" t="s">
        <v>33</v>
      </c>
      <c r="E1082" s="1" t="s">
        <v>8659</v>
      </c>
      <c r="F1082" s="1" t="s">
        <v>8662</v>
      </c>
      <c r="G1082" s="1">
        <v>-0.61805789473684303</v>
      </c>
      <c r="H1082" s="1">
        <v>-0.92490077313743202</v>
      </c>
      <c r="I1082" s="1">
        <v>-0.31121501633625298</v>
      </c>
      <c r="J1082" s="2">
        <v>1.5650820243906499E-5</v>
      </c>
      <c r="K1082" s="1" t="s">
        <v>22</v>
      </c>
    </row>
    <row r="1083" spans="1:11" x14ac:dyDescent="0.35">
      <c r="A1083" s="1" t="s">
        <v>7529</v>
      </c>
      <c r="B1083" s="1" t="s">
        <v>7530</v>
      </c>
      <c r="C1083" s="1" t="s">
        <v>7531</v>
      </c>
      <c r="D1083" s="1" t="s">
        <v>33</v>
      </c>
      <c r="E1083" s="1" t="s">
        <v>8659</v>
      </c>
      <c r="F1083" s="1" t="s">
        <v>8660</v>
      </c>
      <c r="G1083" s="1">
        <v>-0.666468609022559</v>
      </c>
      <c r="H1083" s="1">
        <v>-1.02001581861798</v>
      </c>
      <c r="I1083" s="1">
        <v>-0.31292139942713498</v>
      </c>
      <c r="J1083" s="2">
        <v>5.4002607104308702E-5</v>
      </c>
      <c r="K1083" s="1" t="s">
        <v>22</v>
      </c>
    </row>
    <row r="1084" spans="1:11" x14ac:dyDescent="0.35">
      <c r="A1084" s="1" t="s">
        <v>7529</v>
      </c>
      <c r="B1084" s="1" t="s">
        <v>7530</v>
      </c>
      <c r="C1084" s="1" t="s">
        <v>7531</v>
      </c>
      <c r="D1084" s="1" t="s">
        <v>33</v>
      </c>
      <c r="E1084" s="1" t="s">
        <v>8659</v>
      </c>
      <c r="F1084" s="1" t="s">
        <v>8661</v>
      </c>
      <c r="G1084" s="1">
        <v>4.84107142857165E-2</v>
      </c>
      <c r="H1084" s="1">
        <v>-0.287879760979875</v>
      </c>
      <c r="I1084" s="1">
        <v>0.384701189551308</v>
      </c>
      <c r="J1084" s="1">
        <v>0.93762321457734599</v>
      </c>
      <c r="K1084" s="1" t="s">
        <v>1704</v>
      </c>
    </row>
    <row r="1085" spans="1:11" x14ac:dyDescent="0.35">
      <c r="A1085" s="1" t="s">
        <v>2563</v>
      </c>
      <c r="B1085" s="1" t="s">
        <v>2564</v>
      </c>
      <c r="C1085" s="1" t="s">
        <v>2565</v>
      </c>
      <c r="D1085" s="1" t="s">
        <v>57</v>
      </c>
      <c r="E1085" s="1" t="s">
        <v>8659</v>
      </c>
      <c r="F1085" s="1" t="s">
        <v>8660</v>
      </c>
      <c r="G1085" s="1">
        <v>-0.47343774131274202</v>
      </c>
      <c r="H1085" s="1">
        <v>-0.82243355649430006</v>
      </c>
      <c r="I1085" s="1">
        <v>-0.124441926131183</v>
      </c>
      <c r="J1085" s="1">
        <v>4.71473015399593E-3</v>
      </c>
      <c r="K1085" s="1" t="s">
        <v>22</v>
      </c>
    </row>
    <row r="1086" spans="1:11" x14ac:dyDescent="0.35">
      <c r="A1086" s="1" t="s">
        <v>2563</v>
      </c>
      <c r="B1086" s="1" t="s">
        <v>2564</v>
      </c>
      <c r="C1086" s="1" t="s">
        <v>2565</v>
      </c>
      <c r="D1086" s="1" t="s">
        <v>57</v>
      </c>
      <c r="E1086" s="1" t="s">
        <v>8659</v>
      </c>
      <c r="F1086" s="1" t="s">
        <v>8661</v>
      </c>
      <c r="G1086" s="1">
        <v>0.30613724489795902</v>
      </c>
      <c r="H1086" s="1">
        <v>-2.39370662782546E-2</v>
      </c>
      <c r="I1086" s="1">
        <v>0.63621155607417301</v>
      </c>
      <c r="J1086" s="1">
        <v>7.5021462694928404E-2</v>
      </c>
      <c r="K1086" s="1" t="s">
        <v>1704</v>
      </c>
    </row>
    <row r="1087" spans="1:11" x14ac:dyDescent="0.35">
      <c r="A1087" s="1" t="s">
        <v>2563</v>
      </c>
      <c r="B1087" s="1" t="s">
        <v>2564</v>
      </c>
      <c r="C1087" s="1" t="s">
        <v>2565</v>
      </c>
      <c r="D1087" s="1" t="s">
        <v>57</v>
      </c>
      <c r="E1087" s="1" t="s">
        <v>8659</v>
      </c>
      <c r="F1087" s="1" t="s">
        <v>8662</v>
      </c>
      <c r="G1087" s="1">
        <v>-0.16730049641478201</v>
      </c>
      <c r="H1087" s="1">
        <v>-0.47075510833636902</v>
      </c>
      <c r="I1087" s="1">
        <v>0.13615411550680401</v>
      </c>
      <c r="J1087" s="1">
        <v>0.39281076963845202</v>
      </c>
      <c r="K1087" s="1" t="s">
        <v>1704</v>
      </c>
    </row>
    <row r="1088" spans="1:11" x14ac:dyDescent="0.35">
      <c r="A1088" s="1" t="s">
        <v>6903</v>
      </c>
      <c r="B1088" s="1" t="s">
        <v>6904</v>
      </c>
      <c r="C1088" s="1" t="s">
        <v>6905</v>
      </c>
      <c r="D1088" s="1" t="s">
        <v>57</v>
      </c>
      <c r="E1088" s="1" t="s">
        <v>8659</v>
      </c>
      <c r="F1088" s="1" t="s">
        <v>8662</v>
      </c>
      <c r="G1088" s="1">
        <v>-0.42088505239933799</v>
      </c>
      <c r="H1088" s="1">
        <v>-0.633919086826921</v>
      </c>
      <c r="I1088" s="1">
        <v>-0.20785101797175601</v>
      </c>
      <c r="J1088" s="2">
        <v>2.2914832546239198E-5</v>
      </c>
      <c r="K1088" s="1" t="s">
        <v>22</v>
      </c>
    </row>
    <row r="1089" spans="1:11" x14ac:dyDescent="0.35">
      <c r="A1089" s="1" t="s">
        <v>6903</v>
      </c>
      <c r="B1089" s="1" t="s">
        <v>6904</v>
      </c>
      <c r="C1089" s="1" t="s">
        <v>6905</v>
      </c>
      <c r="D1089" s="1" t="s">
        <v>57</v>
      </c>
      <c r="E1089" s="1" t="s">
        <v>8659</v>
      </c>
      <c r="F1089" s="1" t="s">
        <v>8660</v>
      </c>
      <c r="G1089" s="1">
        <v>-0.37732586872586898</v>
      </c>
      <c r="H1089" s="1">
        <v>-0.62233116304541003</v>
      </c>
      <c r="I1089" s="1">
        <v>-0.132320574406328</v>
      </c>
      <c r="J1089" s="1">
        <v>1.12678177422609E-3</v>
      </c>
      <c r="K1089" s="1" t="s">
        <v>22</v>
      </c>
    </row>
    <row r="1090" spans="1:11" x14ac:dyDescent="0.35">
      <c r="A1090" s="1" t="s">
        <v>6903</v>
      </c>
      <c r="B1090" s="1" t="s">
        <v>6904</v>
      </c>
      <c r="C1090" s="1" t="s">
        <v>6905</v>
      </c>
      <c r="D1090" s="1" t="s">
        <v>57</v>
      </c>
      <c r="E1090" s="1" t="s">
        <v>8659</v>
      </c>
      <c r="F1090" s="1" t="s">
        <v>8661</v>
      </c>
      <c r="G1090" s="1">
        <v>-4.3559183673469198E-2</v>
      </c>
      <c r="H1090" s="1">
        <v>-0.27528102742960903</v>
      </c>
      <c r="I1090" s="1">
        <v>0.18816266008267099</v>
      </c>
      <c r="J1090" s="1">
        <v>0.89602422813884197</v>
      </c>
      <c r="K1090" s="1" t="s">
        <v>1704</v>
      </c>
    </row>
    <row r="1091" spans="1:11" x14ac:dyDescent="0.35">
      <c r="A1091" s="1" t="s">
        <v>570</v>
      </c>
      <c r="B1091" s="1" t="s">
        <v>571</v>
      </c>
      <c r="C1091" s="1" t="s">
        <v>572</v>
      </c>
      <c r="D1091" s="1" t="s">
        <v>67</v>
      </c>
      <c r="E1091" s="1" t="s">
        <v>8659</v>
      </c>
      <c r="F1091" s="1" t="s">
        <v>8660</v>
      </c>
      <c r="G1091" s="1">
        <v>-0.67531571428571602</v>
      </c>
      <c r="H1091" s="1">
        <v>-0.99784819381073997</v>
      </c>
      <c r="I1091" s="1">
        <v>-0.35278323476069201</v>
      </c>
      <c r="J1091" s="2">
        <v>7.3466737288141502E-6</v>
      </c>
      <c r="K1091" s="1" t="s">
        <v>22</v>
      </c>
    </row>
    <row r="1092" spans="1:11" x14ac:dyDescent="0.35">
      <c r="A1092" s="1" t="s">
        <v>570</v>
      </c>
      <c r="B1092" s="1" t="s">
        <v>571</v>
      </c>
      <c r="C1092" s="1" t="s">
        <v>572</v>
      </c>
      <c r="D1092" s="1" t="s">
        <v>67</v>
      </c>
      <c r="E1092" s="1" t="s">
        <v>8659</v>
      </c>
      <c r="F1092" s="1" t="s">
        <v>8661</v>
      </c>
      <c r="G1092" s="1">
        <v>0.49187291666666799</v>
      </c>
      <c r="H1092" s="1">
        <v>0.18937430887811699</v>
      </c>
      <c r="I1092" s="1">
        <v>0.79437152445521897</v>
      </c>
      <c r="J1092" s="1">
        <v>5.5501251013812002E-4</v>
      </c>
      <c r="K1092" s="1" t="s">
        <v>22</v>
      </c>
    </row>
    <row r="1093" spans="1:11" x14ac:dyDescent="0.35">
      <c r="A1093" s="1" t="s">
        <v>570</v>
      </c>
      <c r="B1093" s="1" t="s">
        <v>571</v>
      </c>
      <c r="C1093" s="1" t="s">
        <v>572</v>
      </c>
      <c r="D1093" s="1" t="s">
        <v>67</v>
      </c>
      <c r="E1093" s="1" t="s">
        <v>8659</v>
      </c>
      <c r="F1093" s="1" t="s">
        <v>8662</v>
      </c>
      <c r="G1093" s="1">
        <v>-0.183442797619048</v>
      </c>
      <c r="H1093" s="1">
        <v>-0.46619150212095101</v>
      </c>
      <c r="I1093" s="1">
        <v>9.9305906882854497E-2</v>
      </c>
      <c r="J1093" s="1">
        <v>0.27561451276981902</v>
      </c>
      <c r="K1093" s="1" t="s">
        <v>1704</v>
      </c>
    </row>
    <row r="1094" spans="1:11" x14ac:dyDescent="0.35">
      <c r="A1094" s="1" t="s">
        <v>789</v>
      </c>
      <c r="B1094" s="1" t="s">
        <v>790</v>
      </c>
      <c r="C1094" s="1" t="s">
        <v>791</v>
      </c>
      <c r="D1094" s="1" t="s">
        <v>44</v>
      </c>
      <c r="E1094" s="1" t="s">
        <v>8659</v>
      </c>
      <c r="F1094" s="1" t="s">
        <v>8660</v>
      </c>
      <c r="G1094" s="1">
        <v>-0.72051033834586597</v>
      </c>
      <c r="H1094" s="1">
        <v>-1.0762541456157799</v>
      </c>
      <c r="I1094" s="1">
        <v>-0.36476653107594897</v>
      </c>
      <c r="J1094" s="2">
        <v>1.4035579553595101E-5</v>
      </c>
      <c r="K1094" s="1" t="s">
        <v>22</v>
      </c>
    </row>
    <row r="1095" spans="1:11" x14ac:dyDescent="0.35">
      <c r="A1095" s="1" t="s">
        <v>789</v>
      </c>
      <c r="B1095" s="1" t="s">
        <v>790</v>
      </c>
      <c r="C1095" s="1" t="s">
        <v>791</v>
      </c>
      <c r="D1095" s="1" t="s">
        <v>44</v>
      </c>
      <c r="E1095" s="1" t="s">
        <v>8659</v>
      </c>
      <c r="F1095" s="1" t="s">
        <v>8661</v>
      </c>
      <c r="G1095" s="1">
        <v>0.50884030612245001</v>
      </c>
      <c r="H1095" s="1">
        <v>0.17046044970527999</v>
      </c>
      <c r="I1095" s="1">
        <v>0.84722016253961996</v>
      </c>
      <c r="J1095" s="1">
        <v>1.50930982867459E-3</v>
      </c>
      <c r="K1095" s="1" t="s">
        <v>22</v>
      </c>
    </row>
    <row r="1096" spans="1:11" x14ac:dyDescent="0.35">
      <c r="A1096" s="1" t="s">
        <v>789</v>
      </c>
      <c r="B1096" s="1" t="s">
        <v>790</v>
      </c>
      <c r="C1096" s="1" t="s">
        <v>791</v>
      </c>
      <c r="D1096" s="1" t="s">
        <v>44</v>
      </c>
      <c r="E1096" s="1" t="s">
        <v>8659</v>
      </c>
      <c r="F1096" s="1" t="s">
        <v>8662</v>
      </c>
      <c r="G1096" s="1">
        <v>-0.21167003222341599</v>
      </c>
      <c r="H1096" s="1">
        <v>-0.52041933311819</v>
      </c>
      <c r="I1096" s="1">
        <v>9.7079268671358507E-2</v>
      </c>
      <c r="J1096" s="1">
        <v>0.23797718770328399</v>
      </c>
      <c r="K1096" s="1" t="s">
        <v>1704</v>
      </c>
    </row>
    <row r="1097" spans="1:11" x14ac:dyDescent="0.35">
      <c r="A1097" s="1" t="s">
        <v>5380</v>
      </c>
      <c r="B1097" s="1" t="s">
        <v>5381</v>
      </c>
      <c r="C1097" s="1" t="s">
        <v>5382</v>
      </c>
      <c r="D1097" s="1" t="s">
        <v>67</v>
      </c>
      <c r="E1097" s="1" t="s">
        <v>8659</v>
      </c>
      <c r="F1097" s="1" t="s">
        <v>8660</v>
      </c>
      <c r="G1097" s="1">
        <v>-0.43732785714285699</v>
      </c>
      <c r="H1097" s="1">
        <v>-0.75556451296479799</v>
      </c>
      <c r="I1097" s="1">
        <v>-0.119091201320915</v>
      </c>
      <c r="J1097" s="1">
        <v>4.1464246761602199E-3</v>
      </c>
      <c r="K1097" s="1" t="s">
        <v>22</v>
      </c>
    </row>
    <row r="1098" spans="1:11" x14ac:dyDescent="0.35">
      <c r="A1098" s="1" t="s">
        <v>5380</v>
      </c>
      <c r="B1098" s="1" t="s">
        <v>5381</v>
      </c>
      <c r="C1098" s="1" t="s">
        <v>5382</v>
      </c>
      <c r="D1098" s="1" t="s">
        <v>67</v>
      </c>
      <c r="E1098" s="1" t="s">
        <v>8659</v>
      </c>
      <c r="F1098" s="1" t="s">
        <v>8662</v>
      </c>
      <c r="G1098" s="1">
        <v>-0.30073291666666702</v>
      </c>
      <c r="H1098" s="1">
        <v>-0.57971567924357703</v>
      </c>
      <c r="I1098" s="1">
        <v>-2.17501540897563E-2</v>
      </c>
      <c r="J1098" s="1">
        <v>3.1405869185830999E-2</v>
      </c>
      <c r="K1098" s="1" t="s">
        <v>22</v>
      </c>
    </row>
    <row r="1099" spans="1:11" x14ac:dyDescent="0.35">
      <c r="A1099" s="1" t="s">
        <v>5380</v>
      </c>
      <c r="B1099" s="1" t="s">
        <v>5381</v>
      </c>
      <c r="C1099" s="1" t="s">
        <v>5382</v>
      </c>
      <c r="D1099" s="1" t="s">
        <v>67</v>
      </c>
      <c r="E1099" s="1" t="s">
        <v>8659</v>
      </c>
      <c r="F1099" s="1" t="s">
        <v>8661</v>
      </c>
      <c r="G1099" s="1">
        <v>0.13659494047619</v>
      </c>
      <c r="H1099" s="1">
        <v>-0.161874675592206</v>
      </c>
      <c r="I1099" s="1">
        <v>0.43506455654458598</v>
      </c>
      <c r="J1099" s="1">
        <v>0.52380491807747398</v>
      </c>
      <c r="K1099" s="1" t="s">
        <v>1704</v>
      </c>
    </row>
    <row r="1100" spans="1:11" x14ac:dyDescent="0.35">
      <c r="A1100" s="1" t="s">
        <v>5190</v>
      </c>
      <c r="B1100" s="1" t="s">
        <v>5191</v>
      </c>
      <c r="C1100" s="1" t="s">
        <v>5192</v>
      </c>
      <c r="D1100" s="1" t="s">
        <v>19</v>
      </c>
      <c r="E1100" s="1" t="s">
        <v>8659</v>
      </c>
      <c r="F1100" s="1" t="s">
        <v>8660</v>
      </c>
      <c r="G1100" s="1">
        <v>-0.565827631578947</v>
      </c>
      <c r="H1100" s="1">
        <v>-0.92212288138409904</v>
      </c>
      <c r="I1100" s="1">
        <v>-0.20953238177379399</v>
      </c>
      <c r="J1100" s="1">
        <v>7.5796685943363396E-4</v>
      </c>
      <c r="K1100" s="1" t="s">
        <v>22</v>
      </c>
    </row>
    <row r="1101" spans="1:11" x14ac:dyDescent="0.35">
      <c r="A1101" s="1" t="s">
        <v>5190</v>
      </c>
      <c r="B1101" s="1" t="s">
        <v>5191</v>
      </c>
      <c r="C1101" s="1" t="s">
        <v>5192</v>
      </c>
      <c r="D1101" s="1" t="s">
        <v>19</v>
      </c>
      <c r="E1101" s="1" t="s">
        <v>8659</v>
      </c>
      <c r="F1101" s="1" t="s">
        <v>8662</v>
      </c>
      <c r="G1101" s="1">
        <v>-0.41377346491228101</v>
      </c>
      <c r="H1101" s="1">
        <v>-0.72440510316685203</v>
      </c>
      <c r="I1101" s="1">
        <v>-0.10314182665771</v>
      </c>
      <c r="J1101" s="1">
        <v>5.6491733081896998E-3</v>
      </c>
      <c r="K1101" s="1" t="s">
        <v>22</v>
      </c>
    </row>
    <row r="1102" spans="1:11" x14ac:dyDescent="0.35">
      <c r="A1102" s="1" t="s">
        <v>5190</v>
      </c>
      <c r="B1102" s="1" t="s">
        <v>5191</v>
      </c>
      <c r="C1102" s="1" t="s">
        <v>5192</v>
      </c>
      <c r="D1102" s="1" t="s">
        <v>19</v>
      </c>
      <c r="E1102" s="1" t="s">
        <v>8659</v>
      </c>
      <c r="F1102" s="1" t="s">
        <v>8661</v>
      </c>
      <c r="G1102" s="1">
        <v>0.15205416666666599</v>
      </c>
      <c r="H1102" s="1">
        <v>-0.18813152281216999</v>
      </c>
      <c r="I1102" s="1">
        <v>0.49223985614550098</v>
      </c>
      <c r="J1102" s="1">
        <v>0.53972918578176299</v>
      </c>
      <c r="K1102" s="1" t="s">
        <v>1704</v>
      </c>
    </row>
    <row r="1103" spans="1:11" x14ac:dyDescent="0.35">
      <c r="A1103" s="1" t="s">
        <v>6963</v>
      </c>
      <c r="B1103" s="1" t="s">
        <v>6964</v>
      </c>
      <c r="C1103" s="1" t="s">
        <v>6965</v>
      </c>
      <c r="D1103" s="1" t="s">
        <v>26</v>
      </c>
      <c r="E1103" s="1" t="s">
        <v>8659</v>
      </c>
      <c r="F1103" s="1" t="s">
        <v>8662</v>
      </c>
      <c r="G1103" s="1">
        <v>0.117199664053751</v>
      </c>
      <c r="H1103" s="1">
        <v>1.4848733036666501E-2</v>
      </c>
      <c r="I1103" s="1">
        <v>0.21955059507083599</v>
      </c>
      <c r="J1103" s="1">
        <v>2.0546678606624701E-2</v>
      </c>
      <c r="K1103" s="1" t="s">
        <v>22</v>
      </c>
    </row>
    <row r="1104" spans="1:11" x14ac:dyDescent="0.35">
      <c r="A1104" s="1" t="s">
        <v>6963</v>
      </c>
      <c r="B1104" s="1" t="s">
        <v>6964</v>
      </c>
      <c r="C1104" s="1" t="s">
        <v>6965</v>
      </c>
      <c r="D1104" s="1" t="s">
        <v>26</v>
      </c>
      <c r="E1104" s="1" t="s">
        <v>8659</v>
      </c>
      <c r="F1104" s="1" t="s">
        <v>8660</v>
      </c>
      <c r="G1104" s="1">
        <v>9.8256578947368195E-2</v>
      </c>
      <c r="H1104" s="1">
        <v>-1.85922100280622E-2</v>
      </c>
      <c r="I1104" s="1">
        <v>0.215105367922798</v>
      </c>
      <c r="J1104" s="1">
        <v>0.117532058894213</v>
      </c>
      <c r="K1104" s="1" t="s">
        <v>1704</v>
      </c>
    </row>
    <row r="1105" spans="1:11" x14ac:dyDescent="0.35">
      <c r="A1105" s="1" t="s">
        <v>6963</v>
      </c>
      <c r="B1105" s="1" t="s">
        <v>6964</v>
      </c>
      <c r="C1105" s="1" t="s">
        <v>6965</v>
      </c>
      <c r="D1105" s="1" t="s">
        <v>26</v>
      </c>
      <c r="E1105" s="1" t="s">
        <v>8659</v>
      </c>
      <c r="F1105" s="1" t="s">
        <v>8661</v>
      </c>
      <c r="G1105" s="1">
        <v>1.8943085106383199E-2</v>
      </c>
      <c r="H1105" s="1">
        <v>-9.3058907444512201E-2</v>
      </c>
      <c r="I1105" s="1">
        <v>0.130945077657279</v>
      </c>
      <c r="J1105" s="1">
        <v>0.91491877996789395</v>
      </c>
      <c r="K1105" s="1" t="s">
        <v>1704</v>
      </c>
    </row>
    <row r="1106" spans="1:11" x14ac:dyDescent="0.35">
      <c r="A1106" s="1" t="s">
        <v>6810</v>
      </c>
      <c r="B1106" s="1" t="s">
        <v>6811</v>
      </c>
      <c r="C1106" s="1" t="s">
        <v>6812</v>
      </c>
      <c r="D1106" s="1" t="s">
        <v>40</v>
      </c>
      <c r="E1106" s="1" t="s">
        <v>8659</v>
      </c>
      <c r="F1106" s="1" t="s">
        <v>8662</v>
      </c>
      <c r="G1106" s="1">
        <v>-0.51947949561403495</v>
      </c>
      <c r="H1106" s="1">
        <v>-0.87412009594698203</v>
      </c>
      <c r="I1106" s="1">
        <v>-0.164838895281089</v>
      </c>
      <c r="J1106" s="1">
        <v>2.06039801843594E-3</v>
      </c>
      <c r="K1106" s="1" t="s">
        <v>22</v>
      </c>
    </row>
    <row r="1107" spans="1:11" x14ac:dyDescent="0.35">
      <c r="A1107" s="1" t="s">
        <v>6810</v>
      </c>
      <c r="B1107" s="1" t="s">
        <v>6811</v>
      </c>
      <c r="C1107" s="1" t="s">
        <v>6812</v>
      </c>
      <c r="D1107" s="1" t="s">
        <v>40</v>
      </c>
      <c r="E1107" s="1" t="s">
        <v>8659</v>
      </c>
      <c r="F1107" s="1" t="s">
        <v>8660</v>
      </c>
      <c r="G1107" s="1">
        <v>-0.44082443609022498</v>
      </c>
      <c r="H1107" s="1">
        <v>-0.84759807317584501</v>
      </c>
      <c r="I1107" s="1">
        <v>-3.4050799004605802E-2</v>
      </c>
      <c r="J1107" s="1">
        <v>3.0299321514434499E-2</v>
      </c>
      <c r="K1107" s="1" t="s">
        <v>22</v>
      </c>
    </row>
    <row r="1108" spans="1:11" x14ac:dyDescent="0.35">
      <c r="A1108" s="1" t="s">
        <v>6810</v>
      </c>
      <c r="B1108" s="1" t="s">
        <v>6811</v>
      </c>
      <c r="C1108" s="1" t="s">
        <v>6812</v>
      </c>
      <c r="D1108" s="1" t="s">
        <v>40</v>
      </c>
      <c r="E1108" s="1" t="s">
        <v>8659</v>
      </c>
      <c r="F1108" s="1" t="s">
        <v>8661</v>
      </c>
      <c r="G1108" s="1">
        <v>-7.8655059523810106E-2</v>
      </c>
      <c r="H1108" s="1">
        <v>-0.46703680266930597</v>
      </c>
      <c r="I1108" s="1">
        <v>0.30972668362168598</v>
      </c>
      <c r="J1108" s="1">
        <v>0.88038238677825298</v>
      </c>
      <c r="K1108" s="1" t="s">
        <v>1704</v>
      </c>
    </row>
    <row r="1109" spans="1:11" x14ac:dyDescent="0.35">
      <c r="A1109" s="1" t="s">
        <v>8308</v>
      </c>
      <c r="B1109" s="1" t="s">
        <v>8309</v>
      </c>
      <c r="C1109" s="1" t="s">
        <v>8310</v>
      </c>
      <c r="D1109" s="1" t="s">
        <v>33</v>
      </c>
      <c r="E1109" s="1" t="s">
        <v>8659</v>
      </c>
      <c r="F1109" s="1" t="s">
        <v>8662</v>
      </c>
      <c r="G1109" s="1">
        <v>-0.43981090225564001</v>
      </c>
      <c r="H1109" s="1">
        <v>-0.84342587974416505</v>
      </c>
      <c r="I1109" s="1">
        <v>-3.61959247671143E-2</v>
      </c>
      <c r="J1109" s="1">
        <v>2.9193704404632301E-2</v>
      </c>
      <c r="K1109" s="1" t="s">
        <v>22</v>
      </c>
    </row>
    <row r="1110" spans="1:11" x14ac:dyDescent="0.35">
      <c r="A1110" s="1" t="s">
        <v>8308</v>
      </c>
      <c r="B1110" s="1" t="s">
        <v>8309</v>
      </c>
      <c r="C1110" s="1" t="s">
        <v>8310</v>
      </c>
      <c r="D1110" s="1" t="s">
        <v>33</v>
      </c>
      <c r="E1110" s="1" t="s">
        <v>8659</v>
      </c>
      <c r="F1110" s="1" t="s">
        <v>8660</v>
      </c>
      <c r="G1110" s="1">
        <v>-0.42448947368421203</v>
      </c>
      <c r="H1110" s="1">
        <v>-0.88953839313703698</v>
      </c>
      <c r="I1110" s="1">
        <v>4.0559445768611598E-2</v>
      </c>
      <c r="J1110" s="1">
        <v>8.1192777913234995E-2</v>
      </c>
      <c r="K1110" s="1" t="s">
        <v>1704</v>
      </c>
    </row>
    <row r="1111" spans="1:11" x14ac:dyDescent="0.35">
      <c r="A1111" s="1" t="s">
        <v>8308</v>
      </c>
      <c r="B1111" s="1" t="s">
        <v>8309</v>
      </c>
      <c r="C1111" s="1" t="s">
        <v>8310</v>
      </c>
      <c r="D1111" s="1" t="s">
        <v>33</v>
      </c>
      <c r="E1111" s="1" t="s">
        <v>8659</v>
      </c>
      <c r="F1111" s="1" t="s">
        <v>8661</v>
      </c>
      <c r="G1111" s="1">
        <v>-1.5321428571427299E-2</v>
      </c>
      <c r="H1111" s="1">
        <v>-0.45767118526588302</v>
      </c>
      <c r="I1111" s="1">
        <v>0.42702832812302799</v>
      </c>
      <c r="J1111" s="1">
        <v>0.99627544207326602</v>
      </c>
      <c r="K1111" s="1" t="s">
        <v>1704</v>
      </c>
    </row>
    <row r="1112" spans="1:11" x14ac:dyDescent="0.35">
      <c r="A1112" s="1" t="s">
        <v>3546</v>
      </c>
      <c r="B1112" s="1" t="s">
        <v>3547</v>
      </c>
      <c r="C1112" s="1" t="s">
        <v>3548</v>
      </c>
      <c r="D1112" s="1" t="s">
        <v>40</v>
      </c>
      <c r="E1112" s="1" t="s">
        <v>8659</v>
      </c>
      <c r="F1112" s="1" t="s">
        <v>8660</v>
      </c>
      <c r="G1112" s="1">
        <v>-0.41785135135135199</v>
      </c>
      <c r="H1112" s="1">
        <v>-0.73578326263279903</v>
      </c>
      <c r="I1112" s="1">
        <v>-9.9919440069903803E-2</v>
      </c>
      <c r="J1112" s="1">
        <v>6.4288653616680902E-3</v>
      </c>
      <c r="K1112" s="1" t="s">
        <v>22</v>
      </c>
    </row>
    <row r="1113" spans="1:11" x14ac:dyDescent="0.35">
      <c r="A1113" s="1" t="s">
        <v>3546</v>
      </c>
      <c r="B1113" s="1" t="s">
        <v>3547</v>
      </c>
      <c r="C1113" s="1" t="s">
        <v>3548</v>
      </c>
      <c r="D1113" s="1" t="s">
        <v>40</v>
      </c>
      <c r="E1113" s="1" t="s">
        <v>8659</v>
      </c>
      <c r="F1113" s="1" t="s">
        <v>8662</v>
      </c>
      <c r="G1113" s="1">
        <v>-0.21618808604522899</v>
      </c>
      <c r="H1113" s="1">
        <v>-0.492632388694558</v>
      </c>
      <c r="I1113" s="1">
        <v>6.0256216604100202E-2</v>
      </c>
      <c r="J1113" s="1">
        <v>0.15594207502215199</v>
      </c>
      <c r="K1113" s="1" t="s">
        <v>1704</v>
      </c>
    </row>
    <row r="1114" spans="1:11" x14ac:dyDescent="0.35">
      <c r="A1114" s="1" t="s">
        <v>3546</v>
      </c>
      <c r="B1114" s="1" t="s">
        <v>3547</v>
      </c>
      <c r="C1114" s="1" t="s">
        <v>3548</v>
      </c>
      <c r="D1114" s="1" t="s">
        <v>40</v>
      </c>
      <c r="E1114" s="1" t="s">
        <v>8659</v>
      </c>
      <c r="F1114" s="1" t="s">
        <v>8661</v>
      </c>
      <c r="G1114" s="1">
        <v>0.201663265306123</v>
      </c>
      <c r="H1114" s="1">
        <v>-9.9031333460247298E-2</v>
      </c>
      <c r="I1114" s="1">
        <v>0.50235786407249305</v>
      </c>
      <c r="J1114" s="1">
        <v>0.25283325510941201</v>
      </c>
      <c r="K1114" s="1" t="s">
        <v>1704</v>
      </c>
    </row>
    <row r="1115" spans="1:11" x14ac:dyDescent="0.35">
      <c r="A1115" s="1" t="s">
        <v>5452</v>
      </c>
      <c r="B1115" s="1" t="s">
        <v>5453</v>
      </c>
      <c r="C1115" s="1" t="s">
        <v>5454</v>
      </c>
      <c r="D1115" s="1" t="s">
        <v>67</v>
      </c>
      <c r="E1115" s="1" t="s">
        <v>8659</v>
      </c>
      <c r="F1115" s="1" t="s">
        <v>8660</v>
      </c>
      <c r="G1115" s="1">
        <v>-0.144675375939851</v>
      </c>
      <c r="H1115" s="1">
        <v>-0.26558831912394498</v>
      </c>
      <c r="I1115" s="1">
        <v>-2.3762432755756301E-2</v>
      </c>
      <c r="J1115" s="1">
        <v>1.4640045950824901E-2</v>
      </c>
      <c r="K1115" s="1" t="s">
        <v>22</v>
      </c>
    </row>
    <row r="1116" spans="1:11" x14ac:dyDescent="0.35">
      <c r="A1116" s="1" t="s">
        <v>5452</v>
      </c>
      <c r="B1116" s="1" t="s">
        <v>5453</v>
      </c>
      <c r="C1116" s="1" t="s">
        <v>5454</v>
      </c>
      <c r="D1116" s="1" t="s">
        <v>67</v>
      </c>
      <c r="E1116" s="1" t="s">
        <v>8659</v>
      </c>
      <c r="F1116" s="1" t="s">
        <v>8662</v>
      </c>
      <c r="G1116" s="1">
        <v>-9.9550686498855803E-2</v>
      </c>
      <c r="H1116" s="1">
        <v>-0.20597492900759201</v>
      </c>
      <c r="I1116" s="1">
        <v>6.8735560098802098E-3</v>
      </c>
      <c r="J1116" s="1">
        <v>7.1846472549241494E-2</v>
      </c>
      <c r="K1116" s="1" t="s">
        <v>1704</v>
      </c>
    </row>
    <row r="1117" spans="1:11" x14ac:dyDescent="0.35">
      <c r="A1117" s="1" t="s">
        <v>5452</v>
      </c>
      <c r="B1117" s="1" t="s">
        <v>5453</v>
      </c>
      <c r="C1117" s="1" t="s">
        <v>5454</v>
      </c>
      <c r="D1117" s="1" t="s">
        <v>67</v>
      </c>
      <c r="E1117" s="1" t="s">
        <v>8659</v>
      </c>
      <c r="F1117" s="1" t="s">
        <v>8661</v>
      </c>
      <c r="G1117" s="1">
        <v>4.5124689440994702E-2</v>
      </c>
      <c r="H1117" s="1">
        <v>-7.1242237956605198E-2</v>
      </c>
      <c r="I1117" s="1">
        <v>0.161491616838595</v>
      </c>
      <c r="J1117" s="1">
        <v>0.62797208290642903</v>
      </c>
      <c r="K1117" s="1" t="s">
        <v>1704</v>
      </c>
    </row>
    <row r="1118" spans="1:11" x14ac:dyDescent="0.35">
      <c r="A1118" s="1" t="s">
        <v>2590</v>
      </c>
      <c r="B1118" s="1" t="s">
        <v>2591</v>
      </c>
      <c r="C1118" s="1" t="s">
        <v>2592</v>
      </c>
      <c r="D1118" s="1" t="s">
        <v>67</v>
      </c>
      <c r="E1118" s="1" t="s">
        <v>8659</v>
      </c>
      <c r="F1118" s="1" t="s">
        <v>8661</v>
      </c>
      <c r="G1118" s="1">
        <v>6.87136904761909E-2</v>
      </c>
      <c r="H1118" s="1">
        <v>-1.78870635694937E-3</v>
      </c>
      <c r="I1118" s="1">
        <v>0.13921608730933099</v>
      </c>
      <c r="J1118" s="1">
        <v>5.7794504642021703E-2</v>
      </c>
      <c r="K1118" s="1" t="s">
        <v>1704</v>
      </c>
    </row>
    <row r="1119" spans="1:11" x14ac:dyDescent="0.35">
      <c r="A1119" s="1" t="s">
        <v>2590</v>
      </c>
      <c r="B1119" s="1" t="s">
        <v>2591</v>
      </c>
      <c r="C1119" s="1" t="s">
        <v>2592</v>
      </c>
      <c r="D1119" s="1" t="s">
        <v>67</v>
      </c>
      <c r="E1119" s="1" t="s">
        <v>8659</v>
      </c>
      <c r="F1119" s="1" t="s">
        <v>8660</v>
      </c>
      <c r="G1119" s="1">
        <v>-6.3997857142857703E-2</v>
      </c>
      <c r="H1119" s="1">
        <v>-0.139169485301044</v>
      </c>
      <c r="I1119" s="1">
        <v>1.11737710153283E-2</v>
      </c>
      <c r="J1119" s="1">
        <v>0.11152130036225399</v>
      </c>
      <c r="K1119" s="1" t="s">
        <v>1704</v>
      </c>
    </row>
    <row r="1120" spans="1:11" x14ac:dyDescent="0.35">
      <c r="A1120" s="1" t="s">
        <v>2590</v>
      </c>
      <c r="B1120" s="1" t="s">
        <v>2591</v>
      </c>
      <c r="C1120" s="1" t="s">
        <v>2592</v>
      </c>
      <c r="D1120" s="1" t="s">
        <v>67</v>
      </c>
      <c r="E1120" s="1" t="s">
        <v>8659</v>
      </c>
      <c r="F1120" s="1" t="s">
        <v>8662</v>
      </c>
      <c r="G1120" s="1">
        <v>4.7158333333331701E-3</v>
      </c>
      <c r="H1120" s="1">
        <v>-6.1183515806097599E-2</v>
      </c>
      <c r="I1120" s="1">
        <v>7.0615182472763993E-2</v>
      </c>
      <c r="J1120" s="1">
        <v>0.98418469589999602</v>
      </c>
      <c r="K1120" s="1" t="s">
        <v>1704</v>
      </c>
    </row>
    <row r="1121" spans="1:11" x14ac:dyDescent="0.35">
      <c r="A1121" s="1" t="s">
        <v>7216</v>
      </c>
      <c r="B1121" s="1" t="s">
        <v>7217</v>
      </c>
      <c r="C1121" s="1" t="s">
        <v>7218</v>
      </c>
      <c r="D1121" s="1" t="s">
        <v>67</v>
      </c>
      <c r="E1121" s="1" t="s">
        <v>8659</v>
      </c>
      <c r="F1121" s="1" t="s">
        <v>8662</v>
      </c>
      <c r="G1121" s="1">
        <v>-0.65295394736842005</v>
      </c>
      <c r="H1121" s="1">
        <v>-1.1443503819369301</v>
      </c>
      <c r="I1121" s="1">
        <v>-0.16155751279990599</v>
      </c>
      <c r="J1121" s="1">
        <v>5.7857210836401701E-3</v>
      </c>
      <c r="K1121" s="1" t="s">
        <v>22</v>
      </c>
    </row>
    <row r="1122" spans="1:11" x14ac:dyDescent="0.35">
      <c r="A1122" s="1" t="s">
        <v>7216</v>
      </c>
      <c r="B1122" s="1" t="s">
        <v>7217</v>
      </c>
      <c r="C1122" s="1" t="s">
        <v>7218</v>
      </c>
      <c r="D1122" s="1" t="s">
        <v>67</v>
      </c>
      <c r="E1122" s="1" t="s">
        <v>8659</v>
      </c>
      <c r="F1122" s="1" t="s">
        <v>8660</v>
      </c>
      <c r="G1122" s="1">
        <v>-0.74642894736842003</v>
      </c>
      <c r="H1122" s="1">
        <v>-1.31006186123299</v>
      </c>
      <c r="I1122" s="1">
        <v>-0.18279603350384599</v>
      </c>
      <c r="J1122" s="1">
        <v>5.9768166708240597E-3</v>
      </c>
      <c r="K1122" s="1" t="s">
        <v>22</v>
      </c>
    </row>
    <row r="1123" spans="1:11" x14ac:dyDescent="0.35">
      <c r="A1123" s="1" t="s">
        <v>7216</v>
      </c>
      <c r="B1123" s="1" t="s">
        <v>7217</v>
      </c>
      <c r="C1123" s="1" t="s">
        <v>7218</v>
      </c>
      <c r="D1123" s="1" t="s">
        <v>67</v>
      </c>
      <c r="E1123" s="1" t="s">
        <v>8659</v>
      </c>
      <c r="F1123" s="1" t="s">
        <v>8661</v>
      </c>
      <c r="G1123" s="1">
        <v>9.3474999999999697E-2</v>
      </c>
      <c r="H1123" s="1">
        <v>-0.44467377274070402</v>
      </c>
      <c r="I1123" s="1">
        <v>0.63162377274070303</v>
      </c>
      <c r="J1123" s="1">
        <v>0.91050379720854602</v>
      </c>
      <c r="K1123" s="1" t="s">
        <v>1704</v>
      </c>
    </row>
    <row r="1124" spans="1:11" x14ac:dyDescent="0.35">
      <c r="A1124" s="1" t="s">
        <v>5772</v>
      </c>
      <c r="B1124" s="1" t="s">
        <v>5773</v>
      </c>
      <c r="C1124" s="1" t="s">
        <v>5774</v>
      </c>
      <c r="D1124" s="1" t="s">
        <v>33</v>
      </c>
      <c r="E1124" s="1" t="s">
        <v>8659</v>
      </c>
      <c r="F1124" s="1" t="s">
        <v>8662</v>
      </c>
      <c r="G1124" s="1">
        <v>-0.32018007518796998</v>
      </c>
      <c r="H1124" s="1">
        <v>-0.61476915133504995</v>
      </c>
      <c r="I1124" s="1">
        <v>-2.5590999040889101E-2</v>
      </c>
      <c r="J1124" s="1">
        <v>2.9707582145757201E-2</v>
      </c>
      <c r="K1124" s="1" t="s">
        <v>22</v>
      </c>
    </row>
    <row r="1125" spans="1:11" x14ac:dyDescent="0.35">
      <c r="A1125" s="1" t="s">
        <v>5772</v>
      </c>
      <c r="B1125" s="1" t="s">
        <v>5773</v>
      </c>
      <c r="C1125" s="1" t="s">
        <v>5774</v>
      </c>
      <c r="D1125" s="1" t="s">
        <v>33</v>
      </c>
      <c r="E1125" s="1" t="s">
        <v>8659</v>
      </c>
      <c r="F1125" s="1" t="s">
        <v>8660</v>
      </c>
      <c r="G1125" s="1">
        <v>-0.20244436090225601</v>
      </c>
      <c r="H1125" s="1">
        <v>-0.54187262592173302</v>
      </c>
      <c r="I1125" s="1">
        <v>0.136983904117221</v>
      </c>
      <c r="J1125" s="1">
        <v>0.33579979539476401</v>
      </c>
      <c r="K1125" s="1" t="s">
        <v>1704</v>
      </c>
    </row>
    <row r="1126" spans="1:11" x14ac:dyDescent="0.35">
      <c r="A1126" s="1" t="s">
        <v>5772</v>
      </c>
      <c r="B1126" s="1" t="s">
        <v>5773</v>
      </c>
      <c r="C1126" s="1" t="s">
        <v>5774</v>
      </c>
      <c r="D1126" s="1" t="s">
        <v>33</v>
      </c>
      <c r="E1126" s="1" t="s">
        <v>8659</v>
      </c>
      <c r="F1126" s="1" t="s">
        <v>8661</v>
      </c>
      <c r="G1126" s="1">
        <v>-0.117735714285713</v>
      </c>
      <c r="H1126" s="1">
        <v>-0.440596394455121</v>
      </c>
      <c r="I1126" s="1">
        <v>0.205124965883694</v>
      </c>
      <c r="J1126" s="1">
        <v>0.66267512491656899</v>
      </c>
      <c r="K1126" s="1" t="s">
        <v>1704</v>
      </c>
    </row>
    <row r="1127" spans="1:11" x14ac:dyDescent="0.35">
      <c r="A1127" s="1" t="s">
        <v>8080</v>
      </c>
      <c r="B1127" s="1" t="s">
        <v>8081</v>
      </c>
      <c r="C1127" s="1" t="s">
        <v>8082</v>
      </c>
      <c r="D1127" s="1" t="s">
        <v>57</v>
      </c>
      <c r="E1127" s="1" t="s">
        <v>8659</v>
      </c>
      <c r="F1127" s="1" t="s">
        <v>8662</v>
      </c>
      <c r="G1127" s="1">
        <v>-0.38886265857694502</v>
      </c>
      <c r="H1127" s="1">
        <v>-0.747219408312361</v>
      </c>
      <c r="I1127" s="1">
        <v>-3.05059088415288E-2</v>
      </c>
      <c r="J1127" s="1">
        <v>3.0034538370450399E-2</v>
      </c>
      <c r="K1127" s="1" t="s">
        <v>22</v>
      </c>
    </row>
    <row r="1128" spans="1:11" x14ac:dyDescent="0.35">
      <c r="A1128" s="1" t="s">
        <v>8080</v>
      </c>
      <c r="B1128" s="1" t="s">
        <v>8081</v>
      </c>
      <c r="C1128" s="1" t="s">
        <v>8082</v>
      </c>
      <c r="D1128" s="1" t="s">
        <v>57</v>
      </c>
      <c r="E1128" s="1" t="s">
        <v>8659</v>
      </c>
      <c r="F1128" s="1" t="s">
        <v>8660</v>
      </c>
      <c r="G1128" s="1">
        <v>-0.36314276061776202</v>
      </c>
      <c r="H1128" s="1">
        <v>-0.77528019760633704</v>
      </c>
      <c r="I1128" s="1">
        <v>4.8994676370812798E-2</v>
      </c>
      <c r="J1128" s="1">
        <v>9.5876913506606695E-2</v>
      </c>
      <c r="K1128" s="1" t="s">
        <v>1704</v>
      </c>
    </row>
    <row r="1129" spans="1:11" x14ac:dyDescent="0.35">
      <c r="A1129" s="1" t="s">
        <v>8080</v>
      </c>
      <c r="B1129" s="1" t="s">
        <v>8081</v>
      </c>
      <c r="C1129" s="1" t="s">
        <v>8082</v>
      </c>
      <c r="D1129" s="1" t="s">
        <v>57</v>
      </c>
      <c r="E1129" s="1" t="s">
        <v>8659</v>
      </c>
      <c r="F1129" s="1" t="s">
        <v>8661</v>
      </c>
      <c r="G1129" s="1">
        <v>-2.5719897959182898E-2</v>
      </c>
      <c r="H1129" s="1">
        <v>-0.41551248201399099</v>
      </c>
      <c r="I1129" s="1">
        <v>0.36407268609562599</v>
      </c>
      <c r="J1129" s="1">
        <v>0.98654754509976705</v>
      </c>
      <c r="K1129" s="1" t="s">
        <v>1704</v>
      </c>
    </row>
    <row r="1130" spans="1:11" x14ac:dyDescent="0.35">
      <c r="A1130" s="1" t="s">
        <v>8167</v>
      </c>
      <c r="B1130" s="1" t="s">
        <v>8168</v>
      </c>
      <c r="C1130" s="1" t="s">
        <v>8169</v>
      </c>
      <c r="D1130" s="1" t="s">
        <v>44</v>
      </c>
      <c r="E1130" s="1" t="s">
        <v>8659</v>
      </c>
      <c r="F1130" s="1" t="s">
        <v>8662</v>
      </c>
      <c r="G1130" s="1">
        <v>-0.43603469387755101</v>
      </c>
      <c r="H1130" s="1">
        <v>-0.72169224600579696</v>
      </c>
      <c r="I1130" s="1">
        <v>-0.150377141749306</v>
      </c>
      <c r="J1130" s="1">
        <v>1.25683919360975E-3</v>
      </c>
      <c r="K1130" s="1" t="s">
        <v>22</v>
      </c>
    </row>
    <row r="1131" spans="1:11" x14ac:dyDescent="0.35">
      <c r="A1131" s="1" t="s">
        <v>8167</v>
      </c>
      <c r="B1131" s="1" t="s">
        <v>8168</v>
      </c>
      <c r="C1131" s="1" t="s">
        <v>8169</v>
      </c>
      <c r="D1131" s="1" t="s">
        <v>44</v>
      </c>
      <c r="E1131" s="1" t="s">
        <v>8659</v>
      </c>
      <c r="F1131" s="1" t="s">
        <v>8660</v>
      </c>
      <c r="G1131" s="1">
        <v>-0.41799642857142999</v>
      </c>
      <c r="H1131" s="1">
        <v>-0.74713370880171104</v>
      </c>
      <c r="I1131" s="1">
        <v>-8.8859148341149705E-2</v>
      </c>
      <c r="J1131" s="1">
        <v>8.8173207863402308E-3</v>
      </c>
      <c r="K1131" s="1" t="s">
        <v>22</v>
      </c>
    </row>
    <row r="1132" spans="1:11" x14ac:dyDescent="0.35">
      <c r="A1132" s="1" t="s">
        <v>8167</v>
      </c>
      <c r="B1132" s="1" t="s">
        <v>8168</v>
      </c>
      <c r="C1132" s="1" t="s">
        <v>8169</v>
      </c>
      <c r="D1132" s="1" t="s">
        <v>44</v>
      </c>
      <c r="E1132" s="1" t="s">
        <v>8659</v>
      </c>
      <c r="F1132" s="1" t="s">
        <v>8661</v>
      </c>
      <c r="G1132" s="1">
        <v>-1.8038265306120901E-2</v>
      </c>
      <c r="H1132" s="1">
        <v>-0.33111026641999303</v>
      </c>
      <c r="I1132" s="1">
        <v>0.295033735807751</v>
      </c>
      <c r="J1132" s="1">
        <v>0.989728305267352</v>
      </c>
      <c r="K1132" s="1" t="s">
        <v>1704</v>
      </c>
    </row>
    <row r="1133" spans="1:11" x14ac:dyDescent="0.35">
      <c r="A1133" s="1" t="s">
        <v>4971</v>
      </c>
      <c r="B1133" s="1" t="s">
        <v>4972</v>
      </c>
      <c r="C1133" s="1" t="s">
        <v>4973</v>
      </c>
      <c r="D1133" s="1" t="s">
        <v>26</v>
      </c>
      <c r="E1133" s="1" t="s">
        <v>8659</v>
      </c>
      <c r="F1133" s="1" t="s">
        <v>8662</v>
      </c>
      <c r="G1133" s="1">
        <v>-0.48852792696025799</v>
      </c>
      <c r="H1133" s="1">
        <v>-0.85299144701474805</v>
      </c>
      <c r="I1133" s="1">
        <v>-0.124064406905769</v>
      </c>
      <c r="J1133" s="1">
        <v>5.3082240120324604E-3</v>
      </c>
      <c r="K1133" s="1" t="s">
        <v>22</v>
      </c>
    </row>
    <row r="1134" spans="1:11" x14ac:dyDescent="0.35">
      <c r="A1134" s="1" t="s">
        <v>4971</v>
      </c>
      <c r="B1134" s="1" t="s">
        <v>4972</v>
      </c>
      <c r="C1134" s="1" t="s">
        <v>4973</v>
      </c>
      <c r="D1134" s="1" t="s">
        <v>26</v>
      </c>
      <c r="E1134" s="1" t="s">
        <v>8659</v>
      </c>
      <c r="F1134" s="1" t="s">
        <v>8660</v>
      </c>
      <c r="G1134" s="1">
        <v>-0.28852894736842299</v>
      </c>
      <c r="H1134" s="1">
        <v>-0.70846719454640805</v>
      </c>
      <c r="I1134" s="1">
        <v>0.13140929980956101</v>
      </c>
      <c r="J1134" s="1">
        <v>0.23650961096071799</v>
      </c>
      <c r="K1134" s="1" t="s">
        <v>1704</v>
      </c>
    </row>
    <row r="1135" spans="1:11" x14ac:dyDescent="0.35">
      <c r="A1135" s="1" t="s">
        <v>4971</v>
      </c>
      <c r="B1135" s="1" t="s">
        <v>4972</v>
      </c>
      <c r="C1135" s="1" t="s">
        <v>4973</v>
      </c>
      <c r="D1135" s="1" t="s">
        <v>26</v>
      </c>
      <c r="E1135" s="1" t="s">
        <v>8659</v>
      </c>
      <c r="F1135" s="1" t="s">
        <v>8661</v>
      </c>
      <c r="G1135" s="1">
        <v>-0.19999897959183499</v>
      </c>
      <c r="H1135" s="1">
        <v>-0.59943992805042301</v>
      </c>
      <c r="I1135" s="1">
        <v>0.199441968866753</v>
      </c>
      <c r="J1135" s="1">
        <v>0.46201196869160799</v>
      </c>
      <c r="K1135" s="1" t="s">
        <v>1704</v>
      </c>
    </row>
    <row r="1136" spans="1:11" x14ac:dyDescent="0.35">
      <c r="A1136" s="1" t="s">
        <v>4732</v>
      </c>
      <c r="B1136" s="1" t="s">
        <v>4733</v>
      </c>
      <c r="C1136" s="1" t="s">
        <v>4734</v>
      </c>
      <c r="D1136" s="1" t="s">
        <v>33</v>
      </c>
      <c r="E1136" s="1" t="s">
        <v>8659</v>
      </c>
      <c r="F1136" s="1" t="s">
        <v>8660</v>
      </c>
      <c r="G1136" s="1">
        <v>-0.185461607142857</v>
      </c>
      <c r="H1136" s="1">
        <v>-0.43561759344453499</v>
      </c>
      <c r="I1136" s="1">
        <v>6.4694379158820495E-2</v>
      </c>
      <c r="J1136" s="1">
        <v>0.18724915207811099</v>
      </c>
      <c r="K1136" s="1" t="s">
        <v>1704</v>
      </c>
    </row>
    <row r="1137" spans="1:11" x14ac:dyDescent="0.35">
      <c r="A1137" s="1" t="s">
        <v>4732</v>
      </c>
      <c r="B1137" s="1" t="s">
        <v>4733</v>
      </c>
      <c r="C1137" s="1" t="s">
        <v>4734</v>
      </c>
      <c r="D1137" s="1" t="s">
        <v>33</v>
      </c>
      <c r="E1137" s="1" t="s">
        <v>8659</v>
      </c>
      <c r="F1137" s="1" t="s">
        <v>8661</v>
      </c>
      <c r="G1137" s="1">
        <v>0.10071041033434699</v>
      </c>
      <c r="H1137" s="1">
        <v>-0.13006629390419699</v>
      </c>
      <c r="I1137" s="1">
        <v>0.33148711457289098</v>
      </c>
      <c r="J1137" s="1">
        <v>0.55492574451696297</v>
      </c>
      <c r="K1137" s="1" t="s">
        <v>1704</v>
      </c>
    </row>
    <row r="1138" spans="1:11" x14ac:dyDescent="0.35">
      <c r="A1138" s="1" t="s">
        <v>4732</v>
      </c>
      <c r="B1138" s="1" t="s">
        <v>4733</v>
      </c>
      <c r="C1138" s="1" t="s">
        <v>4734</v>
      </c>
      <c r="D1138" s="1" t="s">
        <v>33</v>
      </c>
      <c r="E1138" s="1" t="s">
        <v>8659</v>
      </c>
      <c r="F1138" s="1" t="s">
        <v>8662</v>
      </c>
      <c r="G1138" s="1">
        <v>-8.4751196808510607E-2</v>
      </c>
      <c r="H1138" s="1">
        <v>-0.30630484581261402</v>
      </c>
      <c r="I1138" s="1">
        <v>0.13680245219559301</v>
      </c>
      <c r="J1138" s="1">
        <v>0.63550685654268402</v>
      </c>
      <c r="K1138" s="1" t="s">
        <v>1704</v>
      </c>
    </row>
    <row r="1139" spans="1:11" x14ac:dyDescent="0.35">
      <c r="A1139" s="1" t="s">
        <v>4121</v>
      </c>
      <c r="B1139" s="1" t="s">
        <v>4122</v>
      </c>
      <c r="C1139" s="1" t="s">
        <v>4123</v>
      </c>
      <c r="D1139" s="1" t="s">
        <v>40</v>
      </c>
      <c r="E1139" s="1" t="s">
        <v>8659</v>
      </c>
      <c r="F1139" s="1" t="s">
        <v>8660</v>
      </c>
      <c r="G1139" s="1">
        <v>-0.475005451127821</v>
      </c>
      <c r="H1139" s="1">
        <v>-0.83993548771951898</v>
      </c>
      <c r="I1139" s="1">
        <v>-0.110075414536122</v>
      </c>
      <c r="J1139" s="1">
        <v>7.0376874168389704E-3</v>
      </c>
      <c r="K1139" s="1" t="s">
        <v>22</v>
      </c>
    </row>
    <row r="1140" spans="1:11" x14ac:dyDescent="0.35">
      <c r="A1140" s="1" t="s">
        <v>4121</v>
      </c>
      <c r="B1140" s="1" t="s">
        <v>4122</v>
      </c>
      <c r="C1140" s="1" t="s">
        <v>4123</v>
      </c>
      <c r="D1140" s="1" t="s">
        <v>40</v>
      </c>
      <c r="E1140" s="1" t="s">
        <v>8659</v>
      </c>
      <c r="F1140" s="1" t="s">
        <v>8662</v>
      </c>
      <c r="G1140" s="1">
        <v>-0.27276514500537002</v>
      </c>
      <c r="H1140" s="1">
        <v>-0.58948715497616599</v>
      </c>
      <c r="I1140" s="1">
        <v>4.39568649654253E-2</v>
      </c>
      <c r="J1140" s="1">
        <v>0.10617590048223199</v>
      </c>
      <c r="K1140" s="1" t="s">
        <v>1704</v>
      </c>
    </row>
    <row r="1141" spans="1:11" x14ac:dyDescent="0.35">
      <c r="A1141" s="1" t="s">
        <v>4121</v>
      </c>
      <c r="B1141" s="1" t="s">
        <v>4122</v>
      </c>
      <c r="C1141" s="1" t="s">
        <v>4123</v>
      </c>
      <c r="D1141" s="1" t="s">
        <v>40</v>
      </c>
      <c r="E1141" s="1" t="s">
        <v>8659</v>
      </c>
      <c r="F1141" s="1" t="s">
        <v>8661</v>
      </c>
      <c r="G1141" s="1">
        <v>0.20224030612245</v>
      </c>
      <c r="H1141" s="1">
        <v>-0.144877397294152</v>
      </c>
      <c r="I1141" s="1">
        <v>0.54935800953905201</v>
      </c>
      <c r="J1141" s="1">
        <v>0.352757355018882</v>
      </c>
      <c r="K1141" s="1" t="s">
        <v>1704</v>
      </c>
    </row>
    <row r="1142" spans="1:11" x14ac:dyDescent="0.35">
      <c r="A1142" s="1" t="s">
        <v>7405</v>
      </c>
      <c r="B1142" s="1" t="s">
        <v>7406</v>
      </c>
      <c r="C1142" s="1" t="s">
        <v>7407</v>
      </c>
      <c r="D1142" s="1" t="s">
        <v>57</v>
      </c>
      <c r="E1142" s="1" t="s">
        <v>8659</v>
      </c>
      <c r="F1142" s="1" t="s">
        <v>8662</v>
      </c>
      <c r="G1142" s="1">
        <v>-0.38591318257032597</v>
      </c>
      <c r="H1142" s="1">
        <v>-0.65799251269095405</v>
      </c>
      <c r="I1142" s="1">
        <v>-0.113833852449697</v>
      </c>
      <c r="J1142" s="1">
        <v>2.9560259494958402E-3</v>
      </c>
      <c r="K1142" s="1" t="s">
        <v>22</v>
      </c>
    </row>
    <row r="1143" spans="1:11" x14ac:dyDescent="0.35">
      <c r="A1143" s="1" t="s">
        <v>7405</v>
      </c>
      <c r="B1143" s="1" t="s">
        <v>7406</v>
      </c>
      <c r="C1143" s="1" t="s">
        <v>7407</v>
      </c>
      <c r="D1143" s="1" t="s">
        <v>57</v>
      </c>
      <c r="E1143" s="1" t="s">
        <v>8659</v>
      </c>
      <c r="F1143" s="1" t="s">
        <v>8660</v>
      </c>
      <c r="G1143" s="1">
        <v>-0.34872644787644902</v>
      </c>
      <c r="H1143" s="1">
        <v>-0.66163830974671001</v>
      </c>
      <c r="I1143" s="1">
        <v>-3.5814586006188399E-2</v>
      </c>
      <c r="J1143" s="1">
        <v>2.4993464092773299E-2</v>
      </c>
      <c r="K1143" s="1" t="s">
        <v>22</v>
      </c>
    </row>
    <row r="1144" spans="1:11" x14ac:dyDescent="0.35">
      <c r="A1144" s="1" t="s">
        <v>7405</v>
      </c>
      <c r="B1144" s="1" t="s">
        <v>7406</v>
      </c>
      <c r="C1144" s="1" t="s">
        <v>7407</v>
      </c>
      <c r="D1144" s="1" t="s">
        <v>57</v>
      </c>
      <c r="E1144" s="1" t="s">
        <v>8659</v>
      </c>
      <c r="F1144" s="1" t="s">
        <v>8661</v>
      </c>
      <c r="G1144" s="1">
        <v>-3.71867346938764E-2</v>
      </c>
      <c r="H1144" s="1">
        <v>-0.33313345603768801</v>
      </c>
      <c r="I1144" s="1">
        <v>0.25875998664993499</v>
      </c>
      <c r="J1144" s="1">
        <v>0.95209278725045299</v>
      </c>
      <c r="K1144" s="1" t="s">
        <v>1704</v>
      </c>
    </row>
    <row r="1145" spans="1:11" x14ac:dyDescent="0.35">
      <c r="A1145" s="1" t="s">
        <v>4819</v>
      </c>
      <c r="B1145" s="1" t="s">
        <v>4820</v>
      </c>
      <c r="C1145" s="1" t="s">
        <v>4821</v>
      </c>
      <c r="D1145" s="1" t="s">
        <v>33</v>
      </c>
      <c r="E1145" s="1" t="s">
        <v>8659</v>
      </c>
      <c r="F1145" s="1" t="s">
        <v>8660</v>
      </c>
      <c r="G1145" s="1">
        <v>-0.46635077220077198</v>
      </c>
      <c r="H1145" s="1">
        <v>-0.89435676967252697</v>
      </c>
      <c r="I1145" s="1">
        <v>-3.8344774729016901E-2</v>
      </c>
      <c r="J1145" s="1">
        <v>2.9214343514403201E-2</v>
      </c>
      <c r="K1145" s="1" t="s">
        <v>22</v>
      </c>
    </row>
    <row r="1146" spans="1:11" x14ac:dyDescent="0.35">
      <c r="A1146" s="1" t="s">
        <v>4819</v>
      </c>
      <c r="B1146" s="1" t="s">
        <v>4820</v>
      </c>
      <c r="C1146" s="1" t="s">
        <v>4821</v>
      </c>
      <c r="D1146" s="1" t="s">
        <v>33</v>
      </c>
      <c r="E1146" s="1" t="s">
        <v>8659</v>
      </c>
      <c r="F1146" s="1" t="s">
        <v>8662</v>
      </c>
      <c r="G1146" s="1">
        <v>-0.25303342526199601</v>
      </c>
      <c r="H1146" s="1">
        <v>-0.62518801340608299</v>
      </c>
      <c r="I1146" s="1">
        <v>0.119121162882092</v>
      </c>
      <c r="J1146" s="1">
        <v>0.24351588637726099</v>
      </c>
      <c r="K1146" s="1" t="s">
        <v>1704</v>
      </c>
    </row>
    <row r="1147" spans="1:11" x14ac:dyDescent="0.35">
      <c r="A1147" s="1" t="s">
        <v>4819</v>
      </c>
      <c r="B1147" s="1" t="s">
        <v>4820</v>
      </c>
      <c r="C1147" s="1" t="s">
        <v>4821</v>
      </c>
      <c r="D1147" s="1" t="s">
        <v>33</v>
      </c>
      <c r="E1147" s="1" t="s">
        <v>8659</v>
      </c>
      <c r="F1147" s="1" t="s">
        <v>8661</v>
      </c>
      <c r="G1147" s="1">
        <v>0.21331734693877599</v>
      </c>
      <c r="H1147" s="1">
        <v>-0.19148345195127001</v>
      </c>
      <c r="I1147" s="1">
        <v>0.61811814582882196</v>
      </c>
      <c r="J1147" s="1">
        <v>0.42546389731272299</v>
      </c>
      <c r="K1147" s="1" t="s">
        <v>1704</v>
      </c>
    </row>
    <row r="1148" spans="1:11" x14ac:dyDescent="0.35">
      <c r="A1148" s="1" t="s">
        <v>1398</v>
      </c>
      <c r="B1148" s="1" t="s">
        <v>1399</v>
      </c>
      <c r="C1148" s="1" t="s">
        <v>1400</v>
      </c>
      <c r="D1148" s="1" t="s">
        <v>44</v>
      </c>
      <c r="E1148" s="1" t="s">
        <v>8659</v>
      </c>
      <c r="F1148" s="1" t="s">
        <v>8660</v>
      </c>
      <c r="G1148" s="1">
        <v>-1.0293046992481201</v>
      </c>
      <c r="H1148" s="1">
        <v>-1.5746170656291001</v>
      </c>
      <c r="I1148" s="1">
        <v>-0.48399233286714499</v>
      </c>
      <c r="J1148" s="2">
        <v>5.2769269412222799E-5</v>
      </c>
      <c r="K1148" s="1" t="s">
        <v>22</v>
      </c>
    </row>
    <row r="1149" spans="1:11" x14ac:dyDescent="0.35">
      <c r="A1149" s="1" t="s">
        <v>1398</v>
      </c>
      <c r="B1149" s="1" t="s">
        <v>1399</v>
      </c>
      <c r="C1149" s="1" t="s">
        <v>1400</v>
      </c>
      <c r="D1149" s="1" t="s">
        <v>44</v>
      </c>
      <c r="E1149" s="1" t="s">
        <v>8659</v>
      </c>
      <c r="F1149" s="1" t="s">
        <v>8661</v>
      </c>
      <c r="G1149" s="1">
        <v>0.66129336734694</v>
      </c>
      <c r="H1149" s="1">
        <v>0.142597844142799</v>
      </c>
      <c r="I1149" s="1">
        <v>1.17998889055108</v>
      </c>
      <c r="J1149" s="1">
        <v>8.5149957721697405E-3</v>
      </c>
      <c r="K1149" s="1" t="s">
        <v>22</v>
      </c>
    </row>
    <row r="1150" spans="1:11" x14ac:dyDescent="0.35">
      <c r="A1150" s="1" t="s">
        <v>1398</v>
      </c>
      <c r="B1150" s="1" t="s">
        <v>1399</v>
      </c>
      <c r="C1150" s="1" t="s">
        <v>1400</v>
      </c>
      <c r="D1150" s="1" t="s">
        <v>44</v>
      </c>
      <c r="E1150" s="1" t="s">
        <v>8659</v>
      </c>
      <c r="F1150" s="1" t="s">
        <v>8662</v>
      </c>
      <c r="G1150" s="1">
        <v>-0.36801133190118201</v>
      </c>
      <c r="H1150" s="1">
        <v>-0.84128678589006001</v>
      </c>
      <c r="I1150" s="1">
        <v>0.105264122087696</v>
      </c>
      <c r="J1150" s="1">
        <v>0.159214576328711</v>
      </c>
      <c r="K1150" s="1" t="s">
        <v>1704</v>
      </c>
    </row>
    <row r="1151" spans="1:11" x14ac:dyDescent="0.35">
      <c r="A1151" s="1" t="s">
        <v>2572</v>
      </c>
      <c r="B1151" s="1" t="s">
        <v>2573</v>
      </c>
      <c r="C1151" s="1" t="s">
        <v>2574</v>
      </c>
      <c r="D1151" s="1" t="s">
        <v>67</v>
      </c>
      <c r="E1151" s="1" t="s">
        <v>8659</v>
      </c>
      <c r="F1151" s="1" t="s">
        <v>8660</v>
      </c>
      <c r="G1151" s="1">
        <v>-0.56787071428571501</v>
      </c>
      <c r="H1151" s="1">
        <v>-0.92177887298848105</v>
      </c>
      <c r="I1151" s="1">
        <v>-0.21396255558294799</v>
      </c>
      <c r="J1151" s="1">
        <v>6.6505476233280603E-4</v>
      </c>
      <c r="K1151" s="1" t="s">
        <v>22</v>
      </c>
    </row>
    <row r="1152" spans="1:11" x14ac:dyDescent="0.35">
      <c r="A1152" s="1" t="s">
        <v>2572</v>
      </c>
      <c r="B1152" s="1" t="s">
        <v>2573</v>
      </c>
      <c r="C1152" s="1" t="s">
        <v>2574</v>
      </c>
      <c r="D1152" s="1" t="s">
        <v>67</v>
      </c>
      <c r="E1152" s="1" t="s">
        <v>8659</v>
      </c>
      <c r="F1152" s="1" t="s">
        <v>8661</v>
      </c>
      <c r="G1152" s="1">
        <v>0.29761071428571501</v>
      </c>
      <c r="H1152" s="1">
        <v>-3.4314695056789503E-2</v>
      </c>
      <c r="I1152" s="1">
        <v>0.62953612362821898</v>
      </c>
      <c r="J1152" s="1">
        <v>8.8407944498620397E-2</v>
      </c>
      <c r="K1152" s="1" t="s">
        <v>1704</v>
      </c>
    </row>
    <row r="1153" spans="1:11" x14ac:dyDescent="0.35">
      <c r="A1153" s="1" t="s">
        <v>2572</v>
      </c>
      <c r="B1153" s="1" t="s">
        <v>2573</v>
      </c>
      <c r="C1153" s="1" t="s">
        <v>2574</v>
      </c>
      <c r="D1153" s="1" t="s">
        <v>67</v>
      </c>
      <c r="E1153" s="1" t="s">
        <v>8659</v>
      </c>
      <c r="F1153" s="1" t="s">
        <v>8662</v>
      </c>
      <c r="G1153" s="1">
        <v>-0.27026</v>
      </c>
      <c r="H1153" s="1">
        <v>-0.58051425263596501</v>
      </c>
      <c r="I1153" s="1">
        <v>3.9994252635965302E-2</v>
      </c>
      <c r="J1153" s="1">
        <v>0.10091351041303399</v>
      </c>
      <c r="K1153" s="1" t="s">
        <v>1704</v>
      </c>
    </row>
    <row r="1154" spans="1:11" x14ac:dyDescent="0.35">
      <c r="A1154" s="1" t="s">
        <v>1302</v>
      </c>
      <c r="B1154" s="1" t="s">
        <v>1303</v>
      </c>
      <c r="C1154" s="1" t="s">
        <v>1304</v>
      </c>
      <c r="D1154" s="1" t="s">
        <v>67</v>
      </c>
      <c r="E1154" s="1" t="s">
        <v>8659</v>
      </c>
      <c r="F1154" s="1" t="s">
        <v>8660</v>
      </c>
      <c r="G1154" s="1">
        <v>-0.63334484126984103</v>
      </c>
      <c r="H1154" s="1">
        <v>-0.97513241169993803</v>
      </c>
      <c r="I1154" s="1">
        <v>-0.29155727083974298</v>
      </c>
      <c r="J1154" s="2">
        <v>7.4589121784818206E-5</v>
      </c>
      <c r="K1154" s="1" t="s">
        <v>22</v>
      </c>
    </row>
    <row r="1155" spans="1:11" x14ac:dyDescent="0.35">
      <c r="A1155" s="1" t="s">
        <v>1302</v>
      </c>
      <c r="B1155" s="1" t="s">
        <v>1303</v>
      </c>
      <c r="C1155" s="1" t="s">
        <v>1304</v>
      </c>
      <c r="D1155" s="1" t="s">
        <v>67</v>
      </c>
      <c r="E1155" s="1" t="s">
        <v>8659</v>
      </c>
      <c r="F1155" s="1" t="s">
        <v>8661</v>
      </c>
      <c r="G1155" s="1">
        <v>0.39954145962732901</v>
      </c>
      <c r="H1155" s="1">
        <v>7.4413384866826193E-2</v>
      </c>
      <c r="I1155" s="1">
        <v>0.72466953438783199</v>
      </c>
      <c r="J1155" s="1">
        <v>1.17673443097199E-2</v>
      </c>
      <c r="K1155" s="1" t="s">
        <v>22</v>
      </c>
    </row>
    <row r="1156" spans="1:11" x14ac:dyDescent="0.35">
      <c r="A1156" s="1" t="s">
        <v>1302</v>
      </c>
      <c r="B1156" s="1" t="s">
        <v>1303</v>
      </c>
      <c r="C1156" s="1" t="s">
        <v>1304</v>
      </c>
      <c r="D1156" s="1" t="s">
        <v>67</v>
      </c>
      <c r="E1156" s="1" t="s">
        <v>8659</v>
      </c>
      <c r="F1156" s="1" t="s">
        <v>8662</v>
      </c>
      <c r="G1156" s="1">
        <v>-0.23380338164251199</v>
      </c>
      <c r="H1156" s="1">
        <v>-0.53564095731013395</v>
      </c>
      <c r="I1156" s="1">
        <v>6.8034194025111003E-2</v>
      </c>
      <c r="J1156" s="1">
        <v>0.16127950592528401</v>
      </c>
      <c r="K1156" s="1" t="s">
        <v>1704</v>
      </c>
    </row>
    <row r="1157" spans="1:11" x14ac:dyDescent="0.35">
      <c r="A1157" s="1" t="s">
        <v>8644</v>
      </c>
      <c r="B1157" s="1" t="s">
        <v>8645</v>
      </c>
      <c r="C1157" s="1" t="s">
        <v>8646</v>
      </c>
      <c r="D1157" s="1" t="s">
        <v>40</v>
      </c>
      <c r="E1157" s="1" t="s">
        <v>8659</v>
      </c>
      <c r="F1157" s="1" t="s">
        <v>8662</v>
      </c>
      <c r="G1157" s="1">
        <v>-0.31721367898510699</v>
      </c>
      <c r="H1157" s="1">
        <v>-0.54605831289928397</v>
      </c>
      <c r="I1157" s="1">
        <v>-8.8369045070930394E-2</v>
      </c>
      <c r="J1157" s="1">
        <v>3.77827443904222E-3</v>
      </c>
      <c r="K1157" s="1" t="s">
        <v>22</v>
      </c>
    </row>
    <row r="1158" spans="1:11" x14ac:dyDescent="0.35">
      <c r="A1158" s="1" t="s">
        <v>8644</v>
      </c>
      <c r="B1158" s="1" t="s">
        <v>8645</v>
      </c>
      <c r="C1158" s="1" t="s">
        <v>8646</v>
      </c>
      <c r="D1158" s="1" t="s">
        <v>40</v>
      </c>
      <c r="E1158" s="1" t="s">
        <v>8659</v>
      </c>
      <c r="F1158" s="1" t="s">
        <v>8660</v>
      </c>
      <c r="G1158" s="1">
        <v>-0.31761776061776098</v>
      </c>
      <c r="H1158" s="1">
        <v>-0.58080644329113895</v>
      </c>
      <c r="I1158" s="1">
        <v>-5.44290779443833E-2</v>
      </c>
      <c r="J1158" s="1">
        <v>1.36486103634035E-2</v>
      </c>
      <c r="K1158" s="1" t="s">
        <v>22</v>
      </c>
    </row>
    <row r="1159" spans="1:11" x14ac:dyDescent="0.35">
      <c r="A1159" s="1" t="s">
        <v>8644</v>
      </c>
      <c r="B1159" s="1" t="s">
        <v>8645</v>
      </c>
      <c r="C1159" s="1" t="s">
        <v>8646</v>
      </c>
      <c r="D1159" s="1" t="s">
        <v>40</v>
      </c>
      <c r="E1159" s="1" t="s">
        <v>8659</v>
      </c>
      <c r="F1159" s="1" t="s">
        <v>8661</v>
      </c>
      <c r="G1159" s="1">
        <v>4.0408163265403401E-4</v>
      </c>
      <c r="H1159" s="1">
        <v>-0.24851530182068901</v>
      </c>
      <c r="I1159" s="1">
        <v>0.24932346508599701</v>
      </c>
      <c r="J1159" s="1">
        <v>0.99999180096435203</v>
      </c>
      <c r="K1159" s="1" t="s">
        <v>1704</v>
      </c>
    </row>
    <row r="1160" spans="1:11" x14ac:dyDescent="0.35">
      <c r="A1160" s="1" t="s">
        <v>864</v>
      </c>
      <c r="B1160" s="1" t="s">
        <v>865</v>
      </c>
      <c r="C1160" s="1" t="s">
        <v>866</v>
      </c>
      <c r="D1160" s="1" t="s">
        <v>19</v>
      </c>
      <c r="E1160" s="1" t="s">
        <v>8659</v>
      </c>
      <c r="F1160" s="1" t="s">
        <v>8660</v>
      </c>
      <c r="G1160" s="1">
        <v>-1.1302000000000001</v>
      </c>
      <c r="H1160" s="1">
        <v>-1.6627144647269501</v>
      </c>
      <c r="I1160" s="1">
        <v>-0.59768553527305501</v>
      </c>
      <c r="J1160" s="2">
        <v>5.6171350999445497E-6</v>
      </c>
      <c r="K1160" s="1" t="s">
        <v>22</v>
      </c>
    </row>
    <row r="1161" spans="1:11" x14ac:dyDescent="0.35">
      <c r="A1161" s="1" t="s">
        <v>864</v>
      </c>
      <c r="B1161" s="1" t="s">
        <v>865</v>
      </c>
      <c r="C1161" s="1" t="s">
        <v>866</v>
      </c>
      <c r="D1161" s="1" t="s">
        <v>19</v>
      </c>
      <c r="E1161" s="1" t="s">
        <v>8659</v>
      </c>
      <c r="F1161" s="1" t="s">
        <v>8661</v>
      </c>
      <c r="G1161" s="1">
        <v>0.75115248447205096</v>
      </c>
      <c r="H1161" s="1">
        <v>0.247730589002327</v>
      </c>
      <c r="I1161" s="1">
        <v>1.2545743799417799</v>
      </c>
      <c r="J1161" s="1">
        <v>1.6741899385424E-3</v>
      </c>
      <c r="K1161" s="1" t="s">
        <v>22</v>
      </c>
    </row>
    <row r="1162" spans="1:11" x14ac:dyDescent="0.35">
      <c r="A1162" s="1" t="s">
        <v>864</v>
      </c>
      <c r="B1162" s="1" t="s">
        <v>865</v>
      </c>
      <c r="C1162" s="1" t="s">
        <v>866</v>
      </c>
      <c r="D1162" s="1" t="s">
        <v>19</v>
      </c>
      <c r="E1162" s="1" t="s">
        <v>8659</v>
      </c>
      <c r="F1162" s="1" t="s">
        <v>8662</v>
      </c>
      <c r="G1162" s="1">
        <v>-0.37904751552795102</v>
      </c>
      <c r="H1162" s="1">
        <v>-0.85013736168866505</v>
      </c>
      <c r="I1162" s="1">
        <v>9.2042330632763403E-2</v>
      </c>
      <c r="J1162" s="1">
        <v>0.140102138136417</v>
      </c>
      <c r="K1162" s="1" t="s">
        <v>1704</v>
      </c>
    </row>
    <row r="1163" spans="1:11" x14ac:dyDescent="0.35">
      <c r="A1163" s="1" t="s">
        <v>5157</v>
      </c>
      <c r="B1163" s="1" t="s">
        <v>5158</v>
      </c>
      <c r="C1163" s="1" t="s">
        <v>5159</v>
      </c>
      <c r="D1163" s="1" t="s">
        <v>67</v>
      </c>
      <c r="E1163" s="1" t="s">
        <v>8659</v>
      </c>
      <c r="F1163" s="1" t="s">
        <v>8662</v>
      </c>
      <c r="G1163" s="1">
        <v>-0.477753502415459</v>
      </c>
      <c r="H1163" s="1">
        <v>-0.86458253059747203</v>
      </c>
      <c r="I1163" s="1">
        <v>-9.0924474233446198E-2</v>
      </c>
      <c r="J1163" s="1">
        <v>1.12787901496668E-2</v>
      </c>
      <c r="K1163" s="1" t="s">
        <v>22</v>
      </c>
    </row>
    <row r="1164" spans="1:11" x14ac:dyDescent="0.35">
      <c r="A1164" s="1" t="s">
        <v>5157</v>
      </c>
      <c r="B1164" s="1" t="s">
        <v>5158</v>
      </c>
      <c r="C1164" s="1" t="s">
        <v>5159</v>
      </c>
      <c r="D1164" s="1" t="s">
        <v>67</v>
      </c>
      <c r="E1164" s="1" t="s">
        <v>8659</v>
      </c>
      <c r="F1164" s="1" t="s">
        <v>8660</v>
      </c>
      <c r="G1164" s="1">
        <v>-0.29707896825396901</v>
      </c>
      <c r="H1164" s="1">
        <v>-0.73510711442406795</v>
      </c>
      <c r="I1164" s="1">
        <v>0.14094917791613101</v>
      </c>
      <c r="J1164" s="1">
        <v>0.24502356040387299</v>
      </c>
      <c r="K1164" s="1" t="s">
        <v>1704</v>
      </c>
    </row>
    <row r="1165" spans="1:11" x14ac:dyDescent="0.35">
      <c r="A1165" s="1" t="s">
        <v>5157</v>
      </c>
      <c r="B1165" s="1" t="s">
        <v>5158</v>
      </c>
      <c r="C1165" s="1" t="s">
        <v>5159</v>
      </c>
      <c r="D1165" s="1" t="s">
        <v>67</v>
      </c>
      <c r="E1165" s="1" t="s">
        <v>8659</v>
      </c>
      <c r="F1165" s="1" t="s">
        <v>8661</v>
      </c>
      <c r="G1165" s="1">
        <v>-0.18067453416149001</v>
      </c>
      <c r="H1165" s="1">
        <v>-0.59735220232825403</v>
      </c>
      <c r="I1165" s="1">
        <v>0.23600313400527301</v>
      </c>
      <c r="J1165" s="1">
        <v>0.559285688812444</v>
      </c>
      <c r="K1165" s="1" t="s">
        <v>1704</v>
      </c>
    </row>
    <row r="1166" spans="1:11" x14ac:dyDescent="0.35">
      <c r="A1166" s="1" t="s">
        <v>1744</v>
      </c>
      <c r="B1166" s="1" t="s">
        <v>1745</v>
      </c>
      <c r="C1166" s="1" t="s">
        <v>1746</v>
      </c>
      <c r="D1166" s="1" t="s">
        <v>67</v>
      </c>
      <c r="E1166" s="1" t="s">
        <v>8659</v>
      </c>
      <c r="F1166" s="1" t="s">
        <v>8660</v>
      </c>
      <c r="G1166" s="1">
        <v>-0.480245238095237</v>
      </c>
      <c r="H1166" s="1">
        <v>-0.74784675543336099</v>
      </c>
      <c r="I1166" s="1">
        <v>-0.21264372075711399</v>
      </c>
      <c r="J1166" s="1">
        <v>1.2718509337905599E-4</v>
      </c>
      <c r="K1166" s="1" t="s">
        <v>22</v>
      </c>
    </row>
    <row r="1167" spans="1:11" x14ac:dyDescent="0.35">
      <c r="A1167" s="1" t="s">
        <v>1744</v>
      </c>
      <c r="B1167" s="1" t="s">
        <v>1745</v>
      </c>
      <c r="C1167" s="1" t="s">
        <v>1746</v>
      </c>
      <c r="D1167" s="1" t="s">
        <v>67</v>
      </c>
      <c r="E1167" s="1" t="s">
        <v>8659</v>
      </c>
      <c r="F1167" s="1" t="s">
        <v>8661</v>
      </c>
      <c r="G1167" s="1">
        <v>0.325295962732918</v>
      </c>
      <c r="H1167" s="1">
        <v>7.0737945817181402E-2</v>
      </c>
      <c r="I1167" s="1">
        <v>0.57985397964865504</v>
      </c>
      <c r="J1167" s="1">
        <v>8.3662488537670204E-3</v>
      </c>
      <c r="K1167" s="1" t="s">
        <v>22</v>
      </c>
    </row>
    <row r="1168" spans="1:11" x14ac:dyDescent="0.35">
      <c r="A1168" s="1" t="s">
        <v>1744</v>
      </c>
      <c r="B1168" s="1" t="s">
        <v>1745</v>
      </c>
      <c r="C1168" s="1" t="s">
        <v>1746</v>
      </c>
      <c r="D1168" s="1" t="s">
        <v>67</v>
      </c>
      <c r="E1168" s="1" t="s">
        <v>8659</v>
      </c>
      <c r="F1168" s="1" t="s">
        <v>8662</v>
      </c>
      <c r="G1168" s="1">
        <v>-0.15494927536231901</v>
      </c>
      <c r="H1168" s="1">
        <v>-0.39127206830846001</v>
      </c>
      <c r="I1168" s="1">
        <v>8.13735175838219E-2</v>
      </c>
      <c r="J1168" s="1">
        <v>0.26821255744273798</v>
      </c>
      <c r="K1168" s="1" t="s">
        <v>1704</v>
      </c>
    </row>
    <row r="1169" spans="1:11" x14ac:dyDescent="0.35">
      <c r="A1169" s="1" t="s">
        <v>7460</v>
      </c>
      <c r="B1169" s="1" t="s">
        <v>7461</v>
      </c>
      <c r="C1169" s="1" t="s">
        <v>7462</v>
      </c>
      <c r="D1169" s="1" t="s">
        <v>40</v>
      </c>
      <c r="E1169" s="1" t="s">
        <v>8659</v>
      </c>
      <c r="F1169" s="1" t="s">
        <v>8662</v>
      </c>
      <c r="G1169" s="1">
        <v>-0.38598475877193</v>
      </c>
      <c r="H1169" s="1">
        <v>-0.67676217794540094</v>
      </c>
      <c r="I1169" s="1">
        <v>-9.5207339598458798E-2</v>
      </c>
      <c r="J1169" s="1">
        <v>5.8429805930252402E-3</v>
      </c>
      <c r="K1169" s="1" t="s">
        <v>22</v>
      </c>
    </row>
    <row r="1170" spans="1:11" x14ac:dyDescent="0.35">
      <c r="A1170" s="1" t="s">
        <v>7460</v>
      </c>
      <c r="B1170" s="1" t="s">
        <v>7461</v>
      </c>
      <c r="C1170" s="1" t="s">
        <v>7462</v>
      </c>
      <c r="D1170" s="1" t="s">
        <v>40</v>
      </c>
      <c r="E1170" s="1" t="s">
        <v>8659</v>
      </c>
      <c r="F1170" s="1" t="s">
        <v>8660</v>
      </c>
      <c r="G1170" s="1">
        <v>-0.43024041353383402</v>
      </c>
      <c r="H1170" s="1">
        <v>-0.76376282543060403</v>
      </c>
      <c r="I1170" s="1">
        <v>-9.6718001637064704E-2</v>
      </c>
      <c r="J1170" s="1">
        <v>7.6554140135278699E-3</v>
      </c>
      <c r="K1170" s="1" t="s">
        <v>22</v>
      </c>
    </row>
    <row r="1171" spans="1:11" x14ac:dyDescent="0.35">
      <c r="A1171" s="1" t="s">
        <v>7460</v>
      </c>
      <c r="B1171" s="1" t="s">
        <v>7461</v>
      </c>
      <c r="C1171" s="1" t="s">
        <v>7462</v>
      </c>
      <c r="D1171" s="1" t="s">
        <v>40</v>
      </c>
      <c r="E1171" s="1" t="s">
        <v>8659</v>
      </c>
      <c r="F1171" s="1" t="s">
        <v>8661</v>
      </c>
      <c r="G1171" s="1">
        <v>4.4255654761904399E-2</v>
      </c>
      <c r="H1171" s="1">
        <v>-0.27418684962117301</v>
      </c>
      <c r="I1171" s="1">
        <v>0.36269815914498199</v>
      </c>
      <c r="J1171" s="1">
        <v>0.94172138814107698</v>
      </c>
      <c r="K1171" s="1" t="s">
        <v>1704</v>
      </c>
    </row>
    <row r="1172" spans="1:11" x14ac:dyDescent="0.35">
      <c r="A1172" s="1" t="s">
        <v>717</v>
      </c>
      <c r="B1172" s="1" t="s">
        <v>718</v>
      </c>
      <c r="C1172" s="1" t="s">
        <v>719</v>
      </c>
      <c r="D1172" s="1" t="s">
        <v>19</v>
      </c>
      <c r="E1172" s="1" t="s">
        <v>8659</v>
      </c>
      <c r="F1172" s="1" t="s">
        <v>8660</v>
      </c>
      <c r="G1172" s="1">
        <v>-1.1051321428571399</v>
      </c>
      <c r="H1172" s="1">
        <v>-1.5932109063167199</v>
      </c>
      <c r="I1172" s="1">
        <v>-0.61705337939757299</v>
      </c>
      <c r="J1172" s="2">
        <v>1.3253554704828499E-6</v>
      </c>
      <c r="K1172" s="1" t="s">
        <v>22</v>
      </c>
    </row>
    <row r="1173" spans="1:11" x14ac:dyDescent="0.35">
      <c r="A1173" s="1" t="s">
        <v>717</v>
      </c>
      <c r="B1173" s="1" t="s">
        <v>718</v>
      </c>
      <c r="C1173" s="1" t="s">
        <v>719</v>
      </c>
      <c r="D1173" s="1" t="s">
        <v>19</v>
      </c>
      <c r="E1173" s="1" t="s">
        <v>8659</v>
      </c>
      <c r="F1173" s="1" t="s">
        <v>8661</v>
      </c>
      <c r="G1173" s="1">
        <v>0.69106754658385305</v>
      </c>
      <c r="H1173" s="1">
        <v>0.22965372120480501</v>
      </c>
      <c r="I1173" s="1">
        <v>1.1524813719628999</v>
      </c>
      <c r="J1173" s="1">
        <v>1.60090476830232E-3</v>
      </c>
      <c r="K1173" s="1" t="s">
        <v>22</v>
      </c>
    </row>
    <row r="1174" spans="1:11" x14ac:dyDescent="0.35">
      <c r="A1174" s="1" t="s">
        <v>717</v>
      </c>
      <c r="B1174" s="1" t="s">
        <v>718</v>
      </c>
      <c r="C1174" s="1" t="s">
        <v>719</v>
      </c>
      <c r="D1174" s="1" t="s">
        <v>19</v>
      </c>
      <c r="E1174" s="1" t="s">
        <v>8659</v>
      </c>
      <c r="F1174" s="1" t="s">
        <v>8662</v>
      </c>
      <c r="G1174" s="1">
        <v>-0.41406459627329101</v>
      </c>
      <c r="H1174" s="1">
        <v>-0.84584432212614702</v>
      </c>
      <c r="I1174" s="1">
        <v>1.7715129579564299E-2</v>
      </c>
      <c r="J1174" s="1">
        <v>6.3091134726520295E-2</v>
      </c>
      <c r="K1174" s="1" t="s">
        <v>1704</v>
      </c>
    </row>
    <row r="1175" spans="1:11" x14ac:dyDescent="0.35">
      <c r="A1175" s="1" t="s">
        <v>213</v>
      </c>
      <c r="B1175" s="1" t="s">
        <v>214</v>
      </c>
      <c r="C1175" s="1" t="s">
        <v>215</v>
      </c>
      <c r="D1175" s="1" t="s">
        <v>19</v>
      </c>
      <c r="E1175" s="1" t="s">
        <v>8659</v>
      </c>
      <c r="F1175" s="1" t="s">
        <v>8660</v>
      </c>
      <c r="G1175" s="1">
        <v>-0.92706278195488601</v>
      </c>
      <c r="H1175" s="1">
        <v>-1.2130213075941101</v>
      </c>
      <c r="I1175" s="1">
        <v>-0.64110425631565804</v>
      </c>
      <c r="J1175" s="2">
        <v>1.81548109878804E-11</v>
      </c>
      <c r="K1175" s="1" t="s">
        <v>22</v>
      </c>
    </row>
    <row r="1176" spans="1:11" x14ac:dyDescent="0.35">
      <c r="A1176" s="1" t="s">
        <v>213</v>
      </c>
      <c r="B1176" s="1" t="s">
        <v>214</v>
      </c>
      <c r="C1176" s="1" t="s">
        <v>215</v>
      </c>
      <c r="D1176" s="1" t="s">
        <v>19</v>
      </c>
      <c r="E1176" s="1" t="s">
        <v>8659</v>
      </c>
      <c r="F1176" s="1" t="s">
        <v>8661</v>
      </c>
      <c r="G1176" s="1">
        <v>0.64848273809523704</v>
      </c>
      <c r="H1176" s="1">
        <v>0.37545356282520198</v>
      </c>
      <c r="I1176" s="1">
        <v>0.92151191336527205</v>
      </c>
      <c r="J1176" s="2">
        <v>3.88382109806074E-7</v>
      </c>
      <c r="K1176" s="1" t="s">
        <v>22</v>
      </c>
    </row>
    <row r="1177" spans="1:11" x14ac:dyDescent="0.35">
      <c r="A1177" s="1" t="s">
        <v>213</v>
      </c>
      <c r="B1177" s="1" t="s">
        <v>214</v>
      </c>
      <c r="C1177" s="1" t="s">
        <v>215</v>
      </c>
      <c r="D1177" s="1" t="s">
        <v>19</v>
      </c>
      <c r="E1177" s="1" t="s">
        <v>8659</v>
      </c>
      <c r="F1177" s="1" t="s">
        <v>8662</v>
      </c>
      <c r="G1177" s="1">
        <v>-0.27858004385964902</v>
      </c>
      <c r="H1177" s="1">
        <v>-0.527889472881654</v>
      </c>
      <c r="I1177" s="1">
        <v>-2.92706148376446E-2</v>
      </c>
      <c r="J1177" s="1">
        <v>2.4530093944726598E-2</v>
      </c>
      <c r="K1177" s="1" t="s">
        <v>22</v>
      </c>
    </row>
    <row r="1178" spans="1:11" x14ac:dyDescent="0.35">
      <c r="A1178" s="1" t="s">
        <v>2599</v>
      </c>
      <c r="B1178" s="1" t="s">
        <v>2600</v>
      </c>
      <c r="C1178" s="1" t="s">
        <v>2601</v>
      </c>
      <c r="D1178" s="1" t="s">
        <v>44</v>
      </c>
      <c r="E1178" s="1" t="s">
        <v>8659</v>
      </c>
      <c r="F1178" s="1" t="s">
        <v>8660</v>
      </c>
      <c r="G1178" s="1">
        <v>-0.61035169172932102</v>
      </c>
      <c r="H1178" s="1">
        <v>-0.92095843553827905</v>
      </c>
      <c r="I1178" s="1">
        <v>-0.29974494792036299</v>
      </c>
      <c r="J1178" s="2">
        <v>2.6355905604624799E-5</v>
      </c>
      <c r="K1178" s="1" t="s">
        <v>22</v>
      </c>
    </row>
    <row r="1179" spans="1:11" x14ac:dyDescent="0.35">
      <c r="A1179" s="1" t="s">
        <v>2599</v>
      </c>
      <c r="B1179" s="1" t="s">
        <v>2600</v>
      </c>
      <c r="C1179" s="1" t="s">
        <v>2601</v>
      </c>
      <c r="D1179" s="1" t="s">
        <v>44</v>
      </c>
      <c r="E1179" s="1" t="s">
        <v>8659</v>
      </c>
      <c r="F1179" s="1" t="s">
        <v>8662</v>
      </c>
      <c r="G1179" s="1">
        <v>-0.34066478696741898</v>
      </c>
      <c r="H1179" s="1">
        <v>-0.619879485575626</v>
      </c>
      <c r="I1179" s="1">
        <v>-6.1450088359211598E-2</v>
      </c>
      <c r="J1179" s="1">
        <v>1.25087115059055E-2</v>
      </c>
      <c r="K1179" s="1" t="s">
        <v>22</v>
      </c>
    </row>
    <row r="1180" spans="1:11" x14ac:dyDescent="0.35">
      <c r="A1180" s="1" t="s">
        <v>2599</v>
      </c>
      <c r="B1180" s="1" t="s">
        <v>2600</v>
      </c>
      <c r="C1180" s="1" t="s">
        <v>2601</v>
      </c>
      <c r="D1180" s="1" t="s">
        <v>44</v>
      </c>
      <c r="E1180" s="1" t="s">
        <v>8659</v>
      </c>
      <c r="F1180" s="1" t="s">
        <v>8661</v>
      </c>
      <c r="G1180" s="1">
        <v>0.26968690476190299</v>
      </c>
      <c r="H1180" s="1">
        <v>-3.4580258934181797E-2</v>
      </c>
      <c r="I1180" s="1">
        <v>0.57395406845798702</v>
      </c>
      <c r="J1180" s="1">
        <v>9.3243647655588E-2</v>
      </c>
      <c r="K1180" s="1" t="s">
        <v>1704</v>
      </c>
    </row>
    <row r="1181" spans="1:11" x14ac:dyDescent="0.35">
      <c r="A1181" s="1" t="s">
        <v>1560</v>
      </c>
      <c r="B1181" s="1" t="s">
        <v>1561</v>
      </c>
      <c r="C1181" s="1" t="s">
        <v>1562</v>
      </c>
      <c r="D1181" s="1" t="s">
        <v>19</v>
      </c>
      <c r="E1181" s="1" t="s">
        <v>8659</v>
      </c>
      <c r="F1181" s="1" t="s">
        <v>8660</v>
      </c>
      <c r="G1181" s="1">
        <v>-0.60757312030075095</v>
      </c>
      <c r="H1181" s="1">
        <v>-0.87522179047112703</v>
      </c>
      <c r="I1181" s="1">
        <v>-0.33992445013037398</v>
      </c>
      <c r="J1181" s="2">
        <v>1.1816910416850801E-6</v>
      </c>
      <c r="K1181" s="1" t="s">
        <v>22</v>
      </c>
    </row>
    <row r="1182" spans="1:11" x14ac:dyDescent="0.35">
      <c r="A1182" s="1" t="s">
        <v>1560</v>
      </c>
      <c r="B1182" s="1" t="s">
        <v>1561</v>
      </c>
      <c r="C1182" s="1" t="s">
        <v>1562</v>
      </c>
      <c r="D1182" s="1" t="s">
        <v>19</v>
      </c>
      <c r="E1182" s="1" t="s">
        <v>8659</v>
      </c>
      <c r="F1182" s="1" t="s">
        <v>8662</v>
      </c>
      <c r="G1182" s="1">
        <v>-0.31639692982456202</v>
      </c>
      <c r="H1182" s="1">
        <v>-0.54974313620016801</v>
      </c>
      <c r="I1182" s="1">
        <v>-8.3050723448954894E-2</v>
      </c>
      <c r="J1182" s="1">
        <v>4.7378577115071404E-3</v>
      </c>
      <c r="K1182" s="1" t="s">
        <v>22</v>
      </c>
    </row>
    <row r="1183" spans="1:11" x14ac:dyDescent="0.35">
      <c r="A1183" s="1" t="s">
        <v>1560</v>
      </c>
      <c r="B1183" s="1" t="s">
        <v>1561</v>
      </c>
      <c r="C1183" s="1" t="s">
        <v>1562</v>
      </c>
      <c r="D1183" s="1" t="s">
        <v>19</v>
      </c>
      <c r="E1183" s="1" t="s">
        <v>8659</v>
      </c>
      <c r="F1183" s="1" t="s">
        <v>8661</v>
      </c>
      <c r="G1183" s="1">
        <v>0.29117619047618898</v>
      </c>
      <c r="H1183" s="1">
        <v>3.5629007487373597E-2</v>
      </c>
      <c r="I1183" s="1">
        <v>0.54672337346500499</v>
      </c>
      <c r="J1183" s="1">
        <v>2.1305958717660198E-2</v>
      </c>
      <c r="K1183" s="1" t="s">
        <v>22</v>
      </c>
    </row>
    <row r="1184" spans="1:11" x14ac:dyDescent="0.35">
      <c r="A1184" s="1" t="s">
        <v>3958</v>
      </c>
      <c r="B1184" s="1" t="s">
        <v>3959</v>
      </c>
      <c r="C1184" s="1" t="s">
        <v>3960</v>
      </c>
      <c r="D1184" s="1" t="s">
        <v>67</v>
      </c>
      <c r="E1184" s="1" t="s">
        <v>8659</v>
      </c>
      <c r="F1184" s="1" t="s">
        <v>8660</v>
      </c>
      <c r="G1184" s="1">
        <v>-1.05336785714286</v>
      </c>
      <c r="H1184" s="1">
        <v>-1.53951310933394</v>
      </c>
      <c r="I1184" s="1">
        <v>-0.56722260495177301</v>
      </c>
      <c r="J1184" s="2">
        <v>3.52773751410851E-6</v>
      </c>
      <c r="K1184" s="1" t="s">
        <v>22</v>
      </c>
    </row>
    <row r="1185" spans="1:11" x14ac:dyDescent="0.35">
      <c r="A1185" s="1" t="s">
        <v>3958</v>
      </c>
      <c r="B1185" s="1" t="s">
        <v>3959</v>
      </c>
      <c r="C1185" s="1" t="s">
        <v>3960</v>
      </c>
      <c r="D1185" s="1" t="s">
        <v>67</v>
      </c>
      <c r="E1185" s="1" t="s">
        <v>8659</v>
      </c>
      <c r="F1185" s="1" t="s">
        <v>8662</v>
      </c>
      <c r="G1185" s="1">
        <v>-0.74845238095238098</v>
      </c>
      <c r="H1185" s="1">
        <v>-1.17463253018636</v>
      </c>
      <c r="I1185" s="1">
        <v>-0.32227223171840302</v>
      </c>
      <c r="J1185" s="1">
        <v>1.7891225473398701E-4</v>
      </c>
      <c r="K1185" s="1" t="s">
        <v>22</v>
      </c>
    </row>
    <row r="1186" spans="1:11" x14ac:dyDescent="0.35">
      <c r="A1186" s="1" t="s">
        <v>3958</v>
      </c>
      <c r="B1186" s="1" t="s">
        <v>3959</v>
      </c>
      <c r="C1186" s="1" t="s">
        <v>3960</v>
      </c>
      <c r="D1186" s="1" t="s">
        <v>67</v>
      </c>
      <c r="E1186" s="1" t="s">
        <v>8659</v>
      </c>
      <c r="F1186" s="1" t="s">
        <v>8661</v>
      </c>
      <c r="G1186" s="1">
        <v>0.30491547619047599</v>
      </c>
      <c r="H1186" s="1">
        <v>-0.15103321520141599</v>
      </c>
      <c r="I1186" s="1">
        <v>0.76086416758236697</v>
      </c>
      <c r="J1186" s="1">
        <v>0.25464285548536197</v>
      </c>
      <c r="K1186" s="1" t="s">
        <v>1704</v>
      </c>
    </row>
    <row r="1187" spans="1:11" x14ac:dyDescent="0.35">
      <c r="A1187" s="1" t="s">
        <v>2314</v>
      </c>
      <c r="B1187" s="1" t="s">
        <v>2315</v>
      </c>
      <c r="C1187" s="1" t="s">
        <v>2316</v>
      </c>
      <c r="D1187" s="1" t="s">
        <v>40</v>
      </c>
      <c r="E1187" s="1" t="s">
        <v>8659</v>
      </c>
      <c r="F1187" s="1" t="s">
        <v>8660</v>
      </c>
      <c r="G1187" s="1">
        <v>-0.45574758687258798</v>
      </c>
      <c r="H1187" s="1">
        <v>-0.69364281610977496</v>
      </c>
      <c r="I1187" s="1">
        <v>-0.21785235763540101</v>
      </c>
      <c r="J1187" s="2">
        <v>4.0649391202962599E-5</v>
      </c>
      <c r="K1187" s="1" t="s">
        <v>22</v>
      </c>
    </row>
    <row r="1188" spans="1:11" x14ac:dyDescent="0.35">
      <c r="A1188" s="1" t="s">
        <v>2314</v>
      </c>
      <c r="B1188" s="1" t="s">
        <v>2315</v>
      </c>
      <c r="C1188" s="1" t="s">
        <v>2316</v>
      </c>
      <c r="D1188" s="1" t="s">
        <v>40</v>
      </c>
      <c r="E1188" s="1" t="s">
        <v>8659</v>
      </c>
      <c r="F1188" s="1" t="s">
        <v>8662</v>
      </c>
      <c r="G1188" s="1">
        <v>-0.27690728075013799</v>
      </c>
      <c r="H1188" s="1">
        <v>-0.48375905755041798</v>
      </c>
      <c r="I1188" s="1">
        <v>-7.0055503949858794E-2</v>
      </c>
      <c r="J1188" s="1">
        <v>5.3808837498955401E-3</v>
      </c>
      <c r="K1188" s="1" t="s">
        <v>22</v>
      </c>
    </row>
    <row r="1189" spans="1:11" x14ac:dyDescent="0.35">
      <c r="A1189" s="1" t="s">
        <v>2314</v>
      </c>
      <c r="B1189" s="1" t="s">
        <v>2315</v>
      </c>
      <c r="C1189" s="1" t="s">
        <v>2316</v>
      </c>
      <c r="D1189" s="1" t="s">
        <v>40</v>
      </c>
      <c r="E1189" s="1" t="s">
        <v>8659</v>
      </c>
      <c r="F1189" s="1" t="s">
        <v>8661</v>
      </c>
      <c r="G1189" s="1">
        <v>0.178840306122449</v>
      </c>
      <c r="H1189" s="1">
        <v>-4.6156958906994602E-2</v>
      </c>
      <c r="I1189" s="1">
        <v>0.403837571151893</v>
      </c>
      <c r="J1189" s="1">
        <v>0.14686085275927299</v>
      </c>
      <c r="K1189" s="1" t="s">
        <v>1704</v>
      </c>
    </row>
    <row r="1190" spans="1:11" x14ac:dyDescent="0.35">
      <c r="A1190" s="1" t="s">
        <v>8086</v>
      </c>
      <c r="B1190" s="1" t="s">
        <v>8087</v>
      </c>
      <c r="C1190" s="1" t="s">
        <v>8088</v>
      </c>
      <c r="D1190" s="1" t="s">
        <v>40</v>
      </c>
      <c r="E1190" s="1" t="s">
        <v>8659</v>
      </c>
      <c r="F1190" s="1" t="s">
        <v>8662</v>
      </c>
      <c r="G1190" s="1">
        <v>-0.200054605626035</v>
      </c>
      <c r="H1190" s="1">
        <v>-0.37605542447870099</v>
      </c>
      <c r="I1190" s="1">
        <v>-2.4053786773368301E-2</v>
      </c>
      <c r="J1190" s="1">
        <v>2.1687540788379599E-2</v>
      </c>
      <c r="K1190" s="1" t="s">
        <v>22</v>
      </c>
    </row>
    <row r="1191" spans="1:11" x14ac:dyDescent="0.35">
      <c r="A1191" s="1" t="s">
        <v>8086</v>
      </c>
      <c r="B1191" s="1" t="s">
        <v>8087</v>
      </c>
      <c r="C1191" s="1" t="s">
        <v>8088</v>
      </c>
      <c r="D1191" s="1" t="s">
        <v>40</v>
      </c>
      <c r="E1191" s="1" t="s">
        <v>8659</v>
      </c>
      <c r="F1191" s="1" t="s">
        <v>8660</v>
      </c>
      <c r="G1191" s="1">
        <v>-0.21133368725868901</v>
      </c>
      <c r="H1191" s="1">
        <v>-0.413747975376281</v>
      </c>
      <c r="I1191" s="1">
        <v>-8.9193991410969602E-3</v>
      </c>
      <c r="J1191" s="1">
        <v>3.8575821431137497E-2</v>
      </c>
      <c r="K1191" s="1" t="s">
        <v>22</v>
      </c>
    </row>
    <row r="1192" spans="1:11" x14ac:dyDescent="0.35">
      <c r="A1192" s="1" t="s">
        <v>8086</v>
      </c>
      <c r="B1192" s="1" t="s">
        <v>8087</v>
      </c>
      <c r="C1192" s="1" t="s">
        <v>8088</v>
      </c>
      <c r="D1192" s="1" t="s">
        <v>40</v>
      </c>
      <c r="E1192" s="1" t="s">
        <v>8659</v>
      </c>
      <c r="F1192" s="1" t="s">
        <v>8661</v>
      </c>
      <c r="G1192" s="1">
        <v>1.12790816326543E-2</v>
      </c>
      <c r="H1192" s="1">
        <v>-0.18016091224773201</v>
      </c>
      <c r="I1192" s="1">
        <v>0.20271907551304</v>
      </c>
      <c r="J1192" s="1">
        <v>0.98925954600631205</v>
      </c>
      <c r="K1192" s="1" t="s">
        <v>1704</v>
      </c>
    </row>
    <row r="1193" spans="1:11" x14ac:dyDescent="0.35">
      <c r="A1193" s="1" t="s">
        <v>1329</v>
      </c>
      <c r="B1193" s="1" t="s">
        <v>1330</v>
      </c>
      <c r="C1193" s="1" t="s">
        <v>1331</v>
      </c>
      <c r="D1193" s="1" t="s">
        <v>44</v>
      </c>
      <c r="E1193" s="1" t="s">
        <v>8659</v>
      </c>
      <c r="F1193" s="1" t="s">
        <v>8660</v>
      </c>
      <c r="G1193" s="1">
        <v>-0.75647481203007705</v>
      </c>
      <c r="H1193" s="1">
        <v>-1.1461890177921199</v>
      </c>
      <c r="I1193" s="1">
        <v>-0.36676060626803297</v>
      </c>
      <c r="J1193" s="2">
        <v>3.1760750149656403E-5</v>
      </c>
      <c r="K1193" s="1" t="s">
        <v>22</v>
      </c>
    </row>
    <row r="1194" spans="1:11" x14ac:dyDescent="0.35">
      <c r="A1194" s="1" t="s">
        <v>1329</v>
      </c>
      <c r="B1194" s="1" t="s">
        <v>1330</v>
      </c>
      <c r="C1194" s="1" t="s">
        <v>1331</v>
      </c>
      <c r="D1194" s="1" t="s">
        <v>44</v>
      </c>
      <c r="E1194" s="1" t="s">
        <v>8659</v>
      </c>
      <c r="F1194" s="1" t="s">
        <v>8661</v>
      </c>
      <c r="G1194" s="1">
        <v>0.41215612244898098</v>
      </c>
      <c r="H1194" s="1">
        <v>4.1463971820942601E-2</v>
      </c>
      <c r="I1194" s="1">
        <v>0.78284827307701998</v>
      </c>
      <c r="J1194" s="1">
        <v>2.54032639213327E-2</v>
      </c>
      <c r="K1194" s="1" t="s">
        <v>22</v>
      </c>
    </row>
    <row r="1195" spans="1:11" x14ac:dyDescent="0.35">
      <c r="A1195" s="1" t="s">
        <v>1329</v>
      </c>
      <c r="B1195" s="1" t="s">
        <v>1330</v>
      </c>
      <c r="C1195" s="1" t="s">
        <v>1331</v>
      </c>
      <c r="D1195" s="1" t="s">
        <v>44</v>
      </c>
      <c r="E1195" s="1" t="s">
        <v>8659</v>
      </c>
      <c r="F1195" s="1" t="s">
        <v>8662</v>
      </c>
      <c r="G1195" s="1">
        <v>-0.34431868958109502</v>
      </c>
      <c r="H1195" s="1">
        <v>-0.68255082776276899</v>
      </c>
      <c r="I1195" s="1">
        <v>-6.0865513994213796E-3</v>
      </c>
      <c r="J1195" s="1">
        <v>4.5025318395616201E-2</v>
      </c>
      <c r="K1195" s="1" t="s">
        <v>22</v>
      </c>
    </row>
    <row r="1196" spans="1:11" x14ac:dyDescent="0.35">
      <c r="A1196" s="1" t="s">
        <v>6462</v>
      </c>
      <c r="B1196" s="1" t="s">
        <v>6463</v>
      </c>
      <c r="C1196" s="1" t="s">
        <v>6464</v>
      </c>
      <c r="D1196" s="1" t="s">
        <v>26</v>
      </c>
      <c r="E1196" s="1" t="s">
        <v>8659</v>
      </c>
      <c r="F1196" s="1" t="s">
        <v>8660</v>
      </c>
      <c r="G1196" s="1">
        <v>-0.365009845559845</v>
      </c>
      <c r="H1196" s="1">
        <v>-0.73579360245654601</v>
      </c>
      <c r="I1196" s="1">
        <v>5.7739113368554E-3</v>
      </c>
      <c r="J1196" s="1">
        <v>5.4671601170961301E-2</v>
      </c>
      <c r="K1196" s="1" t="s">
        <v>1704</v>
      </c>
    </row>
    <row r="1197" spans="1:11" x14ac:dyDescent="0.35">
      <c r="A1197" s="1" t="s">
        <v>6462</v>
      </c>
      <c r="B1197" s="1" t="s">
        <v>6463</v>
      </c>
      <c r="C1197" s="1" t="s">
        <v>6464</v>
      </c>
      <c r="D1197" s="1" t="s">
        <v>26</v>
      </c>
      <c r="E1197" s="1" t="s">
        <v>8659</v>
      </c>
      <c r="F1197" s="1" t="s">
        <v>8662</v>
      </c>
      <c r="G1197" s="1">
        <v>-0.27894100057504301</v>
      </c>
      <c r="H1197" s="1">
        <v>-0.60427822105629303</v>
      </c>
      <c r="I1197" s="1">
        <v>4.6396219906206099E-2</v>
      </c>
      <c r="J1197" s="1">
        <v>0.108203772507781</v>
      </c>
      <c r="K1197" s="1" t="s">
        <v>1704</v>
      </c>
    </row>
    <row r="1198" spans="1:11" x14ac:dyDescent="0.35">
      <c r="A1198" s="1" t="s">
        <v>6462</v>
      </c>
      <c r="B1198" s="1" t="s">
        <v>6463</v>
      </c>
      <c r="C1198" s="1" t="s">
        <v>6464</v>
      </c>
      <c r="D1198" s="1" t="s">
        <v>26</v>
      </c>
      <c r="E1198" s="1" t="s">
        <v>8659</v>
      </c>
      <c r="F1198" s="1" t="s">
        <v>8661</v>
      </c>
      <c r="G1198" s="1">
        <v>8.6068844984801898E-2</v>
      </c>
      <c r="H1198" s="1">
        <v>-0.26731491473925401</v>
      </c>
      <c r="I1198" s="1">
        <v>0.439452604708858</v>
      </c>
      <c r="J1198" s="1">
        <v>0.83176088134857895</v>
      </c>
      <c r="K1198" s="1" t="s">
        <v>1704</v>
      </c>
    </row>
    <row r="1199" spans="1:11" x14ac:dyDescent="0.35">
      <c r="A1199" s="1" t="s">
        <v>513</v>
      </c>
      <c r="B1199" s="1" t="s">
        <v>514</v>
      </c>
      <c r="C1199" s="1" t="s">
        <v>515</v>
      </c>
      <c r="D1199" s="1" t="s">
        <v>33</v>
      </c>
      <c r="E1199" s="1" t="s">
        <v>8659</v>
      </c>
      <c r="F1199" s="1" t="s">
        <v>8662</v>
      </c>
      <c r="G1199" s="1">
        <v>-0.83083683510638395</v>
      </c>
      <c r="H1199" s="1">
        <v>-1.2778920158903699</v>
      </c>
      <c r="I1199" s="1">
        <v>-0.38378165432239503</v>
      </c>
      <c r="J1199" s="2">
        <v>7.2039855851357997E-5</v>
      </c>
      <c r="K1199" s="1" t="s">
        <v>22</v>
      </c>
    </row>
    <row r="1200" spans="1:11" x14ac:dyDescent="0.35">
      <c r="A1200" s="1" t="s">
        <v>513</v>
      </c>
      <c r="B1200" s="1" t="s">
        <v>514</v>
      </c>
      <c r="C1200" s="1" t="s">
        <v>515</v>
      </c>
      <c r="D1200" s="1" t="s">
        <v>33</v>
      </c>
      <c r="E1200" s="1" t="s">
        <v>8659</v>
      </c>
      <c r="F1200" s="1" t="s">
        <v>8661</v>
      </c>
      <c r="G1200" s="1">
        <v>-0.77793237082067002</v>
      </c>
      <c r="H1200" s="1">
        <v>-1.2435980084567499</v>
      </c>
      <c r="I1200" s="1">
        <v>-0.31226673318459303</v>
      </c>
      <c r="J1200" s="1">
        <v>3.8408526345723399E-4</v>
      </c>
      <c r="K1200" s="1" t="s">
        <v>22</v>
      </c>
    </row>
    <row r="1201" spans="1:11" x14ac:dyDescent="0.35">
      <c r="A1201" s="1" t="s">
        <v>513</v>
      </c>
      <c r="B1201" s="1" t="s">
        <v>514</v>
      </c>
      <c r="C1201" s="1" t="s">
        <v>515</v>
      </c>
      <c r="D1201" s="1" t="s">
        <v>33</v>
      </c>
      <c r="E1201" s="1" t="s">
        <v>8659</v>
      </c>
      <c r="F1201" s="1" t="s">
        <v>8660</v>
      </c>
      <c r="G1201" s="1">
        <v>-5.2904464285713902E-2</v>
      </c>
      <c r="H1201" s="1">
        <v>-0.55767398707620697</v>
      </c>
      <c r="I1201" s="1">
        <v>0.45186505850477898</v>
      </c>
      <c r="J1201" s="1">
        <v>0.96635473220046997</v>
      </c>
      <c r="K1201" s="1" t="s">
        <v>1704</v>
      </c>
    </row>
    <row r="1202" spans="1:11" x14ac:dyDescent="0.35">
      <c r="A1202" s="1" t="s">
        <v>4955</v>
      </c>
      <c r="B1202" s="1" t="s">
        <v>4956</v>
      </c>
      <c r="C1202" s="1" t="s">
        <v>4957</v>
      </c>
      <c r="D1202" s="1" t="s">
        <v>57</v>
      </c>
      <c r="E1202" s="1" t="s">
        <v>8659</v>
      </c>
      <c r="F1202" s="1" t="s">
        <v>8662</v>
      </c>
      <c r="G1202" s="1">
        <v>-0.34667432867884101</v>
      </c>
      <c r="H1202" s="1">
        <v>-0.63015547800168104</v>
      </c>
      <c r="I1202" s="1">
        <v>-6.3193179355999801E-2</v>
      </c>
      <c r="J1202" s="1">
        <v>1.22262597425206E-2</v>
      </c>
      <c r="K1202" s="1" t="s">
        <v>22</v>
      </c>
    </row>
    <row r="1203" spans="1:11" x14ac:dyDescent="0.35">
      <c r="A1203" s="1" t="s">
        <v>4955</v>
      </c>
      <c r="B1203" s="1" t="s">
        <v>4956</v>
      </c>
      <c r="C1203" s="1" t="s">
        <v>4957</v>
      </c>
      <c r="D1203" s="1" t="s">
        <v>57</v>
      </c>
      <c r="E1203" s="1" t="s">
        <v>8659</v>
      </c>
      <c r="F1203" s="1" t="s">
        <v>8660</v>
      </c>
      <c r="G1203" s="1">
        <v>-0.19550187969924901</v>
      </c>
      <c r="H1203" s="1">
        <v>-0.52213148843714496</v>
      </c>
      <c r="I1203" s="1">
        <v>0.131127729038647</v>
      </c>
      <c r="J1203" s="1">
        <v>0.33324113870271899</v>
      </c>
      <c r="K1203" s="1" t="s">
        <v>1704</v>
      </c>
    </row>
    <row r="1204" spans="1:11" x14ac:dyDescent="0.35">
      <c r="A1204" s="1" t="s">
        <v>4955</v>
      </c>
      <c r="B1204" s="1" t="s">
        <v>4956</v>
      </c>
      <c r="C1204" s="1" t="s">
        <v>4957</v>
      </c>
      <c r="D1204" s="1" t="s">
        <v>57</v>
      </c>
      <c r="E1204" s="1" t="s">
        <v>8659</v>
      </c>
      <c r="F1204" s="1" t="s">
        <v>8661</v>
      </c>
      <c r="G1204" s="1">
        <v>-0.15117244897959101</v>
      </c>
      <c r="H1204" s="1">
        <v>-0.46185917872065602</v>
      </c>
      <c r="I1204" s="1">
        <v>0.159514280761473</v>
      </c>
      <c r="J1204" s="1">
        <v>0.482094448170654</v>
      </c>
      <c r="K1204" s="1" t="s">
        <v>1704</v>
      </c>
    </row>
    <row r="1205" spans="1:11" x14ac:dyDescent="0.35">
      <c r="A1205" s="1" t="s">
        <v>3642</v>
      </c>
      <c r="B1205" s="1" t="s">
        <v>3643</v>
      </c>
      <c r="C1205" s="1" t="s">
        <v>3644</v>
      </c>
      <c r="D1205" s="1" t="s">
        <v>33</v>
      </c>
      <c r="E1205" s="1" t="s">
        <v>8659</v>
      </c>
      <c r="F1205" s="1" t="s">
        <v>8662</v>
      </c>
      <c r="G1205" s="1">
        <v>-0.40090569280343702</v>
      </c>
      <c r="H1205" s="1">
        <v>-0.64271120009900995</v>
      </c>
      <c r="I1205" s="1">
        <v>-0.15910018550786501</v>
      </c>
      <c r="J1205" s="1">
        <v>4.1795924076837299E-4</v>
      </c>
      <c r="K1205" s="1" t="s">
        <v>22</v>
      </c>
    </row>
    <row r="1206" spans="1:11" x14ac:dyDescent="0.35">
      <c r="A1206" s="1" t="s">
        <v>3642</v>
      </c>
      <c r="B1206" s="1" t="s">
        <v>3643</v>
      </c>
      <c r="C1206" s="1" t="s">
        <v>3644</v>
      </c>
      <c r="D1206" s="1" t="s">
        <v>33</v>
      </c>
      <c r="E1206" s="1" t="s">
        <v>8659</v>
      </c>
      <c r="F1206" s="1" t="s">
        <v>8660</v>
      </c>
      <c r="G1206" s="1">
        <v>-0.21323120300751999</v>
      </c>
      <c r="H1206" s="1">
        <v>-0.49184175057756102</v>
      </c>
      <c r="I1206" s="1">
        <v>6.5379344562521299E-2</v>
      </c>
      <c r="J1206" s="1">
        <v>0.168413712728684</v>
      </c>
      <c r="K1206" s="1" t="s">
        <v>1704</v>
      </c>
    </row>
    <row r="1207" spans="1:11" x14ac:dyDescent="0.35">
      <c r="A1207" s="1" t="s">
        <v>3642</v>
      </c>
      <c r="B1207" s="1" t="s">
        <v>3643</v>
      </c>
      <c r="C1207" s="1" t="s">
        <v>3644</v>
      </c>
      <c r="D1207" s="1" t="s">
        <v>33</v>
      </c>
      <c r="E1207" s="1" t="s">
        <v>8659</v>
      </c>
      <c r="F1207" s="1" t="s">
        <v>8661</v>
      </c>
      <c r="G1207" s="1">
        <v>-0.187674489795917</v>
      </c>
      <c r="H1207" s="1">
        <v>-0.45268598165170898</v>
      </c>
      <c r="I1207" s="1">
        <v>7.7337002059874496E-2</v>
      </c>
      <c r="J1207" s="1">
        <v>0.21653911128445499</v>
      </c>
      <c r="K1207" s="1" t="s">
        <v>1704</v>
      </c>
    </row>
    <row r="1208" spans="1:11" x14ac:dyDescent="0.35">
      <c r="A1208" s="1" t="s">
        <v>1762</v>
      </c>
      <c r="B1208" s="1" t="s">
        <v>1763</v>
      </c>
      <c r="C1208" s="1" t="s">
        <v>1764</v>
      </c>
      <c r="D1208" s="1" t="s">
        <v>57</v>
      </c>
      <c r="E1208" s="1" t="s">
        <v>8659</v>
      </c>
      <c r="F1208" s="1" t="s">
        <v>8660</v>
      </c>
      <c r="G1208" s="1">
        <v>-0.72903783783783904</v>
      </c>
      <c r="H1208" s="1">
        <v>-1.0527367505167</v>
      </c>
      <c r="I1208" s="1">
        <v>-0.40533892515897302</v>
      </c>
      <c r="J1208" s="2">
        <v>1.4234245928612699E-6</v>
      </c>
      <c r="K1208" s="1" t="s">
        <v>22</v>
      </c>
    </row>
    <row r="1209" spans="1:11" x14ac:dyDescent="0.35">
      <c r="A1209" s="1" t="s">
        <v>1762</v>
      </c>
      <c r="B1209" s="1" t="s">
        <v>1763</v>
      </c>
      <c r="C1209" s="1" t="s">
        <v>1764</v>
      </c>
      <c r="D1209" s="1" t="s">
        <v>57</v>
      </c>
      <c r="E1209" s="1" t="s">
        <v>8659</v>
      </c>
      <c r="F1209" s="1" t="s">
        <v>8662</v>
      </c>
      <c r="G1209" s="1">
        <v>-0.38764191947049098</v>
      </c>
      <c r="H1209" s="1">
        <v>-0.66910067528767303</v>
      </c>
      <c r="I1209" s="1">
        <v>-0.106183163653309</v>
      </c>
      <c r="J1209" s="1">
        <v>4.0398975170616901E-3</v>
      </c>
      <c r="K1209" s="1" t="s">
        <v>22</v>
      </c>
    </row>
    <row r="1210" spans="1:11" x14ac:dyDescent="0.35">
      <c r="A1210" s="1" t="s">
        <v>1762</v>
      </c>
      <c r="B1210" s="1" t="s">
        <v>1763</v>
      </c>
      <c r="C1210" s="1" t="s">
        <v>1764</v>
      </c>
      <c r="D1210" s="1" t="s">
        <v>57</v>
      </c>
      <c r="E1210" s="1" t="s">
        <v>8659</v>
      </c>
      <c r="F1210" s="1" t="s">
        <v>8661</v>
      </c>
      <c r="G1210" s="1">
        <v>0.34139591836734801</v>
      </c>
      <c r="H1210" s="1">
        <v>3.5246987683517299E-2</v>
      </c>
      <c r="I1210" s="1">
        <v>0.64754484905117804</v>
      </c>
      <c r="J1210" s="1">
        <v>2.4886896042959902E-2</v>
      </c>
      <c r="K1210" s="1" t="s">
        <v>22</v>
      </c>
    </row>
    <row r="1211" spans="1:11" x14ac:dyDescent="0.35">
      <c r="A1211" s="1" t="s">
        <v>1251</v>
      </c>
      <c r="B1211" s="1" t="s">
        <v>1252</v>
      </c>
      <c r="C1211" s="1" t="s">
        <v>1253</v>
      </c>
      <c r="D1211" s="1" t="s">
        <v>98</v>
      </c>
      <c r="E1211" s="1" t="s">
        <v>8659</v>
      </c>
      <c r="F1211" s="1" t="s">
        <v>8660</v>
      </c>
      <c r="G1211" s="1">
        <v>0.53601892857142797</v>
      </c>
      <c r="H1211" s="1">
        <v>0.23589504854056201</v>
      </c>
      <c r="I1211" s="1">
        <v>0.83614280860229395</v>
      </c>
      <c r="J1211" s="1">
        <v>1.46218956178612E-4</v>
      </c>
      <c r="K1211" s="1" t="s">
        <v>22</v>
      </c>
    </row>
    <row r="1212" spans="1:11" x14ac:dyDescent="0.35">
      <c r="A1212" s="1" t="s">
        <v>1251</v>
      </c>
      <c r="B1212" s="1" t="s">
        <v>1252</v>
      </c>
      <c r="C1212" s="1" t="s">
        <v>1253</v>
      </c>
      <c r="D1212" s="1" t="s">
        <v>98</v>
      </c>
      <c r="E1212" s="1" t="s">
        <v>8659</v>
      </c>
      <c r="F1212" s="1" t="s">
        <v>8661</v>
      </c>
      <c r="G1212" s="1">
        <v>-0.47502880434782602</v>
      </c>
      <c r="H1212" s="1">
        <v>-0.76367538386919198</v>
      </c>
      <c r="I1212" s="1">
        <v>-0.186382224826459</v>
      </c>
      <c r="J1212" s="1">
        <v>4.9124869468519805E-4</v>
      </c>
      <c r="K1212" s="1" t="s">
        <v>22</v>
      </c>
    </row>
    <row r="1213" spans="1:11" x14ac:dyDescent="0.35">
      <c r="A1213" s="1" t="s">
        <v>1251</v>
      </c>
      <c r="B1213" s="1" t="s">
        <v>1252</v>
      </c>
      <c r="C1213" s="1" t="s">
        <v>1253</v>
      </c>
      <c r="D1213" s="1" t="s">
        <v>98</v>
      </c>
      <c r="E1213" s="1" t="s">
        <v>8659</v>
      </c>
      <c r="F1213" s="1" t="s">
        <v>8662</v>
      </c>
      <c r="G1213" s="1">
        <v>6.09901242236024E-2</v>
      </c>
      <c r="H1213" s="1">
        <v>-0.16207878790225799</v>
      </c>
      <c r="I1213" s="1">
        <v>0.284059036349463</v>
      </c>
      <c r="J1213" s="1">
        <v>0.792199809364874</v>
      </c>
      <c r="K1213" s="1" t="s">
        <v>1704</v>
      </c>
    </row>
    <row r="1214" spans="1:11" x14ac:dyDescent="0.35">
      <c r="A1214" s="1" t="s">
        <v>71</v>
      </c>
      <c r="B1214" s="1" t="s">
        <v>72</v>
      </c>
      <c r="C1214" s="1" t="s">
        <v>73</v>
      </c>
      <c r="D1214" s="1" t="s">
        <v>19</v>
      </c>
      <c r="E1214" s="1" t="s">
        <v>8659</v>
      </c>
      <c r="F1214" s="1" t="s">
        <v>8660</v>
      </c>
      <c r="G1214" s="1">
        <v>-1.37412781954887</v>
      </c>
      <c r="H1214" s="1">
        <v>-1.87658759151015</v>
      </c>
      <c r="I1214" s="1">
        <v>-0.87166804758759298</v>
      </c>
      <c r="J1214" s="2">
        <v>7.0579148081506601E-9</v>
      </c>
      <c r="K1214" s="1" t="s">
        <v>22</v>
      </c>
    </row>
    <row r="1215" spans="1:11" x14ac:dyDescent="0.35">
      <c r="A1215" s="1" t="s">
        <v>71</v>
      </c>
      <c r="B1215" s="1" t="s">
        <v>72</v>
      </c>
      <c r="C1215" s="1" t="s">
        <v>73</v>
      </c>
      <c r="D1215" s="1" t="s">
        <v>19</v>
      </c>
      <c r="E1215" s="1" t="s">
        <v>8659</v>
      </c>
      <c r="F1215" s="1" t="s">
        <v>8661</v>
      </c>
      <c r="G1215" s="1">
        <v>1.0907704081632701</v>
      </c>
      <c r="H1215" s="1">
        <v>0.61283583272690501</v>
      </c>
      <c r="I1215" s="1">
        <v>1.5687049835996301</v>
      </c>
      <c r="J1215" s="2">
        <v>1.0286973435302801E-6</v>
      </c>
      <c r="K1215" s="1" t="s">
        <v>22</v>
      </c>
    </row>
    <row r="1216" spans="1:11" x14ac:dyDescent="0.35">
      <c r="A1216" s="1" t="s">
        <v>71</v>
      </c>
      <c r="B1216" s="1" t="s">
        <v>72</v>
      </c>
      <c r="C1216" s="1" t="s">
        <v>73</v>
      </c>
      <c r="D1216" s="1" t="s">
        <v>19</v>
      </c>
      <c r="E1216" s="1" t="s">
        <v>8659</v>
      </c>
      <c r="F1216" s="1" t="s">
        <v>8662</v>
      </c>
      <c r="G1216" s="1">
        <v>-0.28335741138560699</v>
      </c>
      <c r="H1216" s="1">
        <v>-0.71944118895390397</v>
      </c>
      <c r="I1216" s="1">
        <v>0.15272636618269</v>
      </c>
      <c r="J1216" s="1">
        <v>0.27474327662758902</v>
      </c>
      <c r="K1216" s="1" t="s">
        <v>1704</v>
      </c>
    </row>
    <row r="1217" spans="1:11" x14ac:dyDescent="0.35">
      <c r="A1217" s="1" t="s">
        <v>6879</v>
      </c>
      <c r="B1217" s="1" t="s">
        <v>6880</v>
      </c>
      <c r="C1217" s="1" t="s">
        <v>6881</v>
      </c>
      <c r="D1217" s="1" t="s">
        <v>40</v>
      </c>
      <c r="E1217" s="1" t="s">
        <v>8659</v>
      </c>
      <c r="F1217" s="1" t="s">
        <v>8662</v>
      </c>
      <c r="G1217" s="1">
        <v>-0.31360093767236702</v>
      </c>
      <c r="H1217" s="1">
        <v>-0.61718383189820303</v>
      </c>
      <c r="I1217" s="1">
        <v>-1.001804344653E-2</v>
      </c>
      <c r="J1217" s="1">
        <v>4.1209405806542802E-2</v>
      </c>
      <c r="K1217" s="1" t="s">
        <v>22</v>
      </c>
    </row>
    <row r="1218" spans="1:11" x14ac:dyDescent="0.35">
      <c r="A1218" s="1" t="s">
        <v>6879</v>
      </c>
      <c r="B1218" s="1" t="s">
        <v>6880</v>
      </c>
      <c r="C1218" s="1" t="s">
        <v>6881</v>
      </c>
      <c r="D1218" s="1" t="s">
        <v>40</v>
      </c>
      <c r="E1218" s="1" t="s">
        <v>8659</v>
      </c>
      <c r="F1218" s="1" t="s">
        <v>8660</v>
      </c>
      <c r="G1218" s="1">
        <v>-0.25033716216216401</v>
      </c>
      <c r="H1218" s="1">
        <v>-0.59948051172147199</v>
      </c>
      <c r="I1218" s="1">
        <v>9.8806187397144599E-2</v>
      </c>
      <c r="J1218" s="1">
        <v>0.208501672299124</v>
      </c>
      <c r="K1218" s="1" t="s">
        <v>1704</v>
      </c>
    </row>
    <row r="1219" spans="1:11" x14ac:dyDescent="0.35">
      <c r="A1219" s="1" t="s">
        <v>6879</v>
      </c>
      <c r="B1219" s="1" t="s">
        <v>6880</v>
      </c>
      <c r="C1219" s="1" t="s">
        <v>6881</v>
      </c>
      <c r="D1219" s="1" t="s">
        <v>40</v>
      </c>
      <c r="E1219" s="1" t="s">
        <v>8659</v>
      </c>
      <c r="F1219" s="1" t="s">
        <v>8661</v>
      </c>
      <c r="G1219" s="1">
        <v>-6.3263775510203096E-2</v>
      </c>
      <c r="H1219" s="1">
        <v>-0.39347762219369797</v>
      </c>
      <c r="I1219" s="1">
        <v>0.266950071173292</v>
      </c>
      <c r="J1219" s="1">
        <v>0.89222991367159998</v>
      </c>
      <c r="K1219" s="1" t="s">
        <v>1704</v>
      </c>
    </row>
    <row r="1220" spans="1:11" x14ac:dyDescent="0.35">
      <c r="A1220" s="1" t="s">
        <v>6090</v>
      </c>
      <c r="B1220" s="1" t="s">
        <v>6091</v>
      </c>
      <c r="C1220" s="1" t="s">
        <v>6092</v>
      </c>
      <c r="D1220" s="1" t="s">
        <v>57</v>
      </c>
      <c r="E1220" s="1" t="s">
        <v>8659</v>
      </c>
      <c r="F1220" s="1" t="s">
        <v>8662</v>
      </c>
      <c r="G1220" s="1">
        <v>-0.409977192982456</v>
      </c>
      <c r="H1220" s="1">
        <v>-0.70284049766079604</v>
      </c>
      <c r="I1220" s="1">
        <v>-0.117113888304116</v>
      </c>
      <c r="J1220" s="1">
        <v>3.4047673085143598E-3</v>
      </c>
      <c r="K1220" s="1" t="s">
        <v>22</v>
      </c>
    </row>
    <row r="1221" spans="1:11" x14ac:dyDescent="0.35">
      <c r="A1221" s="1" t="s">
        <v>6090</v>
      </c>
      <c r="B1221" s="1" t="s">
        <v>6091</v>
      </c>
      <c r="C1221" s="1" t="s">
        <v>6092</v>
      </c>
      <c r="D1221" s="1" t="s">
        <v>57</v>
      </c>
      <c r="E1221" s="1" t="s">
        <v>8659</v>
      </c>
      <c r="F1221" s="1" t="s">
        <v>8660</v>
      </c>
      <c r="G1221" s="1">
        <v>-0.309539097744361</v>
      </c>
      <c r="H1221" s="1">
        <v>-0.64545402542348396</v>
      </c>
      <c r="I1221" s="1">
        <v>2.63758299347625E-2</v>
      </c>
      <c r="J1221" s="1">
        <v>7.7489430615950594E-2</v>
      </c>
      <c r="K1221" s="1" t="s">
        <v>1704</v>
      </c>
    </row>
    <row r="1222" spans="1:11" x14ac:dyDescent="0.35">
      <c r="A1222" s="1" t="s">
        <v>6090</v>
      </c>
      <c r="B1222" s="1" t="s">
        <v>6091</v>
      </c>
      <c r="C1222" s="1" t="s">
        <v>6092</v>
      </c>
      <c r="D1222" s="1" t="s">
        <v>57</v>
      </c>
      <c r="E1222" s="1" t="s">
        <v>8659</v>
      </c>
      <c r="F1222" s="1" t="s">
        <v>8661</v>
      </c>
      <c r="G1222" s="1">
        <v>-0.10043809523809601</v>
      </c>
      <c r="H1222" s="1">
        <v>-0.42116494001429899</v>
      </c>
      <c r="I1222" s="1">
        <v>0.22028874953810801</v>
      </c>
      <c r="J1222" s="1">
        <v>0.73791460735283998</v>
      </c>
      <c r="K1222" s="1" t="s">
        <v>1704</v>
      </c>
    </row>
    <row r="1223" spans="1:11" x14ac:dyDescent="0.35">
      <c r="A1223" s="1" t="s">
        <v>7848</v>
      </c>
      <c r="B1223" s="1" t="s">
        <v>7849</v>
      </c>
      <c r="C1223" s="1" t="s">
        <v>7850</v>
      </c>
      <c r="D1223" s="1" t="s">
        <v>33</v>
      </c>
      <c r="E1223" s="1" t="s">
        <v>8659</v>
      </c>
      <c r="F1223" s="1" t="s">
        <v>8662</v>
      </c>
      <c r="G1223" s="1">
        <v>-0.52603609022556397</v>
      </c>
      <c r="H1223" s="1">
        <v>-0.87056161474606397</v>
      </c>
      <c r="I1223" s="1">
        <v>-0.18151056570506399</v>
      </c>
      <c r="J1223" s="1">
        <v>1.25258446219212E-3</v>
      </c>
      <c r="K1223" s="1" t="s">
        <v>22</v>
      </c>
    </row>
    <row r="1224" spans="1:11" x14ac:dyDescent="0.35">
      <c r="A1224" s="1" t="s">
        <v>7848</v>
      </c>
      <c r="B1224" s="1" t="s">
        <v>7849</v>
      </c>
      <c r="C1224" s="1" t="s">
        <v>7850</v>
      </c>
      <c r="D1224" s="1" t="s">
        <v>33</v>
      </c>
      <c r="E1224" s="1" t="s">
        <v>8659</v>
      </c>
      <c r="F1224" s="1" t="s">
        <v>8660</v>
      </c>
      <c r="G1224" s="1">
        <v>-0.56293251879699402</v>
      </c>
      <c r="H1224" s="1">
        <v>-0.95989802265204105</v>
      </c>
      <c r="I1224" s="1">
        <v>-0.16596701494194799</v>
      </c>
      <c r="J1224" s="1">
        <v>2.9590508147969699E-3</v>
      </c>
      <c r="K1224" s="1" t="s">
        <v>22</v>
      </c>
    </row>
    <row r="1225" spans="1:11" x14ac:dyDescent="0.35">
      <c r="A1225" s="1" t="s">
        <v>7848</v>
      </c>
      <c r="B1225" s="1" t="s">
        <v>7849</v>
      </c>
      <c r="C1225" s="1" t="s">
        <v>7850</v>
      </c>
      <c r="D1225" s="1" t="s">
        <v>33</v>
      </c>
      <c r="E1225" s="1" t="s">
        <v>8659</v>
      </c>
      <c r="F1225" s="1" t="s">
        <v>8661</v>
      </c>
      <c r="G1225" s="1">
        <v>3.6896428571430197E-2</v>
      </c>
      <c r="H1225" s="1">
        <v>-0.34069308234062601</v>
      </c>
      <c r="I1225" s="1">
        <v>0.414485939483486</v>
      </c>
      <c r="J1225" s="1">
        <v>0.97074695940869105</v>
      </c>
      <c r="K1225" s="1" t="s">
        <v>1704</v>
      </c>
    </row>
    <row r="1226" spans="1:11" x14ac:dyDescent="0.35">
      <c r="A1226" s="1" t="s">
        <v>5964</v>
      </c>
      <c r="B1226" s="1" t="s">
        <v>5965</v>
      </c>
      <c r="C1226" s="1" t="s">
        <v>5966</v>
      </c>
      <c r="D1226" s="1" t="s">
        <v>33</v>
      </c>
      <c r="E1226" s="1" t="s">
        <v>8659</v>
      </c>
      <c r="F1226" s="1" t="s">
        <v>8662</v>
      </c>
      <c r="G1226" s="1">
        <v>-0.50034301861702102</v>
      </c>
      <c r="H1226" s="1">
        <v>-0.82889725598547803</v>
      </c>
      <c r="I1226" s="1">
        <v>-0.171788781248565</v>
      </c>
      <c r="J1226" s="1">
        <v>1.3139543235165499E-3</v>
      </c>
      <c r="K1226" s="1" t="s">
        <v>22</v>
      </c>
    </row>
    <row r="1227" spans="1:11" x14ac:dyDescent="0.35">
      <c r="A1227" s="1" t="s">
        <v>5964</v>
      </c>
      <c r="B1227" s="1" t="s">
        <v>5965</v>
      </c>
      <c r="C1227" s="1" t="s">
        <v>5966</v>
      </c>
      <c r="D1227" s="1" t="s">
        <v>33</v>
      </c>
      <c r="E1227" s="1" t="s">
        <v>8659</v>
      </c>
      <c r="F1227" s="1" t="s">
        <v>8660</v>
      </c>
      <c r="G1227" s="1">
        <v>-0.376856696428571</v>
      </c>
      <c r="H1227" s="1">
        <v>-0.74782693172801096</v>
      </c>
      <c r="I1227" s="1">
        <v>-5.8864611291312699E-3</v>
      </c>
      <c r="J1227" s="1">
        <v>4.5599081802772903E-2</v>
      </c>
      <c r="K1227" s="1" t="s">
        <v>22</v>
      </c>
    </row>
    <row r="1228" spans="1:11" x14ac:dyDescent="0.35">
      <c r="A1228" s="1" t="s">
        <v>5964</v>
      </c>
      <c r="B1228" s="1" t="s">
        <v>5965</v>
      </c>
      <c r="C1228" s="1" t="s">
        <v>5966</v>
      </c>
      <c r="D1228" s="1" t="s">
        <v>33</v>
      </c>
      <c r="E1228" s="1" t="s">
        <v>8659</v>
      </c>
      <c r="F1228" s="1" t="s">
        <v>8661</v>
      </c>
      <c r="G1228" s="1">
        <v>-0.12348632218845</v>
      </c>
      <c r="H1228" s="1">
        <v>-0.46571794150200202</v>
      </c>
      <c r="I1228" s="1">
        <v>0.21874529712510199</v>
      </c>
      <c r="J1228" s="1">
        <v>0.66789915569920399</v>
      </c>
      <c r="K1228" s="1" t="s">
        <v>1704</v>
      </c>
    </row>
    <row r="1229" spans="1:11" x14ac:dyDescent="0.35">
      <c r="A1229" s="1" t="s">
        <v>6561</v>
      </c>
      <c r="B1229" s="1" t="s">
        <v>6562</v>
      </c>
      <c r="C1229" s="1" t="s">
        <v>6563</v>
      </c>
      <c r="D1229" s="1" t="s">
        <v>33</v>
      </c>
      <c r="E1229" s="1" t="s">
        <v>8659</v>
      </c>
      <c r="F1229" s="1" t="s">
        <v>8660</v>
      </c>
      <c r="G1229" s="1">
        <v>-0.33586294642857201</v>
      </c>
      <c r="H1229" s="1">
        <v>-0.64705482308742102</v>
      </c>
      <c r="I1229" s="1">
        <v>-2.4671069769722598E-2</v>
      </c>
      <c r="J1229" s="1">
        <v>3.11697701998155E-2</v>
      </c>
      <c r="K1229" s="1" t="s">
        <v>22</v>
      </c>
    </row>
    <row r="1230" spans="1:11" x14ac:dyDescent="0.35">
      <c r="A1230" s="1" t="s">
        <v>6561</v>
      </c>
      <c r="B1230" s="1" t="s">
        <v>6562</v>
      </c>
      <c r="C1230" s="1" t="s">
        <v>6563</v>
      </c>
      <c r="D1230" s="1" t="s">
        <v>33</v>
      </c>
      <c r="E1230" s="1" t="s">
        <v>8659</v>
      </c>
      <c r="F1230" s="1" t="s">
        <v>8662</v>
      </c>
      <c r="G1230" s="1">
        <v>-0.26753490691489401</v>
      </c>
      <c r="H1230" s="1">
        <v>-0.54314572412339002</v>
      </c>
      <c r="I1230" s="1">
        <v>8.0759102936029392E-3</v>
      </c>
      <c r="J1230" s="1">
        <v>5.9079790538632999E-2</v>
      </c>
      <c r="K1230" s="1" t="s">
        <v>1704</v>
      </c>
    </row>
    <row r="1231" spans="1:11" x14ac:dyDescent="0.35">
      <c r="A1231" s="1" t="s">
        <v>6561</v>
      </c>
      <c r="B1231" s="1" t="s">
        <v>6562</v>
      </c>
      <c r="C1231" s="1" t="s">
        <v>6563</v>
      </c>
      <c r="D1231" s="1" t="s">
        <v>33</v>
      </c>
      <c r="E1231" s="1" t="s">
        <v>8659</v>
      </c>
      <c r="F1231" s="1" t="s">
        <v>8661</v>
      </c>
      <c r="G1231" s="1">
        <v>6.8328039513678204E-2</v>
      </c>
      <c r="H1231" s="1">
        <v>-0.21875617838918601</v>
      </c>
      <c r="I1231" s="1">
        <v>0.35541225741654198</v>
      </c>
      <c r="J1231" s="1">
        <v>0.83849204979535397</v>
      </c>
      <c r="K1231" s="1" t="s">
        <v>1704</v>
      </c>
    </row>
    <row r="1232" spans="1:11" x14ac:dyDescent="0.35">
      <c r="A1232" s="1" t="s">
        <v>5362</v>
      </c>
      <c r="B1232" s="1" t="s">
        <v>5363</v>
      </c>
      <c r="C1232" s="1" t="s">
        <v>5364</v>
      </c>
      <c r="D1232" s="1" t="s">
        <v>40</v>
      </c>
      <c r="E1232" s="1" t="s">
        <v>8659</v>
      </c>
      <c r="F1232" s="1" t="s">
        <v>8662</v>
      </c>
      <c r="G1232" s="1">
        <v>-0.49399539473684201</v>
      </c>
      <c r="H1232" s="1">
        <v>-0.81960519005163202</v>
      </c>
      <c r="I1232" s="1">
        <v>-0.168385599422052</v>
      </c>
      <c r="J1232" s="1">
        <v>1.3574562446860799E-3</v>
      </c>
      <c r="K1232" s="1" t="s">
        <v>22</v>
      </c>
    </row>
    <row r="1233" spans="1:11" x14ac:dyDescent="0.35">
      <c r="A1233" s="1" t="s">
        <v>5362</v>
      </c>
      <c r="B1233" s="1" t="s">
        <v>5363</v>
      </c>
      <c r="C1233" s="1" t="s">
        <v>5364</v>
      </c>
      <c r="D1233" s="1" t="s">
        <v>40</v>
      </c>
      <c r="E1233" s="1" t="s">
        <v>8659</v>
      </c>
      <c r="F1233" s="1" t="s">
        <v>8660</v>
      </c>
      <c r="G1233" s="1">
        <v>-0.34138289473684202</v>
      </c>
      <c r="H1233" s="1">
        <v>-0.71485812737110299</v>
      </c>
      <c r="I1233" s="1">
        <v>3.2092337897419797E-2</v>
      </c>
      <c r="J1233" s="1">
        <v>8.0629384245347005E-2</v>
      </c>
      <c r="K1233" s="1" t="s">
        <v>1704</v>
      </c>
    </row>
    <row r="1234" spans="1:11" x14ac:dyDescent="0.35">
      <c r="A1234" s="1" t="s">
        <v>5362</v>
      </c>
      <c r="B1234" s="1" t="s">
        <v>5363</v>
      </c>
      <c r="C1234" s="1" t="s">
        <v>5364</v>
      </c>
      <c r="D1234" s="1" t="s">
        <v>40</v>
      </c>
      <c r="E1234" s="1" t="s">
        <v>8659</v>
      </c>
      <c r="F1234" s="1" t="s">
        <v>8661</v>
      </c>
      <c r="G1234" s="1">
        <v>-0.15261250000000101</v>
      </c>
      <c r="H1234" s="1">
        <v>-0.50920139526715702</v>
      </c>
      <c r="I1234" s="1">
        <v>0.203976395267156</v>
      </c>
      <c r="J1234" s="1">
        <v>0.56793106507094004</v>
      </c>
      <c r="K1234" s="1" t="s">
        <v>1704</v>
      </c>
    </row>
    <row r="1235" spans="1:11" x14ac:dyDescent="0.35">
      <c r="A1235" s="1" t="s">
        <v>2230</v>
      </c>
      <c r="B1235" s="1" t="s">
        <v>2231</v>
      </c>
      <c r="C1235" s="1" t="s">
        <v>2232</v>
      </c>
      <c r="D1235" s="1" t="s">
        <v>33</v>
      </c>
      <c r="E1235" s="1" t="s">
        <v>8659</v>
      </c>
      <c r="F1235" s="1" t="s">
        <v>8660</v>
      </c>
      <c r="G1235" s="1">
        <v>-0.39245996240601599</v>
      </c>
      <c r="H1235" s="1">
        <v>-0.68497956073125899</v>
      </c>
      <c r="I1235" s="1">
        <v>-9.9940364080772906E-2</v>
      </c>
      <c r="J1235" s="1">
        <v>5.2595780284276899E-3</v>
      </c>
      <c r="K1235" s="1" t="s">
        <v>22</v>
      </c>
    </row>
    <row r="1236" spans="1:11" x14ac:dyDescent="0.35">
      <c r="A1236" s="1" t="s">
        <v>2230</v>
      </c>
      <c r="B1236" s="1" t="s">
        <v>2231</v>
      </c>
      <c r="C1236" s="1" t="s">
        <v>2232</v>
      </c>
      <c r="D1236" s="1" t="s">
        <v>33</v>
      </c>
      <c r="E1236" s="1" t="s">
        <v>8659</v>
      </c>
      <c r="F1236" s="1" t="s">
        <v>8661</v>
      </c>
      <c r="G1236" s="1">
        <v>0.25055051020408298</v>
      </c>
      <c r="H1236" s="1">
        <v>-2.76911279009542E-2</v>
      </c>
      <c r="I1236" s="1">
        <v>0.52879214830912002</v>
      </c>
      <c r="J1236" s="1">
        <v>8.6669438428310402E-2</v>
      </c>
      <c r="K1236" s="1" t="s">
        <v>1704</v>
      </c>
    </row>
    <row r="1237" spans="1:11" x14ac:dyDescent="0.35">
      <c r="A1237" s="1" t="s">
        <v>2230</v>
      </c>
      <c r="B1237" s="1" t="s">
        <v>2231</v>
      </c>
      <c r="C1237" s="1" t="s">
        <v>2232</v>
      </c>
      <c r="D1237" s="1" t="s">
        <v>33</v>
      </c>
      <c r="E1237" s="1" t="s">
        <v>8659</v>
      </c>
      <c r="F1237" s="1" t="s">
        <v>8662</v>
      </c>
      <c r="G1237" s="1">
        <v>-0.14190945220193299</v>
      </c>
      <c r="H1237" s="1">
        <v>-0.395786595346166</v>
      </c>
      <c r="I1237" s="1">
        <v>0.1119676909423</v>
      </c>
      <c r="J1237" s="1">
        <v>0.38286794188594198</v>
      </c>
      <c r="K1237" s="1" t="s">
        <v>1704</v>
      </c>
    </row>
    <row r="1238" spans="1:11" x14ac:dyDescent="0.35">
      <c r="A1238" s="1" t="s">
        <v>2227</v>
      </c>
      <c r="B1238" s="1" t="s">
        <v>2228</v>
      </c>
      <c r="C1238" s="1" t="s">
        <v>2229</v>
      </c>
      <c r="D1238" s="1" t="s">
        <v>33</v>
      </c>
      <c r="E1238" s="1" t="s">
        <v>8659</v>
      </c>
      <c r="F1238" s="1" t="s">
        <v>8660</v>
      </c>
      <c r="G1238" s="1">
        <v>-0.74660808270676904</v>
      </c>
      <c r="H1238" s="1">
        <v>-1.1553433585985899</v>
      </c>
      <c r="I1238" s="1">
        <v>-0.33787280681495002</v>
      </c>
      <c r="J1238" s="2">
        <v>9.2979825608186003E-5</v>
      </c>
      <c r="K1238" s="1" t="s">
        <v>22</v>
      </c>
    </row>
    <row r="1239" spans="1:11" x14ac:dyDescent="0.35">
      <c r="A1239" s="1" t="s">
        <v>2227</v>
      </c>
      <c r="B1239" s="1" t="s">
        <v>2228</v>
      </c>
      <c r="C1239" s="1" t="s">
        <v>2229</v>
      </c>
      <c r="D1239" s="1" t="s">
        <v>33</v>
      </c>
      <c r="E1239" s="1" t="s">
        <v>8659</v>
      </c>
      <c r="F1239" s="1" t="s">
        <v>8662</v>
      </c>
      <c r="G1239" s="1">
        <v>-0.363883082706767</v>
      </c>
      <c r="H1239" s="1">
        <v>-0.71862356758295698</v>
      </c>
      <c r="I1239" s="1">
        <v>-9.1425978305775795E-3</v>
      </c>
      <c r="J1239" s="1">
        <v>4.3010077436041599E-2</v>
      </c>
      <c r="K1239" s="1" t="s">
        <v>22</v>
      </c>
    </row>
    <row r="1240" spans="1:11" x14ac:dyDescent="0.35">
      <c r="A1240" s="1" t="s">
        <v>2227</v>
      </c>
      <c r="B1240" s="1" t="s">
        <v>2228</v>
      </c>
      <c r="C1240" s="1" t="s">
        <v>2229</v>
      </c>
      <c r="D1240" s="1" t="s">
        <v>33</v>
      </c>
      <c r="E1240" s="1" t="s">
        <v>8659</v>
      </c>
      <c r="F1240" s="1" t="s">
        <v>8661</v>
      </c>
      <c r="G1240" s="1">
        <v>0.38272500000000198</v>
      </c>
      <c r="H1240" s="1">
        <v>-6.0597972121306199E-3</v>
      </c>
      <c r="I1240" s="1">
        <v>0.77150979721213397</v>
      </c>
      <c r="J1240" s="1">
        <v>5.4679450088169303E-2</v>
      </c>
      <c r="K1240" s="1" t="s">
        <v>1704</v>
      </c>
    </row>
    <row r="1241" spans="1:11" x14ac:dyDescent="0.35">
      <c r="A1241" s="1" t="s">
        <v>7938</v>
      </c>
      <c r="B1241" s="1" t="s">
        <v>7939</v>
      </c>
      <c r="C1241" s="1" t="s">
        <v>7940</v>
      </c>
      <c r="D1241" s="1" t="s">
        <v>57</v>
      </c>
      <c r="E1241" s="1" t="s">
        <v>8659</v>
      </c>
      <c r="F1241" s="1" t="s">
        <v>8662</v>
      </c>
      <c r="G1241" s="1">
        <v>-0.37105888157894701</v>
      </c>
      <c r="H1241" s="1">
        <v>-0.679662066686753</v>
      </c>
      <c r="I1241" s="1">
        <v>-6.2455696471140902E-2</v>
      </c>
      <c r="J1241" s="1">
        <v>1.40626261149084E-2</v>
      </c>
      <c r="K1241" s="1" t="s">
        <v>22</v>
      </c>
    </row>
    <row r="1242" spans="1:11" x14ac:dyDescent="0.35">
      <c r="A1242" s="1" t="s">
        <v>7938</v>
      </c>
      <c r="B1242" s="1" t="s">
        <v>7939</v>
      </c>
      <c r="C1242" s="1" t="s">
        <v>7940</v>
      </c>
      <c r="D1242" s="1" t="s">
        <v>57</v>
      </c>
      <c r="E1242" s="1" t="s">
        <v>8659</v>
      </c>
      <c r="F1242" s="1" t="s">
        <v>8660</v>
      </c>
      <c r="G1242" s="1">
        <v>-0.34323120300751803</v>
      </c>
      <c r="H1242" s="1">
        <v>-0.69719981208571302</v>
      </c>
      <c r="I1242" s="1">
        <v>1.07374060706766E-2</v>
      </c>
      <c r="J1242" s="1">
        <v>5.94406084229274E-2</v>
      </c>
      <c r="K1242" s="1" t="s">
        <v>1704</v>
      </c>
    </row>
    <row r="1243" spans="1:11" x14ac:dyDescent="0.35">
      <c r="A1243" s="1" t="s">
        <v>7938</v>
      </c>
      <c r="B1243" s="1" t="s">
        <v>7939</v>
      </c>
      <c r="C1243" s="1" t="s">
        <v>7940</v>
      </c>
      <c r="D1243" s="1" t="s">
        <v>57</v>
      </c>
      <c r="E1243" s="1" t="s">
        <v>8659</v>
      </c>
      <c r="F1243" s="1" t="s">
        <v>8661</v>
      </c>
      <c r="G1243" s="1">
        <v>-2.7827678571428899E-2</v>
      </c>
      <c r="H1243" s="1">
        <v>-0.36579192423280599</v>
      </c>
      <c r="I1243" s="1">
        <v>0.31013656708994802</v>
      </c>
      <c r="J1243" s="1">
        <v>0.979132671896914</v>
      </c>
      <c r="K1243" s="1" t="s">
        <v>1704</v>
      </c>
    </row>
    <row r="1244" spans="1:11" x14ac:dyDescent="0.35">
      <c r="A1244" s="1" t="s">
        <v>2635</v>
      </c>
      <c r="B1244" s="1" t="s">
        <v>2636</v>
      </c>
      <c r="C1244" s="1" t="s">
        <v>2637</v>
      </c>
      <c r="D1244" s="1" t="s">
        <v>44</v>
      </c>
      <c r="E1244" s="1" t="s">
        <v>8659</v>
      </c>
      <c r="F1244" s="1" t="s">
        <v>8660</v>
      </c>
      <c r="G1244" s="1">
        <v>-0.58549022556390795</v>
      </c>
      <c r="H1244" s="1">
        <v>-0.88764049821989299</v>
      </c>
      <c r="I1244" s="1">
        <v>-0.28333995290792202</v>
      </c>
      <c r="J1244" s="2">
        <v>3.4160411592210101E-5</v>
      </c>
      <c r="K1244" s="1" t="s">
        <v>22</v>
      </c>
    </row>
    <row r="1245" spans="1:11" x14ac:dyDescent="0.35">
      <c r="A1245" s="1" t="s">
        <v>2635</v>
      </c>
      <c r="B1245" s="1" t="s">
        <v>2636</v>
      </c>
      <c r="C1245" s="1" t="s">
        <v>2637</v>
      </c>
      <c r="D1245" s="1" t="s">
        <v>44</v>
      </c>
      <c r="E1245" s="1" t="s">
        <v>8659</v>
      </c>
      <c r="F1245" s="1" t="s">
        <v>8662</v>
      </c>
      <c r="G1245" s="1">
        <v>-0.32339498746867201</v>
      </c>
      <c r="H1245" s="1">
        <v>-0.595007883825867</v>
      </c>
      <c r="I1245" s="1">
        <v>-5.1782091111476497E-2</v>
      </c>
      <c r="J1245" s="1">
        <v>1.52533052709838E-2</v>
      </c>
      <c r="K1245" s="1" t="s">
        <v>22</v>
      </c>
    </row>
    <row r="1246" spans="1:11" x14ac:dyDescent="0.35">
      <c r="A1246" s="1" t="s">
        <v>2635</v>
      </c>
      <c r="B1246" s="1" t="s">
        <v>2636</v>
      </c>
      <c r="C1246" s="1" t="s">
        <v>2637</v>
      </c>
      <c r="D1246" s="1" t="s">
        <v>44</v>
      </c>
      <c r="E1246" s="1" t="s">
        <v>8659</v>
      </c>
      <c r="F1246" s="1" t="s">
        <v>8661</v>
      </c>
      <c r="G1246" s="1">
        <v>0.26209523809523599</v>
      </c>
      <c r="H1246" s="1">
        <v>-3.3888053650614099E-2</v>
      </c>
      <c r="I1246" s="1">
        <v>0.55807852984108597</v>
      </c>
      <c r="J1246" s="1">
        <v>9.3652187125535497E-2</v>
      </c>
      <c r="K1246" s="1" t="s">
        <v>1704</v>
      </c>
    </row>
    <row r="1247" spans="1:11" x14ac:dyDescent="0.35">
      <c r="A1247" s="1" t="s">
        <v>2464</v>
      </c>
      <c r="B1247" s="1" t="s">
        <v>2465</v>
      </c>
      <c r="C1247" s="1" t="s">
        <v>2466</v>
      </c>
      <c r="D1247" s="1" t="s">
        <v>67</v>
      </c>
      <c r="E1247" s="1" t="s">
        <v>8659</v>
      </c>
      <c r="F1247" s="1" t="s">
        <v>8660</v>
      </c>
      <c r="G1247" s="1">
        <v>-0.44048452380952302</v>
      </c>
      <c r="H1247" s="1">
        <v>-0.73665667645944399</v>
      </c>
      <c r="I1247" s="1">
        <v>-0.14431237115960199</v>
      </c>
      <c r="J1247" s="1">
        <v>1.7366336680011401E-3</v>
      </c>
      <c r="K1247" s="1" t="s">
        <v>22</v>
      </c>
    </row>
    <row r="1248" spans="1:11" x14ac:dyDescent="0.35">
      <c r="A1248" s="1" t="s">
        <v>2464</v>
      </c>
      <c r="B1248" s="1" t="s">
        <v>2465</v>
      </c>
      <c r="C1248" s="1" t="s">
        <v>2466</v>
      </c>
      <c r="D1248" s="1" t="s">
        <v>67</v>
      </c>
      <c r="E1248" s="1" t="s">
        <v>8659</v>
      </c>
      <c r="F1248" s="1" t="s">
        <v>8661</v>
      </c>
      <c r="G1248" s="1">
        <v>0.27507220496894402</v>
      </c>
      <c r="H1248" s="1">
        <v>-6.6638501707113598E-3</v>
      </c>
      <c r="I1248" s="1">
        <v>0.55680826010859796</v>
      </c>
      <c r="J1248" s="1">
        <v>5.7234254420326897E-2</v>
      </c>
      <c r="K1248" s="1" t="s">
        <v>1704</v>
      </c>
    </row>
    <row r="1249" spans="1:11" x14ac:dyDescent="0.35">
      <c r="A1249" s="1" t="s">
        <v>2464</v>
      </c>
      <c r="B1249" s="1" t="s">
        <v>2465</v>
      </c>
      <c r="C1249" s="1" t="s">
        <v>2466</v>
      </c>
      <c r="D1249" s="1" t="s">
        <v>67</v>
      </c>
      <c r="E1249" s="1" t="s">
        <v>8659</v>
      </c>
      <c r="F1249" s="1" t="s">
        <v>8662</v>
      </c>
      <c r="G1249" s="1">
        <v>-0.165412318840579</v>
      </c>
      <c r="H1249" s="1">
        <v>-0.42696625546741301</v>
      </c>
      <c r="I1249" s="1">
        <v>9.6141617786254505E-2</v>
      </c>
      <c r="J1249" s="1">
        <v>0.29353641396541702</v>
      </c>
      <c r="K1249" s="1" t="s">
        <v>1704</v>
      </c>
    </row>
    <row r="1250" spans="1:11" x14ac:dyDescent="0.35">
      <c r="A1250" s="1" t="s">
        <v>1296</v>
      </c>
      <c r="B1250" s="1" t="s">
        <v>1297</v>
      </c>
      <c r="C1250" s="1" t="s">
        <v>1298</v>
      </c>
      <c r="D1250" s="1" t="s">
        <v>40</v>
      </c>
      <c r="E1250" s="1" t="s">
        <v>8659</v>
      </c>
      <c r="F1250" s="1" t="s">
        <v>8660</v>
      </c>
      <c r="G1250" s="1">
        <v>-0.33813513513513499</v>
      </c>
      <c r="H1250" s="1">
        <v>-0.52607423793480401</v>
      </c>
      <c r="I1250" s="1">
        <v>-0.150196032335466</v>
      </c>
      <c r="J1250" s="1">
        <v>1.2002747096562201E-4</v>
      </c>
      <c r="K1250" s="1" t="s">
        <v>22</v>
      </c>
    </row>
    <row r="1251" spans="1:11" x14ac:dyDescent="0.35">
      <c r="A1251" s="1" t="s">
        <v>1296</v>
      </c>
      <c r="B1251" s="1" t="s">
        <v>1297</v>
      </c>
      <c r="C1251" s="1" t="s">
        <v>1298</v>
      </c>
      <c r="D1251" s="1" t="s">
        <v>40</v>
      </c>
      <c r="E1251" s="1" t="s">
        <v>8659</v>
      </c>
      <c r="F1251" s="1" t="s">
        <v>8661</v>
      </c>
      <c r="G1251" s="1">
        <v>0.240546938775511</v>
      </c>
      <c r="H1251" s="1">
        <v>6.2797329178030395E-2</v>
      </c>
      <c r="I1251" s="1">
        <v>0.41829654837299102</v>
      </c>
      <c r="J1251" s="1">
        <v>4.8308329613971903E-3</v>
      </c>
      <c r="K1251" s="1" t="s">
        <v>22</v>
      </c>
    </row>
    <row r="1252" spans="1:11" x14ac:dyDescent="0.35">
      <c r="A1252" s="1" t="s">
        <v>1296</v>
      </c>
      <c r="B1252" s="1" t="s">
        <v>1297</v>
      </c>
      <c r="C1252" s="1" t="s">
        <v>1298</v>
      </c>
      <c r="D1252" s="1" t="s">
        <v>40</v>
      </c>
      <c r="E1252" s="1" t="s">
        <v>8659</v>
      </c>
      <c r="F1252" s="1" t="s">
        <v>8662</v>
      </c>
      <c r="G1252" s="1">
        <v>-9.7588196359624693E-2</v>
      </c>
      <c r="H1252" s="1">
        <v>-0.26100272749174003</v>
      </c>
      <c r="I1252" s="1">
        <v>6.58263347724906E-2</v>
      </c>
      <c r="J1252" s="1">
        <v>0.334830650161067</v>
      </c>
      <c r="K1252" s="1" t="s">
        <v>1704</v>
      </c>
    </row>
    <row r="1253" spans="1:11" x14ac:dyDescent="0.35">
      <c r="A1253" s="1" t="s">
        <v>636</v>
      </c>
      <c r="B1253" s="1" t="s">
        <v>637</v>
      </c>
      <c r="C1253" s="1" t="s">
        <v>638</v>
      </c>
      <c r="D1253" s="1" t="s">
        <v>44</v>
      </c>
      <c r="E1253" s="1" t="s">
        <v>8659</v>
      </c>
      <c r="F1253" s="1" t="s">
        <v>8660</v>
      </c>
      <c r="G1253" s="1">
        <v>-0.98129078947368698</v>
      </c>
      <c r="H1253" s="1">
        <v>-1.3921757207376499</v>
      </c>
      <c r="I1253" s="1">
        <v>-0.570405858209726</v>
      </c>
      <c r="J1253" s="2">
        <v>3.33246544137467E-7</v>
      </c>
      <c r="K1253" s="1" t="s">
        <v>22</v>
      </c>
    </row>
    <row r="1254" spans="1:11" x14ac:dyDescent="0.35">
      <c r="A1254" s="1" t="s">
        <v>636</v>
      </c>
      <c r="B1254" s="1" t="s">
        <v>637</v>
      </c>
      <c r="C1254" s="1" t="s">
        <v>638</v>
      </c>
      <c r="D1254" s="1" t="s">
        <v>44</v>
      </c>
      <c r="E1254" s="1" t="s">
        <v>8659</v>
      </c>
      <c r="F1254" s="1" t="s">
        <v>8661</v>
      </c>
      <c r="G1254" s="1">
        <v>0.603972959183675</v>
      </c>
      <c r="H1254" s="1">
        <v>0.213143431855919</v>
      </c>
      <c r="I1254" s="1">
        <v>0.99480248651143199</v>
      </c>
      <c r="J1254" s="1">
        <v>1.0769693544845399E-3</v>
      </c>
      <c r="K1254" s="1" t="s">
        <v>22</v>
      </c>
    </row>
    <row r="1255" spans="1:11" x14ac:dyDescent="0.35">
      <c r="A1255" s="1" t="s">
        <v>636</v>
      </c>
      <c r="B1255" s="1" t="s">
        <v>637</v>
      </c>
      <c r="C1255" s="1" t="s">
        <v>638</v>
      </c>
      <c r="D1255" s="1" t="s">
        <v>44</v>
      </c>
      <c r="E1255" s="1" t="s">
        <v>8659</v>
      </c>
      <c r="F1255" s="1" t="s">
        <v>8662</v>
      </c>
      <c r="G1255" s="1">
        <v>-0.37731783029001098</v>
      </c>
      <c r="H1255" s="1">
        <v>-0.73392399653506801</v>
      </c>
      <c r="I1255" s="1">
        <v>-2.0711664044954801E-2</v>
      </c>
      <c r="J1255" s="1">
        <v>3.5446871644058998E-2</v>
      </c>
      <c r="K1255" s="1" t="s">
        <v>22</v>
      </c>
    </row>
    <row r="1256" spans="1:11" x14ac:dyDescent="0.35">
      <c r="A1256" s="1" t="s">
        <v>5669</v>
      </c>
      <c r="B1256" s="1" t="s">
        <v>5670</v>
      </c>
      <c r="C1256" s="1" t="s">
        <v>5671</v>
      </c>
      <c r="D1256" s="1" t="s">
        <v>67</v>
      </c>
      <c r="E1256" s="1" t="s">
        <v>8659</v>
      </c>
      <c r="F1256" s="1" t="s">
        <v>8660</v>
      </c>
      <c r="G1256" s="1">
        <v>-0.65174928571428503</v>
      </c>
      <c r="H1256" s="1">
        <v>-1.08869524283174</v>
      </c>
      <c r="I1256" s="1">
        <v>-0.21480332859682399</v>
      </c>
      <c r="J1256" s="1">
        <v>1.67479230502521E-3</v>
      </c>
      <c r="K1256" s="1" t="s">
        <v>22</v>
      </c>
    </row>
    <row r="1257" spans="1:11" x14ac:dyDescent="0.35">
      <c r="A1257" s="1" t="s">
        <v>5669</v>
      </c>
      <c r="B1257" s="1" t="s">
        <v>5670</v>
      </c>
      <c r="C1257" s="1" t="s">
        <v>5671</v>
      </c>
      <c r="D1257" s="1" t="s">
        <v>67</v>
      </c>
      <c r="E1257" s="1" t="s">
        <v>8659</v>
      </c>
      <c r="F1257" s="1" t="s">
        <v>8662</v>
      </c>
      <c r="G1257" s="1">
        <v>-0.49458797619047501</v>
      </c>
      <c r="H1257" s="1">
        <v>-0.87763747090879096</v>
      </c>
      <c r="I1257" s="1">
        <v>-0.11153848147216</v>
      </c>
      <c r="J1257" s="1">
        <v>7.6069369208100496E-3</v>
      </c>
      <c r="K1257" s="1" t="s">
        <v>22</v>
      </c>
    </row>
    <row r="1258" spans="1:11" x14ac:dyDescent="0.35">
      <c r="A1258" s="1" t="s">
        <v>5669</v>
      </c>
      <c r="B1258" s="1" t="s">
        <v>5670</v>
      </c>
      <c r="C1258" s="1" t="s">
        <v>5671</v>
      </c>
      <c r="D1258" s="1" t="s">
        <v>67</v>
      </c>
      <c r="E1258" s="1" t="s">
        <v>8659</v>
      </c>
      <c r="F1258" s="1" t="s">
        <v>8661</v>
      </c>
      <c r="G1258" s="1">
        <v>0.15716130952380999</v>
      </c>
      <c r="H1258" s="1">
        <v>-0.25264406543103302</v>
      </c>
      <c r="I1258" s="1">
        <v>0.56696668447865295</v>
      </c>
      <c r="J1258" s="1">
        <v>0.634314024617607</v>
      </c>
      <c r="K1258" s="1" t="s">
        <v>1704</v>
      </c>
    </row>
    <row r="1259" spans="1:11" x14ac:dyDescent="0.35">
      <c r="A1259" s="1" t="s">
        <v>1915</v>
      </c>
      <c r="B1259" s="1" t="s">
        <v>1916</v>
      </c>
      <c r="C1259" s="1" t="s">
        <v>1917</v>
      </c>
      <c r="D1259" s="1" t="s">
        <v>44</v>
      </c>
      <c r="E1259" s="1" t="s">
        <v>8659</v>
      </c>
      <c r="F1259" s="1" t="s">
        <v>8660</v>
      </c>
      <c r="G1259" s="1">
        <v>-0.67171503759398599</v>
      </c>
      <c r="H1259" s="1">
        <v>-0.99112648746736898</v>
      </c>
      <c r="I1259" s="1">
        <v>-0.352303587720603</v>
      </c>
      <c r="J1259" s="2">
        <v>6.4947018766359196E-6</v>
      </c>
      <c r="K1259" s="1" t="s">
        <v>22</v>
      </c>
    </row>
    <row r="1260" spans="1:11" x14ac:dyDescent="0.35">
      <c r="A1260" s="1" t="s">
        <v>1915</v>
      </c>
      <c r="B1260" s="1" t="s">
        <v>1916</v>
      </c>
      <c r="C1260" s="1" t="s">
        <v>1917</v>
      </c>
      <c r="D1260" s="1" t="s">
        <v>44</v>
      </c>
      <c r="E1260" s="1" t="s">
        <v>8659</v>
      </c>
      <c r="F1260" s="1" t="s">
        <v>8662</v>
      </c>
      <c r="G1260" s="1">
        <v>-0.34065789473684199</v>
      </c>
      <c r="H1260" s="1">
        <v>-0.61787441918745001</v>
      </c>
      <c r="I1260" s="1">
        <v>-6.3441370286233797E-2</v>
      </c>
      <c r="J1260" s="1">
        <v>1.17390816906922E-2</v>
      </c>
      <c r="K1260" s="1" t="s">
        <v>22</v>
      </c>
    </row>
    <row r="1261" spans="1:11" x14ac:dyDescent="0.35">
      <c r="A1261" s="1" t="s">
        <v>1915</v>
      </c>
      <c r="B1261" s="1" t="s">
        <v>1916</v>
      </c>
      <c r="C1261" s="1" t="s">
        <v>1917</v>
      </c>
      <c r="D1261" s="1" t="s">
        <v>44</v>
      </c>
      <c r="E1261" s="1" t="s">
        <v>8659</v>
      </c>
      <c r="F1261" s="1" t="s">
        <v>8661</v>
      </c>
      <c r="G1261" s="1">
        <v>0.33105714285714399</v>
      </c>
      <c r="H1261" s="1">
        <v>2.7236251706256698E-2</v>
      </c>
      <c r="I1261" s="1">
        <v>0.634878034008032</v>
      </c>
      <c r="J1261" s="1">
        <v>2.9199802632941502E-2</v>
      </c>
      <c r="K1261" s="1" t="s">
        <v>22</v>
      </c>
    </row>
    <row r="1262" spans="1:11" x14ac:dyDescent="0.35">
      <c r="A1262" s="1" t="s">
        <v>4031</v>
      </c>
      <c r="B1262" s="1" t="s">
        <v>4032</v>
      </c>
      <c r="C1262" s="1" t="s">
        <v>4033</v>
      </c>
      <c r="D1262" s="1" t="s">
        <v>33</v>
      </c>
      <c r="E1262" s="1" t="s">
        <v>8659</v>
      </c>
      <c r="F1262" s="1" t="s">
        <v>8662</v>
      </c>
      <c r="G1262" s="1">
        <v>-0.86070000000000102</v>
      </c>
      <c r="H1262" s="1">
        <v>-1.34748418458232</v>
      </c>
      <c r="I1262" s="1">
        <v>-0.37391581541768498</v>
      </c>
      <c r="J1262" s="1">
        <v>1.63433572350491E-4</v>
      </c>
      <c r="K1262" s="1" t="s">
        <v>22</v>
      </c>
    </row>
    <row r="1263" spans="1:11" x14ac:dyDescent="0.35">
      <c r="A1263" s="1" t="s">
        <v>4031</v>
      </c>
      <c r="B1263" s="1" t="s">
        <v>4032</v>
      </c>
      <c r="C1263" s="1" t="s">
        <v>4033</v>
      </c>
      <c r="D1263" s="1" t="s">
        <v>33</v>
      </c>
      <c r="E1263" s="1" t="s">
        <v>8659</v>
      </c>
      <c r="F1263" s="1" t="s">
        <v>8660</v>
      </c>
      <c r="G1263" s="1">
        <v>-0.54684285714285696</v>
      </c>
      <c r="H1263" s="1">
        <v>-1.09647035530242</v>
      </c>
      <c r="I1263" s="1">
        <v>2.7846410167060602E-3</v>
      </c>
      <c r="J1263" s="1">
        <v>5.1479284072055202E-2</v>
      </c>
      <c r="K1263" s="1" t="s">
        <v>1704</v>
      </c>
    </row>
    <row r="1264" spans="1:11" x14ac:dyDescent="0.35">
      <c r="A1264" s="1" t="s">
        <v>4031</v>
      </c>
      <c r="B1264" s="1" t="s">
        <v>4032</v>
      </c>
      <c r="C1264" s="1" t="s">
        <v>4033</v>
      </c>
      <c r="D1264" s="1" t="s">
        <v>33</v>
      </c>
      <c r="E1264" s="1" t="s">
        <v>8659</v>
      </c>
      <c r="F1264" s="1" t="s">
        <v>8661</v>
      </c>
      <c r="G1264" s="1">
        <v>-0.313857142857144</v>
      </c>
      <c r="H1264" s="1">
        <v>-0.82090566270017995</v>
      </c>
      <c r="I1264" s="1">
        <v>0.193191376985892</v>
      </c>
      <c r="J1264" s="1">
        <v>0.30863914278903498</v>
      </c>
      <c r="K1264" s="1" t="s">
        <v>1704</v>
      </c>
    </row>
    <row r="1265" spans="1:11" x14ac:dyDescent="0.35">
      <c r="A1265" s="1" t="s">
        <v>5004</v>
      </c>
      <c r="B1265" s="1" t="s">
        <v>5005</v>
      </c>
      <c r="C1265" s="1" t="s">
        <v>5006</v>
      </c>
      <c r="D1265" s="1" t="s">
        <v>44</v>
      </c>
      <c r="E1265" s="1" t="s">
        <v>8659</v>
      </c>
      <c r="F1265" s="1" t="s">
        <v>8660</v>
      </c>
      <c r="G1265" s="1">
        <v>-0.68542368421052502</v>
      </c>
      <c r="H1265" s="1">
        <v>-1.0833907035458199</v>
      </c>
      <c r="I1265" s="1">
        <v>-0.28745666487523203</v>
      </c>
      <c r="J1265" s="1">
        <v>2.4421355658188498E-4</v>
      </c>
      <c r="K1265" s="1" t="s">
        <v>22</v>
      </c>
    </row>
    <row r="1266" spans="1:11" x14ac:dyDescent="0.35">
      <c r="A1266" s="1" t="s">
        <v>5004</v>
      </c>
      <c r="B1266" s="1" t="s">
        <v>5005</v>
      </c>
      <c r="C1266" s="1" t="s">
        <v>5006</v>
      </c>
      <c r="D1266" s="1" t="s">
        <v>44</v>
      </c>
      <c r="E1266" s="1" t="s">
        <v>8659</v>
      </c>
      <c r="F1266" s="1" t="s">
        <v>8662</v>
      </c>
      <c r="G1266" s="1">
        <v>-0.49949511278195502</v>
      </c>
      <c r="H1266" s="1">
        <v>-0.85724085904963698</v>
      </c>
      <c r="I1266" s="1">
        <v>-0.141749366514273</v>
      </c>
      <c r="J1266" s="1">
        <v>3.5264411427063901E-3</v>
      </c>
      <c r="K1266" s="1" t="s">
        <v>22</v>
      </c>
    </row>
    <row r="1267" spans="1:11" x14ac:dyDescent="0.35">
      <c r="A1267" s="1" t="s">
        <v>5004</v>
      </c>
      <c r="B1267" s="1" t="s">
        <v>5005</v>
      </c>
      <c r="C1267" s="1" t="s">
        <v>5006</v>
      </c>
      <c r="D1267" s="1" t="s">
        <v>44</v>
      </c>
      <c r="E1267" s="1" t="s">
        <v>8659</v>
      </c>
      <c r="F1267" s="1" t="s">
        <v>8661</v>
      </c>
      <c r="G1267" s="1">
        <v>0.18592857142857</v>
      </c>
      <c r="H1267" s="1">
        <v>-0.203915817437021</v>
      </c>
      <c r="I1267" s="1">
        <v>0.57577296029416103</v>
      </c>
      <c r="J1267" s="1">
        <v>0.49550201357559398</v>
      </c>
      <c r="K1267" s="1" t="s">
        <v>1704</v>
      </c>
    </row>
    <row r="1268" spans="1:11" x14ac:dyDescent="0.35">
      <c r="A1268" s="1" t="s">
        <v>1263</v>
      </c>
      <c r="B1268" s="1" t="s">
        <v>1264</v>
      </c>
      <c r="C1268" s="1" t="s">
        <v>1265</v>
      </c>
      <c r="D1268" s="1" t="s">
        <v>67</v>
      </c>
      <c r="E1268" s="1" t="s">
        <v>8659</v>
      </c>
      <c r="F1268" s="1" t="s">
        <v>8660</v>
      </c>
      <c r="G1268" s="1">
        <v>-0.96781146616541203</v>
      </c>
      <c r="H1268" s="1">
        <v>-1.3352810592220701</v>
      </c>
      <c r="I1268" s="1">
        <v>-0.60034187310875797</v>
      </c>
      <c r="J1268" s="2">
        <v>2.26658974922245E-8</v>
      </c>
      <c r="K1268" s="1" t="s">
        <v>22</v>
      </c>
    </row>
    <row r="1269" spans="1:11" x14ac:dyDescent="0.35">
      <c r="A1269" s="1" t="s">
        <v>1263</v>
      </c>
      <c r="B1269" s="1" t="s">
        <v>1264</v>
      </c>
      <c r="C1269" s="1" t="s">
        <v>1265</v>
      </c>
      <c r="D1269" s="1" t="s">
        <v>67</v>
      </c>
      <c r="E1269" s="1" t="s">
        <v>8659</v>
      </c>
      <c r="F1269" s="1" t="s">
        <v>8662</v>
      </c>
      <c r="G1269" s="1">
        <v>-0.47944331140350899</v>
      </c>
      <c r="H1269" s="1">
        <v>-0.799817163601518</v>
      </c>
      <c r="I1269" s="1">
        <v>-0.159069459205499</v>
      </c>
      <c r="J1269" s="1">
        <v>1.6022020153345601E-3</v>
      </c>
      <c r="K1269" s="1" t="s">
        <v>22</v>
      </c>
    </row>
    <row r="1270" spans="1:11" x14ac:dyDescent="0.35">
      <c r="A1270" s="1" t="s">
        <v>1263</v>
      </c>
      <c r="B1270" s="1" t="s">
        <v>1264</v>
      </c>
      <c r="C1270" s="1" t="s">
        <v>1265</v>
      </c>
      <c r="D1270" s="1" t="s">
        <v>67</v>
      </c>
      <c r="E1270" s="1" t="s">
        <v>8659</v>
      </c>
      <c r="F1270" s="1" t="s">
        <v>8661</v>
      </c>
      <c r="G1270" s="1">
        <v>0.48836815476190298</v>
      </c>
      <c r="H1270" s="1">
        <v>0.137513359631045</v>
      </c>
      <c r="I1270" s="1">
        <v>0.83922294989276203</v>
      </c>
      <c r="J1270" s="1">
        <v>3.6166052349857502E-3</v>
      </c>
      <c r="K1270" s="1" t="s">
        <v>22</v>
      </c>
    </row>
    <row r="1271" spans="1:11" x14ac:dyDescent="0.35">
      <c r="A1271" s="1" t="s">
        <v>4238</v>
      </c>
      <c r="B1271" s="1" t="s">
        <v>4239</v>
      </c>
      <c r="C1271" s="1" t="s">
        <v>4240</v>
      </c>
      <c r="D1271" s="1" t="s">
        <v>26</v>
      </c>
      <c r="E1271" s="1" t="s">
        <v>8659</v>
      </c>
      <c r="F1271" s="1" t="s">
        <v>8660</v>
      </c>
      <c r="G1271" s="1">
        <v>-0.49351225868725901</v>
      </c>
      <c r="H1271" s="1">
        <v>-0.82529775362215896</v>
      </c>
      <c r="I1271" s="1">
        <v>-0.161726763752358</v>
      </c>
      <c r="J1271" s="1">
        <v>1.7281335705434701E-3</v>
      </c>
      <c r="K1271" s="1" t="s">
        <v>22</v>
      </c>
    </row>
    <row r="1272" spans="1:11" x14ac:dyDescent="0.35">
      <c r="A1272" s="1" t="s">
        <v>4238</v>
      </c>
      <c r="B1272" s="1" t="s">
        <v>4239</v>
      </c>
      <c r="C1272" s="1" t="s">
        <v>4240</v>
      </c>
      <c r="D1272" s="1" t="s">
        <v>26</v>
      </c>
      <c r="E1272" s="1" t="s">
        <v>8659</v>
      </c>
      <c r="F1272" s="1" t="s">
        <v>8662</v>
      </c>
      <c r="G1272" s="1">
        <v>-0.31047084531339803</v>
      </c>
      <c r="H1272" s="1">
        <v>-0.60158977571516503</v>
      </c>
      <c r="I1272" s="1">
        <v>-1.93519149116319E-2</v>
      </c>
      <c r="J1272" s="1">
        <v>3.3692212957359899E-2</v>
      </c>
      <c r="K1272" s="1" t="s">
        <v>22</v>
      </c>
    </row>
    <row r="1273" spans="1:11" x14ac:dyDescent="0.35">
      <c r="A1273" s="1" t="s">
        <v>4238</v>
      </c>
      <c r="B1273" s="1" t="s">
        <v>4239</v>
      </c>
      <c r="C1273" s="1" t="s">
        <v>4240</v>
      </c>
      <c r="D1273" s="1" t="s">
        <v>26</v>
      </c>
      <c r="E1273" s="1" t="s">
        <v>8659</v>
      </c>
      <c r="F1273" s="1" t="s">
        <v>8661</v>
      </c>
      <c r="G1273" s="1">
        <v>0.18304141337386001</v>
      </c>
      <c r="H1273" s="1">
        <v>-0.133174179788347</v>
      </c>
      <c r="I1273" s="1">
        <v>0.49925700653606803</v>
      </c>
      <c r="J1273" s="1">
        <v>0.35730213331814098</v>
      </c>
      <c r="K1273" s="1" t="s">
        <v>1704</v>
      </c>
    </row>
    <row r="1274" spans="1:11" x14ac:dyDescent="0.35">
      <c r="A1274" s="1" t="s">
        <v>4127</v>
      </c>
      <c r="B1274" s="1" t="s">
        <v>4128</v>
      </c>
      <c r="C1274" s="1" t="s">
        <v>4129</v>
      </c>
      <c r="D1274" s="1" t="s">
        <v>40</v>
      </c>
      <c r="E1274" s="1" t="s">
        <v>8659</v>
      </c>
      <c r="F1274" s="1" t="s">
        <v>8660</v>
      </c>
      <c r="G1274" s="1">
        <v>-0.65288609022556598</v>
      </c>
      <c r="H1274" s="1">
        <v>-1.0615457371301</v>
      </c>
      <c r="I1274" s="1">
        <v>-0.24422644332103199</v>
      </c>
      <c r="J1274" s="1">
        <v>6.9818666603771505E-4</v>
      </c>
      <c r="K1274" s="1" t="s">
        <v>22</v>
      </c>
    </row>
    <row r="1275" spans="1:11" x14ac:dyDescent="0.35">
      <c r="A1275" s="1" t="s">
        <v>4127</v>
      </c>
      <c r="B1275" s="1" t="s">
        <v>4128</v>
      </c>
      <c r="C1275" s="1" t="s">
        <v>4129</v>
      </c>
      <c r="D1275" s="1" t="s">
        <v>40</v>
      </c>
      <c r="E1275" s="1" t="s">
        <v>8659</v>
      </c>
      <c r="F1275" s="1" t="s">
        <v>8662</v>
      </c>
      <c r="G1275" s="1">
        <v>-0.38978098818474799</v>
      </c>
      <c r="H1275" s="1">
        <v>-0.74445583482219801</v>
      </c>
      <c r="I1275" s="1">
        <v>-3.51061415472982E-2</v>
      </c>
      <c r="J1275" s="1">
        <v>2.7547289176850499E-2</v>
      </c>
      <c r="K1275" s="1" t="s">
        <v>22</v>
      </c>
    </row>
    <row r="1276" spans="1:11" x14ac:dyDescent="0.35">
      <c r="A1276" s="1" t="s">
        <v>4127</v>
      </c>
      <c r="B1276" s="1" t="s">
        <v>4128</v>
      </c>
      <c r="C1276" s="1" t="s">
        <v>4129</v>
      </c>
      <c r="D1276" s="1" t="s">
        <v>40</v>
      </c>
      <c r="E1276" s="1" t="s">
        <v>8659</v>
      </c>
      <c r="F1276" s="1" t="s">
        <v>8661</v>
      </c>
      <c r="G1276" s="1">
        <v>0.263105102040818</v>
      </c>
      <c r="H1276" s="1">
        <v>-0.125607757655227</v>
      </c>
      <c r="I1276" s="1">
        <v>0.65181796173686202</v>
      </c>
      <c r="J1276" s="1">
        <v>0.24660657766455599</v>
      </c>
      <c r="K1276" s="1" t="s">
        <v>1704</v>
      </c>
    </row>
    <row r="1277" spans="1:11" x14ac:dyDescent="0.35">
      <c r="A1277" s="1" t="s">
        <v>1951</v>
      </c>
      <c r="B1277" s="1" t="s">
        <v>1952</v>
      </c>
      <c r="C1277" s="1" t="s">
        <v>1953</v>
      </c>
      <c r="D1277" s="1" t="s">
        <v>40</v>
      </c>
      <c r="E1277" s="1" t="s">
        <v>8659</v>
      </c>
      <c r="F1277" s="1" t="s">
        <v>8660</v>
      </c>
      <c r="G1277" s="1">
        <v>-0.67380244360902097</v>
      </c>
      <c r="H1277" s="1">
        <v>-0.97113483199348505</v>
      </c>
      <c r="I1277" s="1">
        <v>-0.37647005522455801</v>
      </c>
      <c r="J1277" s="2">
        <v>1.23062696200105E-6</v>
      </c>
      <c r="K1277" s="1" t="s">
        <v>22</v>
      </c>
    </row>
    <row r="1278" spans="1:11" x14ac:dyDescent="0.35">
      <c r="A1278" s="1" t="s">
        <v>1951</v>
      </c>
      <c r="B1278" s="1" t="s">
        <v>1952</v>
      </c>
      <c r="C1278" s="1" t="s">
        <v>1953</v>
      </c>
      <c r="D1278" s="1" t="s">
        <v>40</v>
      </c>
      <c r="E1278" s="1" t="s">
        <v>8659</v>
      </c>
      <c r="F1278" s="1" t="s">
        <v>8662</v>
      </c>
      <c r="G1278" s="1">
        <v>-0.39216940789473698</v>
      </c>
      <c r="H1278" s="1">
        <v>-0.65139499948070301</v>
      </c>
      <c r="I1278" s="1">
        <v>-0.13294381630877</v>
      </c>
      <c r="J1278" s="1">
        <v>1.40525724126372E-3</v>
      </c>
      <c r="K1278" s="1" t="s">
        <v>22</v>
      </c>
    </row>
    <row r="1279" spans="1:11" x14ac:dyDescent="0.35">
      <c r="A1279" s="1" t="s">
        <v>1951</v>
      </c>
      <c r="B1279" s="1" t="s">
        <v>1952</v>
      </c>
      <c r="C1279" s="1" t="s">
        <v>1953</v>
      </c>
      <c r="D1279" s="1" t="s">
        <v>40</v>
      </c>
      <c r="E1279" s="1" t="s">
        <v>8659</v>
      </c>
      <c r="F1279" s="1" t="s">
        <v>8661</v>
      </c>
      <c r="G1279" s="1">
        <v>0.281633035714285</v>
      </c>
      <c r="H1279" s="1">
        <v>-2.25574361205422E-3</v>
      </c>
      <c r="I1279" s="1">
        <v>0.56552181504062404</v>
      </c>
      <c r="J1279" s="1">
        <v>5.2340630620030797E-2</v>
      </c>
      <c r="K1279" s="1" t="s">
        <v>1704</v>
      </c>
    </row>
    <row r="1280" spans="1:11" x14ac:dyDescent="0.35">
      <c r="A1280" s="1" t="s">
        <v>657</v>
      </c>
      <c r="B1280" s="1" t="s">
        <v>658</v>
      </c>
      <c r="C1280" s="1" t="s">
        <v>659</v>
      </c>
      <c r="D1280" s="1" t="s">
        <v>67</v>
      </c>
      <c r="E1280" s="1" t="s">
        <v>8659</v>
      </c>
      <c r="F1280" s="1" t="s">
        <v>8661</v>
      </c>
      <c r="G1280" s="1">
        <v>-0.49017236024844602</v>
      </c>
      <c r="H1280" s="1">
        <v>-0.78686511062648101</v>
      </c>
      <c r="I1280" s="1">
        <v>-0.19347960987041199</v>
      </c>
      <c r="J1280" s="1">
        <v>4.4576866564161001E-4</v>
      </c>
      <c r="K1280" s="1" t="s">
        <v>22</v>
      </c>
    </row>
    <row r="1281" spans="1:11" x14ac:dyDescent="0.35">
      <c r="A1281" s="1" t="s">
        <v>657</v>
      </c>
      <c r="B1281" s="1" t="s">
        <v>658</v>
      </c>
      <c r="C1281" s="1" t="s">
        <v>659</v>
      </c>
      <c r="D1281" s="1" t="s">
        <v>67</v>
      </c>
      <c r="E1281" s="1" t="s">
        <v>8659</v>
      </c>
      <c r="F1281" s="1" t="s">
        <v>8662</v>
      </c>
      <c r="G1281" s="1">
        <v>-0.39257077294685999</v>
      </c>
      <c r="H1281" s="1">
        <v>-0.66800998427375702</v>
      </c>
      <c r="I1281" s="1">
        <v>-0.11713156161996401</v>
      </c>
      <c r="J1281" s="1">
        <v>2.8189026720200098E-3</v>
      </c>
      <c r="K1281" s="1" t="s">
        <v>22</v>
      </c>
    </row>
    <row r="1282" spans="1:11" x14ac:dyDescent="0.35">
      <c r="A1282" s="1" t="s">
        <v>657</v>
      </c>
      <c r="B1282" s="1" t="s">
        <v>658</v>
      </c>
      <c r="C1282" s="1" t="s">
        <v>659</v>
      </c>
      <c r="D1282" s="1" t="s">
        <v>67</v>
      </c>
      <c r="E1282" s="1" t="s">
        <v>8659</v>
      </c>
      <c r="F1282" s="1" t="s">
        <v>8660</v>
      </c>
      <c r="G1282" s="1">
        <v>9.7601587301586107E-2</v>
      </c>
      <c r="H1282" s="1">
        <v>-0.214293638574032</v>
      </c>
      <c r="I1282" s="1">
        <v>0.40949681317720399</v>
      </c>
      <c r="J1282" s="1">
        <v>0.73803507999051399</v>
      </c>
      <c r="K1282" s="1" t="s">
        <v>1704</v>
      </c>
    </row>
    <row r="1283" spans="1:11" x14ac:dyDescent="0.35">
      <c r="A1283" s="1" t="s">
        <v>3819</v>
      </c>
      <c r="B1283" s="1" t="s">
        <v>3820</v>
      </c>
      <c r="C1283" s="1" t="s">
        <v>3821</v>
      </c>
      <c r="D1283" s="1" t="s">
        <v>67</v>
      </c>
      <c r="E1283" s="1" t="s">
        <v>8659</v>
      </c>
      <c r="F1283" s="1" t="s">
        <v>8660</v>
      </c>
      <c r="G1283" s="1">
        <v>-0.59708357142857105</v>
      </c>
      <c r="H1283" s="1">
        <v>-0.88169273420772898</v>
      </c>
      <c r="I1283" s="1">
        <v>-0.31247440864941201</v>
      </c>
      <c r="J1283" s="2">
        <v>7.0516349848226403E-6</v>
      </c>
      <c r="K1283" s="1" t="s">
        <v>22</v>
      </c>
    </row>
    <row r="1284" spans="1:11" x14ac:dyDescent="0.35">
      <c r="A1284" s="1" t="s">
        <v>3819</v>
      </c>
      <c r="B1284" s="1" t="s">
        <v>3820</v>
      </c>
      <c r="C1284" s="1" t="s">
        <v>3821</v>
      </c>
      <c r="D1284" s="1" t="s">
        <v>67</v>
      </c>
      <c r="E1284" s="1" t="s">
        <v>8659</v>
      </c>
      <c r="F1284" s="1" t="s">
        <v>8662</v>
      </c>
      <c r="G1284" s="1">
        <v>-0.415560357142856</v>
      </c>
      <c r="H1284" s="1">
        <v>-0.66506351472774905</v>
      </c>
      <c r="I1284" s="1">
        <v>-0.166057199557964</v>
      </c>
      <c r="J1284" s="1">
        <v>3.9606473186704099E-4</v>
      </c>
      <c r="K1284" s="1" t="s">
        <v>22</v>
      </c>
    </row>
    <row r="1285" spans="1:11" x14ac:dyDescent="0.35">
      <c r="A1285" s="1" t="s">
        <v>3819</v>
      </c>
      <c r="B1285" s="1" t="s">
        <v>3820</v>
      </c>
      <c r="C1285" s="1" t="s">
        <v>3821</v>
      </c>
      <c r="D1285" s="1" t="s">
        <v>67</v>
      </c>
      <c r="E1285" s="1" t="s">
        <v>8659</v>
      </c>
      <c r="F1285" s="1" t="s">
        <v>8661</v>
      </c>
      <c r="G1285" s="1">
        <v>0.181523214285714</v>
      </c>
      <c r="H1285" s="1">
        <v>-8.5407656153586198E-2</v>
      </c>
      <c r="I1285" s="1">
        <v>0.44845408472501502</v>
      </c>
      <c r="J1285" s="1">
        <v>0.24325879525775099</v>
      </c>
      <c r="K1285" s="1" t="s">
        <v>1704</v>
      </c>
    </row>
    <row r="1286" spans="1:11" x14ac:dyDescent="0.35">
      <c r="A1286" s="1" t="s">
        <v>58</v>
      </c>
      <c r="B1286" s="1" t="s">
        <v>59</v>
      </c>
      <c r="C1286" s="1" t="s">
        <v>60</v>
      </c>
      <c r="D1286" s="1" t="s">
        <v>40</v>
      </c>
      <c r="E1286" s="1" t="s">
        <v>8659</v>
      </c>
      <c r="F1286" s="1" t="s">
        <v>8660</v>
      </c>
      <c r="G1286" s="1">
        <v>-1.1175570463320399</v>
      </c>
      <c r="H1286" s="1">
        <v>-1.6122644997973901</v>
      </c>
      <c r="I1286" s="1">
        <v>-0.62284959286670305</v>
      </c>
      <c r="J1286" s="2">
        <v>1.32578670697381E-6</v>
      </c>
      <c r="K1286" s="1" t="s">
        <v>22</v>
      </c>
    </row>
    <row r="1287" spans="1:11" x14ac:dyDescent="0.35">
      <c r="A1287" s="1" t="s">
        <v>58</v>
      </c>
      <c r="B1287" s="1" t="s">
        <v>59</v>
      </c>
      <c r="C1287" s="1" t="s">
        <v>60</v>
      </c>
      <c r="D1287" s="1" t="s">
        <v>40</v>
      </c>
      <c r="E1287" s="1" t="s">
        <v>8659</v>
      </c>
      <c r="F1287" s="1" t="s">
        <v>8661</v>
      </c>
      <c r="G1287" s="1">
        <v>1.0283739795918401</v>
      </c>
      <c r="H1287" s="1">
        <v>0.56048807714523297</v>
      </c>
      <c r="I1287" s="1">
        <v>1.4962598820384401</v>
      </c>
      <c r="J1287" s="2">
        <v>2.4964688711826E-6</v>
      </c>
      <c r="K1287" s="1" t="s">
        <v>22</v>
      </c>
    </row>
    <row r="1288" spans="1:11" x14ac:dyDescent="0.35">
      <c r="A1288" s="1" t="s">
        <v>58</v>
      </c>
      <c r="B1288" s="1" t="s">
        <v>59</v>
      </c>
      <c r="C1288" s="1" t="s">
        <v>60</v>
      </c>
      <c r="D1288" s="1" t="s">
        <v>40</v>
      </c>
      <c r="E1288" s="1" t="s">
        <v>8659</v>
      </c>
      <c r="F1288" s="1" t="s">
        <v>8662</v>
      </c>
      <c r="G1288" s="1">
        <v>-8.9183066740208497E-2</v>
      </c>
      <c r="H1288" s="1">
        <v>-0.51933509658028998</v>
      </c>
      <c r="I1288" s="1">
        <v>0.34096896309987301</v>
      </c>
      <c r="J1288" s="1">
        <v>0.87501793047931398</v>
      </c>
      <c r="K1288" s="1" t="s">
        <v>1704</v>
      </c>
    </row>
    <row r="1289" spans="1:11" x14ac:dyDescent="0.35">
      <c r="A1289" s="1" t="s">
        <v>1293</v>
      </c>
      <c r="B1289" s="1" t="s">
        <v>1294</v>
      </c>
      <c r="C1289" s="1" t="s">
        <v>1295</v>
      </c>
      <c r="D1289" s="1" t="s">
        <v>67</v>
      </c>
      <c r="E1289" s="1" t="s">
        <v>8659</v>
      </c>
      <c r="F1289" s="1" t="s">
        <v>8660</v>
      </c>
      <c r="G1289" s="1">
        <v>-0.77436071428571496</v>
      </c>
      <c r="H1289" s="1">
        <v>-1.1250918862921899</v>
      </c>
      <c r="I1289" s="1">
        <v>-0.42362954227924499</v>
      </c>
      <c r="J1289" s="2">
        <v>2.3203427224061102E-6</v>
      </c>
      <c r="K1289" s="1" t="s">
        <v>22</v>
      </c>
    </row>
    <row r="1290" spans="1:11" x14ac:dyDescent="0.35">
      <c r="A1290" s="1" t="s">
        <v>1293</v>
      </c>
      <c r="B1290" s="1" t="s">
        <v>1294</v>
      </c>
      <c r="C1290" s="1" t="s">
        <v>1295</v>
      </c>
      <c r="D1290" s="1" t="s">
        <v>67</v>
      </c>
      <c r="E1290" s="1" t="s">
        <v>8659</v>
      </c>
      <c r="F1290" s="1" t="s">
        <v>8661</v>
      </c>
      <c r="G1290" s="1">
        <v>0.45566130952381101</v>
      </c>
      <c r="H1290" s="1">
        <v>0.1267155506463</v>
      </c>
      <c r="I1290" s="1">
        <v>0.784607068401321</v>
      </c>
      <c r="J1290" s="1">
        <v>3.8179538646269098E-3</v>
      </c>
      <c r="K1290" s="1" t="s">
        <v>22</v>
      </c>
    </row>
    <row r="1291" spans="1:11" x14ac:dyDescent="0.35">
      <c r="A1291" s="1" t="s">
        <v>1293</v>
      </c>
      <c r="B1291" s="1" t="s">
        <v>1294</v>
      </c>
      <c r="C1291" s="1" t="s">
        <v>1295</v>
      </c>
      <c r="D1291" s="1" t="s">
        <v>67</v>
      </c>
      <c r="E1291" s="1" t="s">
        <v>8659</v>
      </c>
      <c r="F1291" s="1" t="s">
        <v>8662</v>
      </c>
      <c r="G1291" s="1">
        <v>-0.318699404761904</v>
      </c>
      <c r="H1291" s="1">
        <v>-0.62616854603816896</v>
      </c>
      <c r="I1291" s="1">
        <v>-1.12302634856398E-2</v>
      </c>
      <c r="J1291" s="1">
        <v>4.0360748606995303E-2</v>
      </c>
      <c r="K1291" s="1" t="s">
        <v>22</v>
      </c>
    </row>
    <row r="1292" spans="1:11" x14ac:dyDescent="0.35">
      <c r="A1292" s="1" t="s">
        <v>7968</v>
      </c>
      <c r="B1292" s="1" t="s">
        <v>7969</v>
      </c>
      <c r="C1292" s="1" t="s">
        <v>7970</v>
      </c>
      <c r="D1292" s="1" t="s">
        <v>57</v>
      </c>
      <c r="E1292" s="1" t="s">
        <v>8659</v>
      </c>
      <c r="F1292" s="1" t="s">
        <v>8662</v>
      </c>
      <c r="G1292" s="1">
        <v>-0.35671509129967699</v>
      </c>
      <c r="H1292" s="1">
        <v>-0.61887446665900503</v>
      </c>
      <c r="I1292" s="1">
        <v>-9.4555715940350005E-2</v>
      </c>
      <c r="J1292" s="1">
        <v>4.5684595148818303E-3</v>
      </c>
      <c r="K1292" s="1" t="s">
        <v>22</v>
      </c>
    </row>
    <row r="1293" spans="1:11" x14ac:dyDescent="0.35">
      <c r="A1293" s="1" t="s">
        <v>7968</v>
      </c>
      <c r="B1293" s="1" t="s">
        <v>7969</v>
      </c>
      <c r="C1293" s="1" t="s">
        <v>7970</v>
      </c>
      <c r="D1293" s="1" t="s">
        <v>57</v>
      </c>
      <c r="E1293" s="1" t="s">
        <v>8659</v>
      </c>
      <c r="F1293" s="1" t="s">
        <v>8660</v>
      </c>
      <c r="G1293" s="1">
        <v>-0.33494417293233197</v>
      </c>
      <c r="H1293" s="1">
        <v>-0.63700663601015095</v>
      </c>
      <c r="I1293" s="1">
        <v>-3.28817098545129E-2</v>
      </c>
      <c r="J1293" s="1">
        <v>2.5888997283446499E-2</v>
      </c>
      <c r="K1293" s="1" t="s">
        <v>22</v>
      </c>
    </row>
    <row r="1294" spans="1:11" x14ac:dyDescent="0.35">
      <c r="A1294" s="1" t="s">
        <v>7968</v>
      </c>
      <c r="B1294" s="1" t="s">
        <v>7969</v>
      </c>
      <c r="C1294" s="1" t="s">
        <v>7970</v>
      </c>
      <c r="D1294" s="1" t="s">
        <v>57</v>
      </c>
      <c r="E1294" s="1" t="s">
        <v>8659</v>
      </c>
      <c r="F1294" s="1" t="s">
        <v>8661</v>
      </c>
      <c r="G1294" s="1">
        <v>-2.1770918367345401E-2</v>
      </c>
      <c r="H1294" s="1">
        <v>-0.30908963143137103</v>
      </c>
      <c r="I1294" s="1">
        <v>0.26554779469668099</v>
      </c>
      <c r="J1294" s="1">
        <v>0.98230325551869102</v>
      </c>
      <c r="K1294" s="1" t="s">
        <v>1704</v>
      </c>
    </row>
    <row r="1295" spans="1:11" x14ac:dyDescent="0.35">
      <c r="A1295" s="1" t="s">
        <v>1686</v>
      </c>
      <c r="B1295" s="1" t="s">
        <v>1687</v>
      </c>
      <c r="C1295" s="1" t="s">
        <v>1688</v>
      </c>
      <c r="D1295" s="1" t="s">
        <v>33</v>
      </c>
      <c r="E1295" s="1" t="s">
        <v>8659</v>
      </c>
      <c r="F1295" s="1" t="s">
        <v>8660</v>
      </c>
      <c r="G1295" s="1">
        <v>-0.68238176691729502</v>
      </c>
      <c r="H1295" s="1">
        <v>-1.05610485594659</v>
      </c>
      <c r="I1295" s="1">
        <v>-0.308658677887998</v>
      </c>
      <c r="J1295" s="2">
        <v>9.3604354866050303E-5</v>
      </c>
      <c r="K1295" s="1" t="s">
        <v>22</v>
      </c>
    </row>
    <row r="1296" spans="1:11" x14ac:dyDescent="0.35">
      <c r="A1296" s="1" t="s">
        <v>1686</v>
      </c>
      <c r="B1296" s="1" t="s">
        <v>1687</v>
      </c>
      <c r="C1296" s="1" t="s">
        <v>1688</v>
      </c>
      <c r="D1296" s="1" t="s">
        <v>33</v>
      </c>
      <c r="E1296" s="1" t="s">
        <v>8659</v>
      </c>
      <c r="F1296" s="1" t="s">
        <v>8661</v>
      </c>
      <c r="G1296" s="1">
        <v>0.40209744897959399</v>
      </c>
      <c r="H1296" s="1">
        <v>4.6615884378344803E-2</v>
      </c>
      <c r="I1296" s="1">
        <v>0.75757901358084201</v>
      </c>
      <c r="J1296" s="1">
        <v>2.2467475367651001E-2</v>
      </c>
      <c r="K1296" s="1" t="s">
        <v>22</v>
      </c>
    </row>
    <row r="1297" spans="1:11" x14ac:dyDescent="0.35">
      <c r="A1297" s="1" t="s">
        <v>1686</v>
      </c>
      <c r="B1297" s="1" t="s">
        <v>1687</v>
      </c>
      <c r="C1297" s="1" t="s">
        <v>1688</v>
      </c>
      <c r="D1297" s="1" t="s">
        <v>33</v>
      </c>
      <c r="E1297" s="1" t="s">
        <v>8659</v>
      </c>
      <c r="F1297" s="1" t="s">
        <v>8662</v>
      </c>
      <c r="G1297" s="1">
        <v>-0.28028431793770098</v>
      </c>
      <c r="H1297" s="1">
        <v>-0.60463779959502995</v>
      </c>
      <c r="I1297" s="1">
        <v>4.40691637196272E-2</v>
      </c>
      <c r="J1297" s="1">
        <v>0.10461460150735701</v>
      </c>
      <c r="K1297" s="1" t="s">
        <v>1704</v>
      </c>
    </row>
    <row r="1298" spans="1:11" x14ac:dyDescent="0.35">
      <c r="A1298" s="1" t="s">
        <v>7935</v>
      </c>
      <c r="B1298" s="1" t="s">
        <v>7936</v>
      </c>
      <c r="C1298" s="1" t="s">
        <v>7937</v>
      </c>
      <c r="D1298" s="1" t="s">
        <v>26</v>
      </c>
      <c r="E1298" s="1" t="s">
        <v>8659</v>
      </c>
      <c r="F1298" s="1" t="s">
        <v>8662</v>
      </c>
      <c r="G1298" s="1">
        <v>-0.61307603583426595</v>
      </c>
      <c r="H1298" s="1">
        <v>-1.1780154560910401</v>
      </c>
      <c r="I1298" s="1">
        <v>-4.81366155774944E-2</v>
      </c>
      <c r="J1298" s="1">
        <v>3.0023990134767801E-2</v>
      </c>
      <c r="K1298" s="1" t="s">
        <v>22</v>
      </c>
    </row>
    <row r="1299" spans="1:11" x14ac:dyDescent="0.35">
      <c r="A1299" s="1" t="s">
        <v>7935</v>
      </c>
      <c r="B1299" s="1" t="s">
        <v>7936</v>
      </c>
      <c r="C1299" s="1" t="s">
        <v>7937</v>
      </c>
      <c r="D1299" s="1" t="s">
        <v>26</v>
      </c>
      <c r="E1299" s="1" t="s">
        <v>8659</v>
      </c>
      <c r="F1299" s="1" t="s">
        <v>8660</v>
      </c>
      <c r="G1299" s="1">
        <v>-0.66559548872180396</v>
      </c>
      <c r="H1299" s="1">
        <v>-1.3105577420741099</v>
      </c>
      <c r="I1299" s="1">
        <v>-2.0633235369497599E-2</v>
      </c>
      <c r="J1299" s="1">
        <v>4.1458775253872898E-2</v>
      </c>
      <c r="K1299" s="1" t="s">
        <v>22</v>
      </c>
    </row>
    <row r="1300" spans="1:11" x14ac:dyDescent="0.35">
      <c r="A1300" s="1" t="s">
        <v>7935</v>
      </c>
      <c r="B1300" s="1" t="s">
        <v>7936</v>
      </c>
      <c r="C1300" s="1" t="s">
        <v>7937</v>
      </c>
      <c r="D1300" s="1" t="s">
        <v>26</v>
      </c>
      <c r="E1300" s="1" t="s">
        <v>8659</v>
      </c>
      <c r="F1300" s="1" t="s">
        <v>8661</v>
      </c>
      <c r="G1300" s="1">
        <v>5.2519452887537399E-2</v>
      </c>
      <c r="H1300" s="1">
        <v>-0.56569027037080899</v>
      </c>
      <c r="I1300" s="1">
        <v>0.67072917614588401</v>
      </c>
      <c r="J1300" s="1">
        <v>0.97779625323610697</v>
      </c>
      <c r="K1300" s="1" t="s">
        <v>1704</v>
      </c>
    </row>
    <row r="1301" spans="1:11" x14ac:dyDescent="0.35">
      <c r="A1301" s="1" t="s">
        <v>3050</v>
      </c>
      <c r="B1301" s="1" t="s">
        <v>3051</v>
      </c>
      <c r="C1301" s="1" t="s">
        <v>3052</v>
      </c>
      <c r="D1301" s="1" t="s">
        <v>40</v>
      </c>
      <c r="E1301" s="1" t="s">
        <v>8659</v>
      </c>
      <c r="F1301" s="1" t="s">
        <v>8662</v>
      </c>
      <c r="G1301" s="1">
        <v>-0.48437050438596502</v>
      </c>
      <c r="H1301" s="1">
        <v>-0.86492418000386195</v>
      </c>
      <c r="I1301" s="1">
        <v>-0.103816828768068</v>
      </c>
      <c r="J1301" s="1">
        <v>8.6485554525751497E-3</v>
      </c>
      <c r="K1301" s="1" t="s">
        <v>22</v>
      </c>
    </row>
    <row r="1302" spans="1:11" x14ac:dyDescent="0.35">
      <c r="A1302" s="1" t="s">
        <v>3050</v>
      </c>
      <c r="B1302" s="1" t="s">
        <v>3051</v>
      </c>
      <c r="C1302" s="1" t="s">
        <v>3052</v>
      </c>
      <c r="D1302" s="1" t="s">
        <v>40</v>
      </c>
      <c r="E1302" s="1" t="s">
        <v>8659</v>
      </c>
      <c r="F1302" s="1" t="s">
        <v>8661</v>
      </c>
      <c r="G1302" s="1">
        <v>-0.33005565476190502</v>
      </c>
      <c r="H1302" s="1">
        <v>-0.74681588965363999</v>
      </c>
      <c r="I1302" s="1">
        <v>8.6704580129829997E-2</v>
      </c>
      <c r="J1302" s="1">
        <v>0.148878398921657</v>
      </c>
      <c r="K1302" s="1" t="s">
        <v>1704</v>
      </c>
    </row>
    <row r="1303" spans="1:11" x14ac:dyDescent="0.35">
      <c r="A1303" s="1" t="s">
        <v>3050</v>
      </c>
      <c r="B1303" s="1" t="s">
        <v>3051</v>
      </c>
      <c r="C1303" s="1" t="s">
        <v>3052</v>
      </c>
      <c r="D1303" s="1" t="s">
        <v>40</v>
      </c>
      <c r="E1303" s="1" t="s">
        <v>8659</v>
      </c>
      <c r="F1303" s="1" t="s">
        <v>8660</v>
      </c>
      <c r="G1303" s="1">
        <v>-0.15431484962406</v>
      </c>
      <c r="H1303" s="1">
        <v>-0.590810847521828</v>
      </c>
      <c r="I1303" s="1">
        <v>0.28218114827370899</v>
      </c>
      <c r="J1303" s="1">
        <v>0.67913710340322297</v>
      </c>
      <c r="K1303" s="1" t="s">
        <v>1704</v>
      </c>
    </row>
    <row r="1304" spans="1:11" x14ac:dyDescent="0.35">
      <c r="A1304" s="1" t="s">
        <v>2659</v>
      </c>
      <c r="B1304" s="1" t="s">
        <v>2660</v>
      </c>
      <c r="C1304" s="1" t="s">
        <v>2661</v>
      </c>
      <c r="D1304" s="1" t="s">
        <v>98</v>
      </c>
      <c r="E1304" s="1" t="s">
        <v>8659</v>
      </c>
      <c r="F1304" s="1" t="s">
        <v>8660</v>
      </c>
      <c r="G1304" s="1">
        <v>-0.365850535714285</v>
      </c>
      <c r="H1304" s="1">
        <v>-0.63587906848275999</v>
      </c>
      <c r="I1304" s="1">
        <v>-9.5822002945809101E-2</v>
      </c>
      <c r="J1304" s="1">
        <v>4.8675797210372398E-3</v>
      </c>
      <c r="K1304" s="1" t="s">
        <v>22</v>
      </c>
    </row>
    <row r="1305" spans="1:11" x14ac:dyDescent="0.35">
      <c r="A1305" s="1" t="s">
        <v>2659</v>
      </c>
      <c r="B1305" s="1" t="s">
        <v>2660</v>
      </c>
      <c r="C1305" s="1" t="s">
        <v>2661</v>
      </c>
      <c r="D1305" s="1" t="s">
        <v>98</v>
      </c>
      <c r="E1305" s="1" t="s">
        <v>8659</v>
      </c>
      <c r="F1305" s="1" t="s">
        <v>8661</v>
      </c>
      <c r="G1305" s="1">
        <v>0.29314320652173798</v>
      </c>
      <c r="H1305" s="1">
        <v>3.3441071694020497E-2</v>
      </c>
      <c r="I1305" s="1">
        <v>0.55284534134945595</v>
      </c>
      <c r="J1305" s="1">
        <v>2.2921920604714801E-2</v>
      </c>
      <c r="K1305" s="1" t="s">
        <v>22</v>
      </c>
    </row>
    <row r="1306" spans="1:11" x14ac:dyDescent="0.35">
      <c r="A1306" s="1" t="s">
        <v>2659</v>
      </c>
      <c r="B1306" s="1" t="s">
        <v>2660</v>
      </c>
      <c r="C1306" s="1" t="s">
        <v>2661</v>
      </c>
      <c r="D1306" s="1" t="s">
        <v>98</v>
      </c>
      <c r="E1306" s="1" t="s">
        <v>8659</v>
      </c>
      <c r="F1306" s="1" t="s">
        <v>8662</v>
      </c>
      <c r="G1306" s="1">
        <v>-7.2707329192546605E-2</v>
      </c>
      <c r="H1306" s="1">
        <v>-0.27340769012820898</v>
      </c>
      <c r="I1306" s="1">
        <v>0.12799303174311599</v>
      </c>
      <c r="J1306" s="1">
        <v>0.66503840529278402</v>
      </c>
      <c r="K1306" s="1" t="s">
        <v>1704</v>
      </c>
    </row>
    <row r="1307" spans="1:11" x14ac:dyDescent="0.35">
      <c r="A1307" s="1" t="s">
        <v>1581</v>
      </c>
      <c r="B1307" s="1" t="s">
        <v>1582</v>
      </c>
      <c r="C1307" s="1" t="s">
        <v>1583</v>
      </c>
      <c r="D1307" s="1" t="s">
        <v>67</v>
      </c>
      <c r="E1307" s="1" t="s">
        <v>8659</v>
      </c>
      <c r="F1307" s="1" t="s">
        <v>8660</v>
      </c>
      <c r="G1307" s="1">
        <v>-0.78111428571428698</v>
      </c>
      <c r="H1307" s="1">
        <v>-1.1772383929816601</v>
      </c>
      <c r="I1307" s="1">
        <v>-0.38499017844691102</v>
      </c>
      <c r="J1307" s="2">
        <v>2.4208514379897599E-5</v>
      </c>
      <c r="K1307" s="1" t="s">
        <v>22</v>
      </c>
    </row>
    <row r="1308" spans="1:11" x14ac:dyDescent="0.35">
      <c r="A1308" s="1" t="s">
        <v>1581</v>
      </c>
      <c r="B1308" s="1" t="s">
        <v>1582</v>
      </c>
      <c r="C1308" s="1" t="s">
        <v>1583</v>
      </c>
      <c r="D1308" s="1" t="s">
        <v>67</v>
      </c>
      <c r="E1308" s="1" t="s">
        <v>8659</v>
      </c>
      <c r="F1308" s="1" t="s">
        <v>8662</v>
      </c>
      <c r="G1308" s="1">
        <v>-0.41012261904761899</v>
      </c>
      <c r="H1308" s="1">
        <v>-0.75738556235418097</v>
      </c>
      <c r="I1308" s="1">
        <v>-6.2859675741057594E-2</v>
      </c>
      <c r="J1308" s="1">
        <v>1.6243397659201901E-2</v>
      </c>
      <c r="K1308" s="1" t="s">
        <v>22</v>
      </c>
    </row>
    <row r="1309" spans="1:11" x14ac:dyDescent="0.35">
      <c r="A1309" s="1" t="s">
        <v>1581</v>
      </c>
      <c r="B1309" s="1" t="s">
        <v>1582</v>
      </c>
      <c r="C1309" s="1" t="s">
        <v>1583</v>
      </c>
      <c r="D1309" s="1" t="s">
        <v>67</v>
      </c>
      <c r="E1309" s="1" t="s">
        <v>8659</v>
      </c>
      <c r="F1309" s="1" t="s">
        <v>8661</v>
      </c>
      <c r="G1309" s="1">
        <v>0.370991666666667</v>
      </c>
      <c r="H1309" s="1">
        <v>-5.2747812249148696E-4</v>
      </c>
      <c r="I1309" s="1">
        <v>0.74251081145582598</v>
      </c>
      <c r="J1309" s="1">
        <v>5.0411277033062599E-2</v>
      </c>
      <c r="K1309" s="1" t="s">
        <v>1704</v>
      </c>
    </row>
    <row r="1310" spans="1:11" x14ac:dyDescent="0.35">
      <c r="A1310" s="1" t="s">
        <v>369</v>
      </c>
      <c r="B1310" s="1" t="s">
        <v>370</v>
      </c>
      <c r="C1310" s="1" t="s">
        <v>371</v>
      </c>
      <c r="D1310" s="1" t="s">
        <v>19</v>
      </c>
      <c r="E1310" s="1" t="s">
        <v>8659</v>
      </c>
      <c r="F1310" s="1" t="s">
        <v>8660</v>
      </c>
      <c r="G1310" s="1">
        <v>-0.77645150375939898</v>
      </c>
      <c r="H1310" s="1">
        <v>-1.1191304954041299</v>
      </c>
      <c r="I1310" s="1">
        <v>-0.433772512114668</v>
      </c>
      <c r="J1310" s="2">
        <v>1.2221684476676499E-6</v>
      </c>
      <c r="K1310" s="1" t="s">
        <v>22</v>
      </c>
    </row>
    <row r="1311" spans="1:11" x14ac:dyDescent="0.35">
      <c r="A1311" s="1" t="s">
        <v>369</v>
      </c>
      <c r="B1311" s="1" t="s">
        <v>370</v>
      </c>
      <c r="C1311" s="1" t="s">
        <v>371</v>
      </c>
      <c r="D1311" s="1" t="s">
        <v>19</v>
      </c>
      <c r="E1311" s="1" t="s">
        <v>8659</v>
      </c>
      <c r="F1311" s="1" t="s">
        <v>8661</v>
      </c>
      <c r="G1311" s="1">
        <v>0.55592244897959298</v>
      </c>
      <c r="H1311" s="1">
        <v>0.229969711025267</v>
      </c>
      <c r="I1311" s="1">
        <v>0.88187518693391798</v>
      </c>
      <c r="J1311" s="1">
        <v>2.7632629410689901E-4</v>
      </c>
      <c r="K1311" s="1" t="s">
        <v>22</v>
      </c>
    </row>
    <row r="1312" spans="1:11" x14ac:dyDescent="0.35">
      <c r="A1312" s="1" t="s">
        <v>369</v>
      </c>
      <c r="B1312" s="1" t="s">
        <v>370</v>
      </c>
      <c r="C1312" s="1" t="s">
        <v>371</v>
      </c>
      <c r="D1312" s="1" t="s">
        <v>19</v>
      </c>
      <c r="E1312" s="1" t="s">
        <v>8659</v>
      </c>
      <c r="F1312" s="1" t="s">
        <v>8662</v>
      </c>
      <c r="G1312" s="1">
        <v>-0.220529054779807</v>
      </c>
      <c r="H1312" s="1">
        <v>-0.51793942971673801</v>
      </c>
      <c r="I1312" s="1">
        <v>7.6881320157124303E-2</v>
      </c>
      <c r="J1312" s="1">
        <v>0.18743494902098001</v>
      </c>
      <c r="K1312" s="1" t="s">
        <v>1704</v>
      </c>
    </row>
    <row r="1313" spans="1:11" x14ac:dyDescent="0.35">
      <c r="A1313" s="1" t="s">
        <v>8134</v>
      </c>
      <c r="B1313" s="1" t="s">
        <v>8135</v>
      </c>
      <c r="C1313" s="1" t="s">
        <v>8136</v>
      </c>
      <c r="D1313" s="1" t="s">
        <v>19</v>
      </c>
      <c r="E1313" s="1" t="s">
        <v>8659</v>
      </c>
      <c r="F1313" s="1" t="s">
        <v>8662</v>
      </c>
      <c r="G1313" s="1">
        <v>-0.27944999999999998</v>
      </c>
      <c r="H1313" s="1">
        <v>-0.45477495642063398</v>
      </c>
      <c r="I1313" s="1">
        <v>-0.104125043579366</v>
      </c>
      <c r="J1313" s="1">
        <v>7.22026273033194E-4</v>
      </c>
      <c r="K1313" s="1" t="s">
        <v>22</v>
      </c>
    </row>
    <row r="1314" spans="1:11" x14ac:dyDescent="0.35">
      <c r="A1314" s="1" t="s">
        <v>8134</v>
      </c>
      <c r="B1314" s="1" t="s">
        <v>8135</v>
      </c>
      <c r="C1314" s="1" t="s">
        <v>8136</v>
      </c>
      <c r="D1314" s="1" t="s">
        <v>19</v>
      </c>
      <c r="E1314" s="1" t="s">
        <v>8659</v>
      </c>
      <c r="F1314" s="1" t="s">
        <v>8660</v>
      </c>
      <c r="G1314" s="1">
        <v>-0.26682142857142799</v>
      </c>
      <c r="H1314" s="1">
        <v>-0.46791958295122599</v>
      </c>
      <c r="I1314" s="1">
        <v>-6.5723274191629794E-2</v>
      </c>
      <c r="J1314" s="1">
        <v>5.86868535283336E-3</v>
      </c>
      <c r="K1314" s="1" t="s">
        <v>22</v>
      </c>
    </row>
    <row r="1315" spans="1:11" x14ac:dyDescent="0.35">
      <c r="A1315" s="1" t="s">
        <v>8134</v>
      </c>
      <c r="B1315" s="1" t="s">
        <v>8135</v>
      </c>
      <c r="C1315" s="1" t="s">
        <v>8136</v>
      </c>
      <c r="D1315" s="1" t="s">
        <v>19</v>
      </c>
      <c r="E1315" s="1" t="s">
        <v>8659</v>
      </c>
      <c r="F1315" s="1" t="s">
        <v>8661</v>
      </c>
      <c r="G1315" s="1">
        <v>-1.26285714285721E-2</v>
      </c>
      <c r="H1315" s="1">
        <v>-0.20463425867257801</v>
      </c>
      <c r="I1315" s="1">
        <v>0.179377115815433</v>
      </c>
      <c r="J1315" s="1">
        <v>0.98663312914588996</v>
      </c>
      <c r="K1315" s="1" t="s">
        <v>1704</v>
      </c>
    </row>
    <row r="1316" spans="1:11" x14ac:dyDescent="0.35">
      <c r="A1316" s="1" t="s">
        <v>99</v>
      </c>
      <c r="B1316" s="1" t="s">
        <v>100</v>
      </c>
      <c r="C1316" s="1" t="s">
        <v>101</v>
      </c>
      <c r="D1316" s="1" t="s">
        <v>26</v>
      </c>
      <c r="E1316" s="1" t="s">
        <v>8659</v>
      </c>
      <c r="F1316" s="1" t="s">
        <v>8661</v>
      </c>
      <c r="G1316" s="1">
        <v>1.25365153061225</v>
      </c>
      <c r="H1316" s="1">
        <v>0.68672375104429895</v>
      </c>
      <c r="I1316" s="1">
        <v>1.8205793101801999</v>
      </c>
      <c r="J1316" s="2">
        <v>2.1545444867099302E-6</v>
      </c>
      <c r="K1316" s="1" t="s">
        <v>22</v>
      </c>
    </row>
    <row r="1317" spans="1:11" x14ac:dyDescent="0.35">
      <c r="A1317" s="1" t="s">
        <v>99</v>
      </c>
      <c r="B1317" s="1" t="s">
        <v>100</v>
      </c>
      <c r="C1317" s="1" t="s">
        <v>101</v>
      </c>
      <c r="D1317" s="1" t="s">
        <v>26</v>
      </c>
      <c r="E1317" s="1" t="s">
        <v>8659</v>
      </c>
      <c r="F1317" s="1" t="s">
        <v>8660</v>
      </c>
      <c r="G1317" s="1">
        <v>-1.27795921052632</v>
      </c>
      <c r="H1317" s="1">
        <v>-1.87397886987016</v>
      </c>
      <c r="I1317" s="1">
        <v>-0.68193955118246996</v>
      </c>
      <c r="J1317" s="2">
        <v>4.2856707446192701E-6</v>
      </c>
      <c r="K1317" s="1" t="s">
        <v>22</v>
      </c>
    </row>
    <row r="1318" spans="1:11" x14ac:dyDescent="0.35">
      <c r="A1318" s="1" t="s">
        <v>99</v>
      </c>
      <c r="B1318" s="1" t="s">
        <v>100</v>
      </c>
      <c r="C1318" s="1" t="s">
        <v>101</v>
      </c>
      <c r="D1318" s="1" t="s">
        <v>26</v>
      </c>
      <c r="E1318" s="1" t="s">
        <v>8659</v>
      </c>
      <c r="F1318" s="1" t="s">
        <v>8662</v>
      </c>
      <c r="G1318" s="1">
        <v>-2.4307679914069898E-2</v>
      </c>
      <c r="H1318" s="1">
        <v>-0.54159188664189295</v>
      </c>
      <c r="I1318" s="1">
        <v>0.49297652681375298</v>
      </c>
      <c r="J1318" s="1">
        <v>0.99315555201405903</v>
      </c>
      <c r="K1318" s="1" t="s">
        <v>1704</v>
      </c>
    </row>
    <row r="1319" spans="1:11" x14ac:dyDescent="0.35">
      <c r="A1319" s="1" t="s">
        <v>3305</v>
      </c>
      <c r="B1319" s="1" t="s">
        <v>3306</v>
      </c>
      <c r="C1319" s="1" t="s">
        <v>3307</v>
      </c>
      <c r="D1319" s="1" t="s">
        <v>33</v>
      </c>
      <c r="E1319" s="1" t="s">
        <v>8659</v>
      </c>
      <c r="F1319" s="1" t="s">
        <v>8662</v>
      </c>
      <c r="G1319" s="1">
        <v>-0.24158207391064601</v>
      </c>
      <c r="H1319" s="1">
        <v>-0.43629506372911397</v>
      </c>
      <c r="I1319" s="1">
        <v>-4.6869084092177701E-2</v>
      </c>
      <c r="J1319" s="1">
        <v>1.08234196176908E-2</v>
      </c>
      <c r="K1319" s="1" t="s">
        <v>22</v>
      </c>
    </row>
    <row r="1320" spans="1:11" x14ac:dyDescent="0.35">
      <c r="A1320" s="1" t="s">
        <v>3305</v>
      </c>
      <c r="B1320" s="1" t="s">
        <v>3306</v>
      </c>
      <c r="C1320" s="1" t="s">
        <v>3307</v>
      </c>
      <c r="D1320" s="1" t="s">
        <v>33</v>
      </c>
      <c r="E1320" s="1" t="s">
        <v>8659</v>
      </c>
      <c r="F1320" s="1" t="s">
        <v>8661</v>
      </c>
      <c r="G1320" s="1">
        <v>-0.171393367346938</v>
      </c>
      <c r="H1320" s="1">
        <v>-0.38318700457133897</v>
      </c>
      <c r="I1320" s="1">
        <v>4.0400269877463098E-2</v>
      </c>
      <c r="J1320" s="1">
        <v>0.137153265754412</v>
      </c>
      <c r="K1320" s="1" t="s">
        <v>1704</v>
      </c>
    </row>
    <row r="1321" spans="1:11" x14ac:dyDescent="0.35">
      <c r="A1321" s="1" t="s">
        <v>3305</v>
      </c>
      <c r="B1321" s="1" t="s">
        <v>3306</v>
      </c>
      <c r="C1321" s="1" t="s">
        <v>3307</v>
      </c>
      <c r="D1321" s="1" t="s">
        <v>33</v>
      </c>
      <c r="E1321" s="1" t="s">
        <v>8659</v>
      </c>
      <c r="F1321" s="1" t="s">
        <v>8660</v>
      </c>
      <c r="G1321" s="1">
        <v>-7.0188706563707695E-2</v>
      </c>
      <c r="H1321" s="1">
        <v>-0.29412341026725303</v>
      </c>
      <c r="I1321" s="1">
        <v>0.153745997139837</v>
      </c>
      <c r="J1321" s="1">
        <v>0.73752066918096704</v>
      </c>
      <c r="K1321" s="1" t="s">
        <v>1704</v>
      </c>
    </row>
    <row r="1322" spans="1:11" x14ac:dyDescent="0.35">
      <c r="A1322" s="1" t="s">
        <v>6792</v>
      </c>
      <c r="B1322" s="1" t="s">
        <v>6793</v>
      </c>
      <c r="C1322" s="1" t="s">
        <v>6794</v>
      </c>
      <c r="D1322" s="1" t="s">
        <v>40</v>
      </c>
      <c r="E1322" s="1" t="s">
        <v>8659</v>
      </c>
      <c r="F1322" s="1" t="s">
        <v>8660</v>
      </c>
      <c r="G1322" s="1">
        <v>-0.27898426640926699</v>
      </c>
      <c r="H1322" s="1">
        <v>-0.52967932005051299</v>
      </c>
      <c r="I1322" s="1">
        <v>-2.82892127680207E-2</v>
      </c>
      <c r="J1322" s="1">
        <v>2.5249945338912401E-2</v>
      </c>
      <c r="K1322" s="1" t="s">
        <v>22</v>
      </c>
    </row>
    <row r="1323" spans="1:11" x14ac:dyDescent="0.35">
      <c r="A1323" s="1" t="s">
        <v>6792</v>
      </c>
      <c r="B1323" s="1" t="s">
        <v>6793</v>
      </c>
      <c r="C1323" s="1" t="s">
        <v>6794</v>
      </c>
      <c r="D1323" s="1" t="s">
        <v>40</v>
      </c>
      <c r="E1323" s="1" t="s">
        <v>8659</v>
      </c>
      <c r="F1323" s="1" t="s">
        <v>8662</v>
      </c>
      <c r="G1323" s="1">
        <v>-0.22535824600110299</v>
      </c>
      <c r="H1323" s="1">
        <v>-0.44333957100292098</v>
      </c>
      <c r="I1323" s="1">
        <v>-7.37692099928522E-3</v>
      </c>
      <c r="J1323" s="1">
        <v>4.1003558852166E-2</v>
      </c>
      <c r="K1323" s="1" t="s">
        <v>22</v>
      </c>
    </row>
    <row r="1324" spans="1:11" x14ac:dyDescent="0.35">
      <c r="A1324" s="1" t="s">
        <v>6792</v>
      </c>
      <c r="B1324" s="1" t="s">
        <v>6793</v>
      </c>
      <c r="C1324" s="1" t="s">
        <v>6794</v>
      </c>
      <c r="D1324" s="1" t="s">
        <v>40</v>
      </c>
      <c r="E1324" s="1" t="s">
        <v>8659</v>
      </c>
      <c r="F1324" s="1" t="s">
        <v>8661</v>
      </c>
      <c r="G1324" s="1">
        <v>5.3626020408163798E-2</v>
      </c>
      <c r="H1324" s="1">
        <v>-0.18347710102287801</v>
      </c>
      <c r="I1324" s="1">
        <v>0.29072914183920501</v>
      </c>
      <c r="J1324" s="1">
        <v>0.85314192512398801</v>
      </c>
      <c r="K1324" s="1" t="s">
        <v>1704</v>
      </c>
    </row>
    <row r="1325" spans="1:11" x14ac:dyDescent="0.35">
      <c r="A1325" s="1" t="s">
        <v>7752</v>
      </c>
      <c r="B1325" s="1" t="s">
        <v>7753</v>
      </c>
      <c r="C1325" s="1" t="s">
        <v>7754</v>
      </c>
      <c r="D1325" s="1" t="s">
        <v>26</v>
      </c>
      <c r="E1325" s="1" t="s">
        <v>8659</v>
      </c>
      <c r="F1325" s="1" t="s">
        <v>8662</v>
      </c>
      <c r="G1325" s="1">
        <v>-0.603824973147154</v>
      </c>
      <c r="H1325" s="1">
        <v>-1.04026484720612</v>
      </c>
      <c r="I1325" s="1">
        <v>-0.16738509908818999</v>
      </c>
      <c r="J1325" s="1">
        <v>3.8497713273054602E-3</v>
      </c>
      <c r="K1325" s="1" t="s">
        <v>22</v>
      </c>
    </row>
    <row r="1326" spans="1:11" x14ac:dyDescent="0.35">
      <c r="A1326" s="1" t="s">
        <v>7752</v>
      </c>
      <c r="B1326" s="1" t="s">
        <v>7753</v>
      </c>
      <c r="C1326" s="1" t="s">
        <v>7754</v>
      </c>
      <c r="D1326" s="1" t="s">
        <v>26</v>
      </c>
      <c r="E1326" s="1" t="s">
        <v>8659</v>
      </c>
      <c r="F1326" s="1" t="s">
        <v>8660</v>
      </c>
      <c r="G1326" s="1">
        <v>-0.64862293233082902</v>
      </c>
      <c r="H1326" s="1">
        <v>-1.1514930019704499</v>
      </c>
      <c r="I1326" s="1">
        <v>-0.14575286269120999</v>
      </c>
      <c r="J1326" s="1">
        <v>7.6581254051948404E-3</v>
      </c>
      <c r="K1326" s="1" t="s">
        <v>22</v>
      </c>
    </row>
    <row r="1327" spans="1:11" x14ac:dyDescent="0.35">
      <c r="A1327" s="1" t="s">
        <v>7752</v>
      </c>
      <c r="B1327" s="1" t="s">
        <v>7753</v>
      </c>
      <c r="C1327" s="1" t="s">
        <v>7754</v>
      </c>
      <c r="D1327" s="1" t="s">
        <v>26</v>
      </c>
      <c r="E1327" s="1" t="s">
        <v>8659</v>
      </c>
      <c r="F1327" s="1" t="s">
        <v>8661</v>
      </c>
      <c r="G1327" s="1">
        <v>4.4797959183675198E-2</v>
      </c>
      <c r="H1327" s="1">
        <v>-0.43352688719106203</v>
      </c>
      <c r="I1327" s="1">
        <v>0.52312280555841195</v>
      </c>
      <c r="J1327" s="1">
        <v>0.97309406257676001</v>
      </c>
      <c r="K1327" s="1" t="s">
        <v>1704</v>
      </c>
    </row>
  </sheetData>
  <sortState xmlns:xlrd2="http://schemas.microsoft.com/office/spreadsheetml/2017/richdata2" ref="A5:K1327">
    <sortCondition ref="A4:A1327"/>
  </sortState>
  <mergeCells count="1">
    <mergeCell ref="A1:K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C557-CDCD-4CFB-812C-9E00DE1EA0EE}">
  <dimension ref="A1:I2200"/>
  <sheetViews>
    <sheetView workbookViewId="0">
      <selection activeCell="L25" sqref="L25"/>
    </sheetView>
  </sheetViews>
  <sheetFormatPr defaultRowHeight="14.5" x14ac:dyDescent="0.35"/>
  <cols>
    <col min="1" max="1" width="17.6328125" style="1" customWidth="1"/>
    <col min="2" max="2" width="14.54296875" style="1" customWidth="1"/>
    <col min="3" max="3" width="13.08984375" style="1" customWidth="1"/>
    <col min="4" max="4" width="16.54296875" style="1" customWidth="1"/>
    <col min="5" max="5" width="12.54296875" style="1" customWidth="1"/>
    <col min="6" max="7" width="12.90625" style="1" customWidth="1"/>
    <col min="8" max="8" width="16.54296875" style="1" customWidth="1"/>
    <col min="9" max="9" width="15.08984375" style="1" customWidth="1"/>
    <col min="10" max="16384" width="8.7265625" style="1"/>
  </cols>
  <sheetData>
    <row r="1" spans="1:9" ht="15.5" thickTop="1" thickBot="1" x14ac:dyDescent="0.4">
      <c r="A1" s="18" t="s">
        <v>8748</v>
      </c>
      <c r="B1" s="18"/>
      <c r="C1" s="18"/>
      <c r="D1" s="18"/>
      <c r="E1" s="18"/>
      <c r="F1" s="18"/>
      <c r="G1" s="18"/>
      <c r="H1" s="18"/>
      <c r="I1" s="18"/>
    </row>
    <row r="2" spans="1:9" ht="15.5" thickTop="1" thickBot="1" x14ac:dyDescent="0.4">
      <c r="A2" s="18"/>
      <c r="B2" s="18"/>
      <c r="C2" s="18"/>
      <c r="D2" s="18"/>
      <c r="E2" s="18"/>
      <c r="F2" s="18"/>
      <c r="G2" s="18"/>
      <c r="H2" s="18"/>
      <c r="I2" s="18"/>
    </row>
    <row r="3" spans="1:9" ht="15.5" thickTop="1" thickBot="1" x14ac:dyDescent="0.4">
      <c r="A3" s="18"/>
      <c r="B3" s="18"/>
      <c r="C3" s="18"/>
      <c r="D3" s="18"/>
      <c r="E3" s="18"/>
      <c r="F3" s="18"/>
      <c r="G3" s="18"/>
      <c r="H3" s="18"/>
      <c r="I3" s="18"/>
    </row>
    <row r="4" spans="1:9" ht="15.5" thickTop="1" thickBot="1" x14ac:dyDescent="0.4">
      <c r="A4" s="9" t="s">
        <v>0</v>
      </c>
      <c r="B4" s="9" t="s">
        <v>1</v>
      </c>
      <c r="C4" s="9" t="s">
        <v>2</v>
      </c>
      <c r="D4" s="9" t="s">
        <v>3</v>
      </c>
      <c r="E4" s="9" t="s">
        <v>8657</v>
      </c>
      <c r="F4" s="9" t="s">
        <v>8658</v>
      </c>
      <c r="G4" s="9" t="s">
        <v>4</v>
      </c>
      <c r="H4" s="9" t="s">
        <v>14</v>
      </c>
      <c r="I4" s="9" t="s">
        <v>15</v>
      </c>
    </row>
    <row r="5" spans="1:9" x14ac:dyDescent="0.35">
      <c r="A5" s="1" t="s">
        <v>6912</v>
      </c>
      <c r="B5" s="1" t="s">
        <v>6913</v>
      </c>
      <c r="C5" s="1" t="s">
        <v>6914</v>
      </c>
      <c r="D5" s="1" t="s">
        <v>26</v>
      </c>
      <c r="E5" s="1" t="s">
        <v>8659</v>
      </c>
      <c r="F5" s="1" t="s">
        <v>8661</v>
      </c>
      <c r="G5" s="1">
        <v>0.17214884642541101</v>
      </c>
      <c r="H5" s="1">
        <v>0.86332051203438998</v>
      </c>
      <c r="I5" s="1" t="s">
        <v>1704</v>
      </c>
    </row>
    <row r="6" spans="1:9" x14ac:dyDescent="0.35">
      <c r="A6" s="1" t="s">
        <v>6912</v>
      </c>
      <c r="B6" s="1" t="s">
        <v>6913</v>
      </c>
      <c r="C6" s="1" t="s">
        <v>6914</v>
      </c>
      <c r="D6" s="1" t="s">
        <v>26</v>
      </c>
      <c r="E6" s="1" t="s">
        <v>8659</v>
      </c>
      <c r="F6" s="1" t="s">
        <v>8662</v>
      </c>
      <c r="G6" s="1">
        <v>-3.6794917854432101</v>
      </c>
      <c r="H6" s="1">
        <v>7.0109764992151995E-4</v>
      </c>
      <c r="I6" s="1" t="s">
        <v>22</v>
      </c>
    </row>
    <row r="7" spans="1:9" x14ac:dyDescent="0.35">
      <c r="A7" s="1" t="s">
        <v>6912</v>
      </c>
      <c r="B7" s="1" t="s">
        <v>6913</v>
      </c>
      <c r="C7" s="1" t="s">
        <v>6914</v>
      </c>
      <c r="D7" s="1" t="s">
        <v>26</v>
      </c>
      <c r="E7" s="1" t="s">
        <v>8659</v>
      </c>
      <c r="F7" s="1" t="s">
        <v>8660</v>
      </c>
      <c r="G7" s="1">
        <v>-3.38797198666777</v>
      </c>
      <c r="H7" s="1">
        <v>1.0561718303918599E-3</v>
      </c>
      <c r="I7" s="1" t="s">
        <v>22</v>
      </c>
    </row>
    <row r="8" spans="1:9" x14ac:dyDescent="0.35">
      <c r="A8" s="1" t="s">
        <v>333</v>
      </c>
      <c r="B8" s="1" t="s">
        <v>334</v>
      </c>
      <c r="C8" s="1" t="s">
        <v>335</v>
      </c>
      <c r="D8" s="1" t="s">
        <v>67</v>
      </c>
      <c r="E8" s="1" t="s">
        <v>8659</v>
      </c>
      <c r="F8" s="1" t="s">
        <v>8661</v>
      </c>
      <c r="G8" s="1">
        <v>3.6426539044232502</v>
      </c>
      <c r="H8" s="1">
        <v>4.04762312070592E-4</v>
      </c>
      <c r="I8" s="1" t="s">
        <v>22</v>
      </c>
    </row>
    <row r="9" spans="1:9" x14ac:dyDescent="0.35">
      <c r="A9" s="1" t="s">
        <v>333</v>
      </c>
      <c r="B9" s="1" t="s">
        <v>334</v>
      </c>
      <c r="C9" s="1" t="s">
        <v>335</v>
      </c>
      <c r="D9" s="1" t="s">
        <v>67</v>
      </c>
      <c r="E9" s="1" t="s">
        <v>8659</v>
      </c>
      <c r="F9" s="1" t="s">
        <v>8662</v>
      </c>
      <c r="G9" s="1">
        <v>-1.61576825898586</v>
      </c>
      <c r="H9" s="1">
        <v>0.106144426589663</v>
      </c>
      <c r="I9" s="1" t="s">
        <v>1704</v>
      </c>
    </row>
    <row r="10" spans="1:9" x14ac:dyDescent="0.35">
      <c r="A10" s="1" t="s">
        <v>333</v>
      </c>
      <c r="B10" s="1" t="s">
        <v>334</v>
      </c>
      <c r="C10" s="1" t="s">
        <v>335</v>
      </c>
      <c r="D10" s="1" t="s">
        <v>67</v>
      </c>
      <c r="E10" s="1" t="s">
        <v>8659</v>
      </c>
      <c r="F10" s="1" t="s">
        <v>8660</v>
      </c>
      <c r="G10" s="1">
        <v>-4.8866423907971202</v>
      </c>
      <c r="H10" s="2">
        <v>3.0771045900491199E-6</v>
      </c>
      <c r="I10" s="1" t="s">
        <v>22</v>
      </c>
    </row>
    <row r="11" spans="1:9" x14ac:dyDescent="0.35">
      <c r="A11" s="1" t="s">
        <v>963</v>
      </c>
      <c r="B11" s="1" t="s">
        <v>964</v>
      </c>
      <c r="C11" s="1" t="s">
        <v>965</v>
      </c>
      <c r="D11" s="1" t="s">
        <v>57</v>
      </c>
      <c r="E11" s="1" t="s">
        <v>8659</v>
      </c>
      <c r="F11" s="1" t="s">
        <v>8661</v>
      </c>
      <c r="G11" s="1">
        <v>-3.17477322446303</v>
      </c>
      <c r="H11" s="1">
        <v>4.4986092986045298E-3</v>
      </c>
      <c r="I11" s="1" t="s">
        <v>22</v>
      </c>
    </row>
    <row r="12" spans="1:9" x14ac:dyDescent="0.35">
      <c r="A12" s="1" t="s">
        <v>963</v>
      </c>
      <c r="B12" s="1" t="s">
        <v>964</v>
      </c>
      <c r="C12" s="1" t="s">
        <v>965</v>
      </c>
      <c r="D12" s="1" t="s">
        <v>57</v>
      </c>
      <c r="E12" s="1" t="s">
        <v>8659</v>
      </c>
      <c r="F12" s="1" t="s">
        <v>8662</v>
      </c>
      <c r="G12" s="1">
        <v>-0.87261162703576001</v>
      </c>
      <c r="H12" s="1">
        <v>0.382874800923798</v>
      </c>
      <c r="I12" s="1" t="s">
        <v>1704</v>
      </c>
    </row>
    <row r="13" spans="1:9" x14ac:dyDescent="0.35">
      <c r="A13" s="1" t="s">
        <v>963</v>
      </c>
      <c r="B13" s="1" t="s">
        <v>964</v>
      </c>
      <c r="C13" s="1" t="s">
        <v>965</v>
      </c>
      <c r="D13" s="1" t="s">
        <v>57</v>
      </c>
      <c r="E13" s="1" t="s">
        <v>8659</v>
      </c>
      <c r="F13" s="1" t="s">
        <v>8660</v>
      </c>
      <c r="G13" s="1">
        <v>2.2624738972343099</v>
      </c>
      <c r="H13" s="1">
        <v>3.5502209688436301E-2</v>
      </c>
      <c r="I13" s="1" t="s">
        <v>22</v>
      </c>
    </row>
    <row r="14" spans="1:9" x14ac:dyDescent="0.35">
      <c r="A14" s="1" t="s">
        <v>6486</v>
      </c>
      <c r="B14" s="1" t="s">
        <v>6487</v>
      </c>
      <c r="C14" s="1" t="s">
        <v>6488</v>
      </c>
      <c r="D14" s="1" t="s">
        <v>57</v>
      </c>
      <c r="E14" s="1" t="s">
        <v>8659</v>
      </c>
      <c r="F14" s="1" t="s">
        <v>8661</v>
      </c>
      <c r="G14" s="1">
        <v>0.845915312050324</v>
      </c>
      <c r="H14" s="1">
        <v>0.39759998988412398</v>
      </c>
      <c r="I14" s="1" t="s">
        <v>1704</v>
      </c>
    </row>
    <row r="15" spans="1:9" x14ac:dyDescent="0.35">
      <c r="A15" s="1" t="s">
        <v>6486</v>
      </c>
      <c r="B15" s="1" t="s">
        <v>6487</v>
      </c>
      <c r="C15" s="1" t="s">
        <v>6488</v>
      </c>
      <c r="D15" s="1" t="s">
        <v>57</v>
      </c>
      <c r="E15" s="1" t="s">
        <v>8659</v>
      </c>
      <c r="F15" s="1" t="s">
        <v>8662</v>
      </c>
      <c r="G15" s="1">
        <v>-2.1281862166594601</v>
      </c>
      <c r="H15" s="1">
        <v>4.9982470747161903E-2</v>
      </c>
      <c r="I15" s="1" t="s">
        <v>22</v>
      </c>
    </row>
    <row r="16" spans="1:9" x14ac:dyDescent="0.35">
      <c r="A16" s="1" t="s">
        <v>6486</v>
      </c>
      <c r="B16" s="1" t="s">
        <v>6487</v>
      </c>
      <c r="C16" s="1" t="s">
        <v>6488</v>
      </c>
      <c r="D16" s="1" t="s">
        <v>57</v>
      </c>
      <c r="E16" s="1" t="s">
        <v>8659</v>
      </c>
      <c r="F16" s="1" t="s">
        <v>8660</v>
      </c>
      <c r="G16" s="1">
        <v>-2.6631010522345302</v>
      </c>
      <c r="H16" s="1">
        <v>2.3227247793639799E-2</v>
      </c>
      <c r="I16" s="1" t="s">
        <v>22</v>
      </c>
    </row>
    <row r="17" spans="1:9" x14ac:dyDescent="0.35">
      <c r="A17" s="1" t="s">
        <v>1638</v>
      </c>
      <c r="B17" s="1" t="s">
        <v>1639</v>
      </c>
      <c r="C17" s="1" t="s">
        <v>1640</v>
      </c>
      <c r="D17" s="1" t="s">
        <v>44</v>
      </c>
      <c r="E17" s="1" t="s">
        <v>8659</v>
      </c>
      <c r="F17" s="1" t="s">
        <v>8661</v>
      </c>
      <c r="G17" s="1">
        <v>-3.1324748397708801</v>
      </c>
      <c r="H17" s="1">
        <v>5.2001785064201703E-3</v>
      </c>
      <c r="I17" s="1" t="s">
        <v>22</v>
      </c>
    </row>
    <row r="18" spans="1:9" x14ac:dyDescent="0.35">
      <c r="A18" s="1" t="s">
        <v>1638</v>
      </c>
      <c r="B18" s="1" t="s">
        <v>1639</v>
      </c>
      <c r="C18" s="1" t="s">
        <v>1640</v>
      </c>
      <c r="D18" s="1" t="s">
        <v>44</v>
      </c>
      <c r="E18" s="1" t="s">
        <v>8659</v>
      </c>
      <c r="F18" s="1" t="s">
        <v>8662</v>
      </c>
      <c r="G18" s="1">
        <v>-1.18406673231066</v>
      </c>
      <c r="H18" s="1">
        <v>0.23638664786145</v>
      </c>
      <c r="I18" s="1" t="s">
        <v>1704</v>
      </c>
    </row>
    <row r="19" spans="1:9" x14ac:dyDescent="0.35">
      <c r="A19" s="1" t="s">
        <v>1638</v>
      </c>
      <c r="B19" s="1" t="s">
        <v>1639</v>
      </c>
      <c r="C19" s="1" t="s">
        <v>1640</v>
      </c>
      <c r="D19" s="1" t="s">
        <v>44</v>
      </c>
      <c r="E19" s="1" t="s">
        <v>8659</v>
      </c>
      <c r="F19" s="1" t="s">
        <v>8660</v>
      </c>
      <c r="G19" s="1">
        <v>1.93447863511459</v>
      </c>
      <c r="H19" s="1">
        <v>7.9581459618611003E-2</v>
      </c>
      <c r="I19" s="1" t="s">
        <v>1704</v>
      </c>
    </row>
    <row r="20" spans="1:9" x14ac:dyDescent="0.35">
      <c r="A20" s="1" t="s">
        <v>519</v>
      </c>
      <c r="B20" s="1" t="s">
        <v>520</v>
      </c>
      <c r="C20" s="1" t="s">
        <v>521</v>
      </c>
      <c r="D20" s="1" t="s">
        <v>40</v>
      </c>
      <c r="E20" s="1" t="s">
        <v>8659</v>
      </c>
      <c r="F20" s="1" t="s">
        <v>8661</v>
      </c>
      <c r="G20" s="1">
        <v>3.5419656654744398</v>
      </c>
      <c r="H20" s="1">
        <v>5.9573574861669198E-4</v>
      </c>
      <c r="I20" s="1" t="s">
        <v>22</v>
      </c>
    </row>
    <row r="21" spans="1:9" x14ac:dyDescent="0.35">
      <c r="A21" s="1" t="s">
        <v>519</v>
      </c>
      <c r="B21" s="1" t="s">
        <v>520</v>
      </c>
      <c r="C21" s="1" t="s">
        <v>521</v>
      </c>
      <c r="D21" s="1" t="s">
        <v>40</v>
      </c>
      <c r="E21" s="1" t="s">
        <v>8659</v>
      </c>
      <c r="F21" s="1" t="s">
        <v>8662</v>
      </c>
      <c r="G21" s="1">
        <v>-0.67509726842400097</v>
      </c>
      <c r="H21" s="1">
        <v>0.49961396899948901</v>
      </c>
      <c r="I21" s="1" t="s">
        <v>1704</v>
      </c>
    </row>
    <row r="22" spans="1:9" x14ac:dyDescent="0.35">
      <c r="A22" s="1" t="s">
        <v>519</v>
      </c>
      <c r="B22" s="1" t="s">
        <v>520</v>
      </c>
      <c r="C22" s="1" t="s">
        <v>521</v>
      </c>
      <c r="D22" s="1" t="s">
        <v>40</v>
      </c>
      <c r="E22" s="1" t="s">
        <v>8659</v>
      </c>
      <c r="F22" s="1" t="s">
        <v>8660</v>
      </c>
      <c r="G22" s="1">
        <v>-3.93693333006135</v>
      </c>
      <c r="H22" s="1">
        <v>2.4758857097914198E-4</v>
      </c>
      <c r="I22" s="1" t="s">
        <v>22</v>
      </c>
    </row>
    <row r="23" spans="1:9" x14ac:dyDescent="0.35">
      <c r="A23" s="1" t="s">
        <v>462</v>
      </c>
      <c r="B23" s="1" t="s">
        <v>463</v>
      </c>
      <c r="C23" s="1" t="s">
        <v>464</v>
      </c>
      <c r="D23" s="1" t="s">
        <v>33</v>
      </c>
      <c r="E23" s="1" t="s">
        <v>8659</v>
      </c>
      <c r="F23" s="1" t="s">
        <v>8661</v>
      </c>
      <c r="G23" s="1">
        <v>4.0067303077789402</v>
      </c>
      <c r="H23" s="2">
        <v>9.2347638129769798E-5</v>
      </c>
      <c r="I23" s="1" t="s">
        <v>22</v>
      </c>
    </row>
    <row r="24" spans="1:9" x14ac:dyDescent="0.35">
      <c r="A24" s="1" t="s">
        <v>462</v>
      </c>
      <c r="B24" s="1" t="s">
        <v>463</v>
      </c>
      <c r="C24" s="1" t="s">
        <v>464</v>
      </c>
      <c r="D24" s="1" t="s">
        <v>33</v>
      </c>
      <c r="E24" s="1" t="s">
        <v>8659</v>
      </c>
      <c r="F24" s="1" t="s">
        <v>8662</v>
      </c>
      <c r="G24" s="1">
        <v>-1.71884031454964</v>
      </c>
      <c r="H24" s="1">
        <v>8.5643452527245201E-2</v>
      </c>
      <c r="I24" s="1" t="s">
        <v>1704</v>
      </c>
    </row>
    <row r="25" spans="1:9" x14ac:dyDescent="0.35">
      <c r="A25" s="1" t="s">
        <v>462</v>
      </c>
      <c r="B25" s="1" t="s">
        <v>463</v>
      </c>
      <c r="C25" s="1" t="s">
        <v>464</v>
      </c>
      <c r="D25" s="1" t="s">
        <v>33</v>
      </c>
      <c r="E25" s="1" t="s">
        <v>8659</v>
      </c>
      <c r="F25" s="1" t="s">
        <v>8660</v>
      </c>
      <c r="G25" s="1">
        <v>-5.3029386124609896</v>
      </c>
      <c r="H25" s="2">
        <v>3.4185974912381701E-7</v>
      </c>
      <c r="I25" s="1" t="s">
        <v>22</v>
      </c>
    </row>
    <row r="26" spans="1:9" x14ac:dyDescent="0.35">
      <c r="A26" s="1" t="s">
        <v>1308</v>
      </c>
      <c r="B26" s="1" t="s">
        <v>1309</v>
      </c>
      <c r="C26" s="1" t="s">
        <v>1310</v>
      </c>
      <c r="D26" s="1" t="s">
        <v>26</v>
      </c>
      <c r="E26" s="1" t="s">
        <v>8659</v>
      </c>
      <c r="F26" s="1" t="s">
        <v>8661</v>
      </c>
      <c r="G26" s="1">
        <v>2.7793614163109899</v>
      </c>
      <c r="H26" s="1">
        <v>8.1698832488617101E-3</v>
      </c>
      <c r="I26" s="1" t="s">
        <v>22</v>
      </c>
    </row>
    <row r="27" spans="1:9" x14ac:dyDescent="0.35">
      <c r="A27" s="1" t="s">
        <v>1308</v>
      </c>
      <c r="B27" s="1" t="s">
        <v>1309</v>
      </c>
      <c r="C27" s="1" t="s">
        <v>1310</v>
      </c>
      <c r="D27" s="1" t="s">
        <v>26</v>
      </c>
      <c r="E27" s="1" t="s">
        <v>8659</v>
      </c>
      <c r="F27" s="1" t="s">
        <v>8662</v>
      </c>
      <c r="G27" s="1">
        <v>-2.3703436458090001</v>
      </c>
      <c r="H27" s="1">
        <v>1.77715587972994E-2</v>
      </c>
      <c r="I27" s="1" t="s">
        <v>22</v>
      </c>
    </row>
    <row r="28" spans="1:9" x14ac:dyDescent="0.35">
      <c r="A28" s="1" t="s">
        <v>1308</v>
      </c>
      <c r="B28" s="1" t="s">
        <v>1309</v>
      </c>
      <c r="C28" s="1" t="s">
        <v>1310</v>
      </c>
      <c r="D28" s="1" t="s">
        <v>26</v>
      </c>
      <c r="E28" s="1" t="s">
        <v>8659</v>
      </c>
      <c r="F28" s="1" t="s">
        <v>8660</v>
      </c>
      <c r="G28" s="1">
        <v>-4.72874598098785</v>
      </c>
      <c r="H28" s="2">
        <v>6.77732435151538E-6</v>
      </c>
      <c r="I28" s="1" t="s">
        <v>22</v>
      </c>
    </row>
    <row r="29" spans="1:9" x14ac:dyDescent="0.35">
      <c r="A29" s="1" t="s">
        <v>3182</v>
      </c>
      <c r="B29" s="1" t="s">
        <v>3183</v>
      </c>
      <c r="C29" s="1" t="s">
        <v>3184</v>
      </c>
      <c r="D29" s="1" t="s">
        <v>26</v>
      </c>
      <c r="E29" s="1" t="s">
        <v>8659</v>
      </c>
      <c r="F29" s="1" t="s">
        <v>8661</v>
      </c>
      <c r="G29" s="1">
        <v>1.5944058100470899</v>
      </c>
      <c r="H29" s="1">
        <v>0.110845171949533</v>
      </c>
      <c r="I29" s="1" t="s">
        <v>1704</v>
      </c>
    </row>
    <row r="30" spans="1:9" x14ac:dyDescent="0.35">
      <c r="A30" s="1" t="s">
        <v>3182</v>
      </c>
      <c r="B30" s="1" t="s">
        <v>3183</v>
      </c>
      <c r="C30" s="1" t="s">
        <v>3184</v>
      </c>
      <c r="D30" s="1" t="s">
        <v>26</v>
      </c>
      <c r="E30" s="1" t="s">
        <v>8659</v>
      </c>
      <c r="F30" s="1" t="s">
        <v>8662</v>
      </c>
      <c r="G30" s="1">
        <v>-1.8845411887591299</v>
      </c>
      <c r="H30" s="1">
        <v>8.9237713310905201E-2</v>
      </c>
      <c r="I30" s="1" t="s">
        <v>1704</v>
      </c>
    </row>
    <row r="31" spans="1:9" x14ac:dyDescent="0.35">
      <c r="A31" s="1" t="s">
        <v>3182</v>
      </c>
      <c r="B31" s="1" t="s">
        <v>3183</v>
      </c>
      <c r="C31" s="1" t="s">
        <v>3184</v>
      </c>
      <c r="D31" s="1" t="s">
        <v>26</v>
      </c>
      <c r="E31" s="1" t="s">
        <v>8659</v>
      </c>
      <c r="F31" s="1" t="s">
        <v>8660</v>
      </c>
      <c r="G31" s="1">
        <v>-3.146585336562</v>
      </c>
      <c r="H31" s="1">
        <v>4.9556714729786303E-3</v>
      </c>
      <c r="I31" s="1" t="s">
        <v>22</v>
      </c>
    </row>
    <row r="32" spans="1:9" x14ac:dyDescent="0.35">
      <c r="A32" s="1" t="s">
        <v>4795</v>
      </c>
      <c r="B32" s="1" t="s">
        <v>4796</v>
      </c>
      <c r="C32" s="1" t="s">
        <v>4797</v>
      </c>
      <c r="D32" s="1" t="s">
        <v>67</v>
      </c>
      <c r="E32" s="1" t="s">
        <v>8659</v>
      </c>
      <c r="F32" s="1" t="s">
        <v>8661</v>
      </c>
      <c r="G32" s="1">
        <v>-0.79634936010851098</v>
      </c>
      <c r="H32" s="1">
        <v>0.42582900316009198</v>
      </c>
      <c r="I32" s="1" t="s">
        <v>1704</v>
      </c>
    </row>
    <row r="33" spans="1:9" x14ac:dyDescent="0.35">
      <c r="A33" s="1" t="s">
        <v>4795</v>
      </c>
      <c r="B33" s="1" t="s">
        <v>4796</v>
      </c>
      <c r="C33" s="1" t="s">
        <v>4797</v>
      </c>
      <c r="D33" s="1" t="s">
        <v>67</v>
      </c>
      <c r="E33" s="1" t="s">
        <v>8659</v>
      </c>
      <c r="F33" s="1" t="s">
        <v>8662</v>
      </c>
      <c r="G33" s="1">
        <v>-3.2711146166168699</v>
      </c>
      <c r="H33" s="1">
        <v>3.21373452607764E-3</v>
      </c>
      <c r="I33" s="1" t="s">
        <v>22</v>
      </c>
    </row>
    <row r="34" spans="1:9" x14ac:dyDescent="0.35">
      <c r="A34" s="1" t="s">
        <v>4795</v>
      </c>
      <c r="B34" s="1" t="s">
        <v>4796</v>
      </c>
      <c r="C34" s="1" t="s">
        <v>4797</v>
      </c>
      <c r="D34" s="1" t="s">
        <v>67</v>
      </c>
      <c r="E34" s="1" t="s">
        <v>8659</v>
      </c>
      <c r="F34" s="1" t="s">
        <v>8660</v>
      </c>
      <c r="G34" s="1">
        <v>-2.1207440825396402</v>
      </c>
      <c r="H34" s="1">
        <v>5.0915016959815103E-2</v>
      </c>
      <c r="I34" s="1" t="s">
        <v>1704</v>
      </c>
    </row>
    <row r="35" spans="1:9" x14ac:dyDescent="0.35">
      <c r="A35" s="1" t="s">
        <v>3080</v>
      </c>
      <c r="B35" s="1" t="s">
        <v>3081</v>
      </c>
      <c r="C35" s="1" t="s">
        <v>3082</v>
      </c>
      <c r="D35" s="1" t="s">
        <v>67</v>
      </c>
      <c r="E35" s="1" t="s">
        <v>8659</v>
      </c>
      <c r="F35" s="1" t="s">
        <v>8661</v>
      </c>
      <c r="G35" s="1">
        <v>2.0639757829374901</v>
      </c>
      <c r="H35" s="1">
        <v>5.8530018840045099E-2</v>
      </c>
      <c r="I35" s="1" t="s">
        <v>1704</v>
      </c>
    </row>
    <row r="36" spans="1:9" x14ac:dyDescent="0.35">
      <c r="A36" s="1" t="s">
        <v>3080</v>
      </c>
      <c r="B36" s="1" t="s">
        <v>3081</v>
      </c>
      <c r="C36" s="1" t="s">
        <v>3082</v>
      </c>
      <c r="D36" s="1" t="s">
        <v>67</v>
      </c>
      <c r="E36" s="1" t="s">
        <v>8659</v>
      </c>
      <c r="F36" s="1" t="s">
        <v>8662</v>
      </c>
      <c r="G36" s="1">
        <v>-1.17545801463941</v>
      </c>
      <c r="H36" s="1">
        <v>0.23981152500615599</v>
      </c>
      <c r="I36" s="1" t="s">
        <v>1704</v>
      </c>
    </row>
    <row r="37" spans="1:9" x14ac:dyDescent="0.35">
      <c r="A37" s="1" t="s">
        <v>3080</v>
      </c>
      <c r="B37" s="1" t="s">
        <v>3081</v>
      </c>
      <c r="C37" s="1" t="s">
        <v>3082</v>
      </c>
      <c r="D37" s="1" t="s">
        <v>67</v>
      </c>
      <c r="E37" s="1" t="s">
        <v>8659</v>
      </c>
      <c r="F37" s="1" t="s">
        <v>8660</v>
      </c>
      <c r="G37" s="1">
        <v>-2.9662408979475199</v>
      </c>
      <c r="H37" s="1">
        <v>9.0439277071757401E-3</v>
      </c>
      <c r="I37" s="1" t="s">
        <v>22</v>
      </c>
    </row>
    <row r="38" spans="1:9" x14ac:dyDescent="0.35">
      <c r="A38" s="1" t="s">
        <v>6846</v>
      </c>
      <c r="B38" s="1" t="s">
        <v>6847</v>
      </c>
      <c r="C38" s="1" t="s">
        <v>6848</v>
      </c>
      <c r="D38" s="1" t="s">
        <v>26</v>
      </c>
      <c r="E38" s="1" t="s">
        <v>8659</v>
      </c>
      <c r="F38" s="1" t="s">
        <v>8661</v>
      </c>
      <c r="G38" s="1">
        <v>-0.68210659439215904</v>
      </c>
      <c r="H38" s="1">
        <v>0.49517155111940803</v>
      </c>
      <c r="I38" s="1" t="s">
        <v>1704</v>
      </c>
    </row>
    <row r="39" spans="1:9" x14ac:dyDescent="0.35">
      <c r="A39" s="1" t="s">
        <v>6846</v>
      </c>
      <c r="B39" s="1" t="s">
        <v>6847</v>
      </c>
      <c r="C39" s="1" t="s">
        <v>6848</v>
      </c>
      <c r="D39" s="1" t="s">
        <v>26</v>
      </c>
      <c r="E39" s="1" t="s">
        <v>8659</v>
      </c>
      <c r="F39" s="1" t="s">
        <v>8662</v>
      </c>
      <c r="G39" s="1">
        <v>-3.1512320827917701</v>
      </c>
      <c r="H39" s="1">
        <v>4.8774973687791502E-3</v>
      </c>
      <c r="I39" s="1" t="s">
        <v>22</v>
      </c>
    </row>
    <row r="40" spans="1:9" x14ac:dyDescent="0.35">
      <c r="A40" s="1" t="s">
        <v>6846</v>
      </c>
      <c r="B40" s="1" t="s">
        <v>6847</v>
      </c>
      <c r="C40" s="1" t="s">
        <v>6848</v>
      </c>
      <c r="D40" s="1" t="s">
        <v>26</v>
      </c>
      <c r="E40" s="1" t="s">
        <v>8659</v>
      </c>
      <c r="F40" s="1" t="s">
        <v>8660</v>
      </c>
      <c r="G40" s="1">
        <v>-2.0861348978717098</v>
      </c>
      <c r="H40" s="1">
        <v>5.5449608002307998E-2</v>
      </c>
      <c r="I40" s="1" t="s">
        <v>1704</v>
      </c>
    </row>
    <row r="41" spans="1:9" x14ac:dyDescent="0.35">
      <c r="A41" s="1" t="s">
        <v>282</v>
      </c>
      <c r="B41" s="1" t="s">
        <v>283</v>
      </c>
      <c r="C41" s="1" t="s">
        <v>284</v>
      </c>
      <c r="D41" s="1" t="s">
        <v>33</v>
      </c>
      <c r="E41" s="1" t="s">
        <v>8659</v>
      </c>
      <c r="F41" s="1" t="s">
        <v>8661</v>
      </c>
      <c r="G41" s="1">
        <v>5.1516588169894799</v>
      </c>
      <c r="H41" s="2">
        <v>7.7457732209148196E-7</v>
      </c>
      <c r="I41" s="1" t="s">
        <v>22</v>
      </c>
    </row>
    <row r="42" spans="1:9" x14ac:dyDescent="0.35">
      <c r="A42" s="1" t="s">
        <v>282</v>
      </c>
      <c r="B42" s="1" t="s">
        <v>283</v>
      </c>
      <c r="C42" s="1" t="s">
        <v>284</v>
      </c>
      <c r="D42" s="1" t="s">
        <v>33</v>
      </c>
      <c r="E42" s="1" t="s">
        <v>8659</v>
      </c>
      <c r="F42" s="1" t="s">
        <v>8662</v>
      </c>
      <c r="G42" s="1">
        <v>1.87170908873175</v>
      </c>
      <c r="H42" s="1">
        <v>6.1246861451201902E-2</v>
      </c>
      <c r="I42" s="1" t="s">
        <v>1704</v>
      </c>
    </row>
    <row r="43" spans="1:9" x14ac:dyDescent="0.35">
      <c r="A43" s="1" t="s">
        <v>282</v>
      </c>
      <c r="B43" s="1" t="s">
        <v>283</v>
      </c>
      <c r="C43" s="1" t="s">
        <v>284</v>
      </c>
      <c r="D43" s="1" t="s">
        <v>33</v>
      </c>
      <c r="E43" s="1" t="s">
        <v>8659</v>
      </c>
      <c r="F43" s="1" t="s">
        <v>8660</v>
      </c>
      <c r="G43" s="1">
        <v>-3.0948644328261401</v>
      </c>
      <c r="H43" s="1">
        <v>2.9535430969835999E-3</v>
      </c>
      <c r="I43" s="1" t="s">
        <v>22</v>
      </c>
    </row>
    <row r="44" spans="1:9" x14ac:dyDescent="0.35">
      <c r="A44" s="1" t="s">
        <v>3302</v>
      </c>
      <c r="B44" s="1" t="s">
        <v>3303</v>
      </c>
      <c r="C44" s="1" t="s">
        <v>3304</v>
      </c>
      <c r="D44" s="1" t="s">
        <v>33</v>
      </c>
      <c r="E44" s="1" t="s">
        <v>8659</v>
      </c>
      <c r="F44" s="1" t="s">
        <v>8661</v>
      </c>
      <c r="G44" s="1">
        <v>-2.0463238199590799</v>
      </c>
      <c r="H44" s="1">
        <v>6.1086782460046098E-2</v>
      </c>
      <c r="I44" s="1" t="s">
        <v>1704</v>
      </c>
    </row>
    <row r="45" spans="1:9" x14ac:dyDescent="0.35">
      <c r="A45" s="1" t="s">
        <v>3302</v>
      </c>
      <c r="B45" s="1" t="s">
        <v>3303</v>
      </c>
      <c r="C45" s="1" t="s">
        <v>3304</v>
      </c>
      <c r="D45" s="1" t="s">
        <v>33</v>
      </c>
      <c r="E45" s="1" t="s">
        <v>8659</v>
      </c>
      <c r="F45" s="1" t="s">
        <v>8662</v>
      </c>
      <c r="G45" s="1">
        <v>-4.2048181018730402</v>
      </c>
      <c r="H45" s="2">
        <v>7.8387663362897497E-5</v>
      </c>
      <c r="I45" s="1" t="s">
        <v>22</v>
      </c>
    </row>
    <row r="46" spans="1:9" x14ac:dyDescent="0.35">
      <c r="A46" s="1" t="s">
        <v>3302</v>
      </c>
      <c r="B46" s="1" t="s">
        <v>3303</v>
      </c>
      <c r="C46" s="1" t="s">
        <v>3304</v>
      </c>
      <c r="D46" s="1" t="s">
        <v>33</v>
      </c>
      <c r="E46" s="1" t="s">
        <v>8659</v>
      </c>
      <c r="F46" s="1" t="s">
        <v>8660</v>
      </c>
      <c r="G46" s="1">
        <v>-1.70291056817346</v>
      </c>
      <c r="H46" s="1">
        <v>8.8584805990979607E-2</v>
      </c>
      <c r="I46" s="1" t="s">
        <v>1704</v>
      </c>
    </row>
    <row r="47" spans="1:9" x14ac:dyDescent="0.35">
      <c r="A47" s="1" t="s">
        <v>852</v>
      </c>
      <c r="B47" s="1" t="s">
        <v>853</v>
      </c>
      <c r="C47" s="1" t="s">
        <v>854</v>
      </c>
      <c r="D47" s="1" t="s">
        <v>19</v>
      </c>
      <c r="E47" s="1" t="s">
        <v>8659</v>
      </c>
      <c r="F47" s="1" t="s">
        <v>8661</v>
      </c>
      <c r="G47" s="1">
        <v>3.0393337087450298</v>
      </c>
      <c r="H47" s="1">
        <v>3.5565308688914501E-3</v>
      </c>
      <c r="I47" s="1" t="s">
        <v>22</v>
      </c>
    </row>
    <row r="48" spans="1:9" x14ac:dyDescent="0.35">
      <c r="A48" s="1" t="s">
        <v>852</v>
      </c>
      <c r="B48" s="1" t="s">
        <v>853</v>
      </c>
      <c r="C48" s="1" t="s">
        <v>854</v>
      </c>
      <c r="D48" s="1" t="s">
        <v>19</v>
      </c>
      <c r="E48" s="1" t="s">
        <v>8659</v>
      </c>
      <c r="F48" s="1" t="s">
        <v>8662</v>
      </c>
      <c r="G48" s="1">
        <v>-0.421201629834492</v>
      </c>
      <c r="H48" s="1">
        <v>0.67360785433206305</v>
      </c>
      <c r="I48" s="1" t="s">
        <v>1704</v>
      </c>
    </row>
    <row r="49" spans="1:9" x14ac:dyDescent="0.35">
      <c r="A49" s="1" t="s">
        <v>852</v>
      </c>
      <c r="B49" s="1" t="s">
        <v>853</v>
      </c>
      <c r="C49" s="1" t="s">
        <v>854</v>
      </c>
      <c r="D49" s="1" t="s">
        <v>19</v>
      </c>
      <c r="E49" s="1" t="s">
        <v>8659</v>
      </c>
      <c r="F49" s="1" t="s">
        <v>8660</v>
      </c>
      <c r="G49" s="1">
        <v>-3.2459042187879699</v>
      </c>
      <c r="H49" s="1">
        <v>3.5123466843363501E-3</v>
      </c>
      <c r="I49" s="1" t="s">
        <v>22</v>
      </c>
    </row>
    <row r="50" spans="1:9" x14ac:dyDescent="0.35">
      <c r="A50" s="1" t="s">
        <v>8614</v>
      </c>
      <c r="B50" s="1" t="s">
        <v>8615</v>
      </c>
      <c r="C50" s="1" t="s">
        <v>8616</v>
      </c>
      <c r="D50" s="1" t="s">
        <v>44</v>
      </c>
      <c r="E50" s="1" t="s">
        <v>8659</v>
      </c>
      <c r="F50" s="1" t="s">
        <v>8661</v>
      </c>
      <c r="G50" s="1">
        <v>-0.29519254599788602</v>
      </c>
      <c r="H50" s="1">
        <v>0.76784679585946702</v>
      </c>
      <c r="I50" s="1" t="s">
        <v>1704</v>
      </c>
    </row>
    <row r="51" spans="1:9" x14ac:dyDescent="0.35">
      <c r="A51" s="1" t="s">
        <v>8614</v>
      </c>
      <c r="B51" s="1" t="s">
        <v>8615</v>
      </c>
      <c r="C51" s="1" t="s">
        <v>8616</v>
      </c>
      <c r="D51" s="1" t="s">
        <v>44</v>
      </c>
      <c r="E51" s="1" t="s">
        <v>8659</v>
      </c>
      <c r="F51" s="1" t="s">
        <v>8662</v>
      </c>
      <c r="G51" s="1">
        <v>-2.8852445159166602</v>
      </c>
      <c r="H51" s="1">
        <v>1.17332928974358E-2</v>
      </c>
      <c r="I51" s="1" t="s">
        <v>22</v>
      </c>
    </row>
    <row r="52" spans="1:9" x14ac:dyDescent="0.35">
      <c r="A52" s="1" t="s">
        <v>8614</v>
      </c>
      <c r="B52" s="1" t="s">
        <v>8615</v>
      </c>
      <c r="C52" s="1" t="s">
        <v>8616</v>
      </c>
      <c r="D52" s="1" t="s">
        <v>44</v>
      </c>
      <c r="E52" s="1" t="s">
        <v>8659</v>
      </c>
      <c r="F52" s="1" t="s">
        <v>8660</v>
      </c>
      <c r="G52" s="1">
        <v>-2.2233135186228501</v>
      </c>
      <c r="H52" s="1">
        <v>3.9291999868493403E-2</v>
      </c>
      <c r="I52" s="1" t="s">
        <v>22</v>
      </c>
    </row>
    <row r="53" spans="1:9" x14ac:dyDescent="0.35">
      <c r="A53" s="1" t="s">
        <v>8197</v>
      </c>
      <c r="B53" s="1" t="s">
        <v>8198</v>
      </c>
      <c r="C53" s="1" t="s">
        <v>8199</v>
      </c>
      <c r="D53" s="1" t="s">
        <v>67</v>
      </c>
      <c r="E53" s="1" t="s">
        <v>8659</v>
      </c>
      <c r="F53" s="1" t="s">
        <v>8661</v>
      </c>
      <c r="G53" s="1">
        <v>0.37076209991548897</v>
      </c>
      <c r="H53" s="1">
        <v>0.71081473241958704</v>
      </c>
      <c r="I53" s="1" t="s">
        <v>1704</v>
      </c>
    </row>
    <row r="54" spans="1:9" x14ac:dyDescent="0.35">
      <c r="A54" s="1" t="s">
        <v>8197</v>
      </c>
      <c r="B54" s="1" t="s">
        <v>8198</v>
      </c>
      <c r="C54" s="1" t="s">
        <v>8199</v>
      </c>
      <c r="D54" s="1" t="s">
        <v>67</v>
      </c>
      <c r="E54" s="1" t="s">
        <v>8659</v>
      </c>
      <c r="F54" s="1" t="s">
        <v>8662</v>
      </c>
      <c r="G54" s="1">
        <v>-2.62153171746569</v>
      </c>
      <c r="H54" s="1">
        <v>1.3130342495009099E-2</v>
      </c>
      <c r="I54" s="1" t="s">
        <v>22</v>
      </c>
    </row>
    <row r="55" spans="1:9" x14ac:dyDescent="0.35">
      <c r="A55" s="1" t="s">
        <v>8197</v>
      </c>
      <c r="B55" s="1" t="s">
        <v>8198</v>
      </c>
      <c r="C55" s="1" t="s">
        <v>8199</v>
      </c>
      <c r="D55" s="1" t="s">
        <v>67</v>
      </c>
      <c r="E55" s="1" t="s">
        <v>8659</v>
      </c>
      <c r="F55" s="1" t="s">
        <v>8660</v>
      </c>
      <c r="G55" s="1">
        <v>-2.6459031884975102</v>
      </c>
      <c r="H55" s="1">
        <v>2.4441938969445801E-2</v>
      </c>
      <c r="I55" s="1" t="s">
        <v>22</v>
      </c>
    </row>
    <row r="56" spans="1:9" x14ac:dyDescent="0.35">
      <c r="A56" s="1" t="s">
        <v>5455</v>
      </c>
      <c r="B56" s="1" t="s">
        <v>5456</v>
      </c>
      <c r="C56" s="1" t="s">
        <v>5457</v>
      </c>
      <c r="D56" s="1" t="s">
        <v>26</v>
      </c>
      <c r="E56" s="1" t="s">
        <v>8659</v>
      </c>
      <c r="F56" s="1" t="s">
        <v>8661</v>
      </c>
      <c r="G56" s="1">
        <v>0.60336034735048505</v>
      </c>
      <c r="H56" s="1">
        <v>0.54626899501926396</v>
      </c>
      <c r="I56" s="1" t="s">
        <v>1704</v>
      </c>
    </row>
    <row r="57" spans="1:9" x14ac:dyDescent="0.35">
      <c r="A57" s="1" t="s">
        <v>5455</v>
      </c>
      <c r="B57" s="1" t="s">
        <v>5456</v>
      </c>
      <c r="C57" s="1" t="s">
        <v>5457</v>
      </c>
      <c r="D57" s="1" t="s">
        <v>26</v>
      </c>
      <c r="E57" s="1" t="s">
        <v>8659</v>
      </c>
      <c r="F57" s="1" t="s">
        <v>8662</v>
      </c>
      <c r="G57" s="1">
        <v>-2.5405652658595299</v>
      </c>
      <c r="H57" s="1">
        <v>1.6601015328027699E-2</v>
      </c>
      <c r="I57" s="1" t="s">
        <v>22</v>
      </c>
    </row>
    <row r="58" spans="1:9" x14ac:dyDescent="0.35">
      <c r="A58" s="1" t="s">
        <v>5455</v>
      </c>
      <c r="B58" s="1" t="s">
        <v>5456</v>
      </c>
      <c r="C58" s="1" t="s">
        <v>5457</v>
      </c>
      <c r="D58" s="1" t="s">
        <v>26</v>
      </c>
      <c r="E58" s="1" t="s">
        <v>8659</v>
      </c>
      <c r="F58" s="1" t="s">
        <v>8660</v>
      </c>
      <c r="G58" s="1">
        <v>-2.7796894852476699</v>
      </c>
      <c r="H58" s="1">
        <v>1.6323269740007501E-2</v>
      </c>
      <c r="I58" s="1" t="s">
        <v>22</v>
      </c>
    </row>
    <row r="59" spans="1:9" x14ac:dyDescent="0.35">
      <c r="A59" s="1" t="s">
        <v>2209</v>
      </c>
      <c r="B59" s="1" t="s">
        <v>2210</v>
      </c>
      <c r="C59" s="1" t="s">
        <v>2211</v>
      </c>
      <c r="D59" s="1" t="s">
        <v>57</v>
      </c>
      <c r="E59" s="1" t="s">
        <v>8659</v>
      </c>
      <c r="F59" s="1" t="s">
        <v>8661</v>
      </c>
      <c r="G59" s="1">
        <v>2.6998048168958202</v>
      </c>
      <c r="H59" s="1">
        <v>1.04070249884347E-2</v>
      </c>
      <c r="I59" s="1" t="s">
        <v>22</v>
      </c>
    </row>
    <row r="60" spans="1:9" x14ac:dyDescent="0.35">
      <c r="A60" s="1" t="s">
        <v>2209</v>
      </c>
      <c r="B60" s="1" t="s">
        <v>2210</v>
      </c>
      <c r="C60" s="1" t="s">
        <v>2211</v>
      </c>
      <c r="D60" s="1" t="s">
        <v>57</v>
      </c>
      <c r="E60" s="1" t="s">
        <v>8659</v>
      </c>
      <c r="F60" s="1" t="s">
        <v>8662</v>
      </c>
      <c r="G60" s="1">
        <v>-1.9521829437709299</v>
      </c>
      <c r="H60" s="1">
        <v>5.09164884469668E-2</v>
      </c>
      <c r="I60" s="1" t="s">
        <v>1704</v>
      </c>
    </row>
    <row r="61" spans="1:9" x14ac:dyDescent="0.35">
      <c r="A61" s="1" t="s">
        <v>2209</v>
      </c>
      <c r="B61" s="1" t="s">
        <v>2210</v>
      </c>
      <c r="C61" s="1" t="s">
        <v>2211</v>
      </c>
      <c r="D61" s="1" t="s">
        <v>57</v>
      </c>
      <c r="E61" s="1" t="s">
        <v>8659</v>
      </c>
      <c r="F61" s="1" t="s">
        <v>8660</v>
      </c>
      <c r="G61" s="1">
        <v>-4.2797223648759699</v>
      </c>
      <c r="H61" s="2">
        <v>5.6137978826264103E-5</v>
      </c>
      <c r="I61" s="1" t="s">
        <v>22</v>
      </c>
    </row>
    <row r="62" spans="1:9" x14ac:dyDescent="0.35">
      <c r="A62" s="1" t="s">
        <v>2665</v>
      </c>
      <c r="B62" s="1" t="s">
        <v>2666</v>
      </c>
      <c r="C62" s="1" t="s">
        <v>2667</v>
      </c>
      <c r="D62" s="1" t="s">
        <v>19</v>
      </c>
      <c r="E62" s="1" t="s">
        <v>8659</v>
      </c>
      <c r="F62" s="1" t="s">
        <v>8661</v>
      </c>
      <c r="G62" s="1">
        <v>-2.4623063136628902</v>
      </c>
      <c r="H62" s="1">
        <v>2.0707006743842099E-2</v>
      </c>
      <c r="I62" s="1" t="s">
        <v>22</v>
      </c>
    </row>
    <row r="63" spans="1:9" x14ac:dyDescent="0.35">
      <c r="A63" s="1" t="s">
        <v>2665</v>
      </c>
      <c r="B63" s="1" t="s">
        <v>2666</v>
      </c>
      <c r="C63" s="1" t="s">
        <v>2667</v>
      </c>
      <c r="D63" s="1" t="s">
        <v>19</v>
      </c>
      <c r="E63" s="1" t="s">
        <v>8659</v>
      </c>
      <c r="F63" s="1" t="s">
        <v>8662</v>
      </c>
      <c r="G63" s="1">
        <v>0.72014677742729105</v>
      </c>
      <c r="H63" s="1">
        <v>0.47143462910186301</v>
      </c>
      <c r="I63" s="1" t="s">
        <v>1704</v>
      </c>
    </row>
    <row r="64" spans="1:9" x14ac:dyDescent="0.35">
      <c r="A64" s="1" t="s">
        <v>2665</v>
      </c>
      <c r="B64" s="1" t="s">
        <v>2666</v>
      </c>
      <c r="C64" s="1" t="s">
        <v>2667</v>
      </c>
      <c r="D64" s="1" t="s">
        <v>19</v>
      </c>
      <c r="E64" s="1" t="s">
        <v>8659</v>
      </c>
      <c r="F64" s="1" t="s">
        <v>8660</v>
      </c>
      <c r="G64" s="1">
        <v>2.9671343516705702</v>
      </c>
      <c r="H64" s="1">
        <v>9.01768736499888E-3</v>
      </c>
      <c r="I64" s="1" t="s">
        <v>22</v>
      </c>
    </row>
    <row r="65" spans="1:9" x14ac:dyDescent="0.35">
      <c r="A65" s="1" t="s">
        <v>1876</v>
      </c>
      <c r="B65" s="1" t="s">
        <v>1877</v>
      </c>
      <c r="C65" s="1" t="s">
        <v>1878</v>
      </c>
      <c r="D65" s="1" t="s">
        <v>26</v>
      </c>
      <c r="E65" s="1" t="s">
        <v>8659</v>
      </c>
      <c r="F65" s="1" t="s">
        <v>8661</v>
      </c>
      <c r="G65" s="1">
        <v>-2.3595979065478798</v>
      </c>
      <c r="H65" s="1">
        <v>2.74421289092572E-2</v>
      </c>
      <c r="I65" s="1" t="s">
        <v>22</v>
      </c>
    </row>
    <row r="66" spans="1:9" x14ac:dyDescent="0.35">
      <c r="A66" s="1" t="s">
        <v>1876</v>
      </c>
      <c r="B66" s="1" t="s">
        <v>1877</v>
      </c>
      <c r="C66" s="1" t="s">
        <v>1878</v>
      </c>
      <c r="D66" s="1" t="s">
        <v>26</v>
      </c>
      <c r="E66" s="1" t="s">
        <v>8659</v>
      </c>
      <c r="F66" s="1" t="s">
        <v>8662</v>
      </c>
      <c r="G66" s="1">
        <v>-2.5164102394011398</v>
      </c>
      <c r="H66" s="1">
        <v>3.5567128469338898E-2</v>
      </c>
      <c r="I66" s="1" t="s">
        <v>22</v>
      </c>
    </row>
    <row r="67" spans="1:9" x14ac:dyDescent="0.35">
      <c r="A67" s="1" t="s">
        <v>1876</v>
      </c>
      <c r="B67" s="1" t="s">
        <v>1877</v>
      </c>
      <c r="C67" s="1" t="s">
        <v>1878</v>
      </c>
      <c r="D67" s="1" t="s">
        <v>26</v>
      </c>
      <c r="E67" s="1" t="s">
        <v>8659</v>
      </c>
      <c r="F67" s="1" t="s">
        <v>8660</v>
      </c>
      <c r="G67" s="1">
        <v>6.0438152965684402E-2</v>
      </c>
      <c r="H67" s="1">
        <v>0.95180667250921802</v>
      </c>
      <c r="I67" s="1" t="s">
        <v>1704</v>
      </c>
    </row>
    <row r="68" spans="1:9" x14ac:dyDescent="0.35">
      <c r="A68" s="1" t="s">
        <v>873</v>
      </c>
      <c r="B68" s="1" t="s">
        <v>874</v>
      </c>
      <c r="C68" s="1" t="s">
        <v>875</v>
      </c>
      <c r="D68" s="1" t="s">
        <v>26</v>
      </c>
      <c r="E68" s="1" t="s">
        <v>8659</v>
      </c>
      <c r="F68" s="1" t="s">
        <v>8661</v>
      </c>
      <c r="G68" s="1">
        <v>3.0904215313988499</v>
      </c>
      <c r="H68" s="1">
        <v>2.9980891435591999E-3</v>
      </c>
      <c r="I68" s="1" t="s">
        <v>22</v>
      </c>
    </row>
    <row r="69" spans="1:9" x14ac:dyDescent="0.35">
      <c r="A69" s="1" t="s">
        <v>873</v>
      </c>
      <c r="B69" s="1" t="s">
        <v>874</v>
      </c>
      <c r="C69" s="1" t="s">
        <v>875</v>
      </c>
      <c r="D69" s="1" t="s">
        <v>26</v>
      </c>
      <c r="E69" s="1" t="s">
        <v>8659</v>
      </c>
      <c r="F69" s="1" t="s">
        <v>8662</v>
      </c>
      <c r="G69" s="1">
        <v>-1.30574488145178</v>
      </c>
      <c r="H69" s="1">
        <v>0.19163932970855199</v>
      </c>
      <c r="I69" s="1" t="s">
        <v>1704</v>
      </c>
    </row>
    <row r="70" spans="1:9" x14ac:dyDescent="0.35">
      <c r="A70" s="1" t="s">
        <v>873</v>
      </c>
      <c r="B70" s="1" t="s">
        <v>874</v>
      </c>
      <c r="C70" s="1" t="s">
        <v>875</v>
      </c>
      <c r="D70" s="1" t="s">
        <v>26</v>
      </c>
      <c r="E70" s="1" t="s">
        <v>8659</v>
      </c>
      <c r="F70" s="1" t="s">
        <v>8660</v>
      </c>
      <c r="G70" s="1">
        <v>-4.10596958541971</v>
      </c>
      <c r="H70" s="1">
        <v>1.20786737702096E-4</v>
      </c>
      <c r="I70" s="1" t="s">
        <v>22</v>
      </c>
    </row>
    <row r="71" spans="1:9" x14ac:dyDescent="0.35">
      <c r="A71" s="1" t="s">
        <v>4461</v>
      </c>
      <c r="B71" s="1" t="s">
        <v>4462</v>
      </c>
      <c r="C71" s="1" t="s">
        <v>4463</v>
      </c>
      <c r="D71" s="1" t="s">
        <v>98</v>
      </c>
      <c r="E71" s="1" t="s">
        <v>8659</v>
      </c>
      <c r="F71" s="1" t="s">
        <v>8661</v>
      </c>
      <c r="G71" s="1">
        <v>1.28752181810157</v>
      </c>
      <c r="H71" s="1">
        <v>0.19791246991983599</v>
      </c>
      <c r="I71" s="1" t="s">
        <v>1704</v>
      </c>
    </row>
    <row r="72" spans="1:9" x14ac:dyDescent="0.35">
      <c r="A72" s="1" t="s">
        <v>4461</v>
      </c>
      <c r="B72" s="1" t="s">
        <v>4462</v>
      </c>
      <c r="C72" s="1" t="s">
        <v>4463</v>
      </c>
      <c r="D72" s="1" t="s">
        <v>98</v>
      </c>
      <c r="E72" s="1" t="s">
        <v>8659</v>
      </c>
      <c r="F72" s="1" t="s">
        <v>8662</v>
      </c>
      <c r="G72" s="1">
        <v>-1.8259591569164899</v>
      </c>
      <c r="H72" s="1">
        <v>0.101784621392566</v>
      </c>
      <c r="I72" s="1" t="s">
        <v>1704</v>
      </c>
    </row>
    <row r="73" spans="1:9" x14ac:dyDescent="0.35">
      <c r="A73" s="1" t="s">
        <v>4461</v>
      </c>
      <c r="B73" s="1" t="s">
        <v>4462</v>
      </c>
      <c r="C73" s="1" t="s">
        <v>4463</v>
      </c>
      <c r="D73" s="1" t="s">
        <v>98</v>
      </c>
      <c r="E73" s="1" t="s">
        <v>8659</v>
      </c>
      <c r="F73" s="1" t="s">
        <v>8660</v>
      </c>
      <c r="G73" s="1">
        <v>-2.8335221245580802</v>
      </c>
      <c r="H73" s="1">
        <v>1.38114362825793E-2</v>
      </c>
      <c r="I73" s="1" t="s">
        <v>22</v>
      </c>
    </row>
    <row r="74" spans="1:9" x14ac:dyDescent="0.35">
      <c r="A74" s="1" t="s">
        <v>2497</v>
      </c>
      <c r="B74" s="1" t="s">
        <v>2498</v>
      </c>
      <c r="C74" s="1" t="s">
        <v>2499</v>
      </c>
      <c r="D74" s="1" t="s">
        <v>67</v>
      </c>
      <c r="E74" s="1" t="s">
        <v>8659</v>
      </c>
      <c r="F74" s="1" t="s">
        <v>8661</v>
      </c>
      <c r="G74" s="1">
        <v>2.0791904978366</v>
      </c>
      <c r="H74" s="1">
        <v>3.7599844686920902E-2</v>
      </c>
      <c r="I74" s="1" t="s">
        <v>22</v>
      </c>
    </row>
    <row r="75" spans="1:9" x14ac:dyDescent="0.35">
      <c r="A75" s="1" t="s">
        <v>2497</v>
      </c>
      <c r="B75" s="1" t="s">
        <v>2498</v>
      </c>
      <c r="C75" s="1" t="s">
        <v>2499</v>
      </c>
      <c r="D75" s="1" t="s">
        <v>67</v>
      </c>
      <c r="E75" s="1" t="s">
        <v>8659</v>
      </c>
      <c r="F75" s="1" t="s">
        <v>8662</v>
      </c>
      <c r="G75" s="1">
        <v>-2.0870849268159901</v>
      </c>
      <c r="H75" s="1">
        <v>5.53206875106972E-2</v>
      </c>
      <c r="I75" s="1" t="s">
        <v>1704</v>
      </c>
    </row>
    <row r="76" spans="1:9" x14ac:dyDescent="0.35">
      <c r="A76" s="1" t="s">
        <v>2497</v>
      </c>
      <c r="B76" s="1" t="s">
        <v>2498</v>
      </c>
      <c r="C76" s="1" t="s">
        <v>2499</v>
      </c>
      <c r="D76" s="1" t="s">
        <v>67</v>
      </c>
      <c r="E76" s="1" t="s">
        <v>8659</v>
      </c>
      <c r="F76" s="1" t="s">
        <v>8660</v>
      </c>
      <c r="G76" s="1">
        <v>-3.8047811858255498</v>
      </c>
      <c r="H76" s="1">
        <v>4.2578880299353502E-4</v>
      </c>
      <c r="I76" s="1" t="s">
        <v>22</v>
      </c>
    </row>
    <row r="77" spans="1:9" x14ac:dyDescent="0.35">
      <c r="A77" s="1" t="s">
        <v>5557</v>
      </c>
      <c r="B77" s="1" t="s">
        <v>5558</v>
      </c>
      <c r="C77" s="1" t="s">
        <v>5559</v>
      </c>
      <c r="D77" s="1" t="s">
        <v>57</v>
      </c>
      <c r="E77" s="1" t="s">
        <v>8659</v>
      </c>
      <c r="F77" s="1" t="s">
        <v>8661</v>
      </c>
      <c r="G77" s="1">
        <v>1.1151367721961001</v>
      </c>
      <c r="H77" s="1">
        <v>0.26479181575227501</v>
      </c>
      <c r="I77" s="1" t="s">
        <v>1704</v>
      </c>
    </row>
    <row r="78" spans="1:9" x14ac:dyDescent="0.35">
      <c r="A78" s="1" t="s">
        <v>5557</v>
      </c>
      <c r="B78" s="1" t="s">
        <v>5558</v>
      </c>
      <c r="C78" s="1" t="s">
        <v>5559</v>
      </c>
      <c r="D78" s="1" t="s">
        <v>57</v>
      </c>
      <c r="E78" s="1" t="s">
        <v>8659</v>
      </c>
      <c r="F78" s="1" t="s">
        <v>8662</v>
      </c>
      <c r="G78" s="1">
        <v>-2.3715554731692099</v>
      </c>
      <c r="H78" s="1">
        <v>2.6570081190823599E-2</v>
      </c>
      <c r="I78" s="1" t="s">
        <v>22</v>
      </c>
    </row>
    <row r="79" spans="1:9" x14ac:dyDescent="0.35">
      <c r="A79" s="1" t="s">
        <v>5557</v>
      </c>
      <c r="B79" s="1" t="s">
        <v>5558</v>
      </c>
      <c r="C79" s="1" t="s">
        <v>5559</v>
      </c>
      <c r="D79" s="1" t="s">
        <v>57</v>
      </c>
      <c r="E79" s="1" t="s">
        <v>8659</v>
      </c>
      <c r="F79" s="1" t="s">
        <v>8660</v>
      </c>
      <c r="G79" s="1">
        <v>-3.1323284106796399</v>
      </c>
      <c r="H79" s="1">
        <v>5.2027730023873802E-3</v>
      </c>
      <c r="I79" s="1" t="s">
        <v>22</v>
      </c>
    </row>
    <row r="80" spans="1:9" x14ac:dyDescent="0.35">
      <c r="A80" s="1" t="s">
        <v>1512</v>
      </c>
      <c r="B80" s="1" t="s">
        <v>1513</v>
      </c>
      <c r="C80" s="1" t="s">
        <v>1514</v>
      </c>
      <c r="D80" s="1" t="s">
        <v>57</v>
      </c>
      <c r="E80" s="1" t="s">
        <v>8659</v>
      </c>
      <c r="F80" s="1" t="s">
        <v>8661</v>
      </c>
      <c r="G80" s="1">
        <v>-2.8802209321918899</v>
      </c>
      <c r="H80" s="1">
        <v>1.19218976352704E-2</v>
      </c>
      <c r="I80" s="1" t="s">
        <v>22</v>
      </c>
    </row>
    <row r="81" spans="1:9" x14ac:dyDescent="0.35">
      <c r="A81" s="1" t="s">
        <v>1512</v>
      </c>
      <c r="B81" s="1" t="s">
        <v>1513</v>
      </c>
      <c r="C81" s="1" t="s">
        <v>1514</v>
      </c>
      <c r="D81" s="1" t="s">
        <v>57</v>
      </c>
      <c r="E81" s="1" t="s">
        <v>8659</v>
      </c>
      <c r="F81" s="1" t="s">
        <v>8662</v>
      </c>
      <c r="G81" s="1">
        <v>-1.93315509581404</v>
      </c>
      <c r="H81" s="1">
        <v>7.9825641859766094E-2</v>
      </c>
      <c r="I81" s="1" t="s">
        <v>1704</v>
      </c>
    </row>
    <row r="82" spans="1:9" x14ac:dyDescent="0.35">
      <c r="A82" s="1" t="s">
        <v>1512</v>
      </c>
      <c r="B82" s="1" t="s">
        <v>1513</v>
      </c>
      <c r="C82" s="1" t="s">
        <v>1514</v>
      </c>
      <c r="D82" s="1" t="s">
        <v>57</v>
      </c>
      <c r="E82" s="1" t="s">
        <v>8659</v>
      </c>
      <c r="F82" s="1" t="s">
        <v>8660</v>
      </c>
      <c r="G82" s="1">
        <v>1.0618553391836101</v>
      </c>
      <c r="H82" s="1">
        <v>0.28830136261901501</v>
      </c>
      <c r="I82" s="1" t="s">
        <v>1704</v>
      </c>
    </row>
    <row r="83" spans="1:9" x14ac:dyDescent="0.35">
      <c r="A83" s="1" t="s">
        <v>6351</v>
      </c>
      <c r="B83" s="1" t="s">
        <v>6352</v>
      </c>
      <c r="C83" s="1" t="s">
        <v>6353</v>
      </c>
      <c r="D83" s="1" t="s">
        <v>33</v>
      </c>
      <c r="E83" s="1" t="s">
        <v>8659</v>
      </c>
      <c r="F83" s="1" t="s">
        <v>8661</v>
      </c>
      <c r="G83" s="1">
        <v>-1.0502333934707599</v>
      </c>
      <c r="H83" s="1">
        <v>0.29361081991870203</v>
      </c>
      <c r="I83" s="1" t="s">
        <v>1704</v>
      </c>
    </row>
    <row r="84" spans="1:9" x14ac:dyDescent="0.35">
      <c r="A84" s="1" t="s">
        <v>6351</v>
      </c>
      <c r="B84" s="1" t="s">
        <v>6352</v>
      </c>
      <c r="C84" s="1" t="s">
        <v>6353</v>
      </c>
      <c r="D84" s="1" t="s">
        <v>33</v>
      </c>
      <c r="E84" s="1" t="s">
        <v>8659</v>
      </c>
      <c r="F84" s="1" t="s">
        <v>8662</v>
      </c>
      <c r="G84" s="1">
        <v>-3.6241952507447799</v>
      </c>
      <c r="H84" s="1">
        <v>8.6958772229331197E-4</v>
      </c>
      <c r="I84" s="1" t="s">
        <v>22</v>
      </c>
    </row>
    <row r="85" spans="1:9" x14ac:dyDescent="0.35">
      <c r="A85" s="1" t="s">
        <v>6351</v>
      </c>
      <c r="B85" s="1" t="s">
        <v>6352</v>
      </c>
      <c r="C85" s="1" t="s">
        <v>6353</v>
      </c>
      <c r="D85" s="1" t="s">
        <v>33</v>
      </c>
      <c r="E85" s="1" t="s">
        <v>8659</v>
      </c>
      <c r="F85" s="1" t="s">
        <v>8660</v>
      </c>
      <c r="G85" s="1">
        <v>-2.2409389020311599</v>
      </c>
      <c r="H85" s="1">
        <v>3.7545049372001399E-2</v>
      </c>
      <c r="I85" s="1" t="s">
        <v>22</v>
      </c>
    </row>
    <row r="86" spans="1:9" x14ac:dyDescent="0.35">
      <c r="A86" s="1" t="s">
        <v>2797</v>
      </c>
      <c r="B86" s="1" t="s">
        <v>2798</v>
      </c>
      <c r="C86" s="1" t="s">
        <v>2799</v>
      </c>
      <c r="D86" s="1" t="s">
        <v>44</v>
      </c>
      <c r="E86" s="1" t="s">
        <v>8659</v>
      </c>
      <c r="F86" s="1" t="s">
        <v>8661</v>
      </c>
      <c r="G86" s="1">
        <v>2.6603196613918398</v>
      </c>
      <c r="H86" s="1">
        <v>1.17099781069113E-2</v>
      </c>
      <c r="I86" s="1" t="s">
        <v>22</v>
      </c>
    </row>
    <row r="87" spans="1:9" x14ac:dyDescent="0.35">
      <c r="A87" s="1" t="s">
        <v>2797</v>
      </c>
      <c r="B87" s="1" t="s">
        <v>2798</v>
      </c>
      <c r="C87" s="1" t="s">
        <v>2799</v>
      </c>
      <c r="D87" s="1" t="s">
        <v>44</v>
      </c>
      <c r="E87" s="1" t="s">
        <v>8659</v>
      </c>
      <c r="F87" s="1" t="s">
        <v>8662</v>
      </c>
      <c r="G87" s="1">
        <v>-0.52081850860847601</v>
      </c>
      <c r="H87" s="1">
        <v>0.60249320830390396</v>
      </c>
      <c r="I87" s="1" t="s">
        <v>1704</v>
      </c>
    </row>
    <row r="88" spans="1:9" x14ac:dyDescent="0.35">
      <c r="A88" s="1" t="s">
        <v>2797</v>
      </c>
      <c r="B88" s="1" t="s">
        <v>2798</v>
      </c>
      <c r="C88" s="1" t="s">
        <v>2799</v>
      </c>
      <c r="D88" s="1" t="s">
        <v>44</v>
      </c>
      <c r="E88" s="1" t="s">
        <v>8659</v>
      </c>
      <c r="F88" s="1" t="s">
        <v>8660</v>
      </c>
      <c r="G88" s="1">
        <v>-2.9663378185829101</v>
      </c>
      <c r="H88" s="1">
        <v>9.0410778265367295E-3</v>
      </c>
      <c r="I88" s="1" t="s">
        <v>22</v>
      </c>
    </row>
    <row r="89" spans="1:9" x14ac:dyDescent="0.35">
      <c r="A89" s="1" t="s">
        <v>921</v>
      </c>
      <c r="B89" s="1" t="s">
        <v>922</v>
      </c>
      <c r="C89" s="1" t="s">
        <v>923</v>
      </c>
      <c r="D89" s="1" t="s">
        <v>44</v>
      </c>
      <c r="E89" s="1" t="s">
        <v>8659</v>
      </c>
      <c r="F89" s="1" t="s">
        <v>8661</v>
      </c>
      <c r="G89" s="1">
        <v>-3.2590678136374902</v>
      </c>
      <c r="H89" s="1">
        <v>3.3533683736568301E-3</v>
      </c>
      <c r="I89" s="1" t="s">
        <v>22</v>
      </c>
    </row>
    <row r="90" spans="1:9" x14ac:dyDescent="0.35">
      <c r="A90" s="1" t="s">
        <v>921</v>
      </c>
      <c r="B90" s="1" t="s">
        <v>922</v>
      </c>
      <c r="C90" s="1" t="s">
        <v>923</v>
      </c>
      <c r="D90" s="1" t="s">
        <v>44</v>
      </c>
      <c r="E90" s="1" t="s">
        <v>8659</v>
      </c>
      <c r="F90" s="1" t="s">
        <v>8662</v>
      </c>
      <c r="G90" s="1">
        <v>-0.67170975286937096</v>
      </c>
      <c r="H90" s="1">
        <v>0.50176849128113898</v>
      </c>
      <c r="I90" s="1" t="s">
        <v>1704</v>
      </c>
    </row>
    <row r="91" spans="1:9" x14ac:dyDescent="0.35">
      <c r="A91" s="1" t="s">
        <v>921</v>
      </c>
      <c r="B91" s="1" t="s">
        <v>922</v>
      </c>
      <c r="C91" s="1" t="s">
        <v>923</v>
      </c>
      <c r="D91" s="1" t="s">
        <v>44</v>
      </c>
      <c r="E91" s="1" t="s">
        <v>8659</v>
      </c>
      <c r="F91" s="1" t="s">
        <v>8660</v>
      </c>
      <c r="G91" s="1">
        <v>2.5170163582087999</v>
      </c>
      <c r="H91" s="1">
        <v>1.77530001094722E-2</v>
      </c>
      <c r="I91" s="1" t="s">
        <v>22</v>
      </c>
    </row>
    <row r="92" spans="1:9" x14ac:dyDescent="0.35">
      <c r="A92" s="1" t="s">
        <v>1795</v>
      </c>
      <c r="B92" s="1" t="s">
        <v>1796</v>
      </c>
      <c r="C92" s="1" t="s">
        <v>1797</v>
      </c>
      <c r="D92" s="1" t="s">
        <v>33</v>
      </c>
      <c r="E92" s="1" t="s">
        <v>8659</v>
      </c>
      <c r="F92" s="1" t="s">
        <v>8661</v>
      </c>
      <c r="G92" s="1">
        <v>3.5943083636875999</v>
      </c>
      <c r="H92" s="1">
        <v>4.8788165869718101E-4</v>
      </c>
      <c r="I92" s="1" t="s">
        <v>22</v>
      </c>
    </row>
    <row r="93" spans="1:9" x14ac:dyDescent="0.35">
      <c r="A93" s="1" t="s">
        <v>1795</v>
      </c>
      <c r="B93" s="1" t="s">
        <v>1796</v>
      </c>
      <c r="C93" s="1" t="s">
        <v>1797</v>
      </c>
      <c r="D93" s="1" t="s">
        <v>33</v>
      </c>
      <c r="E93" s="1" t="s">
        <v>8659</v>
      </c>
      <c r="F93" s="1" t="s">
        <v>8662</v>
      </c>
      <c r="G93" s="1">
        <v>-0.81161823534244104</v>
      </c>
      <c r="H93" s="1">
        <v>0.41701072441994802</v>
      </c>
      <c r="I93" s="1" t="s">
        <v>1704</v>
      </c>
    </row>
    <row r="94" spans="1:9" x14ac:dyDescent="0.35">
      <c r="A94" s="1" t="s">
        <v>1795</v>
      </c>
      <c r="B94" s="1" t="s">
        <v>1796</v>
      </c>
      <c r="C94" s="1" t="s">
        <v>1797</v>
      </c>
      <c r="D94" s="1" t="s">
        <v>33</v>
      </c>
      <c r="E94" s="1" t="s">
        <v>8659</v>
      </c>
      <c r="F94" s="1" t="s">
        <v>8660</v>
      </c>
      <c r="G94" s="1">
        <v>-4.1232709629886504</v>
      </c>
      <c r="H94" s="1">
        <v>1.12058957921713E-4</v>
      </c>
      <c r="I94" s="1" t="s">
        <v>22</v>
      </c>
    </row>
    <row r="95" spans="1:9" x14ac:dyDescent="0.35">
      <c r="A95" s="1" t="s">
        <v>7842</v>
      </c>
      <c r="B95" s="1" t="s">
        <v>7843</v>
      </c>
      <c r="C95" s="1" t="s">
        <v>7844</v>
      </c>
      <c r="D95" s="1" t="s">
        <v>40</v>
      </c>
      <c r="E95" s="1" t="s">
        <v>8659</v>
      </c>
      <c r="F95" s="1" t="s">
        <v>8661</v>
      </c>
      <c r="G95" s="1">
        <v>0.54327537688564698</v>
      </c>
      <c r="H95" s="1">
        <v>0.58694021505381999</v>
      </c>
      <c r="I95" s="1" t="s">
        <v>1704</v>
      </c>
    </row>
    <row r="96" spans="1:9" x14ac:dyDescent="0.35">
      <c r="A96" s="1" t="s">
        <v>7842</v>
      </c>
      <c r="B96" s="1" t="s">
        <v>7843</v>
      </c>
      <c r="C96" s="1" t="s">
        <v>7844</v>
      </c>
      <c r="D96" s="1" t="s">
        <v>40</v>
      </c>
      <c r="E96" s="1" t="s">
        <v>8659</v>
      </c>
      <c r="F96" s="1" t="s">
        <v>8662</v>
      </c>
      <c r="G96" s="1">
        <v>-2.7031588811984699</v>
      </c>
      <c r="H96" s="1">
        <v>1.03025860341334E-2</v>
      </c>
      <c r="I96" s="1" t="s">
        <v>22</v>
      </c>
    </row>
    <row r="97" spans="1:9" x14ac:dyDescent="0.35">
      <c r="A97" s="1" t="s">
        <v>7842</v>
      </c>
      <c r="B97" s="1" t="s">
        <v>7843</v>
      </c>
      <c r="C97" s="1" t="s">
        <v>7844</v>
      </c>
      <c r="D97" s="1" t="s">
        <v>40</v>
      </c>
      <c r="E97" s="1" t="s">
        <v>8659</v>
      </c>
      <c r="F97" s="1" t="s">
        <v>8660</v>
      </c>
      <c r="G97" s="1">
        <v>-2.8387703209089898</v>
      </c>
      <c r="H97" s="1">
        <v>1.35863224795209E-2</v>
      </c>
      <c r="I97" s="1" t="s">
        <v>22</v>
      </c>
    </row>
    <row r="98" spans="1:9" x14ac:dyDescent="0.35">
      <c r="A98" s="1" t="s">
        <v>1041</v>
      </c>
      <c r="B98" s="1" t="s">
        <v>1042</v>
      </c>
      <c r="C98" s="1" t="s">
        <v>1043</v>
      </c>
      <c r="D98" s="1" t="s">
        <v>33</v>
      </c>
      <c r="E98" s="1" t="s">
        <v>8659</v>
      </c>
      <c r="F98" s="1" t="s">
        <v>8661</v>
      </c>
      <c r="G98" s="1">
        <v>3.2337834427331602</v>
      </c>
      <c r="H98" s="1">
        <v>1.83243071862599E-3</v>
      </c>
      <c r="I98" s="1" t="s">
        <v>22</v>
      </c>
    </row>
    <row r="99" spans="1:9" x14ac:dyDescent="0.35">
      <c r="A99" s="1" t="s">
        <v>1041</v>
      </c>
      <c r="B99" s="1" t="s">
        <v>1042</v>
      </c>
      <c r="C99" s="1" t="s">
        <v>1043</v>
      </c>
      <c r="D99" s="1" t="s">
        <v>33</v>
      </c>
      <c r="E99" s="1" t="s">
        <v>8659</v>
      </c>
      <c r="F99" s="1" t="s">
        <v>8662</v>
      </c>
      <c r="G99" s="1">
        <v>-0.369002566440221</v>
      </c>
      <c r="H99" s="1">
        <v>0.71212581182148404</v>
      </c>
      <c r="I99" s="1" t="s">
        <v>1704</v>
      </c>
    </row>
    <row r="100" spans="1:9" x14ac:dyDescent="0.35">
      <c r="A100" s="1" t="s">
        <v>1041</v>
      </c>
      <c r="B100" s="1" t="s">
        <v>1042</v>
      </c>
      <c r="C100" s="1" t="s">
        <v>1043</v>
      </c>
      <c r="D100" s="1" t="s">
        <v>33</v>
      </c>
      <c r="E100" s="1" t="s">
        <v>8659</v>
      </c>
      <c r="F100" s="1" t="s">
        <v>8660</v>
      </c>
      <c r="G100" s="1">
        <v>-3.3793080651607199</v>
      </c>
      <c r="H100" s="1">
        <v>2.1800558650185301E-3</v>
      </c>
      <c r="I100" s="1" t="s">
        <v>22</v>
      </c>
    </row>
    <row r="101" spans="1:9" x14ac:dyDescent="0.35">
      <c r="A101" s="1" t="s">
        <v>2491</v>
      </c>
      <c r="B101" s="1" t="s">
        <v>2492</v>
      </c>
      <c r="C101" s="1" t="s">
        <v>2493</v>
      </c>
      <c r="D101" s="1" t="s">
        <v>19</v>
      </c>
      <c r="E101" s="1" t="s">
        <v>8659</v>
      </c>
      <c r="F101" s="1" t="s">
        <v>8661</v>
      </c>
      <c r="G101" s="1">
        <v>-2.7886954336822098</v>
      </c>
      <c r="H101" s="1">
        <v>1.5876242066313301E-2</v>
      </c>
      <c r="I101" s="1" t="s">
        <v>22</v>
      </c>
    </row>
    <row r="102" spans="1:9" x14ac:dyDescent="0.35">
      <c r="A102" s="1" t="s">
        <v>2491</v>
      </c>
      <c r="B102" s="1" t="s">
        <v>2492</v>
      </c>
      <c r="C102" s="1" t="s">
        <v>2493</v>
      </c>
      <c r="D102" s="1" t="s">
        <v>19</v>
      </c>
      <c r="E102" s="1" t="s">
        <v>8659</v>
      </c>
      <c r="F102" s="1" t="s">
        <v>8662</v>
      </c>
      <c r="G102" s="1">
        <v>-6.1888528619294697E-2</v>
      </c>
      <c r="H102" s="1">
        <v>0.95065160282219296</v>
      </c>
      <c r="I102" s="1" t="s">
        <v>1704</v>
      </c>
    </row>
    <row r="103" spans="1:9" x14ac:dyDescent="0.35">
      <c r="A103" s="1" t="s">
        <v>2491</v>
      </c>
      <c r="B103" s="1" t="s">
        <v>2492</v>
      </c>
      <c r="C103" s="1" t="s">
        <v>2493</v>
      </c>
      <c r="D103" s="1" t="s">
        <v>19</v>
      </c>
      <c r="E103" s="1" t="s">
        <v>8659</v>
      </c>
      <c r="F103" s="1" t="s">
        <v>8660</v>
      </c>
      <c r="G103" s="1">
        <v>2.58530560288321</v>
      </c>
      <c r="H103" s="1">
        <v>1.4593907935475599E-2</v>
      </c>
      <c r="I103" s="1" t="s">
        <v>22</v>
      </c>
    </row>
    <row r="104" spans="1:9" x14ac:dyDescent="0.35">
      <c r="A104" s="1" t="s">
        <v>1960</v>
      </c>
      <c r="B104" s="1" t="s">
        <v>1961</v>
      </c>
      <c r="C104" s="1" t="s">
        <v>1962</v>
      </c>
      <c r="D104" s="1" t="s">
        <v>26</v>
      </c>
      <c r="E104" s="1" t="s">
        <v>8659</v>
      </c>
      <c r="F104" s="1" t="s">
        <v>8661</v>
      </c>
      <c r="G104" s="1">
        <v>-2.7946083037564202</v>
      </c>
      <c r="H104" s="1">
        <v>1.55887896388722E-2</v>
      </c>
      <c r="I104" s="1" t="s">
        <v>22</v>
      </c>
    </row>
    <row r="105" spans="1:9" x14ac:dyDescent="0.35">
      <c r="A105" s="1" t="s">
        <v>1960</v>
      </c>
      <c r="B105" s="1" t="s">
        <v>1961</v>
      </c>
      <c r="C105" s="1" t="s">
        <v>1962</v>
      </c>
      <c r="D105" s="1" t="s">
        <v>26</v>
      </c>
      <c r="E105" s="1" t="s">
        <v>8659</v>
      </c>
      <c r="F105" s="1" t="s">
        <v>8662</v>
      </c>
      <c r="G105" s="1">
        <v>-1.91411644078633</v>
      </c>
      <c r="H105" s="1">
        <v>8.3407918892389202E-2</v>
      </c>
      <c r="I105" s="1" t="s">
        <v>1704</v>
      </c>
    </row>
    <row r="106" spans="1:9" x14ac:dyDescent="0.35">
      <c r="A106" s="1" t="s">
        <v>1960</v>
      </c>
      <c r="B106" s="1" t="s">
        <v>1961</v>
      </c>
      <c r="C106" s="1" t="s">
        <v>1962</v>
      </c>
      <c r="D106" s="1" t="s">
        <v>26</v>
      </c>
      <c r="E106" s="1" t="s">
        <v>8659</v>
      </c>
      <c r="F106" s="1" t="s">
        <v>8660</v>
      </c>
      <c r="G106" s="1">
        <v>0.97875371078728501</v>
      </c>
      <c r="H106" s="1">
        <v>0.32770168634687002</v>
      </c>
      <c r="I106" s="1" t="s">
        <v>1704</v>
      </c>
    </row>
    <row r="107" spans="1:9" x14ac:dyDescent="0.35">
      <c r="A107" s="1" t="s">
        <v>7155</v>
      </c>
      <c r="B107" s="1" t="s">
        <v>7156</v>
      </c>
      <c r="C107" s="1" t="s">
        <v>7157</v>
      </c>
      <c r="D107" s="1" t="s">
        <v>57</v>
      </c>
      <c r="E107" s="1" t="s">
        <v>8659</v>
      </c>
      <c r="F107" s="1" t="s">
        <v>8661</v>
      </c>
      <c r="G107" s="1">
        <v>0.35152581792179999</v>
      </c>
      <c r="H107" s="1">
        <v>0.72519390690750396</v>
      </c>
      <c r="I107" s="1" t="s">
        <v>1704</v>
      </c>
    </row>
    <row r="108" spans="1:9" x14ac:dyDescent="0.35">
      <c r="A108" s="1" t="s">
        <v>7155</v>
      </c>
      <c r="B108" s="1" t="s">
        <v>7156</v>
      </c>
      <c r="C108" s="1" t="s">
        <v>7157</v>
      </c>
      <c r="D108" s="1" t="s">
        <v>57</v>
      </c>
      <c r="E108" s="1" t="s">
        <v>8659</v>
      </c>
      <c r="F108" s="1" t="s">
        <v>8662</v>
      </c>
      <c r="G108" s="1">
        <v>3.2962298093947102</v>
      </c>
      <c r="H108" s="1">
        <v>2.93975465218095E-3</v>
      </c>
      <c r="I108" s="1" t="s">
        <v>22</v>
      </c>
    </row>
    <row r="109" spans="1:9" x14ac:dyDescent="0.35">
      <c r="A109" s="1" t="s">
        <v>7155</v>
      </c>
      <c r="B109" s="1" t="s">
        <v>7156</v>
      </c>
      <c r="C109" s="1" t="s">
        <v>7157</v>
      </c>
      <c r="D109" s="1" t="s">
        <v>57</v>
      </c>
      <c r="E109" s="1" t="s">
        <v>8659</v>
      </c>
      <c r="F109" s="1" t="s">
        <v>8660</v>
      </c>
      <c r="G109" s="1">
        <v>2.53363065383189</v>
      </c>
      <c r="H109" s="1">
        <v>1.6933147170983699E-2</v>
      </c>
      <c r="I109" s="1" t="s">
        <v>22</v>
      </c>
    </row>
    <row r="110" spans="1:9" x14ac:dyDescent="0.35">
      <c r="A110" s="1" t="s">
        <v>525</v>
      </c>
      <c r="B110" s="1" t="s">
        <v>526</v>
      </c>
      <c r="C110" s="1" t="s">
        <v>527</v>
      </c>
      <c r="D110" s="1" t="s">
        <v>40</v>
      </c>
      <c r="E110" s="1" t="s">
        <v>8659</v>
      </c>
      <c r="F110" s="1" t="s">
        <v>8661</v>
      </c>
      <c r="G110" s="1">
        <v>4.1083986344066803</v>
      </c>
      <c r="H110" s="2">
        <v>5.9761799739733698E-5</v>
      </c>
      <c r="I110" s="1" t="s">
        <v>22</v>
      </c>
    </row>
    <row r="111" spans="1:9" x14ac:dyDescent="0.35">
      <c r="A111" s="1" t="s">
        <v>525</v>
      </c>
      <c r="B111" s="1" t="s">
        <v>526</v>
      </c>
      <c r="C111" s="1" t="s">
        <v>527</v>
      </c>
      <c r="D111" s="1" t="s">
        <v>40</v>
      </c>
      <c r="E111" s="1" t="s">
        <v>8659</v>
      </c>
      <c r="F111" s="1" t="s">
        <v>8662</v>
      </c>
      <c r="G111" s="1">
        <v>-0.58085768917022096</v>
      </c>
      <c r="H111" s="1">
        <v>0.56133637053485397</v>
      </c>
      <c r="I111" s="1" t="s">
        <v>1704</v>
      </c>
    </row>
    <row r="112" spans="1:9" x14ac:dyDescent="0.35">
      <c r="A112" s="1" t="s">
        <v>525</v>
      </c>
      <c r="B112" s="1" t="s">
        <v>526</v>
      </c>
      <c r="C112" s="1" t="s">
        <v>527</v>
      </c>
      <c r="D112" s="1" t="s">
        <v>40</v>
      </c>
      <c r="E112" s="1" t="s">
        <v>8659</v>
      </c>
      <c r="F112" s="1" t="s">
        <v>8660</v>
      </c>
      <c r="G112" s="1">
        <v>-4.4290548317504701</v>
      </c>
      <c r="H112" s="2">
        <v>2.8394087991255202E-5</v>
      </c>
      <c r="I112" s="1" t="s">
        <v>22</v>
      </c>
    </row>
    <row r="113" spans="1:9" x14ac:dyDescent="0.35">
      <c r="A113" s="1" t="s">
        <v>1380</v>
      </c>
      <c r="B113" s="1" t="s">
        <v>1381</v>
      </c>
      <c r="C113" s="1" t="s">
        <v>1382</v>
      </c>
      <c r="D113" s="1" t="s">
        <v>67</v>
      </c>
      <c r="E113" s="1" t="s">
        <v>8659</v>
      </c>
      <c r="F113" s="1" t="s">
        <v>8661</v>
      </c>
      <c r="G113" s="1">
        <v>3.66756209206225</v>
      </c>
      <c r="H113" s="1">
        <v>7.3462229209418401E-4</v>
      </c>
      <c r="I113" s="1" t="s">
        <v>22</v>
      </c>
    </row>
    <row r="114" spans="1:9" x14ac:dyDescent="0.35">
      <c r="A114" s="1" t="s">
        <v>1380</v>
      </c>
      <c r="B114" s="1" t="s">
        <v>1381</v>
      </c>
      <c r="C114" s="1" t="s">
        <v>1382</v>
      </c>
      <c r="D114" s="1" t="s">
        <v>67</v>
      </c>
      <c r="E114" s="1" t="s">
        <v>8659</v>
      </c>
      <c r="F114" s="1" t="s">
        <v>8662</v>
      </c>
      <c r="G114" s="1">
        <v>0.51817330939795103</v>
      </c>
      <c r="H114" s="1">
        <v>0.60433735525440202</v>
      </c>
      <c r="I114" s="1" t="s">
        <v>1704</v>
      </c>
    </row>
    <row r="115" spans="1:9" x14ac:dyDescent="0.35">
      <c r="A115" s="1" t="s">
        <v>1380</v>
      </c>
      <c r="B115" s="1" t="s">
        <v>1381</v>
      </c>
      <c r="C115" s="1" t="s">
        <v>1382</v>
      </c>
      <c r="D115" s="1" t="s">
        <v>67</v>
      </c>
      <c r="E115" s="1" t="s">
        <v>8659</v>
      </c>
      <c r="F115" s="1" t="s">
        <v>8660</v>
      </c>
      <c r="G115" s="1">
        <v>-2.9854965190023499</v>
      </c>
      <c r="H115" s="1">
        <v>4.2467754051134302E-3</v>
      </c>
      <c r="I115" s="1" t="s">
        <v>22</v>
      </c>
    </row>
    <row r="116" spans="1:9" x14ac:dyDescent="0.35">
      <c r="A116" s="1" t="s">
        <v>729</v>
      </c>
      <c r="B116" s="1" t="s">
        <v>730</v>
      </c>
      <c r="C116" s="1" t="s">
        <v>731</v>
      </c>
      <c r="D116" s="1" t="s">
        <v>67</v>
      </c>
      <c r="E116" s="1" t="s">
        <v>8659</v>
      </c>
      <c r="F116" s="1" t="s">
        <v>8661</v>
      </c>
      <c r="G116" s="1">
        <v>-3.43683759739279</v>
      </c>
      <c r="H116" s="1">
        <v>1.76564514246647E-3</v>
      </c>
      <c r="I116" s="1" t="s">
        <v>22</v>
      </c>
    </row>
    <row r="117" spans="1:9" x14ac:dyDescent="0.35">
      <c r="A117" s="1" t="s">
        <v>729</v>
      </c>
      <c r="B117" s="1" t="s">
        <v>730</v>
      </c>
      <c r="C117" s="1" t="s">
        <v>731</v>
      </c>
      <c r="D117" s="1" t="s">
        <v>67</v>
      </c>
      <c r="E117" s="1" t="s">
        <v>8659</v>
      </c>
      <c r="F117" s="1" t="s">
        <v>8662</v>
      </c>
      <c r="G117" s="1">
        <v>-0.68598451844824004</v>
      </c>
      <c r="H117" s="1">
        <v>0.49272287106595303</v>
      </c>
      <c r="I117" s="1" t="s">
        <v>1704</v>
      </c>
    </row>
    <row r="118" spans="1:9" x14ac:dyDescent="0.35">
      <c r="A118" s="1" t="s">
        <v>729</v>
      </c>
      <c r="B118" s="1" t="s">
        <v>730</v>
      </c>
      <c r="C118" s="1" t="s">
        <v>731</v>
      </c>
      <c r="D118" s="1" t="s">
        <v>67</v>
      </c>
      <c r="E118" s="1" t="s">
        <v>8659</v>
      </c>
      <c r="F118" s="1" t="s">
        <v>8660</v>
      </c>
      <c r="G118" s="1">
        <v>2.63252778287749</v>
      </c>
      <c r="H118" s="1">
        <v>1.2712813650754501E-2</v>
      </c>
      <c r="I118" s="1" t="s">
        <v>22</v>
      </c>
    </row>
    <row r="119" spans="1:9" x14ac:dyDescent="0.35">
      <c r="A119" s="1" t="s">
        <v>3086</v>
      </c>
      <c r="B119" s="1" t="s">
        <v>3087</v>
      </c>
      <c r="C119" s="1" t="s">
        <v>3088</v>
      </c>
      <c r="D119" s="1" t="s">
        <v>19</v>
      </c>
      <c r="E119" s="1" t="s">
        <v>8659</v>
      </c>
      <c r="F119" s="1" t="s">
        <v>8661</v>
      </c>
      <c r="G119" s="1">
        <v>2.55175617184742</v>
      </c>
      <c r="H119" s="1">
        <v>1.60772247600303E-2</v>
      </c>
      <c r="I119" s="1" t="s">
        <v>22</v>
      </c>
    </row>
    <row r="120" spans="1:9" x14ac:dyDescent="0.35">
      <c r="A120" s="1" t="s">
        <v>3086</v>
      </c>
      <c r="B120" s="1" t="s">
        <v>3087</v>
      </c>
      <c r="C120" s="1" t="s">
        <v>3088</v>
      </c>
      <c r="D120" s="1" t="s">
        <v>19</v>
      </c>
      <c r="E120" s="1" t="s">
        <v>8659</v>
      </c>
      <c r="F120" s="1" t="s">
        <v>8662</v>
      </c>
      <c r="G120" s="1">
        <v>-0.378429092510085</v>
      </c>
      <c r="H120" s="1">
        <v>0.70511185960685596</v>
      </c>
      <c r="I120" s="1" t="s">
        <v>1704</v>
      </c>
    </row>
    <row r="121" spans="1:9" x14ac:dyDescent="0.35">
      <c r="A121" s="1" t="s">
        <v>3086</v>
      </c>
      <c r="B121" s="1" t="s">
        <v>3087</v>
      </c>
      <c r="C121" s="1" t="s">
        <v>3088</v>
      </c>
      <c r="D121" s="1" t="s">
        <v>19</v>
      </c>
      <c r="E121" s="1" t="s">
        <v>8659</v>
      </c>
      <c r="F121" s="1" t="s">
        <v>8660</v>
      </c>
      <c r="G121" s="1">
        <v>-2.7663096328407302</v>
      </c>
      <c r="H121" s="1">
        <v>1.7008402657096699E-2</v>
      </c>
      <c r="I121" s="1" t="s">
        <v>22</v>
      </c>
    </row>
    <row r="122" spans="1:9" x14ac:dyDescent="0.35">
      <c r="A122" s="1" t="s">
        <v>51</v>
      </c>
      <c r="B122" s="1" t="s">
        <v>52</v>
      </c>
      <c r="C122" s="1" t="s">
        <v>53</v>
      </c>
      <c r="D122" s="1" t="s">
        <v>19</v>
      </c>
      <c r="E122" s="1" t="s">
        <v>8659</v>
      </c>
      <c r="F122" s="1" t="s">
        <v>8661</v>
      </c>
      <c r="G122" s="1">
        <v>5.35028415426802</v>
      </c>
      <c r="H122" s="2">
        <v>2.6344870690999302E-7</v>
      </c>
      <c r="I122" s="1" t="s">
        <v>22</v>
      </c>
    </row>
    <row r="123" spans="1:9" x14ac:dyDescent="0.35">
      <c r="A123" s="1" t="s">
        <v>51</v>
      </c>
      <c r="B123" s="1" t="s">
        <v>52</v>
      </c>
      <c r="C123" s="1" t="s">
        <v>53</v>
      </c>
      <c r="D123" s="1" t="s">
        <v>19</v>
      </c>
      <c r="E123" s="1" t="s">
        <v>8659</v>
      </c>
      <c r="F123" s="1" t="s">
        <v>8662</v>
      </c>
      <c r="G123" s="1">
        <v>0.30265688498768001</v>
      </c>
      <c r="H123" s="1">
        <v>0.762151358336982</v>
      </c>
      <c r="I123" s="1" t="s">
        <v>1704</v>
      </c>
    </row>
    <row r="124" spans="1:9" x14ac:dyDescent="0.35">
      <c r="A124" s="1" t="s">
        <v>51</v>
      </c>
      <c r="B124" s="1" t="s">
        <v>52</v>
      </c>
      <c r="C124" s="1" t="s">
        <v>53</v>
      </c>
      <c r="D124" s="1" t="s">
        <v>19</v>
      </c>
      <c r="E124" s="1" t="s">
        <v>8659</v>
      </c>
      <c r="F124" s="1" t="s">
        <v>8660</v>
      </c>
      <c r="G124" s="1">
        <v>-4.8264600737198604</v>
      </c>
      <c r="H124" s="2">
        <v>2.08471860928574E-6</v>
      </c>
      <c r="I124" s="1" t="s">
        <v>22</v>
      </c>
    </row>
    <row r="125" spans="1:9" x14ac:dyDescent="0.35">
      <c r="A125" s="1" t="s">
        <v>3314</v>
      </c>
      <c r="B125" s="1" t="s">
        <v>3315</v>
      </c>
      <c r="C125" s="1" t="s">
        <v>3316</v>
      </c>
      <c r="D125" s="1" t="s">
        <v>57</v>
      </c>
      <c r="E125" s="1" t="s">
        <v>8659</v>
      </c>
      <c r="F125" s="1" t="s">
        <v>8661</v>
      </c>
      <c r="G125" s="1">
        <v>1.9000194180586001</v>
      </c>
      <c r="H125" s="1">
        <v>5.74305714155387E-2</v>
      </c>
      <c r="I125" s="1" t="s">
        <v>1704</v>
      </c>
    </row>
    <row r="126" spans="1:9" x14ac:dyDescent="0.35">
      <c r="A126" s="1" t="s">
        <v>3314</v>
      </c>
      <c r="B126" s="1" t="s">
        <v>3315</v>
      </c>
      <c r="C126" s="1" t="s">
        <v>3316</v>
      </c>
      <c r="D126" s="1" t="s">
        <v>57</v>
      </c>
      <c r="E126" s="1" t="s">
        <v>8659</v>
      </c>
      <c r="F126" s="1" t="s">
        <v>8662</v>
      </c>
      <c r="G126" s="1">
        <v>-2.4384688532443302</v>
      </c>
      <c r="H126" s="1">
        <v>2.21244445630016E-2</v>
      </c>
      <c r="I126" s="1" t="s">
        <v>22</v>
      </c>
    </row>
    <row r="127" spans="1:9" x14ac:dyDescent="0.35">
      <c r="A127" s="1" t="s">
        <v>3314</v>
      </c>
      <c r="B127" s="1" t="s">
        <v>3315</v>
      </c>
      <c r="C127" s="1" t="s">
        <v>3316</v>
      </c>
      <c r="D127" s="1" t="s">
        <v>57</v>
      </c>
      <c r="E127" s="1" t="s">
        <v>8659</v>
      </c>
      <c r="F127" s="1" t="s">
        <v>8660</v>
      </c>
      <c r="G127" s="1">
        <v>-3.9236209402412099</v>
      </c>
      <c r="H127" s="1">
        <v>2.6168383532094601E-4</v>
      </c>
      <c r="I127" s="1" t="s">
        <v>22</v>
      </c>
    </row>
    <row r="128" spans="1:9" x14ac:dyDescent="0.35">
      <c r="A128" s="1" t="s">
        <v>939</v>
      </c>
      <c r="B128" s="1" t="s">
        <v>940</v>
      </c>
      <c r="C128" s="1" t="s">
        <v>941</v>
      </c>
      <c r="D128" s="1" t="s">
        <v>44</v>
      </c>
      <c r="E128" s="1" t="s">
        <v>8659</v>
      </c>
      <c r="F128" s="1" t="s">
        <v>8661</v>
      </c>
      <c r="G128" s="1">
        <v>3.66886526085593</v>
      </c>
      <c r="H128" s="1">
        <v>3.654441458692E-4</v>
      </c>
      <c r="I128" s="1" t="s">
        <v>22</v>
      </c>
    </row>
    <row r="129" spans="1:9" x14ac:dyDescent="0.35">
      <c r="A129" s="1" t="s">
        <v>939</v>
      </c>
      <c r="B129" s="1" t="s">
        <v>940</v>
      </c>
      <c r="C129" s="1" t="s">
        <v>941</v>
      </c>
      <c r="D129" s="1" t="s">
        <v>44</v>
      </c>
      <c r="E129" s="1" t="s">
        <v>8659</v>
      </c>
      <c r="F129" s="1" t="s">
        <v>8662</v>
      </c>
      <c r="G129" s="1">
        <v>-0.36938098205402797</v>
      </c>
      <c r="H129" s="1">
        <v>0.71184377138339205</v>
      </c>
      <c r="I129" s="1" t="s">
        <v>1704</v>
      </c>
    </row>
    <row r="130" spans="1:9" x14ac:dyDescent="0.35">
      <c r="A130" s="1" t="s">
        <v>939</v>
      </c>
      <c r="B130" s="1" t="s">
        <v>940</v>
      </c>
      <c r="C130" s="1" t="s">
        <v>941</v>
      </c>
      <c r="D130" s="1" t="s">
        <v>44</v>
      </c>
      <c r="E130" s="1" t="s">
        <v>8659</v>
      </c>
      <c r="F130" s="1" t="s">
        <v>8660</v>
      </c>
      <c r="G130" s="1">
        <v>-3.9260313910942801</v>
      </c>
      <c r="H130" s="1">
        <v>2.5907667066320798E-4</v>
      </c>
      <c r="I130" s="1" t="s">
        <v>22</v>
      </c>
    </row>
    <row r="131" spans="1:9" x14ac:dyDescent="0.35">
      <c r="A131" s="1" t="s">
        <v>1167</v>
      </c>
      <c r="B131" s="1" t="s">
        <v>1168</v>
      </c>
      <c r="C131" s="1" t="s">
        <v>1169</v>
      </c>
      <c r="D131" s="1" t="s">
        <v>40</v>
      </c>
      <c r="E131" s="1" t="s">
        <v>8659</v>
      </c>
      <c r="F131" s="1" t="s">
        <v>8661</v>
      </c>
      <c r="G131" s="1">
        <v>2.9865034039751102</v>
      </c>
      <c r="H131" s="1">
        <v>8.4656309005183006E-3</v>
      </c>
      <c r="I131" s="1" t="s">
        <v>22</v>
      </c>
    </row>
    <row r="132" spans="1:9" x14ac:dyDescent="0.35">
      <c r="A132" s="1" t="s">
        <v>1167</v>
      </c>
      <c r="B132" s="1" t="s">
        <v>1168</v>
      </c>
      <c r="C132" s="1" t="s">
        <v>1169</v>
      </c>
      <c r="D132" s="1" t="s">
        <v>40</v>
      </c>
      <c r="E132" s="1" t="s">
        <v>8659</v>
      </c>
      <c r="F132" s="1" t="s">
        <v>8662</v>
      </c>
      <c r="G132" s="1">
        <v>0.54204804190009104</v>
      </c>
      <c r="H132" s="1">
        <v>0.58778541071899004</v>
      </c>
      <c r="I132" s="1" t="s">
        <v>1704</v>
      </c>
    </row>
    <row r="133" spans="1:9" x14ac:dyDescent="0.35">
      <c r="A133" s="1" t="s">
        <v>1167</v>
      </c>
      <c r="B133" s="1" t="s">
        <v>1168</v>
      </c>
      <c r="C133" s="1" t="s">
        <v>1169</v>
      </c>
      <c r="D133" s="1" t="s">
        <v>40</v>
      </c>
      <c r="E133" s="1" t="s">
        <v>8659</v>
      </c>
      <c r="F133" s="1" t="s">
        <v>8660</v>
      </c>
      <c r="G133" s="1">
        <v>-2.35326912234635</v>
      </c>
      <c r="H133" s="1">
        <v>2.7913740302451098E-2</v>
      </c>
      <c r="I133" s="1" t="s">
        <v>22</v>
      </c>
    </row>
    <row r="134" spans="1:9" x14ac:dyDescent="0.35">
      <c r="A134" s="1" t="s">
        <v>4389</v>
      </c>
      <c r="B134" s="1" t="s">
        <v>4390</v>
      </c>
      <c r="C134" s="1" t="s">
        <v>4391</v>
      </c>
      <c r="D134" s="1" t="s">
        <v>67</v>
      </c>
      <c r="E134" s="1" t="s">
        <v>8659</v>
      </c>
      <c r="F134" s="1" t="s">
        <v>8661</v>
      </c>
      <c r="G134" s="1">
        <v>-1.57482303414722</v>
      </c>
      <c r="H134" s="1">
        <v>0.17294594706625399</v>
      </c>
      <c r="I134" s="1" t="s">
        <v>1704</v>
      </c>
    </row>
    <row r="135" spans="1:9" x14ac:dyDescent="0.35">
      <c r="A135" s="1" t="s">
        <v>4389</v>
      </c>
      <c r="B135" s="1" t="s">
        <v>4390</v>
      </c>
      <c r="C135" s="1" t="s">
        <v>4391</v>
      </c>
      <c r="D135" s="1" t="s">
        <v>67</v>
      </c>
      <c r="E135" s="1" t="s">
        <v>8659</v>
      </c>
      <c r="F135" s="1" t="s">
        <v>8662</v>
      </c>
      <c r="G135" s="1">
        <v>-2.8133862035953801</v>
      </c>
      <c r="H135" s="1">
        <v>1.4706820229243399E-2</v>
      </c>
      <c r="I135" s="1" t="s">
        <v>22</v>
      </c>
    </row>
    <row r="136" spans="1:9" x14ac:dyDescent="0.35">
      <c r="A136" s="1" t="s">
        <v>4389</v>
      </c>
      <c r="B136" s="1" t="s">
        <v>4390</v>
      </c>
      <c r="C136" s="1" t="s">
        <v>4391</v>
      </c>
      <c r="D136" s="1" t="s">
        <v>67</v>
      </c>
      <c r="E136" s="1" t="s">
        <v>8659</v>
      </c>
      <c r="F136" s="1" t="s">
        <v>8660</v>
      </c>
      <c r="G136" s="1">
        <v>-0.94919734678489998</v>
      </c>
      <c r="H136" s="1">
        <v>0.34252025074387299</v>
      </c>
      <c r="I136" s="1" t="s">
        <v>1704</v>
      </c>
    </row>
    <row r="137" spans="1:9" x14ac:dyDescent="0.35">
      <c r="A137" s="1" t="s">
        <v>1035</v>
      </c>
      <c r="B137" s="1" t="s">
        <v>1036</v>
      </c>
      <c r="C137" s="1" t="s">
        <v>1037</v>
      </c>
      <c r="D137" s="1" t="s">
        <v>19</v>
      </c>
      <c r="E137" s="1" t="s">
        <v>8659</v>
      </c>
      <c r="F137" s="1" t="s">
        <v>8661</v>
      </c>
      <c r="G137" s="1">
        <v>2.46424412031058</v>
      </c>
      <c r="H137" s="1">
        <v>2.05953840733933E-2</v>
      </c>
      <c r="I137" s="1" t="s">
        <v>22</v>
      </c>
    </row>
    <row r="138" spans="1:9" x14ac:dyDescent="0.35">
      <c r="A138" s="1" t="s">
        <v>1035</v>
      </c>
      <c r="B138" s="1" t="s">
        <v>1036</v>
      </c>
      <c r="C138" s="1" t="s">
        <v>1037</v>
      </c>
      <c r="D138" s="1" t="s">
        <v>19</v>
      </c>
      <c r="E138" s="1" t="s">
        <v>8659</v>
      </c>
      <c r="F138" s="1" t="s">
        <v>8662</v>
      </c>
      <c r="G138" s="1">
        <v>-0.34036324564353798</v>
      </c>
      <c r="H138" s="1">
        <v>0.73358299385818504</v>
      </c>
      <c r="I138" s="1" t="s">
        <v>1704</v>
      </c>
    </row>
    <row r="139" spans="1:9" x14ac:dyDescent="0.35">
      <c r="A139" s="1" t="s">
        <v>1035</v>
      </c>
      <c r="B139" s="1" t="s">
        <v>1036</v>
      </c>
      <c r="C139" s="1" t="s">
        <v>1037</v>
      </c>
      <c r="D139" s="1" t="s">
        <v>19</v>
      </c>
      <c r="E139" s="1" t="s">
        <v>8659</v>
      </c>
      <c r="F139" s="1" t="s">
        <v>8660</v>
      </c>
      <c r="G139" s="1">
        <v>-2.6393642462983502</v>
      </c>
      <c r="H139" s="1">
        <v>2.49185047685874E-2</v>
      </c>
      <c r="I139" s="1" t="s">
        <v>22</v>
      </c>
    </row>
    <row r="140" spans="1:9" x14ac:dyDescent="0.35">
      <c r="A140" s="1" t="s">
        <v>1203</v>
      </c>
      <c r="B140" s="1" t="s">
        <v>1204</v>
      </c>
      <c r="C140" s="1" t="s">
        <v>1205</v>
      </c>
      <c r="D140" s="1" t="s">
        <v>98</v>
      </c>
      <c r="E140" s="1" t="s">
        <v>8659</v>
      </c>
      <c r="F140" s="1" t="s">
        <v>8661</v>
      </c>
      <c r="G140" s="1">
        <v>3.1796753245955198</v>
      </c>
      <c r="H140" s="1">
        <v>4.4232044191060199E-3</v>
      </c>
      <c r="I140" s="1" t="s">
        <v>22</v>
      </c>
    </row>
    <row r="141" spans="1:9" x14ac:dyDescent="0.35">
      <c r="A141" s="1" t="s">
        <v>1203</v>
      </c>
      <c r="B141" s="1" t="s">
        <v>1204</v>
      </c>
      <c r="C141" s="1" t="s">
        <v>1205</v>
      </c>
      <c r="D141" s="1" t="s">
        <v>98</v>
      </c>
      <c r="E141" s="1" t="s">
        <v>8659</v>
      </c>
      <c r="F141" s="1" t="s">
        <v>8662</v>
      </c>
      <c r="G141" s="1">
        <v>0.436084301231079</v>
      </c>
      <c r="H141" s="1">
        <v>0.66277556679662497</v>
      </c>
      <c r="I141" s="1" t="s">
        <v>1704</v>
      </c>
    </row>
    <row r="142" spans="1:9" x14ac:dyDescent="0.35">
      <c r="A142" s="1" t="s">
        <v>1203</v>
      </c>
      <c r="B142" s="1" t="s">
        <v>1204</v>
      </c>
      <c r="C142" s="1" t="s">
        <v>1205</v>
      </c>
      <c r="D142" s="1" t="s">
        <v>98</v>
      </c>
      <c r="E142" s="1" t="s">
        <v>8659</v>
      </c>
      <c r="F142" s="1" t="s">
        <v>8660</v>
      </c>
      <c r="G142" s="1">
        <v>-2.7374299693751398</v>
      </c>
      <c r="H142" s="1">
        <v>9.2881953445566705E-3</v>
      </c>
      <c r="I142" s="1" t="s">
        <v>22</v>
      </c>
    </row>
    <row r="143" spans="1:9" x14ac:dyDescent="0.35">
      <c r="A143" s="1" t="s">
        <v>2422</v>
      </c>
      <c r="B143" s="1" t="s">
        <v>2423</v>
      </c>
      <c r="C143" s="1" t="s">
        <v>2424</v>
      </c>
      <c r="D143" s="1" t="s">
        <v>26</v>
      </c>
      <c r="E143" s="1" t="s">
        <v>8659</v>
      </c>
      <c r="F143" s="1" t="s">
        <v>8661</v>
      </c>
      <c r="G143" s="1">
        <v>1.81608342583779</v>
      </c>
      <c r="H143" s="1">
        <v>6.9357575742380398E-2</v>
      </c>
      <c r="I143" s="1" t="s">
        <v>1704</v>
      </c>
    </row>
    <row r="144" spans="1:9" x14ac:dyDescent="0.35">
      <c r="A144" s="1" t="s">
        <v>2422</v>
      </c>
      <c r="B144" s="1" t="s">
        <v>2423</v>
      </c>
      <c r="C144" s="1" t="s">
        <v>2424</v>
      </c>
      <c r="D144" s="1" t="s">
        <v>26</v>
      </c>
      <c r="E144" s="1" t="s">
        <v>8659</v>
      </c>
      <c r="F144" s="1" t="s">
        <v>8662</v>
      </c>
      <c r="G144" s="1">
        <v>-3.4734511868412401</v>
      </c>
      <c r="H144" s="1">
        <v>7.7071622296307103E-4</v>
      </c>
      <c r="I144" s="1" t="s">
        <v>22</v>
      </c>
    </row>
    <row r="145" spans="1:9" x14ac:dyDescent="0.35">
      <c r="A145" s="1" t="s">
        <v>2422</v>
      </c>
      <c r="B145" s="1" t="s">
        <v>2423</v>
      </c>
      <c r="C145" s="1" t="s">
        <v>2424</v>
      </c>
      <c r="D145" s="1" t="s">
        <v>26</v>
      </c>
      <c r="E145" s="1" t="s">
        <v>8659</v>
      </c>
      <c r="F145" s="1" t="s">
        <v>8660</v>
      </c>
      <c r="G145" s="1">
        <v>-4.7785732536631897</v>
      </c>
      <c r="H145" s="2">
        <v>5.2963033235953997E-6</v>
      </c>
      <c r="I145" s="1" t="s">
        <v>22</v>
      </c>
    </row>
    <row r="146" spans="1:9" x14ac:dyDescent="0.35">
      <c r="A146" s="1" t="s">
        <v>3840</v>
      </c>
      <c r="B146" s="1" t="s">
        <v>3841</v>
      </c>
      <c r="C146" s="1" t="s">
        <v>3842</v>
      </c>
      <c r="D146" s="1" t="s">
        <v>44</v>
      </c>
      <c r="E146" s="1" t="s">
        <v>8659</v>
      </c>
      <c r="F146" s="1" t="s">
        <v>8661</v>
      </c>
      <c r="G146" s="1">
        <v>1.4937561940540001</v>
      </c>
      <c r="H146" s="1">
        <v>0.135239355010182</v>
      </c>
      <c r="I146" s="1" t="s">
        <v>1704</v>
      </c>
    </row>
    <row r="147" spans="1:9" x14ac:dyDescent="0.35">
      <c r="A147" s="1" t="s">
        <v>3840</v>
      </c>
      <c r="B147" s="1" t="s">
        <v>3841</v>
      </c>
      <c r="C147" s="1" t="s">
        <v>3842</v>
      </c>
      <c r="D147" s="1" t="s">
        <v>44</v>
      </c>
      <c r="E147" s="1" t="s">
        <v>8659</v>
      </c>
      <c r="F147" s="1" t="s">
        <v>8662</v>
      </c>
      <c r="G147" s="1">
        <v>-2.0134436198718699</v>
      </c>
      <c r="H147" s="1">
        <v>6.6101970936816204E-2</v>
      </c>
      <c r="I147" s="1" t="s">
        <v>1704</v>
      </c>
    </row>
    <row r="148" spans="1:9" x14ac:dyDescent="0.35">
      <c r="A148" s="1" t="s">
        <v>3840</v>
      </c>
      <c r="B148" s="1" t="s">
        <v>3841</v>
      </c>
      <c r="C148" s="1" t="s">
        <v>3842</v>
      </c>
      <c r="D148" s="1" t="s">
        <v>44</v>
      </c>
      <c r="E148" s="1" t="s">
        <v>8659</v>
      </c>
      <c r="F148" s="1" t="s">
        <v>8660</v>
      </c>
      <c r="G148" s="1">
        <v>-3.1714646613588702</v>
      </c>
      <c r="H148" s="1">
        <v>4.5501696207488097E-3</v>
      </c>
      <c r="I148" s="1" t="s">
        <v>22</v>
      </c>
    </row>
    <row r="149" spans="1:9" x14ac:dyDescent="0.35">
      <c r="A149" s="1" t="s">
        <v>1530</v>
      </c>
      <c r="B149" s="1" t="s">
        <v>1531</v>
      </c>
      <c r="C149" s="1" t="s">
        <v>1532</v>
      </c>
      <c r="D149" s="1" t="s">
        <v>33</v>
      </c>
      <c r="E149" s="1" t="s">
        <v>8659</v>
      </c>
      <c r="F149" s="1" t="s">
        <v>8661</v>
      </c>
      <c r="G149" s="1">
        <v>-2.6573294779418899</v>
      </c>
      <c r="H149" s="1">
        <v>1.1814363733484301E-2</v>
      </c>
      <c r="I149" s="1" t="s">
        <v>22</v>
      </c>
    </row>
    <row r="150" spans="1:9" x14ac:dyDescent="0.35">
      <c r="A150" s="1" t="s">
        <v>1530</v>
      </c>
      <c r="B150" s="1" t="s">
        <v>1531</v>
      </c>
      <c r="C150" s="1" t="s">
        <v>1532</v>
      </c>
      <c r="D150" s="1" t="s">
        <v>33</v>
      </c>
      <c r="E150" s="1" t="s">
        <v>8659</v>
      </c>
      <c r="F150" s="1" t="s">
        <v>8662</v>
      </c>
      <c r="G150" s="1">
        <v>-4.6001954162921601</v>
      </c>
      <c r="H150" s="2">
        <v>1.2662843431337801E-5</v>
      </c>
      <c r="I150" s="1" t="s">
        <v>22</v>
      </c>
    </row>
    <row r="151" spans="1:9" x14ac:dyDescent="0.35">
      <c r="A151" s="1" t="s">
        <v>1530</v>
      </c>
      <c r="B151" s="1" t="s">
        <v>1531</v>
      </c>
      <c r="C151" s="1" t="s">
        <v>1532</v>
      </c>
      <c r="D151" s="1" t="s">
        <v>33</v>
      </c>
      <c r="E151" s="1" t="s">
        <v>8659</v>
      </c>
      <c r="F151" s="1" t="s">
        <v>8660</v>
      </c>
      <c r="G151" s="1">
        <v>-1.6227488600915301</v>
      </c>
      <c r="H151" s="1">
        <v>0.104643101921309</v>
      </c>
      <c r="I151" s="1" t="s">
        <v>1704</v>
      </c>
    </row>
    <row r="152" spans="1:9" x14ac:dyDescent="0.35">
      <c r="A152" s="1" t="s">
        <v>5727</v>
      </c>
      <c r="B152" s="1" t="s">
        <v>5728</v>
      </c>
      <c r="C152" s="1" t="s">
        <v>5729</v>
      </c>
      <c r="D152" s="1" t="s">
        <v>44</v>
      </c>
      <c r="E152" s="1" t="s">
        <v>8659</v>
      </c>
      <c r="F152" s="1" t="s">
        <v>8661</v>
      </c>
      <c r="G152" s="1">
        <v>0.70872488154419699</v>
      </c>
      <c r="H152" s="1">
        <v>0.47849522119294002</v>
      </c>
      <c r="I152" s="1" t="s">
        <v>1704</v>
      </c>
    </row>
    <row r="153" spans="1:9" x14ac:dyDescent="0.35">
      <c r="A153" s="1" t="s">
        <v>5727</v>
      </c>
      <c r="B153" s="1" t="s">
        <v>5728</v>
      </c>
      <c r="C153" s="1" t="s">
        <v>5729</v>
      </c>
      <c r="D153" s="1" t="s">
        <v>44</v>
      </c>
      <c r="E153" s="1" t="s">
        <v>8659</v>
      </c>
      <c r="F153" s="1" t="s">
        <v>8662</v>
      </c>
      <c r="G153" s="1">
        <v>-3.1200617173062701</v>
      </c>
      <c r="H153" s="1">
        <v>2.7121972723640501E-3</v>
      </c>
      <c r="I153" s="1" t="s">
        <v>22</v>
      </c>
    </row>
    <row r="154" spans="1:9" x14ac:dyDescent="0.35">
      <c r="A154" s="1" t="s">
        <v>5727</v>
      </c>
      <c r="B154" s="1" t="s">
        <v>5728</v>
      </c>
      <c r="C154" s="1" t="s">
        <v>5729</v>
      </c>
      <c r="D154" s="1" t="s">
        <v>44</v>
      </c>
      <c r="E154" s="1" t="s">
        <v>8659</v>
      </c>
      <c r="F154" s="1" t="s">
        <v>8660</v>
      </c>
      <c r="G154" s="1">
        <v>-3.39889844211993</v>
      </c>
      <c r="H154" s="1">
        <v>2.0297350270339302E-3</v>
      </c>
      <c r="I154" s="1" t="s">
        <v>22</v>
      </c>
    </row>
    <row r="155" spans="1:9" x14ac:dyDescent="0.35">
      <c r="A155" s="1" t="s">
        <v>1825</v>
      </c>
      <c r="B155" s="1" t="s">
        <v>1826</v>
      </c>
      <c r="C155" s="1" t="s">
        <v>1827</v>
      </c>
      <c r="D155" s="1" t="s">
        <v>40</v>
      </c>
      <c r="E155" s="1" t="s">
        <v>8659</v>
      </c>
      <c r="F155" s="1" t="s">
        <v>8661</v>
      </c>
      <c r="G155" s="1">
        <v>2.9229911322359099</v>
      </c>
      <c r="H155" s="1">
        <v>1.0400591695760599E-2</v>
      </c>
      <c r="I155" s="1" t="s">
        <v>22</v>
      </c>
    </row>
    <row r="156" spans="1:9" x14ac:dyDescent="0.35">
      <c r="A156" s="1" t="s">
        <v>1825</v>
      </c>
      <c r="B156" s="1" t="s">
        <v>1826</v>
      </c>
      <c r="C156" s="1" t="s">
        <v>1827</v>
      </c>
      <c r="D156" s="1" t="s">
        <v>40</v>
      </c>
      <c r="E156" s="1" t="s">
        <v>8659</v>
      </c>
      <c r="F156" s="1" t="s">
        <v>8662</v>
      </c>
      <c r="G156" s="1">
        <v>-9.6464251507205098E-2</v>
      </c>
      <c r="H156" s="1">
        <v>0.92315186464799004</v>
      </c>
      <c r="I156" s="1" t="s">
        <v>1704</v>
      </c>
    </row>
    <row r="157" spans="1:9" x14ac:dyDescent="0.35">
      <c r="A157" s="1" t="s">
        <v>1825</v>
      </c>
      <c r="B157" s="1" t="s">
        <v>1826</v>
      </c>
      <c r="C157" s="1" t="s">
        <v>1827</v>
      </c>
      <c r="D157" s="1" t="s">
        <v>40</v>
      </c>
      <c r="E157" s="1" t="s">
        <v>8659</v>
      </c>
      <c r="F157" s="1" t="s">
        <v>8660</v>
      </c>
      <c r="G157" s="1">
        <v>-2.8592187188725302</v>
      </c>
      <c r="H157" s="1">
        <v>6.3702879119880897E-3</v>
      </c>
      <c r="I157" s="1" t="s">
        <v>22</v>
      </c>
    </row>
    <row r="158" spans="1:9" x14ac:dyDescent="0.35">
      <c r="A158" s="1" t="s">
        <v>1524</v>
      </c>
      <c r="B158" s="1" t="s">
        <v>1525</v>
      </c>
      <c r="C158" s="1" t="s">
        <v>1526</v>
      </c>
      <c r="D158" s="1" t="s">
        <v>19</v>
      </c>
      <c r="E158" s="1" t="s">
        <v>8659</v>
      </c>
      <c r="F158" s="1" t="s">
        <v>8661</v>
      </c>
      <c r="G158" s="1">
        <v>-3.3646716384363198</v>
      </c>
      <c r="H158" s="1">
        <v>2.2990440735628699E-3</v>
      </c>
      <c r="I158" s="1" t="s">
        <v>22</v>
      </c>
    </row>
    <row r="159" spans="1:9" x14ac:dyDescent="0.35">
      <c r="A159" s="1" t="s">
        <v>1524</v>
      </c>
      <c r="B159" s="1" t="s">
        <v>1525</v>
      </c>
      <c r="C159" s="1" t="s">
        <v>1526</v>
      </c>
      <c r="D159" s="1" t="s">
        <v>19</v>
      </c>
      <c r="E159" s="1" t="s">
        <v>8659</v>
      </c>
      <c r="F159" s="1" t="s">
        <v>8662</v>
      </c>
      <c r="G159" s="1">
        <v>5.9614681853789803E-4</v>
      </c>
      <c r="H159" s="1">
        <v>0.99952434368569099</v>
      </c>
      <c r="I159" s="1" t="s">
        <v>1704</v>
      </c>
    </row>
    <row r="160" spans="1:9" x14ac:dyDescent="0.35">
      <c r="A160" s="1" t="s">
        <v>1524</v>
      </c>
      <c r="B160" s="1" t="s">
        <v>1525</v>
      </c>
      <c r="C160" s="1" t="s">
        <v>1526</v>
      </c>
      <c r="D160" s="1" t="s">
        <v>19</v>
      </c>
      <c r="E160" s="1" t="s">
        <v>8659</v>
      </c>
      <c r="F160" s="1" t="s">
        <v>8660</v>
      </c>
      <c r="G160" s="1">
        <v>3.2009585059466001</v>
      </c>
      <c r="H160" s="1">
        <v>2.0545688295407999E-3</v>
      </c>
      <c r="I160" s="1" t="s">
        <v>22</v>
      </c>
    </row>
    <row r="161" spans="1:9" x14ac:dyDescent="0.35">
      <c r="A161" s="1" t="s">
        <v>171</v>
      </c>
      <c r="B161" s="1" t="s">
        <v>172</v>
      </c>
      <c r="C161" s="1" t="s">
        <v>173</v>
      </c>
      <c r="D161" s="1" t="s">
        <v>44</v>
      </c>
      <c r="E161" s="1" t="s">
        <v>8659</v>
      </c>
      <c r="F161" s="1" t="s">
        <v>8661</v>
      </c>
      <c r="G161" s="1">
        <v>4.8225548105475102</v>
      </c>
      <c r="H161" s="2">
        <v>2.12596599004193E-6</v>
      </c>
      <c r="I161" s="1" t="s">
        <v>22</v>
      </c>
    </row>
    <row r="162" spans="1:9" x14ac:dyDescent="0.35">
      <c r="A162" s="1" t="s">
        <v>171</v>
      </c>
      <c r="B162" s="1" t="s">
        <v>172</v>
      </c>
      <c r="C162" s="1" t="s">
        <v>173</v>
      </c>
      <c r="D162" s="1" t="s">
        <v>44</v>
      </c>
      <c r="E162" s="1" t="s">
        <v>8659</v>
      </c>
      <c r="F162" s="1" t="s">
        <v>8662</v>
      </c>
      <c r="G162" s="1">
        <v>-0.40664745078856901</v>
      </c>
      <c r="H162" s="1">
        <v>0.68426694106839103</v>
      </c>
      <c r="I162" s="1" t="s">
        <v>1704</v>
      </c>
    </row>
    <row r="163" spans="1:9" x14ac:dyDescent="0.35">
      <c r="A163" s="1" t="s">
        <v>171</v>
      </c>
      <c r="B163" s="1" t="s">
        <v>172</v>
      </c>
      <c r="C163" s="1" t="s">
        <v>173</v>
      </c>
      <c r="D163" s="1" t="s">
        <v>44</v>
      </c>
      <c r="E163" s="1" t="s">
        <v>8659</v>
      </c>
      <c r="F163" s="1" t="s">
        <v>8660</v>
      </c>
      <c r="G163" s="1">
        <v>-4.9400930798640896</v>
      </c>
      <c r="H163" s="2">
        <v>2.3425586083589298E-6</v>
      </c>
      <c r="I163" s="1" t="s">
        <v>22</v>
      </c>
    </row>
    <row r="164" spans="1:9" x14ac:dyDescent="0.35">
      <c r="A164" s="1" t="s">
        <v>5398</v>
      </c>
      <c r="B164" s="1" t="s">
        <v>5399</v>
      </c>
      <c r="C164" s="1" t="s">
        <v>5400</v>
      </c>
      <c r="D164" s="1" t="s">
        <v>33</v>
      </c>
      <c r="E164" s="1" t="s">
        <v>8659</v>
      </c>
      <c r="F164" s="1" t="s">
        <v>8661</v>
      </c>
      <c r="G164" s="1">
        <v>-0.695129573938015</v>
      </c>
      <c r="H164" s="1">
        <v>0.48697410257151502</v>
      </c>
      <c r="I164" s="1" t="s">
        <v>1704</v>
      </c>
    </row>
    <row r="165" spans="1:9" x14ac:dyDescent="0.35">
      <c r="A165" s="1" t="s">
        <v>5398</v>
      </c>
      <c r="B165" s="1" t="s">
        <v>5399</v>
      </c>
      <c r="C165" s="1" t="s">
        <v>5400</v>
      </c>
      <c r="D165" s="1" t="s">
        <v>33</v>
      </c>
      <c r="E165" s="1" t="s">
        <v>8659</v>
      </c>
      <c r="F165" s="1" t="s">
        <v>8662</v>
      </c>
      <c r="G165" s="1">
        <v>-3.1476005338903201</v>
      </c>
      <c r="H165" s="1">
        <v>4.9384946215250804E-3</v>
      </c>
      <c r="I165" s="1" t="s">
        <v>22</v>
      </c>
    </row>
    <row r="166" spans="1:9" x14ac:dyDescent="0.35">
      <c r="A166" s="1" t="s">
        <v>5398</v>
      </c>
      <c r="B166" s="1" t="s">
        <v>5399</v>
      </c>
      <c r="C166" s="1" t="s">
        <v>5400</v>
      </c>
      <c r="D166" s="1" t="s">
        <v>33</v>
      </c>
      <c r="E166" s="1" t="s">
        <v>8659</v>
      </c>
      <c r="F166" s="1" t="s">
        <v>8660</v>
      </c>
      <c r="G166" s="1">
        <v>-2.14643143159075</v>
      </c>
      <c r="H166" s="1">
        <v>4.7757860812777303E-2</v>
      </c>
      <c r="I166" s="1" t="s">
        <v>22</v>
      </c>
    </row>
    <row r="167" spans="1:9" x14ac:dyDescent="0.35">
      <c r="A167" s="1" t="s">
        <v>132</v>
      </c>
      <c r="B167" s="1" t="s">
        <v>133</v>
      </c>
      <c r="C167" s="1" t="s">
        <v>134</v>
      </c>
      <c r="D167" s="1" t="s">
        <v>40</v>
      </c>
      <c r="E167" s="1" t="s">
        <v>8659</v>
      </c>
      <c r="F167" s="1" t="s">
        <v>8661</v>
      </c>
      <c r="G167" s="1">
        <v>5.4054897212060897</v>
      </c>
      <c r="H167" s="2">
        <v>9.6947336207336304E-8</v>
      </c>
      <c r="I167" s="1" t="s">
        <v>22</v>
      </c>
    </row>
    <row r="168" spans="1:9" x14ac:dyDescent="0.35">
      <c r="A168" s="1" t="s">
        <v>132</v>
      </c>
      <c r="B168" s="1" t="s">
        <v>133</v>
      </c>
      <c r="C168" s="1" t="s">
        <v>134</v>
      </c>
      <c r="D168" s="1" t="s">
        <v>40</v>
      </c>
      <c r="E168" s="1" t="s">
        <v>8659</v>
      </c>
      <c r="F168" s="1" t="s">
        <v>8662</v>
      </c>
      <c r="G168" s="1">
        <v>-0.50851886734752305</v>
      </c>
      <c r="H168" s="1">
        <v>0.61108951090431696</v>
      </c>
      <c r="I168" s="1" t="s">
        <v>1704</v>
      </c>
    </row>
    <row r="169" spans="1:9" x14ac:dyDescent="0.35">
      <c r="A169" s="1" t="s">
        <v>132</v>
      </c>
      <c r="B169" s="1" t="s">
        <v>133</v>
      </c>
      <c r="C169" s="1" t="s">
        <v>134</v>
      </c>
      <c r="D169" s="1" t="s">
        <v>40</v>
      </c>
      <c r="E169" s="1" t="s">
        <v>8659</v>
      </c>
      <c r="F169" s="1" t="s">
        <v>8660</v>
      </c>
      <c r="G169" s="1">
        <v>-5.6044314307271303</v>
      </c>
      <c r="H169" s="2">
        <v>6.2681905044238299E-8</v>
      </c>
      <c r="I169" s="1" t="s">
        <v>22</v>
      </c>
    </row>
    <row r="170" spans="1:9" x14ac:dyDescent="0.35">
      <c r="A170" s="1" t="s">
        <v>5844</v>
      </c>
      <c r="B170" s="1" t="s">
        <v>5845</v>
      </c>
      <c r="C170" s="1" t="s">
        <v>5846</v>
      </c>
      <c r="D170" s="1" t="s">
        <v>26</v>
      </c>
      <c r="E170" s="1" t="s">
        <v>8659</v>
      </c>
      <c r="F170" s="1" t="s">
        <v>8661</v>
      </c>
      <c r="G170" s="1">
        <v>1.20215722089778</v>
      </c>
      <c r="H170" s="1">
        <v>0.22930262012265001</v>
      </c>
      <c r="I170" s="1" t="s">
        <v>1704</v>
      </c>
    </row>
    <row r="171" spans="1:9" x14ac:dyDescent="0.35">
      <c r="A171" s="1" t="s">
        <v>5844</v>
      </c>
      <c r="B171" s="1" t="s">
        <v>5845</v>
      </c>
      <c r="C171" s="1" t="s">
        <v>5846</v>
      </c>
      <c r="D171" s="1" t="s">
        <v>26</v>
      </c>
      <c r="E171" s="1" t="s">
        <v>8659</v>
      </c>
      <c r="F171" s="1" t="s">
        <v>8662</v>
      </c>
      <c r="G171" s="1">
        <v>-2.2953766845359498</v>
      </c>
      <c r="H171" s="1">
        <v>3.2567319519613801E-2</v>
      </c>
      <c r="I171" s="1" t="s">
        <v>22</v>
      </c>
    </row>
    <row r="172" spans="1:9" x14ac:dyDescent="0.35">
      <c r="A172" s="1" t="s">
        <v>5844</v>
      </c>
      <c r="B172" s="1" t="s">
        <v>5845</v>
      </c>
      <c r="C172" s="1" t="s">
        <v>5846</v>
      </c>
      <c r="D172" s="1" t="s">
        <v>26</v>
      </c>
      <c r="E172" s="1" t="s">
        <v>8659</v>
      </c>
      <c r="F172" s="1" t="s">
        <v>8660</v>
      </c>
      <c r="G172" s="1">
        <v>-3.1328279883937</v>
      </c>
      <c r="H172" s="1">
        <v>5.1939261555209396E-3</v>
      </c>
      <c r="I172" s="1" t="s">
        <v>22</v>
      </c>
    </row>
    <row r="173" spans="1:9" x14ac:dyDescent="0.35">
      <c r="A173" s="1" t="s">
        <v>1248</v>
      </c>
      <c r="B173" s="1" t="s">
        <v>1249</v>
      </c>
      <c r="C173" s="1" t="s">
        <v>1250</v>
      </c>
      <c r="D173" s="1" t="s">
        <v>19</v>
      </c>
      <c r="E173" s="1" t="s">
        <v>8659</v>
      </c>
      <c r="F173" s="1" t="s">
        <v>8661</v>
      </c>
      <c r="G173" s="1">
        <v>3.5264070490533999</v>
      </c>
      <c r="H173" s="1">
        <v>1.2637170013868901E-3</v>
      </c>
      <c r="I173" s="1" t="s">
        <v>22</v>
      </c>
    </row>
    <row r="174" spans="1:9" x14ac:dyDescent="0.35">
      <c r="A174" s="1" t="s">
        <v>1248</v>
      </c>
      <c r="B174" s="1" t="s">
        <v>1249</v>
      </c>
      <c r="C174" s="1" t="s">
        <v>1250</v>
      </c>
      <c r="D174" s="1" t="s">
        <v>19</v>
      </c>
      <c r="E174" s="1" t="s">
        <v>8659</v>
      </c>
      <c r="F174" s="1" t="s">
        <v>8662</v>
      </c>
      <c r="G174" s="1">
        <v>1.1863124556567</v>
      </c>
      <c r="H174" s="1">
        <v>0.23549892953124399</v>
      </c>
      <c r="I174" s="1" t="s">
        <v>1704</v>
      </c>
    </row>
    <row r="175" spans="1:9" x14ac:dyDescent="0.35">
      <c r="A175" s="1" t="s">
        <v>1248</v>
      </c>
      <c r="B175" s="1" t="s">
        <v>1249</v>
      </c>
      <c r="C175" s="1" t="s">
        <v>1250</v>
      </c>
      <c r="D175" s="1" t="s">
        <v>19</v>
      </c>
      <c r="E175" s="1" t="s">
        <v>8659</v>
      </c>
      <c r="F175" s="1" t="s">
        <v>8660</v>
      </c>
      <c r="G175" s="1">
        <v>-2.3326918678745598</v>
      </c>
      <c r="H175" s="1">
        <v>2.94964849737228E-2</v>
      </c>
      <c r="I175" s="1" t="s">
        <v>22</v>
      </c>
    </row>
    <row r="176" spans="1:9" x14ac:dyDescent="0.35">
      <c r="A176" s="1" t="s">
        <v>3516</v>
      </c>
      <c r="B176" s="1" t="s">
        <v>3517</v>
      </c>
      <c r="C176" s="1" t="s">
        <v>3518</v>
      </c>
      <c r="D176" s="1" t="s">
        <v>40</v>
      </c>
      <c r="E176" s="1" t="s">
        <v>8659</v>
      </c>
      <c r="F176" s="1" t="s">
        <v>8661</v>
      </c>
      <c r="G176" s="1">
        <v>2.1284155505990698</v>
      </c>
      <c r="H176" s="1">
        <v>3.3302644950324201E-2</v>
      </c>
      <c r="I176" s="1" t="s">
        <v>22</v>
      </c>
    </row>
    <row r="177" spans="1:9" x14ac:dyDescent="0.35">
      <c r="A177" s="1" t="s">
        <v>3516</v>
      </c>
      <c r="B177" s="1" t="s">
        <v>3517</v>
      </c>
      <c r="C177" s="1" t="s">
        <v>3518</v>
      </c>
      <c r="D177" s="1" t="s">
        <v>40</v>
      </c>
      <c r="E177" s="1" t="s">
        <v>8659</v>
      </c>
      <c r="F177" s="1" t="s">
        <v>8662</v>
      </c>
      <c r="G177" s="1">
        <v>-2.14422347909102</v>
      </c>
      <c r="H177" s="1">
        <v>4.8022477002711103E-2</v>
      </c>
      <c r="I177" s="1" t="s">
        <v>22</v>
      </c>
    </row>
    <row r="178" spans="1:9" x14ac:dyDescent="0.35">
      <c r="A178" s="1" t="s">
        <v>3516</v>
      </c>
      <c r="B178" s="1" t="s">
        <v>3517</v>
      </c>
      <c r="C178" s="1" t="s">
        <v>3518</v>
      </c>
      <c r="D178" s="1" t="s">
        <v>40</v>
      </c>
      <c r="E178" s="1" t="s">
        <v>8659</v>
      </c>
      <c r="F178" s="1" t="s">
        <v>8660</v>
      </c>
      <c r="G178" s="1">
        <v>-3.90159611847813</v>
      </c>
      <c r="H178" s="1">
        <v>2.8668150792454498E-4</v>
      </c>
      <c r="I178" s="1" t="s">
        <v>22</v>
      </c>
    </row>
    <row r="179" spans="1:9" x14ac:dyDescent="0.35">
      <c r="A179" s="1" t="s">
        <v>1407</v>
      </c>
      <c r="B179" s="1" t="s">
        <v>1408</v>
      </c>
      <c r="C179" s="1" t="s">
        <v>1409</v>
      </c>
      <c r="D179" s="1" t="s">
        <v>40</v>
      </c>
      <c r="E179" s="1" t="s">
        <v>8659</v>
      </c>
      <c r="F179" s="1" t="s">
        <v>8661</v>
      </c>
      <c r="G179" s="1">
        <v>2.98129682494974</v>
      </c>
      <c r="H179" s="1">
        <v>8.6109131239006098E-3</v>
      </c>
      <c r="I179" s="1" t="s">
        <v>22</v>
      </c>
    </row>
    <row r="180" spans="1:9" x14ac:dyDescent="0.35">
      <c r="A180" s="1" t="s">
        <v>1407</v>
      </c>
      <c r="B180" s="1" t="s">
        <v>1408</v>
      </c>
      <c r="C180" s="1" t="s">
        <v>1409</v>
      </c>
      <c r="D180" s="1" t="s">
        <v>40</v>
      </c>
      <c r="E180" s="1" t="s">
        <v>8659</v>
      </c>
      <c r="F180" s="1" t="s">
        <v>8662</v>
      </c>
      <c r="G180" s="1">
        <v>2.8828708603813298</v>
      </c>
      <c r="H180" s="1">
        <v>5.91103437779708E-3</v>
      </c>
      <c r="I180" s="1" t="s">
        <v>22</v>
      </c>
    </row>
    <row r="181" spans="1:9" x14ac:dyDescent="0.35">
      <c r="A181" s="1" t="s">
        <v>1407</v>
      </c>
      <c r="B181" s="1" t="s">
        <v>1408</v>
      </c>
      <c r="C181" s="1" t="s">
        <v>1409</v>
      </c>
      <c r="D181" s="1" t="s">
        <v>40</v>
      </c>
      <c r="E181" s="1" t="s">
        <v>8659</v>
      </c>
      <c r="F181" s="1" t="s">
        <v>8660</v>
      </c>
      <c r="G181" s="1">
        <v>-0.31298093844829999</v>
      </c>
      <c r="H181" s="1">
        <v>0.754295144062055</v>
      </c>
      <c r="I181" s="1" t="s">
        <v>1704</v>
      </c>
    </row>
    <row r="182" spans="1:9" x14ac:dyDescent="0.35">
      <c r="A182" s="1" t="s">
        <v>1452</v>
      </c>
      <c r="B182" s="1" t="s">
        <v>1453</v>
      </c>
      <c r="C182" s="1" t="s">
        <v>1454</v>
      </c>
      <c r="D182" s="1" t="s">
        <v>19</v>
      </c>
      <c r="E182" s="1" t="s">
        <v>8659</v>
      </c>
      <c r="F182" s="1" t="s">
        <v>8661</v>
      </c>
      <c r="G182" s="1">
        <v>-2.9940413610121599</v>
      </c>
      <c r="H182" s="1">
        <v>8.2592586144335598E-3</v>
      </c>
      <c r="I182" s="1" t="s">
        <v>22</v>
      </c>
    </row>
    <row r="183" spans="1:9" x14ac:dyDescent="0.35">
      <c r="A183" s="1" t="s">
        <v>1452</v>
      </c>
      <c r="B183" s="1" t="s">
        <v>1453</v>
      </c>
      <c r="C183" s="1" t="s">
        <v>1454</v>
      </c>
      <c r="D183" s="1" t="s">
        <v>19</v>
      </c>
      <c r="E183" s="1" t="s">
        <v>8659</v>
      </c>
      <c r="F183" s="1" t="s">
        <v>8662</v>
      </c>
      <c r="G183" s="1">
        <v>-1.07006191696348</v>
      </c>
      <c r="H183" s="1">
        <v>0.284591439579501</v>
      </c>
      <c r="I183" s="1" t="s">
        <v>1704</v>
      </c>
    </row>
    <row r="184" spans="1:9" x14ac:dyDescent="0.35">
      <c r="A184" s="1" t="s">
        <v>1452</v>
      </c>
      <c r="B184" s="1" t="s">
        <v>1453</v>
      </c>
      <c r="C184" s="1" t="s">
        <v>1454</v>
      </c>
      <c r="D184" s="1" t="s">
        <v>19</v>
      </c>
      <c r="E184" s="1" t="s">
        <v>8659</v>
      </c>
      <c r="F184" s="1" t="s">
        <v>8660</v>
      </c>
      <c r="G184" s="1">
        <v>1.9078316264430799</v>
      </c>
      <c r="H184" s="1">
        <v>8.46194725410781E-2</v>
      </c>
      <c r="I184" s="1" t="s">
        <v>1704</v>
      </c>
    </row>
    <row r="185" spans="1:9" x14ac:dyDescent="0.35">
      <c r="A185" s="1" t="s">
        <v>1963</v>
      </c>
      <c r="B185" s="1" t="s">
        <v>1964</v>
      </c>
      <c r="C185" s="1" t="s">
        <v>1965</v>
      </c>
      <c r="D185" s="1" t="s">
        <v>98</v>
      </c>
      <c r="E185" s="1" t="s">
        <v>8659</v>
      </c>
      <c r="F185" s="1" t="s">
        <v>8661</v>
      </c>
      <c r="G185" s="1">
        <v>3.5951618397616398</v>
      </c>
      <c r="H185" s="1">
        <v>9.7256994166015096E-4</v>
      </c>
      <c r="I185" s="1" t="s">
        <v>22</v>
      </c>
    </row>
    <row r="186" spans="1:9" x14ac:dyDescent="0.35">
      <c r="A186" s="1" t="s">
        <v>1963</v>
      </c>
      <c r="B186" s="1" t="s">
        <v>1964</v>
      </c>
      <c r="C186" s="1" t="s">
        <v>1965</v>
      </c>
      <c r="D186" s="1" t="s">
        <v>98</v>
      </c>
      <c r="E186" s="1" t="s">
        <v>8659</v>
      </c>
      <c r="F186" s="1" t="s">
        <v>8662</v>
      </c>
      <c r="G186" s="1">
        <v>0.18552493033860301</v>
      </c>
      <c r="H186" s="1">
        <v>0.852817328087487</v>
      </c>
      <c r="I186" s="1" t="s">
        <v>1704</v>
      </c>
    </row>
    <row r="187" spans="1:9" x14ac:dyDescent="0.35">
      <c r="A187" s="1" t="s">
        <v>1963</v>
      </c>
      <c r="B187" s="1" t="s">
        <v>1964</v>
      </c>
      <c r="C187" s="1" t="s">
        <v>1965</v>
      </c>
      <c r="D187" s="1" t="s">
        <v>98</v>
      </c>
      <c r="E187" s="1" t="s">
        <v>8659</v>
      </c>
      <c r="F187" s="1" t="s">
        <v>8660</v>
      </c>
      <c r="G187" s="1">
        <v>-3.3161125815195698</v>
      </c>
      <c r="H187" s="1">
        <v>1.3691857390466999E-3</v>
      </c>
      <c r="I187" s="1" t="s">
        <v>22</v>
      </c>
    </row>
    <row r="188" spans="1:9" x14ac:dyDescent="0.35">
      <c r="A188" s="1" t="s">
        <v>1930</v>
      </c>
      <c r="B188" s="1" t="s">
        <v>1931</v>
      </c>
      <c r="C188" s="1" t="s">
        <v>1932</v>
      </c>
      <c r="D188" s="1" t="s">
        <v>44</v>
      </c>
      <c r="E188" s="1" t="s">
        <v>8659</v>
      </c>
      <c r="F188" s="1" t="s">
        <v>8661</v>
      </c>
      <c r="G188" s="1">
        <v>2.5370689053995901</v>
      </c>
      <c r="H188" s="1">
        <v>1.6767742415670198E-2</v>
      </c>
      <c r="I188" s="1" t="s">
        <v>22</v>
      </c>
    </row>
    <row r="189" spans="1:9" x14ac:dyDescent="0.35">
      <c r="A189" s="1" t="s">
        <v>1930</v>
      </c>
      <c r="B189" s="1" t="s">
        <v>1931</v>
      </c>
      <c r="C189" s="1" t="s">
        <v>1932</v>
      </c>
      <c r="D189" s="1" t="s">
        <v>44</v>
      </c>
      <c r="E189" s="1" t="s">
        <v>8659</v>
      </c>
      <c r="F189" s="1" t="s">
        <v>8662</v>
      </c>
      <c r="G189" s="1">
        <v>-0.64480955035627396</v>
      </c>
      <c r="H189" s="1">
        <v>0.51905061215364401</v>
      </c>
      <c r="I189" s="1" t="s">
        <v>1704</v>
      </c>
    </row>
    <row r="190" spans="1:9" x14ac:dyDescent="0.35">
      <c r="A190" s="1" t="s">
        <v>1930</v>
      </c>
      <c r="B190" s="1" t="s">
        <v>1931</v>
      </c>
      <c r="C190" s="1" t="s">
        <v>1932</v>
      </c>
      <c r="D190" s="1" t="s">
        <v>44</v>
      </c>
      <c r="E190" s="1" t="s">
        <v>8659</v>
      </c>
      <c r="F190" s="1" t="s">
        <v>8660</v>
      </c>
      <c r="G190" s="1">
        <v>-3.0599363009973701</v>
      </c>
      <c r="H190" s="1">
        <v>6.6415221401003198E-3</v>
      </c>
      <c r="I190" s="1" t="s">
        <v>22</v>
      </c>
    </row>
    <row r="191" spans="1:9" x14ac:dyDescent="0.35">
      <c r="A191" s="1" t="s">
        <v>4602</v>
      </c>
      <c r="B191" s="1" t="s">
        <v>4603</v>
      </c>
      <c r="C191" s="1" t="s">
        <v>4604</v>
      </c>
      <c r="D191" s="1" t="s">
        <v>57</v>
      </c>
      <c r="E191" s="1" t="s">
        <v>8659</v>
      </c>
      <c r="F191" s="1" t="s">
        <v>8661</v>
      </c>
      <c r="G191" s="1">
        <v>1.6990216288094699</v>
      </c>
      <c r="H191" s="1">
        <v>8.9315108430225595E-2</v>
      </c>
      <c r="I191" s="1" t="s">
        <v>1704</v>
      </c>
    </row>
    <row r="192" spans="1:9" x14ac:dyDescent="0.35">
      <c r="A192" s="1" t="s">
        <v>4602</v>
      </c>
      <c r="B192" s="1" t="s">
        <v>4603</v>
      </c>
      <c r="C192" s="1" t="s">
        <v>4604</v>
      </c>
      <c r="D192" s="1" t="s">
        <v>57</v>
      </c>
      <c r="E192" s="1" t="s">
        <v>8659</v>
      </c>
      <c r="F192" s="1" t="s">
        <v>8662</v>
      </c>
      <c r="G192" s="1">
        <v>-2.0589739813116998</v>
      </c>
      <c r="H192" s="1">
        <v>5.9245096569876497E-2</v>
      </c>
      <c r="I192" s="1" t="s">
        <v>1704</v>
      </c>
    </row>
    <row r="193" spans="1:9" x14ac:dyDescent="0.35">
      <c r="A193" s="1" t="s">
        <v>4602</v>
      </c>
      <c r="B193" s="1" t="s">
        <v>4603</v>
      </c>
      <c r="C193" s="1" t="s">
        <v>4604</v>
      </c>
      <c r="D193" s="1" t="s">
        <v>57</v>
      </c>
      <c r="E193" s="1" t="s">
        <v>8659</v>
      </c>
      <c r="F193" s="1" t="s">
        <v>8660</v>
      </c>
      <c r="G193" s="1">
        <v>-3.4172931181098898</v>
      </c>
      <c r="H193" s="1">
        <v>1.8974143012531999E-3</v>
      </c>
      <c r="I193" s="1" t="s">
        <v>22</v>
      </c>
    </row>
    <row r="194" spans="1:9" x14ac:dyDescent="0.35">
      <c r="A194" s="1" t="s">
        <v>618</v>
      </c>
      <c r="B194" s="1" t="s">
        <v>619</v>
      </c>
      <c r="C194" s="1" t="s">
        <v>620</v>
      </c>
      <c r="D194" s="1" t="s">
        <v>19</v>
      </c>
      <c r="E194" s="1" t="s">
        <v>8659</v>
      </c>
      <c r="F194" s="1" t="s">
        <v>8661</v>
      </c>
      <c r="G194" s="1">
        <v>-3.1356328436182399</v>
      </c>
      <c r="H194" s="1">
        <v>5.1445122989969604E-3</v>
      </c>
      <c r="I194" s="1" t="s">
        <v>22</v>
      </c>
    </row>
    <row r="195" spans="1:9" x14ac:dyDescent="0.35">
      <c r="A195" s="1" t="s">
        <v>618</v>
      </c>
      <c r="B195" s="1" t="s">
        <v>619</v>
      </c>
      <c r="C195" s="1" t="s">
        <v>620</v>
      </c>
      <c r="D195" s="1" t="s">
        <v>19</v>
      </c>
      <c r="E195" s="1" t="s">
        <v>8659</v>
      </c>
      <c r="F195" s="1" t="s">
        <v>8662</v>
      </c>
      <c r="G195" s="1">
        <v>-0.43183490737060798</v>
      </c>
      <c r="H195" s="1">
        <v>0.66586140683898698</v>
      </c>
      <c r="I195" s="1" t="s">
        <v>1704</v>
      </c>
    </row>
    <row r="196" spans="1:9" x14ac:dyDescent="0.35">
      <c r="A196" s="1" t="s">
        <v>618</v>
      </c>
      <c r="B196" s="1" t="s">
        <v>619</v>
      </c>
      <c r="C196" s="1" t="s">
        <v>620</v>
      </c>
      <c r="D196" s="1" t="s">
        <v>19</v>
      </c>
      <c r="E196" s="1" t="s">
        <v>8659</v>
      </c>
      <c r="F196" s="1" t="s">
        <v>8660</v>
      </c>
      <c r="G196" s="1">
        <v>2.60957967258227</v>
      </c>
      <c r="H196" s="1">
        <v>1.35980300184561E-2</v>
      </c>
      <c r="I196" s="1" t="s">
        <v>22</v>
      </c>
    </row>
    <row r="197" spans="1:9" x14ac:dyDescent="0.35">
      <c r="A197" s="1" t="s">
        <v>261</v>
      </c>
      <c r="B197" s="1" t="s">
        <v>262</v>
      </c>
      <c r="C197" s="1" t="s">
        <v>263</v>
      </c>
      <c r="D197" s="1" t="s">
        <v>67</v>
      </c>
      <c r="E197" s="1" t="s">
        <v>8659</v>
      </c>
      <c r="F197" s="1" t="s">
        <v>8661</v>
      </c>
      <c r="G197" s="1">
        <v>4.0727359364143298</v>
      </c>
      <c r="H197" s="2">
        <v>6.9696140052234395E-5</v>
      </c>
      <c r="I197" s="1" t="s">
        <v>22</v>
      </c>
    </row>
    <row r="198" spans="1:9" x14ac:dyDescent="0.35">
      <c r="A198" s="1" t="s">
        <v>261</v>
      </c>
      <c r="B198" s="1" t="s">
        <v>262</v>
      </c>
      <c r="C198" s="1" t="s">
        <v>263</v>
      </c>
      <c r="D198" s="1" t="s">
        <v>67</v>
      </c>
      <c r="E198" s="1" t="s">
        <v>8659</v>
      </c>
      <c r="F198" s="1" t="s">
        <v>8662</v>
      </c>
      <c r="G198" s="1">
        <v>-1.50942520537855</v>
      </c>
      <c r="H198" s="1">
        <v>0.131190155825222</v>
      </c>
      <c r="I198" s="1" t="s">
        <v>1704</v>
      </c>
    </row>
    <row r="199" spans="1:9" x14ac:dyDescent="0.35">
      <c r="A199" s="1" t="s">
        <v>261</v>
      </c>
      <c r="B199" s="1" t="s">
        <v>262</v>
      </c>
      <c r="C199" s="1" t="s">
        <v>263</v>
      </c>
      <c r="D199" s="1" t="s">
        <v>67</v>
      </c>
      <c r="E199" s="1" t="s">
        <v>8659</v>
      </c>
      <c r="F199" s="1" t="s">
        <v>8660</v>
      </c>
      <c r="G199" s="1">
        <v>-5.1430013326466799</v>
      </c>
      <c r="H199" s="2">
        <v>8.1115111168637405E-7</v>
      </c>
      <c r="I199" s="1" t="s">
        <v>22</v>
      </c>
    </row>
    <row r="200" spans="1:9" x14ac:dyDescent="0.35">
      <c r="A200" s="1" t="s">
        <v>8062</v>
      </c>
      <c r="B200" s="1" t="s">
        <v>8063</v>
      </c>
      <c r="C200" s="1" t="s">
        <v>8064</v>
      </c>
      <c r="D200" s="1" t="s">
        <v>44</v>
      </c>
      <c r="E200" s="1" t="s">
        <v>8659</v>
      </c>
      <c r="F200" s="1" t="s">
        <v>8661</v>
      </c>
      <c r="G200" s="1">
        <v>4.7799136349450502E-2</v>
      </c>
      <c r="H200" s="1">
        <v>0.96187632486457797</v>
      </c>
      <c r="I200" s="1" t="s">
        <v>1704</v>
      </c>
    </row>
    <row r="201" spans="1:9" x14ac:dyDescent="0.35">
      <c r="A201" s="1" t="s">
        <v>8062</v>
      </c>
      <c r="B201" s="1" t="s">
        <v>8063</v>
      </c>
      <c r="C201" s="1" t="s">
        <v>8064</v>
      </c>
      <c r="D201" s="1" t="s">
        <v>44</v>
      </c>
      <c r="E201" s="1" t="s">
        <v>8659</v>
      </c>
      <c r="F201" s="1" t="s">
        <v>8662</v>
      </c>
      <c r="G201" s="1">
        <v>-2.7294582086761499</v>
      </c>
      <c r="H201" s="1">
        <v>1.9031546791132999E-2</v>
      </c>
      <c r="I201" s="1" t="s">
        <v>22</v>
      </c>
    </row>
    <row r="202" spans="1:9" x14ac:dyDescent="0.35">
      <c r="A202" s="1" t="s">
        <v>8062</v>
      </c>
      <c r="B202" s="1" t="s">
        <v>8063</v>
      </c>
      <c r="C202" s="1" t="s">
        <v>8064</v>
      </c>
      <c r="D202" s="1" t="s">
        <v>44</v>
      </c>
      <c r="E202" s="1" t="s">
        <v>8659</v>
      </c>
      <c r="F202" s="1" t="s">
        <v>8660</v>
      </c>
      <c r="G202" s="1">
        <v>-2.4143570768988298</v>
      </c>
      <c r="H202" s="1">
        <v>2.36445087635875E-2</v>
      </c>
      <c r="I202" s="1" t="s">
        <v>22</v>
      </c>
    </row>
    <row r="203" spans="1:9" x14ac:dyDescent="0.35">
      <c r="A203" s="1" t="s">
        <v>942</v>
      </c>
      <c r="B203" s="1" t="s">
        <v>943</v>
      </c>
      <c r="C203" s="1" t="s">
        <v>944</v>
      </c>
      <c r="D203" s="1" t="s">
        <v>44</v>
      </c>
      <c r="E203" s="1" t="s">
        <v>8659</v>
      </c>
      <c r="F203" s="1" t="s">
        <v>8661</v>
      </c>
      <c r="G203" s="1">
        <v>3.2528780161858699</v>
      </c>
      <c r="H203" s="1">
        <v>3.4272758577078202E-3</v>
      </c>
      <c r="I203" s="1" t="s">
        <v>22</v>
      </c>
    </row>
    <row r="204" spans="1:9" x14ac:dyDescent="0.35">
      <c r="A204" s="1" t="s">
        <v>942</v>
      </c>
      <c r="B204" s="1" t="s">
        <v>943</v>
      </c>
      <c r="C204" s="1" t="s">
        <v>944</v>
      </c>
      <c r="D204" s="1" t="s">
        <v>44</v>
      </c>
      <c r="E204" s="1" t="s">
        <v>8659</v>
      </c>
      <c r="F204" s="1" t="s">
        <v>8662</v>
      </c>
      <c r="G204" s="1">
        <v>0.80070210512850204</v>
      </c>
      <c r="H204" s="1">
        <v>0.42330412357219299</v>
      </c>
      <c r="I204" s="1" t="s">
        <v>1704</v>
      </c>
    </row>
    <row r="205" spans="1:9" x14ac:dyDescent="0.35">
      <c r="A205" s="1" t="s">
        <v>942</v>
      </c>
      <c r="B205" s="1" t="s">
        <v>943</v>
      </c>
      <c r="C205" s="1" t="s">
        <v>944</v>
      </c>
      <c r="D205" s="1" t="s">
        <v>44</v>
      </c>
      <c r="E205" s="1" t="s">
        <v>8659</v>
      </c>
      <c r="F205" s="1" t="s">
        <v>8660</v>
      </c>
      <c r="G205" s="1">
        <v>-2.4098677520984602</v>
      </c>
      <c r="H205" s="1">
        <v>2.3937455920940601E-2</v>
      </c>
      <c r="I205" s="1" t="s">
        <v>22</v>
      </c>
    </row>
    <row r="206" spans="1:9" x14ac:dyDescent="0.35">
      <c r="A206" s="1" t="s">
        <v>3158</v>
      </c>
      <c r="B206" s="1" t="s">
        <v>3159</v>
      </c>
      <c r="C206" s="1" t="s">
        <v>3160</v>
      </c>
      <c r="D206" s="1" t="s">
        <v>44</v>
      </c>
      <c r="E206" s="1" t="s">
        <v>8659</v>
      </c>
      <c r="F206" s="1" t="s">
        <v>8661</v>
      </c>
      <c r="G206" s="1">
        <v>-3.1917669760462499</v>
      </c>
      <c r="H206" s="1">
        <v>4.2421608751830797E-3</v>
      </c>
      <c r="I206" s="1" t="s">
        <v>22</v>
      </c>
    </row>
    <row r="207" spans="1:9" x14ac:dyDescent="0.35">
      <c r="A207" s="1" t="s">
        <v>3158</v>
      </c>
      <c r="B207" s="1" t="s">
        <v>3159</v>
      </c>
      <c r="C207" s="1" t="s">
        <v>3160</v>
      </c>
      <c r="D207" s="1" t="s">
        <v>44</v>
      </c>
      <c r="E207" s="1" t="s">
        <v>8659</v>
      </c>
      <c r="F207" s="1" t="s">
        <v>8662</v>
      </c>
      <c r="G207" s="1">
        <v>-1.46837843954047</v>
      </c>
      <c r="H207" s="1">
        <v>0.142001454786958</v>
      </c>
      <c r="I207" s="1" t="s">
        <v>1704</v>
      </c>
    </row>
    <row r="208" spans="1:9" x14ac:dyDescent="0.35">
      <c r="A208" s="1" t="s">
        <v>3158</v>
      </c>
      <c r="B208" s="1" t="s">
        <v>3159</v>
      </c>
      <c r="C208" s="1" t="s">
        <v>3160</v>
      </c>
      <c r="D208" s="1" t="s">
        <v>44</v>
      </c>
      <c r="E208" s="1" t="s">
        <v>8659</v>
      </c>
      <c r="F208" s="1" t="s">
        <v>8660</v>
      </c>
      <c r="G208" s="1">
        <v>1.7273328935413299</v>
      </c>
      <c r="H208" s="1">
        <v>0.12616184240929601</v>
      </c>
      <c r="I208" s="1" t="s">
        <v>1704</v>
      </c>
    </row>
    <row r="209" spans="1:9" x14ac:dyDescent="0.35">
      <c r="A209" s="1" t="s">
        <v>6924</v>
      </c>
      <c r="B209" s="1" t="s">
        <v>6925</v>
      </c>
      <c r="C209" s="1" t="s">
        <v>6926</v>
      </c>
      <c r="D209" s="1" t="s">
        <v>40</v>
      </c>
      <c r="E209" s="1" t="s">
        <v>8659</v>
      </c>
      <c r="F209" s="1" t="s">
        <v>8661</v>
      </c>
      <c r="G209" s="1">
        <v>0.96567174111389997</v>
      </c>
      <c r="H209" s="1">
        <v>0.33420846423502998</v>
      </c>
      <c r="I209" s="1" t="s">
        <v>1704</v>
      </c>
    </row>
    <row r="210" spans="1:9" x14ac:dyDescent="0.35">
      <c r="A210" s="1" t="s">
        <v>6924</v>
      </c>
      <c r="B210" s="1" t="s">
        <v>6925</v>
      </c>
      <c r="C210" s="1" t="s">
        <v>6926</v>
      </c>
      <c r="D210" s="1" t="s">
        <v>40</v>
      </c>
      <c r="E210" s="1" t="s">
        <v>8659</v>
      </c>
      <c r="F210" s="1" t="s">
        <v>8662</v>
      </c>
      <c r="G210" s="1">
        <v>-2.8708195230219702</v>
      </c>
      <c r="H210" s="1">
        <v>6.1411379622988201E-3</v>
      </c>
      <c r="I210" s="1" t="s">
        <v>22</v>
      </c>
    </row>
    <row r="211" spans="1:9" x14ac:dyDescent="0.35">
      <c r="A211" s="1" t="s">
        <v>6924</v>
      </c>
      <c r="B211" s="1" t="s">
        <v>6925</v>
      </c>
      <c r="C211" s="1" t="s">
        <v>6926</v>
      </c>
      <c r="D211" s="1" t="s">
        <v>40</v>
      </c>
      <c r="E211" s="1" t="s">
        <v>8659</v>
      </c>
      <c r="F211" s="1" t="s">
        <v>8660</v>
      </c>
      <c r="G211" s="1">
        <v>-3.4101152600300901</v>
      </c>
      <c r="H211" s="1">
        <v>1.9480629200396701E-3</v>
      </c>
      <c r="I211" s="1" t="s">
        <v>22</v>
      </c>
    </row>
    <row r="212" spans="1:9" x14ac:dyDescent="0.35">
      <c r="A212" s="1" t="s">
        <v>624</v>
      </c>
      <c r="B212" s="1" t="s">
        <v>625</v>
      </c>
      <c r="C212" s="1" t="s">
        <v>626</v>
      </c>
      <c r="D212" s="1" t="s">
        <v>33</v>
      </c>
      <c r="E212" s="1" t="s">
        <v>8659</v>
      </c>
      <c r="F212" s="1" t="s">
        <v>8661</v>
      </c>
      <c r="G212" s="1">
        <v>3.4981111095738702</v>
      </c>
      <c r="H212" s="1">
        <v>7.0284882286366203E-4</v>
      </c>
      <c r="I212" s="1" t="s">
        <v>22</v>
      </c>
    </row>
    <row r="213" spans="1:9" x14ac:dyDescent="0.35">
      <c r="A213" s="1" t="s">
        <v>624</v>
      </c>
      <c r="B213" s="1" t="s">
        <v>625</v>
      </c>
      <c r="C213" s="1" t="s">
        <v>626</v>
      </c>
      <c r="D213" s="1" t="s">
        <v>33</v>
      </c>
      <c r="E213" s="1" t="s">
        <v>8659</v>
      </c>
      <c r="F213" s="1" t="s">
        <v>8662</v>
      </c>
      <c r="G213" s="1">
        <v>-2.2879911926826302</v>
      </c>
      <c r="H213" s="1">
        <v>2.2138034021067E-2</v>
      </c>
      <c r="I213" s="1" t="s">
        <v>22</v>
      </c>
    </row>
    <row r="214" spans="1:9" x14ac:dyDescent="0.35">
      <c r="A214" s="1" t="s">
        <v>624</v>
      </c>
      <c r="B214" s="1" t="s">
        <v>625</v>
      </c>
      <c r="C214" s="1" t="s">
        <v>626</v>
      </c>
      <c r="D214" s="1" t="s">
        <v>33</v>
      </c>
      <c r="E214" s="1" t="s">
        <v>8659</v>
      </c>
      <c r="F214" s="1" t="s">
        <v>8660</v>
      </c>
      <c r="G214" s="1">
        <v>-5.2535035038934303</v>
      </c>
      <c r="H214" s="2">
        <v>4.4769850613856998E-7</v>
      </c>
      <c r="I214" s="1" t="s">
        <v>22</v>
      </c>
    </row>
    <row r="215" spans="1:9" x14ac:dyDescent="0.35">
      <c r="A215" s="1" t="s">
        <v>861</v>
      </c>
      <c r="B215" s="1" t="s">
        <v>862</v>
      </c>
      <c r="C215" s="1" t="s">
        <v>863</v>
      </c>
      <c r="D215" s="1" t="s">
        <v>19</v>
      </c>
      <c r="E215" s="1" t="s">
        <v>8659</v>
      </c>
      <c r="F215" s="1" t="s">
        <v>8661</v>
      </c>
      <c r="G215" s="1">
        <v>3.47060485953511</v>
      </c>
      <c r="H215" s="1">
        <v>1.5578626302151801E-3</v>
      </c>
      <c r="I215" s="1" t="s">
        <v>22</v>
      </c>
    </row>
    <row r="216" spans="1:9" x14ac:dyDescent="0.35">
      <c r="A216" s="1" t="s">
        <v>861</v>
      </c>
      <c r="B216" s="1" t="s">
        <v>862</v>
      </c>
      <c r="C216" s="1" t="s">
        <v>863</v>
      </c>
      <c r="D216" s="1" t="s">
        <v>19</v>
      </c>
      <c r="E216" s="1" t="s">
        <v>8659</v>
      </c>
      <c r="F216" s="1" t="s">
        <v>8662</v>
      </c>
      <c r="G216" s="1">
        <v>1.3449817409739999</v>
      </c>
      <c r="H216" s="1">
        <v>0.17863113112177101</v>
      </c>
      <c r="I216" s="1" t="s">
        <v>1704</v>
      </c>
    </row>
    <row r="217" spans="1:9" x14ac:dyDescent="0.35">
      <c r="A217" s="1" t="s">
        <v>861</v>
      </c>
      <c r="B217" s="1" t="s">
        <v>862</v>
      </c>
      <c r="C217" s="1" t="s">
        <v>863</v>
      </c>
      <c r="D217" s="1" t="s">
        <v>19</v>
      </c>
      <c r="E217" s="1" t="s">
        <v>8659</v>
      </c>
      <c r="F217" s="1" t="s">
        <v>8660</v>
      </c>
      <c r="G217" s="1">
        <v>-2.13389688392324</v>
      </c>
      <c r="H217" s="1">
        <v>4.9276833933003902E-2</v>
      </c>
      <c r="I217" s="1" t="s">
        <v>22</v>
      </c>
    </row>
    <row r="218" spans="1:9" x14ac:dyDescent="0.35">
      <c r="A218" s="1" t="s">
        <v>4762</v>
      </c>
      <c r="B218" s="1" t="s">
        <v>4763</v>
      </c>
      <c r="C218" s="1" t="s">
        <v>4764</v>
      </c>
      <c r="D218" s="1" t="s">
        <v>57</v>
      </c>
      <c r="E218" s="1" t="s">
        <v>8659</v>
      </c>
      <c r="F218" s="1" t="s">
        <v>8661</v>
      </c>
      <c r="G218" s="1">
        <v>1.46885454133312</v>
      </c>
      <c r="H218" s="1">
        <v>0.1418722468344</v>
      </c>
      <c r="I218" s="1" t="s">
        <v>1704</v>
      </c>
    </row>
    <row r="219" spans="1:9" x14ac:dyDescent="0.35">
      <c r="A219" s="1" t="s">
        <v>4762</v>
      </c>
      <c r="B219" s="1" t="s">
        <v>4763</v>
      </c>
      <c r="C219" s="1" t="s">
        <v>4764</v>
      </c>
      <c r="D219" s="1" t="s">
        <v>57</v>
      </c>
      <c r="E219" s="1" t="s">
        <v>8659</v>
      </c>
      <c r="F219" s="1" t="s">
        <v>8662</v>
      </c>
      <c r="G219" s="1">
        <v>-1.92316963660353</v>
      </c>
      <c r="H219" s="1">
        <v>8.1688123748931002E-2</v>
      </c>
      <c r="I219" s="1" t="s">
        <v>1704</v>
      </c>
    </row>
    <row r="220" spans="1:9" x14ac:dyDescent="0.35">
      <c r="A220" s="1" t="s">
        <v>4762</v>
      </c>
      <c r="B220" s="1" t="s">
        <v>4763</v>
      </c>
      <c r="C220" s="1" t="s">
        <v>4764</v>
      </c>
      <c r="D220" s="1" t="s">
        <v>57</v>
      </c>
      <c r="E220" s="1" t="s">
        <v>8659</v>
      </c>
      <c r="F220" s="1" t="s">
        <v>8660</v>
      </c>
      <c r="G220" s="1">
        <v>-3.0662742324837402</v>
      </c>
      <c r="H220" s="1">
        <v>6.5023327173832201E-3</v>
      </c>
      <c r="I220" s="1" t="s">
        <v>22</v>
      </c>
    </row>
    <row r="221" spans="1:9" x14ac:dyDescent="0.35">
      <c r="A221" s="1" t="s">
        <v>1131</v>
      </c>
      <c r="B221" s="1" t="s">
        <v>1132</v>
      </c>
      <c r="C221" s="1" t="s">
        <v>1133</v>
      </c>
      <c r="D221" s="1" t="s">
        <v>67</v>
      </c>
      <c r="E221" s="1" t="s">
        <v>8659</v>
      </c>
      <c r="F221" s="1" t="s">
        <v>8661</v>
      </c>
      <c r="G221" s="1">
        <v>2.7086765832597099</v>
      </c>
      <c r="H221" s="1">
        <v>1.0132823067918399E-2</v>
      </c>
      <c r="I221" s="1" t="s">
        <v>22</v>
      </c>
    </row>
    <row r="222" spans="1:9" x14ac:dyDescent="0.35">
      <c r="A222" s="1" t="s">
        <v>1131</v>
      </c>
      <c r="B222" s="1" t="s">
        <v>1132</v>
      </c>
      <c r="C222" s="1" t="s">
        <v>1133</v>
      </c>
      <c r="D222" s="1" t="s">
        <v>67</v>
      </c>
      <c r="E222" s="1" t="s">
        <v>8659</v>
      </c>
      <c r="F222" s="1" t="s">
        <v>8662</v>
      </c>
      <c r="G222" s="1">
        <v>-0.82218828572102698</v>
      </c>
      <c r="H222" s="1">
        <v>0.41096974474751702</v>
      </c>
      <c r="I222" s="1" t="s">
        <v>1704</v>
      </c>
    </row>
    <row r="223" spans="1:9" x14ac:dyDescent="0.35">
      <c r="A223" s="1" t="s">
        <v>1131</v>
      </c>
      <c r="B223" s="1" t="s">
        <v>1132</v>
      </c>
      <c r="C223" s="1" t="s">
        <v>1133</v>
      </c>
      <c r="D223" s="1" t="s">
        <v>67</v>
      </c>
      <c r="E223" s="1" t="s">
        <v>8659</v>
      </c>
      <c r="F223" s="1" t="s">
        <v>8660</v>
      </c>
      <c r="G223" s="1">
        <v>-3.2612020022875301</v>
      </c>
      <c r="H223" s="1">
        <v>3.3282292640709802E-3</v>
      </c>
      <c r="I223" s="1" t="s">
        <v>22</v>
      </c>
    </row>
    <row r="224" spans="1:9" x14ac:dyDescent="0.35">
      <c r="A224" s="1" t="s">
        <v>3077</v>
      </c>
      <c r="B224" s="1" t="s">
        <v>3078</v>
      </c>
      <c r="C224" s="1" t="s">
        <v>3079</v>
      </c>
      <c r="D224" s="1" t="s">
        <v>67</v>
      </c>
      <c r="E224" s="1" t="s">
        <v>8659</v>
      </c>
      <c r="F224" s="1" t="s">
        <v>8661</v>
      </c>
      <c r="G224" s="1">
        <v>2.1370781656036999</v>
      </c>
      <c r="H224" s="1">
        <v>4.8887451798888398E-2</v>
      </c>
      <c r="I224" s="1" t="s">
        <v>22</v>
      </c>
    </row>
    <row r="225" spans="1:9" x14ac:dyDescent="0.35">
      <c r="A225" s="1" t="s">
        <v>3077</v>
      </c>
      <c r="B225" s="1" t="s">
        <v>3078</v>
      </c>
      <c r="C225" s="1" t="s">
        <v>3079</v>
      </c>
      <c r="D225" s="1" t="s">
        <v>67</v>
      </c>
      <c r="E225" s="1" t="s">
        <v>8659</v>
      </c>
      <c r="F225" s="1" t="s">
        <v>8662</v>
      </c>
      <c r="G225" s="1">
        <v>-1.8290818936744699</v>
      </c>
      <c r="H225" s="1">
        <v>6.7387340971565096E-2</v>
      </c>
      <c r="I225" s="1" t="s">
        <v>1704</v>
      </c>
    </row>
    <row r="226" spans="1:9" x14ac:dyDescent="0.35">
      <c r="A226" s="1" t="s">
        <v>3077</v>
      </c>
      <c r="B226" s="1" t="s">
        <v>3078</v>
      </c>
      <c r="C226" s="1" t="s">
        <v>3079</v>
      </c>
      <c r="D226" s="1" t="s">
        <v>67</v>
      </c>
      <c r="E226" s="1" t="s">
        <v>8659</v>
      </c>
      <c r="F226" s="1" t="s">
        <v>8660</v>
      </c>
      <c r="G226" s="1">
        <v>-3.6078031812746101</v>
      </c>
      <c r="H226" s="1">
        <v>9.2640178557383004E-4</v>
      </c>
      <c r="I226" s="1" t="s">
        <v>22</v>
      </c>
    </row>
    <row r="227" spans="1:9" x14ac:dyDescent="0.35">
      <c r="A227" s="1" t="s">
        <v>2930</v>
      </c>
      <c r="B227" s="1" t="s">
        <v>2931</v>
      </c>
      <c r="C227" s="1" t="s">
        <v>2932</v>
      </c>
      <c r="D227" s="1" t="s">
        <v>26</v>
      </c>
      <c r="E227" s="1" t="s">
        <v>8659</v>
      </c>
      <c r="F227" s="1" t="s">
        <v>8661</v>
      </c>
      <c r="G227" s="1">
        <v>1.3116103623812001</v>
      </c>
      <c r="H227" s="1">
        <v>0.18965163488234599</v>
      </c>
      <c r="I227" s="1" t="s">
        <v>1704</v>
      </c>
    </row>
    <row r="228" spans="1:9" x14ac:dyDescent="0.35">
      <c r="A228" s="1" t="s">
        <v>2930</v>
      </c>
      <c r="B228" s="1" t="s">
        <v>2931</v>
      </c>
      <c r="C228" s="1" t="s">
        <v>2932</v>
      </c>
      <c r="D228" s="1" t="s">
        <v>26</v>
      </c>
      <c r="E228" s="1" t="s">
        <v>8659</v>
      </c>
      <c r="F228" s="1" t="s">
        <v>8662</v>
      </c>
      <c r="G228" s="1">
        <v>-2.82416806771815</v>
      </c>
      <c r="H228" s="1">
        <v>7.1105280777839898E-3</v>
      </c>
      <c r="I228" s="1" t="s">
        <v>22</v>
      </c>
    </row>
    <row r="229" spans="1:9" x14ac:dyDescent="0.35">
      <c r="A229" s="1" t="s">
        <v>2930</v>
      </c>
      <c r="B229" s="1" t="s">
        <v>2931</v>
      </c>
      <c r="C229" s="1" t="s">
        <v>2932</v>
      </c>
      <c r="D229" s="1" t="s">
        <v>26</v>
      </c>
      <c r="E229" s="1" t="s">
        <v>8659</v>
      </c>
      <c r="F229" s="1" t="s">
        <v>8660</v>
      </c>
      <c r="G229" s="1">
        <v>-3.72807266975218</v>
      </c>
      <c r="H229" s="1">
        <v>5.78849237894853E-4</v>
      </c>
      <c r="I229" s="1" t="s">
        <v>22</v>
      </c>
    </row>
    <row r="230" spans="1:9" x14ac:dyDescent="0.35">
      <c r="A230" s="1" t="s">
        <v>1362</v>
      </c>
      <c r="B230" s="1" t="s">
        <v>1363</v>
      </c>
      <c r="C230" s="1" t="s">
        <v>1364</v>
      </c>
      <c r="D230" s="1" t="s">
        <v>67</v>
      </c>
      <c r="E230" s="1" t="s">
        <v>8659</v>
      </c>
      <c r="F230" s="1" t="s">
        <v>8661</v>
      </c>
      <c r="G230" s="1">
        <v>-2.7244930389005302</v>
      </c>
      <c r="H230" s="1">
        <v>1.9320086377654502E-2</v>
      </c>
      <c r="I230" s="1" t="s">
        <v>22</v>
      </c>
    </row>
    <row r="231" spans="1:9" x14ac:dyDescent="0.35">
      <c r="A231" s="1" t="s">
        <v>1362</v>
      </c>
      <c r="B231" s="1" t="s">
        <v>1363</v>
      </c>
      <c r="C231" s="1" t="s">
        <v>1364</v>
      </c>
      <c r="D231" s="1" t="s">
        <v>67</v>
      </c>
      <c r="E231" s="1" t="s">
        <v>8659</v>
      </c>
      <c r="F231" s="1" t="s">
        <v>8662</v>
      </c>
      <c r="G231" s="1">
        <v>-1.97199854948675</v>
      </c>
      <c r="H231" s="1">
        <v>7.2914658156820203E-2</v>
      </c>
      <c r="I231" s="1" t="s">
        <v>1704</v>
      </c>
    </row>
    <row r="232" spans="1:9" x14ac:dyDescent="0.35">
      <c r="A232" s="1" t="s">
        <v>1362</v>
      </c>
      <c r="B232" s="1" t="s">
        <v>1363</v>
      </c>
      <c r="C232" s="1" t="s">
        <v>1364</v>
      </c>
      <c r="D232" s="1" t="s">
        <v>67</v>
      </c>
      <c r="E232" s="1" t="s">
        <v>8659</v>
      </c>
      <c r="F232" s="1" t="s">
        <v>8660</v>
      </c>
      <c r="G232" s="1">
        <v>0.88636029339204903</v>
      </c>
      <c r="H232" s="1">
        <v>0.37542340853018302</v>
      </c>
      <c r="I232" s="1" t="s">
        <v>1704</v>
      </c>
    </row>
    <row r="233" spans="1:9" x14ac:dyDescent="0.35">
      <c r="A233" s="1" t="s">
        <v>4476</v>
      </c>
      <c r="B233" s="1" t="s">
        <v>4477</v>
      </c>
      <c r="C233" s="1" t="s">
        <v>4478</v>
      </c>
      <c r="D233" s="1" t="s">
        <v>26</v>
      </c>
      <c r="E233" s="1" t="s">
        <v>8659</v>
      </c>
      <c r="F233" s="1" t="s">
        <v>8661</v>
      </c>
      <c r="G233" s="1">
        <v>1.4643330014081699</v>
      </c>
      <c r="H233" s="1">
        <v>0.14310298436715799</v>
      </c>
      <c r="I233" s="1" t="s">
        <v>1704</v>
      </c>
    </row>
    <row r="234" spans="1:9" x14ac:dyDescent="0.35">
      <c r="A234" s="1" t="s">
        <v>4476</v>
      </c>
      <c r="B234" s="1" t="s">
        <v>4477</v>
      </c>
      <c r="C234" s="1" t="s">
        <v>4478</v>
      </c>
      <c r="D234" s="1" t="s">
        <v>26</v>
      </c>
      <c r="E234" s="1" t="s">
        <v>8659</v>
      </c>
      <c r="F234" s="1" t="s">
        <v>8662</v>
      </c>
      <c r="G234" s="1">
        <v>-2.3394291526476798</v>
      </c>
      <c r="H234" s="1">
        <v>2.89698513468814E-2</v>
      </c>
      <c r="I234" s="1" t="s">
        <v>22</v>
      </c>
    </row>
    <row r="235" spans="1:9" x14ac:dyDescent="0.35">
      <c r="A235" s="1" t="s">
        <v>4476</v>
      </c>
      <c r="B235" s="1" t="s">
        <v>4477</v>
      </c>
      <c r="C235" s="1" t="s">
        <v>4478</v>
      </c>
      <c r="D235" s="1" t="s">
        <v>26</v>
      </c>
      <c r="E235" s="1" t="s">
        <v>8659</v>
      </c>
      <c r="F235" s="1" t="s">
        <v>8660</v>
      </c>
      <c r="G235" s="1">
        <v>-3.4232441471911699</v>
      </c>
      <c r="H235" s="1">
        <v>1.8563541785040201E-3</v>
      </c>
      <c r="I235" s="1" t="s">
        <v>22</v>
      </c>
    </row>
    <row r="236" spans="1:9" x14ac:dyDescent="0.35">
      <c r="A236" s="1" t="s">
        <v>531</v>
      </c>
      <c r="B236" s="1" t="s">
        <v>532</v>
      </c>
      <c r="C236" s="1" t="s">
        <v>533</v>
      </c>
      <c r="D236" s="1" t="s">
        <v>57</v>
      </c>
      <c r="E236" s="1" t="s">
        <v>8659</v>
      </c>
      <c r="F236" s="1" t="s">
        <v>8661</v>
      </c>
      <c r="G236" s="1">
        <v>3.5930501974087501</v>
      </c>
      <c r="H236" s="1">
        <v>4.9024439349617795E-4</v>
      </c>
      <c r="I236" s="1" t="s">
        <v>22</v>
      </c>
    </row>
    <row r="237" spans="1:9" x14ac:dyDescent="0.35">
      <c r="A237" s="1" t="s">
        <v>531</v>
      </c>
      <c r="B237" s="1" t="s">
        <v>532</v>
      </c>
      <c r="C237" s="1" t="s">
        <v>533</v>
      </c>
      <c r="D237" s="1" t="s">
        <v>57</v>
      </c>
      <c r="E237" s="1" t="s">
        <v>8659</v>
      </c>
      <c r="F237" s="1" t="s">
        <v>8662</v>
      </c>
      <c r="G237" s="1">
        <v>-0.88778643655133005</v>
      </c>
      <c r="H237" s="1">
        <v>0.37465564019556202</v>
      </c>
      <c r="I237" s="1" t="s">
        <v>1704</v>
      </c>
    </row>
    <row r="238" spans="1:9" x14ac:dyDescent="0.35">
      <c r="A238" s="1" t="s">
        <v>531</v>
      </c>
      <c r="B238" s="1" t="s">
        <v>532</v>
      </c>
      <c r="C238" s="1" t="s">
        <v>533</v>
      </c>
      <c r="D238" s="1" t="s">
        <v>57</v>
      </c>
      <c r="E238" s="1" t="s">
        <v>8659</v>
      </c>
      <c r="F238" s="1" t="s">
        <v>8660</v>
      </c>
      <c r="G238" s="1">
        <v>-4.20459945722809</v>
      </c>
      <c r="H238" s="2">
        <v>7.8463473807440003E-5</v>
      </c>
      <c r="I238" s="1" t="s">
        <v>22</v>
      </c>
    </row>
    <row r="239" spans="1:9" x14ac:dyDescent="0.35">
      <c r="A239" s="1" t="s">
        <v>666</v>
      </c>
      <c r="B239" s="1" t="s">
        <v>667</v>
      </c>
      <c r="C239" s="1" t="s">
        <v>668</v>
      </c>
      <c r="D239" s="1" t="s">
        <v>26</v>
      </c>
      <c r="E239" s="1" t="s">
        <v>8659</v>
      </c>
      <c r="F239" s="1" t="s">
        <v>8661</v>
      </c>
      <c r="G239" s="1">
        <v>3.3233318448368001</v>
      </c>
      <c r="H239" s="1">
        <v>1.3342354785380801E-3</v>
      </c>
      <c r="I239" s="1" t="s">
        <v>22</v>
      </c>
    </row>
    <row r="240" spans="1:9" x14ac:dyDescent="0.35">
      <c r="A240" s="1" t="s">
        <v>666</v>
      </c>
      <c r="B240" s="1" t="s">
        <v>667</v>
      </c>
      <c r="C240" s="1" t="s">
        <v>668</v>
      </c>
      <c r="D240" s="1" t="s">
        <v>26</v>
      </c>
      <c r="E240" s="1" t="s">
        <v>8659</v>
      </c>
      <c r="F240" s="1" t="s">
        <v>8662</v>
      </c>
      <c r="G240" s="1">
        <v>-1.30407116555184</v>
      </c>
      <c r="H240" s="1">
        <v>0.19220931911634401</v>
      </c>
      <c r="I240" s="1" t="s">
        <v>1704</v>
      </c>
    </row>
    <row r="241" spans="1:9" x14ac:dyDescent="0.35">
      <c r="A241" s="1" t="s">
        <v>666</v>
      </c>
      <c r="B241" s="1" t="s">
        <v>667</v>
      </c>
      <c r="C241" s="1" t="s">
        <v>668</v>
      </c>
      <c r="D241" s="1" t="s">
        <v>26</v>
      </c>
      <c r="E241" s="1" t="s">
        <v>8659</v>
      </c>
      <c r="F241" s="1" t="s">
        <v>8660</v>
      </c>
      <c r="G241" s="1">
        <v>-4.2929197415513203</v>
      </c>
      <c r="H241" s="2">
        <v>5.2901628433960402E-5</v>
      </c>
      <c r="I241" s="1" t="s">
        <v>22</v>
      </c>
    </row>
    <row r="242" spans="1:9" x14ac:dyDescent="0.35">
      <c r="A242" s="1" t="s">
        <v>2011</v>
      </c>
      <c r="B242" s="1" t="s">
        <v>2012</v>
      </c>
      <c r="C242" s="1" t="s">
        <v>2013</v>
      </c>
      <c r="D242" s="1" t="s">
        <v>19</v>
      </c>
      <c r="E242" s="1" t="s">
        <v>8659</v>
      </c>
      <c r="F242" s="1" t="s">
        <v>8661</v>
      </c>
      <c r="G242" s="1">
        <v>2.9965071549345899</v>
      </c>
      <c r="H242" s="1">
        <v>8.1927548783360202E-3</v>
      </c>
      <c r="I242" s="1" t="s">
        <v>22</v>
      </c>
    </row>
    <row r="243" spans="1:9" x14ac:dyDescent="0.35">
      <c r="A243" s="1" t="s">
        <v>2011</v>
      </c>
      <c r="B243" s="1" t="s">
        <v>2012</v>
      </c>
      <c r="C243" s="1" t="s">
        <v>2013</v>
      </c>
      <c r="D243" s="1" t="s">
        <v>19</v>
      </c>
      <c r="E243" s="1" t="s">
        <v>8659</v>
      </c>
      <c r="F243" s="1" t="s">
        <v>8662</v>
      </c>
      <c r="G243" s="1">
        <v>0.39842542648049101</v>
      </c>
      <c r="H243" s="1">
        <v>0.69031661841666603</v>
      </c>
      <c r="I243" s="1" t="s">
        <v>1704</v>
      </c>
    </row>
    <row r="244" spans="1:9" x14ac:dyDescent="0.35">
      <c r="A244" s="1" t="s">
        <v>2011</v>
      </c>
      <c r="B244" s="1" t="s">
        <v>2012</v>
      </c>
      <c r="C244" s="1" t="s">
        <v>2013</v>
      </c>
      <c r="D244" s="1" t="s">
        <v>19</v>
      </c>
      <c r="E244" s="1" t="s">
        <v>8659</v>
      </c>
      <c r="F244" s="1" t="s">
        <v>8660</v>
      </c>
      <c r="G244" s="1">
        <v>-2.4803328854847302</v>
      </c>
      <c r="H244" s="1">
        <v>1.9688966441325499E-2</v>
      </c>
      <c r="I244" s="1" t="s">
        <v>22</v>
      </c>
    </row>
    <row r="245" spans="1:9" x14ac:dyDescent="0.35">
      <c r="A245" s="1" t="s">
        <v>2293</v>
      </c>
      <c r="B245" s="1" t="s">
        <v>2294</v>
      </c>
      <c r="C245" s="1" t="s">
        <v>2295</v>
      </c>
      <c r="D245" s="1" t="s">
        <v>44</v>
      </c>
      <c r="E245" s="1" t="s">
        <v>8659</v>
      </c>
      <c r="F245" s="1" t="s">
        <v>8661</v>
      </c>
      <c r="G245" s="1">
        <v>1.85023825790848</v>
      </c>
      <c r="H245" s="1">
        <v>9.6418825659190396E-2</v>
      </c>
      <c r="I245" s="1" t="s">
        <v>1704</v>
      </c>
    </row>
    <row r="246" spans="1:9" x14ac:dyDescent="0.35">
      <c r="A246" s="1" t="s">
        <v>2293</v>
      </c>
      <c r="B246" s="1" t="s">
        <v>2294</v>
      </c>
      <c r="C246" s="1" t="s">
        <v>2295</v>
      </c>
      <c r="D246" s="1" t="s">
        <v>44</v>
      </c>
      <c r="E246" s="1" t="s">
        <v>8659</v>
      </c>
      <c r="F246" s="1" t="s">
        <v>8662</v>
      </c>
      <c r="G246" s="1">
        <v>-1.48874564378773</v>
      </c>
      <c r="H246" s="1">
        <v>0.13655436073437999</v>
      </c>
      <c r="I246" s="1" t="s">
        <v>1704</v>
      </c>
    </row>
    <row r="247" spans="1:9" x14ac:dyDescent="0.35">
      <c r="A247" s="1" t="s">
        <v>2293</v>
      </c>
      <c r="B247" s="1" t="s">
        <v>2294</v>
      </c>
      <c r="C247" s="1" t="s">
        <v>2295</v>
      </c>
      <c r="D247" s="1" t="s">
        <v>44</v>
      </c>
      <c r="E247" s="1" t="s">
        <v>8659</v>
      </c>
      <c r="F247" s="1" t="s">
        <v>8660</v>
      </c>
      <c r="G247" s="1">
        <v>-3.0487765024408602</v>
      </c>
      <c r="H247" s="1">
        <v>6.8932606344114297E-3</v>
      </c>
      <c r="I247" s="1" t="s">
        <v>22</v>
      </c>
    </row>
    <row r="248" spans="1:9" x14ac:dyDescent="0.35">
      <c r="A248" s="1" t="s">
        <v>696</v>
      </c>
      <c r="B248" s="1" t="s">
        <v>697</v>
      </c>
      <c r="C248" s="1" t="s">
        <v>698</v>
      </c>
      <c r="D248" s="1" t="s">
        <v>19</v>
      </c>
      <c r="E248" s="1" t="s">
        <v>8659</v>
      </c>
      <c r="F248" s="1" t="s">
        <v>8661</v>
      </c>
      <c r="G248" s="1">
        <v>4.3745602367881</v>
      </c>
      <c r="H248" s="2">
        <v>1.8251628233439698E-5</v>
      </c>
      <c r="I248" s="1" t="s">
        <v>22</v>
      </c>
    </row>
    <row r="249" spans="1:9" x14ac:dyDescent="0.35">
      <c r="A249" s="1" t="s">
        <v>696</v>
      </c>
      <c r="B249" s="1" t="s">
        <v>697</v>
      </c>
      <c r="C249" s="1" t="s">
        <v>698</v>
      </c>
      <c r="D249" s="1" t="s">
        <v>19</v>
      </c>
      <c r="E249" s="1" t="s">
        <v>8659</v>
      </c>
      <c r="F249" s="1" t="s">
        <v>8662</v>
      </c>
      <c r="G249" s="1">
        <v>-0.83697373012194498</v>
      </c>
      <c r="H249" s="1">
        <v>0.40260733449441899</v>
      </c>
      <c r="I249" s="1" t="s">
        <v>1704</v>
      </c>
    </row>
    <row r="250" spans="1:9" x14ac:dyDescent="0.35">
      <c r="A250" s="1" t="s">
        <v>696</v>
      </c>
      <c r="B250" s="1" t="s">
        <v>697</v>
      </c>
      <c r="C250" s="1" t="s">
        <v>698</v>
      </c>
      <c r="D250" s="1" t="s">
        <v>19</v>
      </c>
      <c r="E250" s="1" t="s">
        <v>8659</v>
      </c>
      <c r="F250" s="1" t="s">
        <v>8660</v>
      </c>
      <c r="G250" s="1">
        <v>-4.8759975625177701</v>
      </c>
      <c r="H250" s="2">
        <v>3.2477983504280699E-6</v>
      </c>
      <c r="I250" s="1" t="s">
        <v>22</v>
      </c>
    </row>
    <row r="251" spans="1:9" x14ac:dyDescent="0.35">
      <c r="A251" s="1" t="s">
        <v>1611</v>
      </c>
      <c r="B251" s="1" t="s">
        <v>1612</v>
      </c>
      <c r="C251" s="1" t="s">
        <v>1613</v>
      </c>
      <c r="D251" s="1" t="s">
        <v>26</v>
      </c>
      <c r="E251" s="1" t="s">
        <v>8659</v>
      </c>
      <c r="F251" s="1" t="s">
        <v>8661</v>
      </c>
      <c r="G251" s="1">
        <v>2.5757236824361902</v>
      </c>
      <c r="H251" s="1">
        <v>1.50045823857537E-2</v>
      </c>
      <c r="I251" s="1" t="s">
        <v>22</v>
      </c>
    </row>
    <row r="252" spans="1:9" x14ac:dyDescent="0.35">
      <c r="A252" s="1" t="s">
        <v>1611</v>
      </c>
      <c r="B252" s="1" t="s">
        <v>1612</v>
      </c>
      <c r="C252" s="1" t="s">
        <v>1613</v>
      </c>
      <c r="D252" s="1" t="s">
        <v>26</v>
      </c>
      <c r="E252" s="1" t="s">
        <v>8659</v>
      </c>
      <c r="F252" s="1" t="s">
        <v>8662</v>
      </c>
      <c r="G252" s="1">
        <v>-0.63403317958309902</v>
      </c>
      <c r="H252" s="1">
        <v>0.52605916887848203</v>
      </c>
      <c r="I252" s="1" t="s">
        <v>1704</v>
      </c>
    </row>
    <row r="253" spans="1:9" x14ac:dyDescent="0.35">
      <c r="A253" s="1" t="s">
        <v>1611</v>
      </c>
      <c r="B253" s="1" t="s">
        <v>1612</v>
      </c>
      <c r="C253" s="1" t="s">
        <v>1613</v>
      </c>
      <c r="D253" s="1" t="s">
        <v>26</v>
      </c>
      <c r="E253" s="1" t="s">
        <v>8659</v>
      </c>
      <c r="F253" s="1" t="s">
        <v>8660</v>
      </c>
      <c r="G253" s="1">
        <v>-3.02425103433242</v>
      </c>
      <c r="H253" s="1">
        <v>7.4774857515429597E-3</v>
      </c>
      <c r="I253" s="1" t="s">
        <v>22</v>
      </c>
    </row>
    <row r="254" spans="1:9" x14ac:dyDescent="0.35">
      <c r="A254" s="1" t="s">
        <v>5736</v>
      </c>
      <c r="B254" s="1" t="s">
        <v>5737</v>
      </c>
      <c r="C254" s="1" t="s">
        <v>5738</v>
      </c>
      <c r="D254" s="1" t="s">
        <v>40</v>
      </c>
      <c r="E254" s="1" t="s">
        <v>8659</v>
      </c>
      <c r="F254" s="1" t="s">
        <v>8661</v>
      </c>
      <c r="G254" s="1">
        <v>1.11006432700961</v>
      </c>
      <c r="H254" s="1">
        <v>0.26697130791663298</v>
      </c>
      <c r="I254" s="1" t="s">
        <v>1704</v>
      </c>
    </row>
    <row r="255" spans="1:9" x14ac:dyDescent="0.35">
      <c r="A255" s="1" t="s">
        <v>5736</v>
      </c>
      <c r="B255" s="1" t="s">
        <v>5737</v>
      </c>
      <c r="C255" s="1" t="s">
        <v>5738</v>
      </c>
      <c r="D255" s="1" t="s">
        <v>40</v>
      </c>
      <c r="E255" s="1" t="s">
        <v>8659</v>
      </c>
      <c r="F255" s="1" t="s">
        <v>8662</v>
      </c>
      <c r="G255" s="1">
        <v>-2.7061836029505</v>
      </c>
      <c r="H255" s="1">
        <v>1.0209210694340999E-2</v>
      </c>
      <c r="I255" s="1" t="s">
        <v>22</v>
      </c>
    </row>
    <row r="256" spans="1:9" x14ac:dyDescent="0.35">
      <c r="A256" s="1" t="s">
        <v>5736</v>
      </c>
      <c r="B256" s="1" t="s">
        <v>5737</v>
      </c>
      <c r="C256" s="1" t="s">
        <v>5738</v>
      </c>
      <c r="D256" s="1" t="s">
        <v>40</v>
      </c>
      <c r="E256" s="1" t="s">
        <v>8659</v>
      </c>
      <c r="F256" s="1" t="s">
        <v>8660</v>
      </c>
      <c r="G256" s="1">
        <v>-3.4174191318617901</v>
      </c>
      <c r="H256" s="1">
        <v>1.8965361614390001E-3</v>
      </c>
      <c r="I256" s="1" t="s">
        <v>22</v>
      </c>
    </row>
    <row r="257" spans="1:9" x14ac:dyDescent="0.35">
      <c r="A257" s="1" t="s">
        <v>7086</v>
      </c>
      <c r="B257" s="1" t="s">
        <v>7087</v>
      </c>
      <c r="C257" s="1" t="s">
        <v>7088</v>
      </c>
      <c r="D257" s="1" t="s">
        <v>26</v>
      </c>
      <c r="E257" s="1" t="s">
        <v>8659</v>
      </c>
      <c r="F257" s="1" t="s">
        <v>8661</v>
      </c>
      <c r="G257" s="1">
        <v>-1.00863922924107</v>
      </c>
      <c r="H257" s="1">
        <v>0.31314768631635698</v>
      </c>
      <c r="I257" s="1" t="s">
        <v>1704</v>
      </c>
    </row>
    <row r="258" spans="1:9" x14ac:dyDescent="0.35">
      <c r="A258" s="1" t="s">
        <v>7086</v>
      </c>
      <c r="B258" s="1" t="s">
        <v>7087</v>
      </c>
      <c r="C258" s="1" t="s">
        <v>7088</v>
      </c>
      <c r="D258" s="1" t="s">
        <v>26</v>
      </c>
      <c r="E258" s="1" t="s">
        <v>8659</v>
      </c>
      <c r="F258" s="1" t="s">
        <v>8662</v>
      </c>
      <c r="G258" s="1">
        <v>-4.47605349268661</v>
      </c>
      <c r="H258" s="2">
        <v>2.2810632473007402E-5</v>
      </c>
      <c r="I258" s="1" t="s">
        <v>22</v>
      </c>
    </row>
    <row r="259" spans="1:9" x14ac:dyDescent="0.35">
      <c r="A259" s="1" t="s">
        <v>7086</v>
      </c>
      <c r="B259" s="1" t="s">
        <v>7087</v>
      </c>
      <c r="C259" s="1" t="s">
        <v>7088</v>
      </c>
      <c r="D259" s="1" t="s">
        <v>26</v>
      </c>
      <c r="E259" s="1" t="s">
        <v>8659</v>
      </c>
      <c r="F259" s="1" t="s">
        <v>8660</v>
      </c>
      <c r="G259" s="1">
        <v>-2.9380099478069801</v>
      </c>
      <c r="H259" s="1">
        <v>4.9548963647624896E-3</v>
      </c>
      <c r="I259" s="1" t="s">
        <v>22</v>
      </c>
    </row>
    <row r="260" spans="1:9" x14ac:dyDescent="0.35">
      <c r="A260" s="1" t="s">
        <v>345</v>
      </c>
      <c r="B260" s="1" t="s">
        <v>346</v>
      </c>
      <c r="C260" s="1" t="s">
        <v>347</v>
      </c>
      <c r="D260" s="1" t="s">
        <v>57</v>
      </c>
      <c r="E260" s="1" t="s">
        <v>8659</v>
      </c>
      <c r="F260" s="1" t="s">
        <v>8661</v>
      </c>
      <c r="G260" s="1">
        <v>4.2867167242745303</v>
      </c>
      <c r="H260" s="2">
        <v>2.7199993118571698E-5</v>
      </c>
      <c r="I260" s="1" t="s">
        <v>22</v>
      </c>
    </row>
    <row r="261" spans="1:9" x14ac:dyDescent="0.35">
      <c r="A261" s="1" t="s">
        <v>345</v>
      </c>
      <c r="B261" s="1" t="s">
        <v>346</v>
      </c>
      <c r="C261" s="1" t="s">
        <v>347</v>
      </c>
      <c r="D261" s="1" t="s">
        <v>57</v>
      </c>
      <c r="E261" s="1" t="s">
        <v>8659</v>
      </c>
      <c r="F261" s="1" t="s">
        <v>8662</v>
      </c>
      <c r="G261" s="1">
        <v>-0.76405288397731497</v>
      </c>
      <c r="H261" s="1">
        <v>0.44483572831652701</v>
      </c>
      <c r="I261" s="1" t="s">
        <v>1704</v>
      </c>
    </row>
    <row r="262" spans="1:9" x14ac:dyDescent="0.35">
      <c r="A262" s="1" t="s">
        <v>345</v>
      </c>
      <c r="B262" s="1" t="s">
        <v>346</v>
      </c>
      <c r="C262" s="1" t="s">
        <v>347</v>
      </c>
      <c r="D262" s="1" t="s">
        <v>57</v>
      </c>
      <c r="E262" s="1" t="s">
        <v>8659</v>
      </c>
      <c r="F262" s="1" t="s">
        <v>8660</v>
      </c>
      <c r="G262" s="1">
        <v>-4.7186538340314197</v>
      </c>
      <c r="H262" s="2">
        <v>7.1223121762848602E-6</v>
      </c>
      <c r="I262" s="1" t="s">
        <v>22</v>
      </c>
    </row>
    <row r="263" spans="1:9" x14ac:dyDescent="0.35">
      <c r="A263" s="1" t="s">
        <v>3335</v>
      </c>
      <c r="B263" s="1" t="s">
        <v>3336</v>
      </c>
      <c r="C263" s="1" t="s">
        <v>3337</v>
      </c>
      <c r="D263" s="1" t="s">
        <v>19</v>
      </c>
      <c r="E263" s="1" t="s">
        <v>8659</v>
      </c>
      <c r="F263" s="1" t="s">
        <v>8661</v>
      </c>
      <c r="G263" s="1">
        <v>-1.5558934723432301</v>
      </c>
      <c r="H263" s="1">
        <v>0.179600138821644</v>
      </c>
      <c r="I263" s="1" t="s">
        <v>1704</v>
      </c>
    </row>
    <row r="264" spans="1:9" x14ac:dyDescent="0.35">
      <c r="A264" s="1" t="s">
        <v>3335</v>
      </c>
      <c r="B264" s="1" t="s">
        <v>3336</v>
      </c>
      <c r="C264" s="1" t="s">
        <v>3337</v>
      </c>
      <c r="D264" s="1" t="s">
        <v>19</v>
      </c>
      <c r="E264" s="1" t="s">
        <v>8659</v>
      </c>
      <c r="F264" s="1" t="s">
        <v>8662</v>
      </c>
      <c r="G264" s="1">
        <v>-3.0725020102827201</v>
      </c>
      <c r="H264" s="1">
        <v>6.3681721053220697E-3</v>
      </c>
      <c r="I264" s="1" t="s">
        <v>22</v>
      </c>
    </row>
    <row r="265" spans="1:9" x14ac:dyDescent="0.35">
      <c r="A265" s="1" t="s">
        <v>3335</v>
      </c>
      <c r="B265" s="1" t="s">
        <v>3336</v>
      </c>
      <c r="C265" s="1" t="s">
        <v>3337</v>
      </c>
      <c r="D265" s="1" t="s">
        <v>19</v>
      </c>
      <c r="E265" s="1" t="s">
        <v>8659</v>
      </c>
      <c r="F265" s="1" t="s">
        <v>8660</v>
      </c>
      <c r="G265" s="1">
        <v>-1.1931779600832999</v>
      </c>
      <c r="H265" s="1">
        <v>0.232799684413006</v>
      </c>
      <c r="I265" s="1" t="s">
        <v>1704</v>
      </c>
    </row>
    <row r="266" spans="1:9" x14ac:dyDescent="0.35">
      <c r="A266" s="1" t="s">
        <v>4061</v>
      </c>
      <c r="B266" s="1" t="s">
        <v>4062</v>
      </c>
      <c r="C266" s="1" t="s">
        <v>4063</v>
      </c>
      <c r="D266" s="1" t="s">
        <v>26</v>
      </c>
      <c r="E266" s="1" t="s">
        <v>8659</v>
      </c>
      <c r="F266" s="1" t="s">
        <v>8661</v>
      </c>
      <c r="G266" s="1">
        <v>2.0283552458833598</v>
      </c>
      <c r="H266" s="1">
        <v>6.3786006400557899E-2</v>
      </c>
      <c r="I266" s="1" t="s">
        <v>1704</v>
      </c>
    </row>
    <row r="267" spans="1:9" x14ac:dyDescent="0.35">
      <c r="A267" s="1" t="s">
        <v>4061</v>
      </c>
      <c r="B267" s="1" t="s">
        <v>4062</v>
      </c>
      <c r="C267" s="1" t="s">
        <v>4063</v>
      </c>
      <c r="D267" s="1" t="s">
        <v>26</v>
      </c>
      <c r="E267" s="1" t="s">
        <v>8659</v>
      </c>
      <c r="F267" s="1" t="s">
        <v>8662</v>
      </c>
      <c r="G267" s="1">
        <v>-1.6128472931931901</v>
      </c>
      <c r="H267" s="1">
        <v>0.106777688446066</v>
      </c>
      <c r="I267" s="1" t="s">
        <v>1704</v>
      </c>
    </row>
    <row r="268" spans="1:9" x14ac:dyDescent="0.35">
      <c r="A268" s="1" t="s">
        <v>4061</v>
      </c>
      <c r="B268" s="1" t="s">
        <v>4062</v>
      </c>
      <c r="C268" s="1" t="s">
        <v>4063</v>
      </c>
      <c r="D268" s="1" t="s">
        <v>26</v>
      </c>
      <c r="E268" s="1" t="s">
        <v>8659</v>
      </c>
      <c r="F268" s="1" t="s">
        <v>8660</v>
      </c>
      <c r="G268" s="1">
        <v>-3.3207673548962702</v>
      </c>
      <c r="H268" s="1">
        <v>2.6931099877508802E-3</v>
      </c>
      <c r="I268" s="1" t="s">
        <v>22</v>
      </c>
    </row>
    <row r="269" spans="1:9" x14ac:dyDescent="0.35">
      <c r="A269" s="1" t="s">
        <v>2755</v>
      </c>
      <c r="B269" s="1" t="s">
        <v>2756</v>
      </c>
      <c r="C269" s="1" t="s">
        <v>2757</v>
      </c>
      <c r="D269" s="1" t="s">
        <v>67</v>
      </c>
      <c r="E269" s="1" t="s">
        <v>8659</v>
      </c>
      <c r="F269" s="1" t="s">
        <v>8661</v>
      </c>
      <c r="G269" s="1">
        <v>2.8489945921913198</v>
      </c>
      <c r="H269" s="1">
        <v>6.5786438892326002E-3</v>
      </c>
      <c r="I269" s="1" t="s">
        <v>22</v>
      </c>
    </row>
    <row r="270" spans="1:9" x14ac:dyDescent="0.35">
      <c r="A270" s="1" t="s">
        <v>2755</v>
      </c>
      <c r="B270" s="1" t="s">
        <v>2756</v>
      </c>
      <c r="C270" s="1" t="s">
        <v>2757</v>
      </c>
      <c r="D270" s="1" t="s">
        <v>67</v>
      </c>
      <c r="E270" s="1" t="s">
        <v>8659</v>
      </c>
      <c r="F270" s="1" t="s">
        <v>8662</v>
      </c>
      <c r="G270" s="1">
        <v>-0.20899876874930601</v>
      </c>
      <c r="H270" s="1">
        <v>0.83444919978931897</v>
      </c>
      <c r="I270" s="1" t="s">
        <v>1704</v>
      </c>
    </row>
    <row r="271" spans="1:9" x14ac:dyDescent="0.35">
      <c r="A271" s="1" t="s">
        <v>2755</v>
      </c>
      <c r="B271" s="1" t="s">
        <v>2756</v>
      </c>
      <c r="C271" s="1" t="s">
        <v>2757</v>
      </c>
      <c r="D271" s="1" t="s">
        <v>67</v>
      </c>
      <c r="E271" s="1" t="s">
        <v>8659</v>
      </c>
      <c r="F271" s="1" t="s">
        <v>8660</v>
      </c>
      <c r="G271" s="1">
        <v>-2.9023929456297499</v>
      </c>
      <c r="H271" s="1">
        <v>1.1109711222360701E-2</v>
      </c>
      <c r="I271" s="1" t="s">
        <v>22</v>
      </c>
    </row>
    <row r="272" spans="1:9" x14ac:dyDescent="0.35">
      <c r="A272" s="1" t="s">
        <v>711</v>
      </c>
      <c r="B272" s="1" t="s">
        <v>712</v>
      </c>
      <c r="C272" s="1" t="s">
        <v>713</v>
      </c>
      <c r="D272" s="1" t="s">
        <v>19</v>
      </c>
      <c r="E272" s="1" t="s">
        <v>8659</v>
      </c>
      <c r="F272" s="1" t="s">
        <v>8661</v>
      </c>
      <c r="G272" s="1">
        <v>2.9921376302238301</v>
      </c>
      <c r="H272" s="1">
        <v>4.1554700753646603E-3</v>
      </c>
      <c r="I272" s="1" t="s">
        <v>22</v>
      </c>
    </row>
    <row r="273" spans="1:9" x14ac:dyDescent="0.35">
      <c r="A273" s="1" t="s">
        <v>711</v>
      </c>
      <c r="B273" s="1" t="s">
        <v>712</v>
      </c>
      <c r="C273" s="1" t="s">
        <v>713</v>
      </c>
      <c r="D273" s="1" t="s">
        <v>19</v>
      </c>
      <c r="E273" s="1" t="s">
        <v>8659</v>
      </c>
      <c r="F273" s="1" t="s">
        <v>8662</v>
      </c>
      <c r="G273" s="1">
        <v>-0.94335635595732903</v>
      </c>
      <c r="H273" s="1">
        <v>0.34549865896463999</v>
      </c>
      <c r="I273" s="1" t="s">
        <v>1704</v>
      </c>
    </row>
    <row r="274" spans="1:9" x14ac:dyDescent="0.35">
      <c r="A274" s="1" t="s">
        <v>711</v>
      </c>
      <c r="B274" s="1" t="s">
        <v>712</v>
      </c>
      <c r="C274" s="1" t="s">
        <v>713</v>
      </c>
      <c r="D274" s="1" t="s">
        <v>19</v>
      </c>
      <c r="E274" s="1" t="s">
        <v>8659</v>
      </c>
      <c r="F274" s="1" t="s">
        <v>8660</v>
      </c>
      <c r="G274" s="1">
        <v>-3.6645356996892899</v>
      </c>
      <c r="H274" s="1">
        <v>7.43363033220171E-4</v>
      </c>
      <c r="I274" s="1" t="s">
        <v>22</v>
      </c>
    </row>
    <row r="275" spans="1:9" x14ac:dyDescent="0.35">
      <c r="A275" s="1" t="s">
        <v>165</v>
      </c>
      <c r="B275" s="1" t="s">
        <v>166</v>
      </c>
      <c r="C275" s="1" t="s">
        <v>167</v>
      </c>
      <c r="D275" s="1" t="s">
        <v>26</v>
      </c>
      <c r="E275" s="1" t="s">
        <v>8659</v>
      </c>
      <c r="F275" s="1" t="s">
        <v>8661</v>
      </c>
      <c r="G275" s="1">
        <v>4.5105590422731501</v>
      </c>
      <c r="H275" s="2">
        <v>1.93971004534915E-5</v>
      </c>
      <c r="I275" s="1" t="s">
        <v>22</v>
      </c>
    </row>
    <row r="276" spans="1:9" x14ac:dyDescent="0.35">
      <c r="A276" s="1" t="s">
        <v>165</v>
      </c>
      <c r="B276" s="1" t="s">
        <v>166</v>
      </c>
      <c r="C276" s="1" t="s">
        <v>167</v>
      </c>
      <c r="D276" s="1" t="s">
        <v>26</v>
      </c>
      <c r="E276" s="1" t="s">
        <v>8659</v>
      </c>
      <c r="F276" s="1" t="s">
        <v>8662</v>
      </c>
      <c r="G276" s="1">
        <v>0.62513445758939201</v>
      </c>
      <c r="H276" s="1">
        <v>0.53188281434001705</v>
      </c>
      <c r="I276" s="1" t="s">
        <v>1704</v>
      </c>
    </row>
    <row r="277" spans="1:9" x14ac:dyDescent="0.35">
      <c r="A277" s="1" t="s">
        <v>165</v>
      </c>
      <c r="B277" s="1" t="s">
        <v>166</v>
      </c>
      <c r="C277" s="1" t="s">
        <v>167</v>
      </c>
      <c r="D277" s="1" t="s">
        <v>26</v>
      </c>
      <c r="E277" s="1" t="s">
        <v>8659</v>
      </c>
      <c r="F277" s="1" t="s">
        <v>8660</v>
      </c>
      <c r="G277" s="1">
        <v>-3.74784456424283</v>
      </c>
      <c r="H277" s="1">
        <v>2.6754108518337602E-4</v>
      </c>
      <c r="I277" s="1" t="s">
        <v>22</v>
      </c>
    </row>
    <row r="278" spans="1:9" x14ac:dyDescent="0.35">
      <c r="A278" s="1" t="s">
        <v>5805</v>
      </c>
      <c r="B278" s="1" t="s">
        <v>5806</v>
      </c>
      <c r="C278" s="1" t="s">
        <v>5807</v>
      </c>
      <c r="D278" s="1" t="s">
        <v>19</v>
      </c>
      <c r="E278" s="1" t="s">
        <v>8659</v>
      </c>
      <c r="F278" s="1" t="s">
        <v>8661</v>
      </c>
      <c r="G278" s="1">
        <v>-0.67952285729218898</v>
      </c>
      <c r="H278" s="1">
        <v>0.49680662990797297</v>
      </c>
      <c r="I278" s="1" t="s">
        <v>1704</v>
      </c>
    </row>
    <row r="279" spans="1:9" x14ac:dyDescent="0.35">
      <c r="A279" s="1" t="s">
        <v>5805</v>
      </c>
      <c r="B279" s="1" t="s">
        <v>5806</v>
      </c>
      <c r="C279" s="1" t="s">
        <v>5807</v>
      </c>
      <c r="D279" s="1" t="s">
        <v>19</v>
      </c>
      <c r="E279" s="1" t="s">
        <v>8659</v>
      </c>
      <c r="F279" s="1" t="s">
        <v>8662</v>
      </c>
      <c r="G279" s="1">
        <v>-3.3247108069863298</v>
      </c>
      <c r="H279" s="1">
        <v>2.6553087545867502E-3</v>
      </c>
      <c r="I279" s="1" t="s">
        <v>22</v>
      </c>
    </row>
    <row r="280" spans="1:9" x14ac:dyDescent="0.35">
      <c r="A280" s="1" t="s">
        <v>5805</v>
      </c>
      <c r="B280" s="1" t="s">
        <v>5806</v>
      </c>
      <c r="C280" s="1" t="s">
        <v>5807</v>
      </c>
      <c r="D280" s="1" t="s">
        <v>19</v>
      </c>
      <c r="E280" s="1" t="s">
        <v>8659</v>
      </c>
      <c r="F280" s="1" t="s">
        <v>8660</v>
      </c>
      <c r="G280" s="1">
        <v>-2.2391543413353898</v>
      </c>
      <c r="H280" s="1">
        <v>3.7718813259631098E-2</v>
      </c>
      <c r="I280" s="1" t="s">
        <v>22</v>
      </c>
    </row>
    <row r="281" spans="1:9" x14ac:dyDescent="0.35">
      <c r="A281" s="1" t="s">
        <v>1999</v>
      </c>
      <c r="B281" s="1" t="s">
        <v>2000</v>
      </c>
      <c r="C281" s="1" t="s">
        <v>2001</v>
      </c>
      <c r="D281" s="1" t="s">
        <v>44</v>
      </c>
      <c r="E281" s="1" t="s">
        <v>8659</v>
      </c>
      <c r="F281" s="1" t="s">
        <v>8661</v>
      </c>
      <c r="G281" s="1">
        <v>2.3867271460975701</v>
      </c>
      <c r="H281" s="1">
        <v>2.5498653734066401E-2</v>
      </c>
      <c r="I281" s="1" t="s">
        <v>22</v>
      </c>
    </row>
    <row r="282" spans="1:9" x14ac:dyDescent="0.35">
      <c r="A282" s="1" t="s">
        <v>1999</v>
      </c>
      <c r="B282" s="1" t="s">
        <v>2000</v>
      </c>
      <c r="C282" s="1" t="s">
        <v>2001</v>
      </c>
      <c r="D282" s="1" t="s">
        <v>44</v>
      </c>
      <c r="E282" s="1" t="s">
        <v>8659</v>
      </c>
      <c r="F282" s="1" t="s">
        <v>8662</v>
      </c>
      <c r="G282" s="1">
        <v>-2.1245182245647301</v>
      </c>
      <c r="H282" s="1">
        <v>3.3626833772011401E-2</v>
      </c>
      <c r="I282" s="1" t="s">
        <v>22</v>
      </c>
    </row>
    <row r="283" spans="1:9" x14ac:dyDescent="0.35">
      <c r="A283" s="1" t="s">
        <v>1999</v>
      </c>
      <c r="B283" s="1" t="s">
        <v>2000</v>
      </c>
      <c r="C283" s="1" t="s">
        <v>2001</v>
      </c>
      <c r="D283" s="1" t="s">
        <v>44</v>
      </c>
      <c r="E283" s="1" t="s">
        <v>8659</v>
      </c>
      <c r="F283" s="1" t="s">
        <v>8660</v>
      </c>
      <c r="G283" s="1">
        <v>-4.1140952440124003</v>
      </c>
      <c r="H283" s="1">
        <v>1.16610279808576E-4</v>
      </c>
      <c r="I283" s="1" t="s">
        <v>22</v>
      </c>
    </row>
    <row r="284" spans="1:9" x14ac:dyDescent="0.35">
      <c r="A284" s="1" t="s">
        <v>1768</v>
      </c>
      <c r="B284" s="1" t="s">
        <v>1769</v>
      </c>
      <c r="C284" s="1" t="s">
        <v>1770</v>
      </c>
      <c r="D284" s="1" t="s">
        <v>33</v>
      </c>
      <c r="E284" s="1" t="s">
        <v>8659</v>
      </c>
      <c r="F284" s="1" t="s">
        <v>8661</v>
      </c>
      <c r="G284" s="1">
        <v>-1.92165446810291</v>
      </c>
      <c r="H284" s="1">
        <v>8.1973875061788604E-2</v>
      </c>
      <c r="I284" s="1" t="s">
        <v>1704</v>
      </c>
    </row>
    <row r="285" spans="1:9" x14ac:dyDescent="0.35">
      <c r="A285" s="1" t="s">
        <v>1768</v>
      </c>
      <c r="B285" s="1" t="s">
        <v>1769</v>
      </c>
      <c r="C285" s="1" t="s">
        <v>1770</v>
      </c>
      <c r="D285" s="1" t="s">
        <v>33</v>
      </c>
      <c r="E285" s="1" t="s">
        <v>8659</v>
      </c>
      <c r="F285" s="1" t="s">
        <v>8662</v>
      </c>
      <c r="G285" s="1">
        <v>-2.7672390133009999</v>
      </c>
      <c r="H285" s="1">
        <v>1.6959987191948699E-2</v>
      </c>
      <c r="I285" s="1" t="s">
        <v>22</v>
      </c>
    </row>
    <row r="286" spans="1:9" x14ac:dyDescent="0.35">
      <c r="A286" s="1" t="s">
        <v>1768</v>
      </c>
      <c r="B286" s="1" t="s">
        <v>1769</v>
      </c>
      <c r="C286" s="1" t="s">
        <v>1770</v>
      </c>
      <c r="D286" s="1" t="s">
        <v>33</v>
      </c>
      <c r="E286" s="1" t="s">
        <v>8659</v>
      </c>
      <c r="F286" s="1" t="s">
        <v>8660</v>
      </c>
      <c r="G286" s="1">
        <v>-0.57382291298879995</v>
      </c>
      <c r="H286" s="1">
        <v>0.56608764189067395</v>
      </c>
      <c r="I286" s="1" t="s">
        <v>1704</v>
      </c>
    </row>
    <row r="287" spans="1:9" x14ac:dyDescent="0.35">
      <c r="A287" s="1" t="s">
        <v>699</v>
      </c>
      <c r="B287" s="1" t="s">
        <v>700</v>
      </c>
      <c r="C287" s="1" t="s">
        <v>701</v>
      </c>
      <c r="D287" s="1" t="s">
        <v>40</v>
      </c>
      <c r="E287" s="1" t="s">
        <v>8659</v>
      </c>
      <c r="F287" s="1" t="s">
        <v>8661</v>
      </c>
      <c r="G287" s="1">
        <v>-3.15558125789049</v>
      </c>
      <c r="H287" s="1">
        <v>4.8053592466333703E-3</v>
      </c>
      <c r="I287" s="1" t="s">
        <v>22</v>
      </c>
    </row>
    <row r="288" spans="1:9" x14ac:dyDescent="0.35">
      <c r="A288" s="1" t="s">
        <v>699</v>
      </c>
      <c r="B288" s="1" t="s">
        <v>700</v>
      </c>
      <c r="C288" s="1" t="s">
        <v>701</v>
      </c>
      <c r="D288" s="1" t="s">
        <v>40</v>
      </c>
      <c r="E288" s="1" t="s">
        <v>8659</v>
      </c>
      <c r="F288" s="1" t="s">
        <v>8662</v>
      </c>
      <c r="G288" s="1">
        <v>-2.6738786146249902</v>
      </c>
      <c r="H288" s="1">
        <v>1.1246937829753599E-2</v>
      </c>
      <c r="I288" s="1" t="s">
        <v>22</v>
      </c>
    </row>
    <row r="289" spans="1:9" x14ac:dyDescent="0.35">
      <c r="A289" s="1" t="s">
        <v>699</v>
      </c>
      <c r="B289" s="1" t="s">
        <v>700</v>
      </c>
      <c r="C289" s="1" t="s">
        <v>701</v>
      </c>
      <c r="D289" s="1" t="s">
        <v>40</v>
      </c>
      <c r="E289" s="1" t="s">
        <v>8659</v>
      </c>
      <c r="F289" s="1" t="s">
        <v>8660</v>
      </c>
      <c r="G289" s="1">
        <v>0.65953659820412902</v>
      </c>
      <c r="H289" s="1">
        <v>0.50955125253823097</v>
      </c>
      <c r="I289" s="1" t="s">
        <v>1704</v>
      </c>
    </row>
    <row r="290" spans="1:9" x14ac:dyDescent="0.35">
      <c r="A290" s="1" t="s">
        <v>1518</v>
      </c>
      <c r="B290" s="1" t="s">
        <v>1519</v>
      </c>
      <c r="C290" s="1" t="s">
        <v>1520</v>
      </c>
      <c r="D290" s="1" t="s">
        <v>33</v>
      </c>
      <c r="E290" s="1" t="s">
        <v>8659</v>
      </c>
      <c r="F290" s="1" t="s">
        <v>8661</v>
      </c>
      <c r="G290" s="1">
        <v>-2.8354968189379499</v>
      </c>
      <c r="H290" s="1">
        <v>1.3726341218947001E-2</v>
      </c>
      <c r="I290" s="1" t="s">
        <v>22</v>
      </c>
    </row>
    <row r="291" spans="1:9" x14ac:dyDescent="0.35">
      <c r="A291" s="1" t="s">
        <v>1518</v>
      </c>
      <c r="B291" s="1" t="s">
        <v>1519</v>
      </c>
      <c r="C291" s="1" t="s">
        <v>1520</v>
      </c>
      <c r="D291" s="1" t="s">
        <v>33</v>
      </c>
      <c r="E291" s="1" t="s">
        <v>8659</v>
      </c>
      <c r="F291" s="1" t="s">
        <v>8662</v>
      </c>
      <c r="G291" s="1">
        <v>-2.1871191449215601</v>
      </c>
      <c r="H291" s="1">
        <v>4.3100741064088802E-2</v>
      </c>
      <c r="I291" s="1" t="s">
        <v>22</v>
      </c>
    </row>
    <row r="292" spans="1:9" x14ac:dyDescent="0.35">
      <c r="A292" s="1" t="s">
        <v>1518</v>
      </c>
      <c r="B292" s="1" t="s">
        <v>1519</v>
      </c>
      <c r="C292" s="1" t="s">
        <v>1520</v>
      </c>
      <c r="D292" s="1" t="s">
        <v>33</v>
      </c>
      <c r="E292" s="1" t="s">
        <v>8659</v>
      </c>
      <c r="F292" s="1" t="s">
        <v>8660</v>
      </c>
      <c r="G292" s="1">
        <v>0.67878600828083402</v>
      </c>
      <c r="H292" s="1">
        <v>0.49727346042130999</v>
      </c>
      <c r="I292" s="1" t="s">
        <v>1704</v>
      </c>
    </row>
    <row r="293" spans="1:9" x14ac:dyDescent="0.35">
      <c r="A293" s="1" t="s">
        <v>3176</v>
      </c>
      <c r="B293" s="1" t="s">
        <v>3177</v>
      </c>
      <c r="C293" s="1" t="s">
        <v>3178</v>
      </c>
      <c r="D293" s="1" t="s">
        <v>57</v>
      </c>
      <c r="E293" s="1" t="s">
        <v>8659</v>
      </c>
      <c r="F293" s="1" t="s">
        <v>8661</v>
      </c>
      <c r="G293" s="1">
        <v>1.9938080016119</v>
      </c>
      <c r="H293" s="1">
        <v>4.6173040801045097E-2</v>
      </c>
      <c r="I293" s="1" t="s">
        <v>22</v>
      </c>
    </row>
    <row r="294" spans="1:9" x14ac:dyDescent="0.35">
      <c r="A294" s="1" t="s">
        <v>3176</v>
      </c>
      <c r="B294" s="1" t="s">
        <v>3177</v>
      </c>
      <c r="C294" s="1" t="s">
        <v>3178</v>
      </c>
      <c r="D294" s="1" t="s">
        <v>57</v>
      </c>
      <c r="E294" s="1" t="s">
        <v>8659</v>
      </c>
      <c r="F294" s="1" t="s">
        <v>8662</v>
      </c>
      <c r="G294" s="1">
        <v>-2.28378978174687</v>
      </c>
      <c r="H294" s="1">
        <v>3.3575832738331098E-2</v>
      </c>
      <c r="I294" s="1" t="s">
        <v>22</v>
      </c>
    </row>
    <row r="295" spans="1:9" x14ac:dyDescent="0.35">
      <c r="A295" s="1" t="s">
        <v>3176</v>
      </c>
      <c r="B295" s="1" t="s">
        <v>3177</v>
      </c>
      <c r="C295" s="1" t="s">
        <v>3178</v>
      </c>
      <c r="D295" s="1" t="s">
        <v>57</v>
      </c>
      <c r="E295" s="1" t="s">
        <v>8659</v>
      </c>
      <c r="F295" s="1" t="s">
        <v>8660</v>
      </c>
      <c r="G295" s="1">
        <v>-3.8947538924774499</v>
      </c>
      <c r="H295" s="1">
        <v>2.9489544895823998E-4</v>
      </c>
      <c r="I295" s="1" t="s">
        <v>22</v>
      </c>
    </row>
    <row r="296" spans="1:9" x14ac:dyDescent="0.35">
      <c r="A296" s="1" t="s">
        <v>6717</v>
      </c>
      <c r="B296" s="1" t="s">
        <v>6718</v>
      </c>
      <c r="C296" s="1" t="s">
        <v>6719</v>
      </c>
      <c r="D296" s="1" t="s">
        <v>26</v>
      </c>
      <c r="E296" s="1" t="s">
        <v>8659</v>
      </c>
      <c r="F296" s="1" t="s">
        <v>8661</v>
      </c>
      <c r="G296" s="1">
        <v>0.55485863678814795</v>
      </c>
      <c r="H296" s="1">
        <v>0.57899135604687102</v>
      </c>
      <c r="I296" s="1" t="s">
        <v>1704</v>
      </c>
    </row>
    <row r="297" spans="1:9" x14ac:dyDescent="0.35">
      <c r="A297" s="1" t="s">
        <v>6717</v>
      </c>
      <c r="B297" s="1" t="s">
        <v>6718</v>
      </c>
      <c r="C297" s="1" t="s">
        <v>6719</v>
      </c>
      <c r="D297" s="1" t="s">
        <v>26</v>
      </c>
      <c r="E297" s="1" t="s">
        <v>8659</v>
      </c>
      <c r="F297" s="1" t="s">
        <v>8662</v>
      </c>
      <c r="G297" s="1">
        <v>-2.5219295724826001</v>
      </c>
      <c r="H297" s="1">
        <v>1.7506960935358501E-2</v>
      </c>
      <c r="I297" s="1" t="s">
        <v>22</v>
      </c>
    </row>
    <row r="298" spans="1:9" x14ac:dyDescent="0.35">
      <c r="A298" s="1" t="s">
        <v>6717</v>
      </c>
      <c r="B298" s="1" t="s">
        <v>6718</v>
      </c>
      <c r="C298" s="1" t="s">
        <v>6719</v>
      </c>
      <c r="D298" s="1" t="s">
        <v>26</v>
      </c>
      <c r="E298" s="1" t="s">
        <v>8659</v>
      </c>
      <c r="F298" s="1" t="s">
        <v>8660</v>
      </c>
      <c r="G298" s="1">
        <v>-2.7165532006712301</v>
      </c>
      <c r="H298" s="1">
        <v>1.9789677755340102E-2</v>
      </c>
      <c r="I298" s="1" t="s">
        <v>22</v>
      </c>
    </row>
    <row r="299" spans="1:9" x14ac:dyDescent="0.35">
      <c r="A299" s="1" t="s">
        <v>1488</v>
      </c>
      <c r="B299" s="1" t="s">
        <v>1489</v>
      </c>
      <c r="C299" s="1" t="s">
        <v>1490</v>
      </c>
      <c r="D299" s="1" t="s">
        <v>98</v>
      </c>
      <c r="E299" s="1" t="s">
        <v>8659</v>
      </c>
      <c r="F299" s="1" t="s">
        <v>8661</v>
      </c>
      <c r="G299" s="1">
        <v>2.47159440404526</v>
      </c>
      <c r="H299" s="1">
        <v>2.0176804643954299E-2</v>
      </c>
      <c r="I299" s="1" t="s">
        <v>22</v>
      </c>
    </row>
    <row r="300" spans="1:9" x14ac:dyDescent="0.35">
      <c r="A300" s="1" t="s">
        <v>1488</v>
      </c>
      <c r="B300" s="1" t="s">
        <v>1489</v>
      </c>
      <c r="C300" s="1" t="s">
        <v>1490</v>
      </c>
      <c r="D300" s="1" t="s">
        <v>98</v>
      </c>
      <c r="E300" s="1" t="s">
        <v>8659</v>
      </c>
      <c r="F300" s="1" t="s">
        <v>8662</v>
      </c>
      <c r="G300" s="1">
        <v>-0.55539458936564701</v>
      </c>
      <c r="H300" s="1">
        <v>0.578624792628889</v>
      </c>
      <c r="I300" s="1" t="s">
        <v>1704</v>
      </c>
    </row>
    <row r="301" spans="1:9" x14ac:dyDescent="0.35">
      <c r="A301" s="1" t="s">
        <v>1488</v>
      </c>
      <c r="B301" s="1" t="s">
        <v>1489</v>
      </c>
      <c r="C301" s="1" t="s">
        <v>1490</v>
      </c>
      <c r="D301" s="1" t="s">
        <v>98</v>
      </c>
      <c r="E301" s="1" t="s">
        <v>8659</v>
      </c>
      <c r="F301" s="1" t="s">
        <v>8660</v>
      </c>
      <c r="G301" s="1">
        <v>-2.7898764252151</v>
      </c>
      <c r="H301" s="1">
        <v>1.5818448758992899E-2</v>
      </c>
      <c r="I301" s="1" t="s">
        <v>22</v>
      </c>
    </row>
    <row r="302" spans="1:9" x14ac:dyDescent="0.35">
      <c r="A302" s="1" t="s">
        <v>2155</v>
      </c>
      <c r="B302" s="1" t="s">
        <v>2156</v>
      </c>
      <c r="C302" s="1" t="s">
        <v>2157</v>
      </c>
      <c r="D302" s="1" t="s">
        <v>40</v>
      </c>
      <c r="E302" s="1" t="s">
        <v>8659</v>
      </c>
      <c r="F302" s="1" t="s">
        <v>8661</v>
      </c>
      <c r="G302" s="1">
        <v>-1.8860882877262199</v>
      </c>
      <c r="H302" s="1">
        <v>8.8924587518906098E-2</v>
      </c>
      <c r="I302" s="1" t="s">
        <v>1704</v>
      </c>
    </row>
    <row r="303" spans="1:9" x14ac:dyDescent="0.35">
      <c r="A303" s="1" t="s">
        <v>2155</v>
      </c>
      <c r="B303" s="1" t="s">
        <v>2156</v>
      </c>
      <c r="C303" s="1" t="s">
        <v>2157</v>
      </c>
      <c r="D303" s="1" t="s">
        <v>40</v>
      </c>
      <c r="E303" s="1" t="s">
        <v>8659</v>
      </c>
      <c r="F303" s="1" t="s">
        <v>8662</v>
      </c>
      <c r="G303" s="1">
        <v>-3.6594867847458099</v>
      </c>
      <c r="H303" s="1">
        <v>7.5816262480857505E-4</v>
      </c>
      <c r="I303" s="1" t="s">
        <v>22</v>
      </c>
    </row>
    <row r="304" spans="1:9" x14ac:dyDescent="0.35">
      <c r="A304" s="1" t="s">
        <v>2155</v>
      </c>
      <c r="B304" s="1" t="s">
        <v>2156</v>
      </c>
      <c r="C304" s="1" t="s">
        <v>2157</v>
      </c>
      <c r="D304" s="1" t="s">
        <v>40</v>
      </c>
      <c r="E304" s="1" t="s">
        <v>8659</v>
      </c>
      <c r="F304" s="1" t="s">
        <v>8660</v>
      </c>
      <c r="G304" s="1">
        <v>-1.3896680654856199</v>
      </c>
      <c r="H304" s="1">
        <v>0.164629696376109</v>
      </c>
      <c r="I304" s="1" t="s">
        <v>1704</v>
      </c>
    </row>
    <row r="305" spans="1:9" x14ac:dyDescent="0.35">
      <c r="A305" s="1" t="s">
        <v>1374</v>
      </c>
      <c r="B305" s="1" t="s">
        <v>1375</v>
      </c>
      <c r="C305" s="1" t="s">
        <v>1376</v>
      </c>
      <c r="D305" s="1" t="s">
        <v>40</v>
      </c>
      <c r="E305" s="1" t="s">
        <v>8659</v>
      </c>
      <c r="F305" s="1" t="s">
        <v>8661</v>
      </c>
      <c r="G305" s="1">
        <v>2.81188647549346</v>
      </c>
      <c r="H305" s="1">
        <v>7.3877824459585798E-3</v>
      </c>
      <c r="I305" s="1" t="s">
        <v>22</v>
      </c>
    </row>
    <row r="306" spans="1:9" x14ac:dyDescent="0.35">
      <c r="A306" s="1" t="s">
        <v>1374</v>
      </c>
      <c r="B306" s="1" t="s">
        <v>1375</v>
      </c>
      <c r="C306" s="1" t="s">
        <v>1376</v>
      </c>
      <c r="D306" s="1" t="s">
        <v>40</v>
      </c>
      <c r="E306" s="1" t="s">
        <v>8659</v>
      </c>
      <c r="F306" s="1" t="s">
        <v>8662</v>
      </c>
      <c r="G306" s="1">
        <v>-1.7639618303943601</v>
      </c>
      <c r="H306" s="1">
        <v>7.7738405717814804E-2</v>
      </c>
      <c r="I306" s="1" t="s">
        <v>1704</v>
      </c>
    </row>
    <row r="307" spans="1:9" x14ac:dyDescent="0.35">
      <c r="A307" s="1" t="s">
        <v>1374</v>
      </c>
      <c r="B307" s="1" t="s">
        <v>1375</v>
      </c>
      <c r="C307" s="1" t="s">
        <v>1376</v>
      </c>
      <c r="D307" s="1" t="s">
        <v>40</v>
      </c>
      <c r="E307" s="1" t="s">
        <v>8659</v>
      </c>
      <c r="F307" s="1" t="s">
        <v>8660</v>
      </c>
      <c r="G307" s="1">
        <v>-4.2226380885477903</v>
      </c>
      <c r="H307" s="2">
        <v>7.2437811375059694E-5</v>
      </c>
      <c r="I307" s="1" t="s">
        <v>22</v>
      </c>
    </row>
    <row r="308" spans="1:9" x14ac:dyDescent="0.35">
      <c r="A308" s="1" t="s">
        <v>153</v>
      </c>
      <c r="B308" s="1" t="s">
        <v>154</v>
      </c>
      <c r="C308" s="1" t="s">
        <v>155</v>
      </c>
      <c r="D308" s="1" t="s">
        <v>33</v>
      </c>
      <c r="E308" s="1" t="s">
        <v>8659</v>
      </c>
      <c r="F308" s="1" t="s">
        <v>8661</v>
      </c>
      <c r="G308" s="1">
        <v>4.7301860270076901</v>
      </c>
      <c r="H308" s="2">
        <v>3.36471292859765E-6</v>
      </c>
      <c r="I308" s="1" t="s">
        <v>22</v>
      </c>
    </row>
    <row r="309" spans="1:9" x14ac:dyDescent="0.35">
      <c r="A309" s="1" t="s">
        <v>153</v>
      </c>
      <c r="B309" s="1" t="s">
        <v>154</v>
      </c>
      <c r="C309" s="1" t="s">
        <v>155</v>
      </c>
      <c r="D309" s="1" t="s">
        <v>33</v>
      </c>
      <c r="E309" s="1" t="s">
        <v>8659</v>
      </c>
      <c r="F309" s="1" t="s">
        <v>8662</v>
      </c>
      <c r="G309" s="1">
        <v>-0.65341546128634098</v>
      </c>
      <c r="H309" s="1">
        <v>0.513488473836754</v>
      </c>
      <c r="I309" s="1" t="s">
        <v>1704</v>
      </c>
    </row>
    <row r="310" spans="1:9" x14ac:dyDescent="0.35">
      <c r="A310" s="1" t="s">
        <v>153</v>
      </c>
      <c r="B310" s="1" t="s">
        <v>154</v>
      </c>
      <c r="C310" s="1" t="s">
        <v>155</v>
      </c>
      <c r="D310" s="1" t="s">
        <v>33</v>
      </c>
      <c r="E310" s="1" t="s">
        <v>8659</v>
      </c>
      <c r="F310" s="1" t="s">
        <v>8660</v>
      </c>
      <c r="G310" s="1">
        <v>-5.0664022779288</v>
      </c>
      <c r="H310" s="2">
        <v>1.21621415633348E-6</v>
      </c>
      <c r="I310" s="1" t="s">
        <v>22</v>
      </c>
    </row>
    <row r="311" spans="1:9" x14ac:dyDescent="0.35">
      <c r="A311" s="1" t="s">
        <v>1113</v>
      </c>
      <c r="B311" s="1" t="s">
        <v>1114</v>
      </c>
      <c r="C311" s="1" t="s">
        <v>1115</v>
      </c>
      <c r="D311" s="1" t="s">
        <v>33</v>
      </c>
      <c r="E311" s="1" t="s">
        <v>8659</v>
      </c>
      <c r="F311" s="1" t="s">
        <v>8661</v>
      </c>
      <c r="G311" s="1">
        <v>-2.8692400495170198</v>
      </c>
      <c r="H311" s="1">
        <v>1.2343781821022E-2</v>
      </c>
      <c r="I311" s="1" t="s">
        <v>22</v>
      </c>
    </row>
    <row r="312" spans="1:9" x14ac:dyDescent="0.35">
      <c r="A312" s="1" t="s">
        <v>1113</v>
      </c>
      <c r="B312" s="1" t="s">
        <v>1114</v>
      </c>
      <c r="C312" s="1" t="s">
        <v>1115</v>
      </c>
      <c r="D312" s="1" t="s">
        <v>33</v>
      </c>
      <c r="E312" s="1" t="s">
        <v>8659</v>
      </c>
      <c r="F312" s="1" t="s">
        <v>8662</v>
      </c>
      <c r="G312" s="1">
        <v>-2.1305542111024298</v>
      </c>
      <c r="H312" s="1">
        <v>4.9688827825616601E-2</v>
      </c>
      <c r="I312" s="1" t="s">
        <v>22</v>
      </c>
    </row>
    <row r="313" spans="1:9" x14ac:dyDescent="0.35">
      <c r="A313" s="1" t="s">
        <v>1113</v>
      </c>
      <c r="B313" s="1" t="s">
        <v>1114</v>
      </c>
      <c r="C313" s="1" t="s">
        <v>1115</v>
      </c>
      <c r="D313" s="1" t="s">
        <v>33</v>
      </c>
      <c r="E313" s="1" t="s">
        <v>8659</v>
      </c>
      <c r="F313" s="1" t="s">
        <v>8660</v>
      </c>
      <c r="G313" s="1">
        <v>0.88008816003962698</v>
      </c>
      <c r="H313" s="1">
        <v>0.37881155264904598</v>
      </c>
      <c r="I313" s="1" t="s">
        <v>1704</v>
      </c>
    </row>
    <row r="314" spans="1:9" x14ac:dyDescent="0.35">
      <c r="A314" s="1" t="s">
        <v>3131</v>
      </c>
      <c r="B314" s="1" t="s">
        <v>3132</v>
      </c>
      <c r="C314" s="1" t="s">
        <v>3133</v>
      </c>
      <c r="D314" s="1" t="s">
        <v>33</v>
      </c>
      <c r="E314" s="1" t="s">
        <v>8659</v>
      </c>
      <c r="F314" s="1" t="s">
        <v>8661</v>
      </c>
      <c r="G314" s="1">
        <v>1.93809551417424</v>
      </c>
      <c r="H314" s="1">
        <v>5.2611570648253801E-2</v>
      </c>
      <c r="I314" s="1" t="s">
        <v>1704</v>
      </c>
    </row>
    <row r="315" spans="1:9" x14ac:dyDescent="0.35">
      <c r="A315" s="1" t="s">
        <v>3131</v>
      </c>
      <c r="B315" s="1" t="s">
        <v>3132</v>
      </c>
      <c r="C315" s="1" t="s">
        <v>3133</v>
      </c>
      <c r="D315" s="1" t="s">
        <v>33</v>
      </c>
      <c r="E315" s="1" t="s">
        <v>8659</v>
      </c>
      <c r="F315" s="1" t="s">
        <v>8662</v>
      </c>
      <c r="G315" s="1">
        <v>-2.2865888935942</v>
      </c>
      <c r="H315" s="1">
        <v>3.3329745173358898E-2</v>
      </c>
      <c r="I315" s="1" t="s">
        <v>22</v>
      </c>
    </row>
    <row r="316" spans="1:9" x14ac:dyDescent="0.35">
      <c r="A316" s="1" t="s">
        <v>3131</v>
      </c>
      <c r="B316" s="1" t="s">
        <v>3132</v>
      </c>
      <c r="C316" s="1" t="s">
        <v>3133</v>
      </c>
      <c r="D316" s="1" t="s">
        <v>33</v>
      </c>
      <c r="E316" s="1" t="s">
        <v>8659</v>
      </c>
      <c r="F316" s="1" t="s">
        <v>8660</v>
      </c>
      <c r="G316" s="1">
        <v>-3.81309846912223</v>
      </c>
      <c r="H316" s="1">
        <v>4.1170620965317499E-4</v>
      </c>
      <c r="I316" s="1" t="s">
        <v>22</v>
      </c>
    </row>
    <row r="317" spans="1:9" x14ac:dyDescent="0.35">
      <c r="A317" s="1" t="s">
        <v>8494</v>
      </c>
      <c r="B317" s="1" t="s">
        <v>8495</v>
      </c>
      <c r="C317" s="1" t="s">
        <v>8496</v>
      </c>
      <c r="D317" s="1" t="s">
        <v>26</v>
      </c>
      <c r="E317" s="1" t="s">
        <v>8659</v>
      </c>
      <c r="F317" s="1" t="s">
        <v>8661</v>
      </c>
      <c r="G317" s="1">
        <v>0.607825351824967</v>
      </c>
      <c r="H317" s="1">
        <v>0.54330331312254299</v>
      </c>
      <c r="I317" s="1" t="s">
        <v>1704</v>
      </c>
    </row>
    <row r="318" spans="1:9" x14ac:dyDescent="0.35">
      <c r="A318" s="1" t="s">
        <v>8494</v>
      </c>
      <c r="B318" s="1" t="s">
        <v>8495</v>
      </c>
      <c r="C318" s="1" t="s">
        <v>8496</v>
      </c>
      <c r="D318" s="1" t="s">
        <v>26</v>
      </c>
      <c r="E318" s="1" t="s">
        <v>8659</v>
      </c>
      <c r="F318" s="1" t="s">
        <v>8662</v>
      </c>
      <c r="G318" s="1">
        <v>-2.5989817007793499</v>
      </c>
      <c r="H318" s="1">
        <v>1.4025113623503701E-2</v>
      </c>
      <c r="I318" s="1" t="s">
        <v>22</v>
      </c>
    </row>
    <row r="319" spans="1:9" x14ac:dyDescent="0.35">
      <c r="A319" s="1" t="s">
        <v>8494</v>
      </c>
      <c r="B319" s="1" t="s">
        <v>8495</v>
      </c>
      <c r="C319" s="1" t="s">
        <v>8496</v>
      </c>
      <c r="D319" s="1" t="s">
        <v>26</v>
      </c>
      <c r="E319" s="1" t="s">
        <v>8659</v>
      </c>
      <c r="F319" s="1" t="s">
        <v>8660</v>
      </c>
      <c r="G319" s="1">
        <v>-2.8338079759356001</v>
      </c>
      <c r="H319" s="1">
        <v>1.3799088652253899E-2</v>
      </c>
      <c r="I319" s="1" t="s">
        <v>22</v>
      </c>
    </row>
    <row r="320" spans="1:9" x14ac:dyDescent="0.35">
      <c r="A320" s="1" t="s">
        <v>1083</v>
      </c>
      <c r="B320" s="1" t="s">
        <v>1084</v>
      </c>
      <c r="C320" s="1" t="s">
        <v>1085</v>
      </c>
      <c r="D320" s="1" t="s">
        <v>40</v>
      </c>
      <c r="E320" s="1" t="s">
        <v>8659</v>
      </c>
      <c r="F320" s="1" t="s">
        <v>8661</v>
      </c>
      <c r="G320" s="1">
        <v>3.0843422475709001</v>
      </c>
      <c r="H320" s="1">
        <v>3.06004149748592E-3</v>
      </c>
      <c r="I320" s="1" t="s">
        <v>22</v>
      </c>
    </row>
    <row r="321" spans="1:9" x14ac:dyDescent="0.35">
      <c r="A321" s="1" t="s">
        <v>1083</v>
      </c>
      <c r="B321" s="1" t="s">
        <v>1084</v>
      </c>
      <c r="C321" s="1" t="s">
        <v>1085</v>
      </c>
      <c r="D321" s="1" t="s">
        <v>40</v>
      </c>
      <c r="E321" s="1" t="s">
        <v>8659</v>
      </c>
      <c r="F321" s="1" t="s">
        <v>8662</v>
      </c>
      <c r="G321" s="1">
        <v>-2.3536668010183099</v>
      </c>
      <c r="H321" s="1">
        <v>1.8589265622759501E-2</v>
      </c>
      <c r="I321" s="1" t="s">
        <v>22</v>
      </c>
    </row>
    <row r="322" spans="1:9" x14ac:dyDescent="0.35">
      <c r="A322" s="1" t="s">
        <v>1083</v>
      </c>
      <c r="B322" s="1" t="s">
        <v>1084</v>
      </c>
      <c r="C322" s="1" t="s">
        <v>1085</v>
      </c>
      <c r="D322" s="1" t="s">
        <v>40</v>
      </c>
      <c r="E322" s="1" t="s">
        <v>8659</v>
      </c>
      <c r="F322" s="1" t="s">
        <v>8660</v>
      </c>
      <c r="G322" s="1">
        <v>-4.9765371316354496</v>
      </c>
      <c r="H322" s="2">
        <v>1.9419559040033902E-6</v>
      </c>
      <c r="I322" s="1" t="s">
        <v>22</v>
      </c>
    </row>
    <row r="323" spans="1:9" x14ac:dyDescent="0.35">
      <c r="A323" s="1" t="s">
        <v>1662</v>
      </c>
      <c r="B323" s="1" t="s">
        <v>1663</v>
      </c>
      <c r="C323" s="1" t="s">
        <v>1664</v>
      </c>
      <c r="D323" s="1" t="s">
        <v>67</v>
      </c>
      <c r="E323" s="1" t="s">
        <v>8659</v>
      </c>
      <c r="F323" s="1" t="s">
        <v>8661</v>
      </c>
      <c r="G323" s="1">
        <v>-2.3138120137171199</v>
      </c>
      <c r="H323" s="1">
        <v>3.1017054131856601E-2</v>
      </c>
      <c r="I323" s="1" t="s">
        <v>22</v>
      </c>
    </row>
    <row r="324" spans="1:9" x14ac:dyDescent="0.35">
      <c r="A324" s="1" t="s">
        <v>1662</v>
      </c>
      <c r="B324" s="1" t="s">
        <v>1663</v>
      </c>
      <c r="C324" s="1" t="s">
        <v>1664</v>
      </c>
      <c r="D324" s="1" t="s">
        <v>67</v>
      </c>
      <c r="E324" s="1" t="s">
        <v>8659</v>
      </c>
      <c r="F324" s="1" t="s">
        <v>8662</v>
      </c>
      <c r="G324" s="1">
        <v>0.70322140014706502</v>
      </c>
      <c r="H324" s="1">
        <v>0.481917784754955</v>
      </c>
      <c r="I324" s="1" t="s">
        <v>1704</v>
      </c>
    </row>
    <row r="325" spans="1:9" x14ac:dyDescent="0.35">
      <c r="A325" s="1" t="s">
        <v>1662</v>
      </c>
      <c r="B325" s="1" t="s">
        <v>1663</v>
      </c>
      <c r="C325" s="1" t="s">
        <v>1664</v>
      </c>
      <c r="D325" s="1" t="s">
        <v>67</v>
      </c>
      <c r="E325" s="1" t="s">
        <v>8659</v>
      </c>
      <c r="F325" s="1" t="s">
        <v>8660</v>
      </c>
      <c r="G325" s="1">
        <v>2.82205665566419</v>
      </c>
      <c r="H325" s="1">
        <v>1.4315024010020499E-2</v>
      </c>
      <c r="I325" s="1" t="s">
        <v>22</v>
      </c>
    </row>
    <row r="326" spans="1:9" x14ac:dyDescent="0.35">
      <c r="A326" s="1" t="s">
        <v>7303</v>
      </c>
      <c r="B326" s="1" t="s">
        <v>7304</v>
      </c>
      <c r="C326" s="1" t="s">
        <v>7305</v>
      </c>
      <c r="D326" s="1" t="s">
        <v>33</v>
      </c>
      <c r="E326" s="1" t="s">
        <v>8659</v>
      </c>
      <c r="F326" s="1" t="s">
        <v>8661</v>
      </c>
      <c r="G326" s="1">
        <v>9.5186929982467403E-2</v>
      </c>
      <c r="H326" s="1">
        <v>0.92416635121048496</v>
      </c>
      <c r="I326" s="1" t="s">
        <v>1704</v>
      </c>
    </row>
    <row r="327" spans="1:9" x14ac:dyDescent="0.35">
      <c r="A327" s="1" t="s">
        <v>7303</v>
      </c>
      <c r="B327" s="1" t="s">
        <v>7304</v>
      </c>
      <c r="C327" s="1" t="s">
        <v>7305</v>
      </c>
      <c r="D327" s="1" t="s">
        <v>33</v>
      </c>
      <c r="E327" s="1" t="s">
        <v>8659</v>
      </c>
      <c r="F327" s="1" t="s">
        <v>8662</v>
      </c>
      <c r="G327" s="1">
        <v>-3.0126599966177499</v>
      </c>
      <c r="H327" s="1">
        <v>7.76906649468648E-3</v>
      </c>
      <c r="I327" s="1" t="s">
        <v>22</v>
      </c>
    </row>
    <row r="328" spans="1:9" x14ac:dyDescent="0.35">
      <c r="A328" s="1" t="s">
        <v>7303</v>
      </c>
      <c r="B328" s="1" t="s">
        <v>7304</v>
      </c>
      <c r="C328" s="1" t="s">
        <v>7305</v>
      </c>
      <c r="D328" s="1" t="s">
        <v>33</v>
      </c>
      <c r="E328" s="1" t="s">
        <v>8659</v>
      </c>
      <c r="F328" s="1" t="s">
        <v>8660</v>
      </c>
      <c r="G328" s="1">
        <v>-2.7560113657078902</v>
      </c>
      <c r="H328" s="1">
        <v>8.7766445675875795E-3</v>
      </c>
      <c r="I328" s="1" t="s">
        <v>22</v>
      </c>
    </row>
    <row r="329" spans="1:9" x14ac:dyDescent="0.35">
      <c r="A329" s="1" t="s">
        <v>1813</v>
      </c>
      <c r="B329" s="1" t="s">
        <v>1814</v>
      </c>
      <c r="C329" s="1" t="s">
        <v>1815</v>
      </c>
      <c r="D329" s="1" t="s">
        <v>57</v>
      </c>
      <c r="E329" s="1" t="s">
        <v>8659</v>
      </c>
      <c r="F329" s="1" t="s">
        <v>8661</v>
      </c>
      <c r="G329" s="1">
        <v>2.96483832221592</v>
      </c>
      <c r="H329" s="1">
        <v>4.54263063065629E-3</v>
      </c>
      <c r="I329" s="1" t="s">
        <v>22</v>
      </c>
    </row>
    <row r="330" spans="1:9" x14ac:dyDescent="0.35">
      <c r="A330" s="1" t="s">
        <v>1813</v>
      </c>
      <c r="B330" s="1" t="s">
        <v>1814</v>
      </c>
      <c r="C330" s="1" t="s">
        <v>1815</v>
      </c>
      <c r="D330" s="1" t="s">
        <v>57</v>
      </c>
      <c r="E330" s="1" t="s">
        <v>8659</v>
      </c>
      <c r="F330" s="1" t="s">
        <v>8662</v>
      </c>
      <c r="G330" s="1">
        <v>-2.0686294603267998</v>
      </c>
      <c r="H330" s="1">
        <v>3.85808712034173E-2</v>
      </c>
      <c r="I330" s="1" t="s">
        <v>22</v>
      </c>
    </row>
    <row r="331" spans="1:9" x14ac:dyDescent="0.35">
      <c r="A331" s="1" t="s">
        <v>1813</v>
      </c>
      <c r="B331" s="1" t="s">
        <v>1814</v>
      </c>
      <c r="C331" s="1" t="s">
        <v>1815</v>
      </c>
      <c r="D331" s="1" t="s">
        <v>57</v>
      </c>
      <c r="E331" s="1" t="s">
        <v>8659</v>
      </c>
      <c r="F331" s="1" t="s">
        <v>8660</v>
      </c>
      <c r="G331" s="1">
        <v>-4.6154829174917698</v>
      </c>
      <c r="H331" s="2">
        <v>1.17654690129836E-5</v>
      </c>
      <c r="I331" s="1" t="s">
        <v>22</v>
      </c>
    </row>
    <row r="332" spans="1:9" x14ac:dyDescent="0.35">
      <c r="A332" s="1" t="s">
        <v>2068</v>
      </c>
      <c r="B332" s="1" t="s">
        <v>2069</v>
      </c>
      <c r="C332" s="1" t="s">
        <v>2070</v>
      </c>
      <c r="D332" s="1" t="s">
        <v>57</v>
      </c>
      <c r="E332" s="1" t="s">
        <v>8659</v>
      </c>
      <c r="F332" s="1" t="s">
        <v>8661</v>
      </c>
      <c r="G332" s="1">
        <v>2.8143356361426499</v>
      </c>
      <c r="H332" s="1">
        <v>7.3317248741924801E-3</v>
      </c>
      <c r="I332" s="1" t="s">
        <v>22</v>
      </c>
    </row>
    <row r="333" spans="1:9" x14ac:dyDescent="0.35">
      <c r="A333" s="1" t="s">
        <v>2068</v>
      </c>
      <c r="B333" s="1" t="s">
        <v>2069</v>
      </c>
      <c r="C333" s="1" t="s">
        <v>2070</v>
      </c>
      <c r="D333" s="1" t="s">
        <v>57</v>
      </c>
      <c r="E333" s="1" t="s">
        <v>8659</v>
      </c>
      <c r="F333" s="1" t="s">
        <v>8662</v>
      </c>
      <c r="G333" s="1">
        <v>-1.3215084599940701</v>
      </c>
      <c r="H333" s="1">
        <v>0.18633188355847299</v>
      </c>
      <c r="I333" s="1" t="s">
        <v>1704</v>
      </c>
    </row>
    <row r="334" spans="1:9" x14ac:dyDescent="0.35">
      <c r="A334" s="1" t="s">
        <v>2068</v>
      </c>
      <c r="B334" s="1" t="s">
        <v>2069</v>
      </c>
      <c r="C334" s="1" t="s">
        <v>2070</v>
      </c>
      <c r="D334" s="1" t="s">
        <v>57</v>
      </c>
      <c r="E334" s="1" t="s">
        <v>8659</v>
      </c>
      <c r="F334" s="1" t="s">
        <v>8660</v>
      </c>
      <c r="G334" s="1">
        <v>-3.8239015657277302</v>
      </c>
      <c r="H334" s="1">
        <v>3.9406912303575198E-4</v>
      </c>
      <c r="I334" s="1" t="s">
        <v>22</v>
      </c>
    </row>
    <row r="335" spans="1:9" x14ac:dyDescent="0.35">
      <c r="A335" s="1" t="s">
        <v>5395</v>
      </c>
      <c r="B335" s="1" t="s">
        <v>5396</v>
      </c>
      <c r="C335" s="1" t="s">
        <v>5397</v>
      </c>
      <c r="D335" s="1" t="s">
        <v>33</v>
      </c>
      <c r="E335" s="1" t="s">
        <v>8659</v>
      </c>
      <c r="F335" s="1" t="s">
        <v>8661</v>
      </c>
      <c r="G335" s="1">
        <v>1.14193264669499</v>
      </c>
      <c r="H335" s="1">
        <v>0.25348201723401498</v>
      </c>
      <c r="I335" s="1" t="s">
        <v>1704</v>
      </c>
    </row>
    <row r="336" spans="1:9" x14ac:dyDescent="0.35">
      <c r="A336" s="1" t="s">
        <v>5395</v>
      </c>
      <c r="B336" s="1" t="s">
        <v>5396</v>
      </c>
      <c r="C336" s="1" t="s">
        <v>5397</v>
      </c>
      <c r="D336" s="1" t="s">
        <v>33</v>
      </c>
      <c r="E336" s="1" t="s">
        <v>8659</v>
      </c>
      <c r="F336" s="1" t="s">
        <v>8662</v>
      </c>
      <c r="G336" s="1">
        <v>-2.62127094269953</v>
      </c>
      <c r="H336" s="1">
        <v>1.31403913467692E-2</v>
      </c>
      <c r="I336" s="1" t="s">
        <v>22</v>
      </c>
    </row>
    <row r="337" spans="1:9" x14ac:dyDescent="0.35">
      <c r="A337" s="1" t="s">
        <v>5395</v>
      </c>
      <c r="B337" s="1" t="s">
        <v>5396</v>
      </c>
      <c r="C337" s="1" t="s">
        <v>5397</v>
      </c>
      <c r="D337" s="1" t="s">
        <v>33</v>
      </c>
      <c r="E337" s="1" t="s">
        <v>8659</v>
      </c>
      <c r="F337" s="1" t="s">
        <v>8660</v>
      </c>
      <c r="G337" s="1">
        <v>-3.3750285473160901</v>
      </c>
      <c r="H337" s="1">
        <v>2.2142410246497801E-3</v>
      </c>
      <c r="I337" s="1" t="s">
        <v>22</v>
      </c>
    </row>
    <row r="338" spans="1:9" x14ac:dyDescent="0.35">
      <c r="A338" s="1" t="s">
        <v>849</v>
      </c>
      <c r="B338" s="1" t="s">
        <v>850</v>
      </c>
      <c r="C338" s="1" t="s">
        <v>851</v>
      </c>
      <c r="D338" s="1" t="s">
        <v>57</v>
      </c>
      <c r="E338" s="1" t="s">
        <v>8659</v>
      </c>
      <c r="F338" s="1" t="s">
        <v>8661</v>
      </c>
      <c r="G338" s="1">
        <v>3.5023837818357002</v>
      </c>
      <c r="H338" s="1">
        <v>1.3833446994461901E-3</v>
      </c>
      <c r="I338" s="1" t="s">
        <v>22</v>
      </c>
    </row>
    <row r="339" spans="1:9" x14ac:dyDescent="0.35">
      <c r="A339" s="1" t="s">
        <v>849</v>
      </c>
      <c r="B339" s="1" t="s">
        <v>850</v>
      </c>
      <c r="C339" s="1" t="s">
        <v>851</v>
      </c>
      <c r="D339" s="1" t="s">
        <v>57</v>
      </c>
      <c r="E339" s="1" t="s">
        <v>8659</v>
      </c>
      <c r="F339" s="1" t="s">
        <v>8662</v>
      </c>
      <c r="G339" s="1">
        <v>1.61936835364728</v>
      </c>
      <c r="H339" s="1">
        <v>0.10536803165552799</v>
      </c>
      <c r="I339" s="1" t="s">
        <v>1704</v>
      </c>
    </row>
    <row r="340" spans="1:9" x14ac:dyDescent="0.35">
      <c r="A340" s="1" t="s">
        <v>849</v>
      </c>
      <c r="B340" s="1" t="s">
        <v>850</v>
      </c>
      <c r="C340" s="1" t="s">
        <v>851</v>
      </c>
      <c r="D340" s="1" t="s">
        <v>57</v>
      </c>
      <c r="E340" s="1" t="s">
        <v>8659</v>
      </c>
      <c r="F340" s="1" t="s">
        <v>8660</v>
      </c>
      <c r="G340" s="1">
        <v>-1.9322003237166201</v>
      </c>
      <c r="H340" s="1">
        <v>8.0002177885085402E-2</v>
      </c>
      <c r="I340" s="1" t="s">
        <v>1704</v>
      </c>
    </row>
    <row r="341" spans="1:9" x14ac:dyDescent="0.35">
      <c r="A341" s="1" t="s">
        <v>4518</v>
      </c>
      <c r="B341" s="1" t="s">
        <v>4519</v>
      </c>
      <c r="C341" s="1" t="s">
        <v>4520</v>
      </c>
      <c r="D341" s="1" t="s">
        <v>40</v>
      </c>
      <c r="E341" s="1" t="s">
        <v>8659</v>
      </c>
      <c r="F341" s="1" t="s">
        <v>8661</v>
      </c>
      <c r="G341" s="1">
        <v>1.0767745605655901</v>
      </c>
      <c r="H341" s="1">
        <v>0.28158099301413198</v>
      </c>
      <c r="I341" s="1" t="s">
        <v>1704</v>
      </c>
    </row>
    <row r="342" spans="1:9" x14ac:dyDescent="0.35">
      <c r="A342" s="1" t="s">
        <v>4518</v>
      </c>
      <c r="B342" s="1" t="s">
        <v>4519</v>
      </c>
      <c r="C342" s="1" t="s">
        <v>4520</v>
      </c>
      <c r="D342" s="1" t="s">
        <v>40</v>
      </c>
      <c r="E342" s="1" t="s">
        <v>8659</v>
      </c>
      <c r="F342" s="1" t="s">
        <v>8662</v>
      </c>
      <c r="G342" s="1">
        <v>-2.6820325682713499</v>
      </c>
      <c r="H342" s="1">
        <v>1.09764503056134E-2</v>
      </c>
      <c r="I342" s="1" t="s">
        <v>22</v>
      </c>
    </row>
    <row r="343" spans="1:9" x14ac:dyDescent="0.35">
      <c r="A343" s="1" t="s">
        <v>4518</v>
      </c>
      <c r="B343" s="1" t="s">
        <v>4519</v>
      </c>
      <c r="C343" s="1" t="s">
        <v>4520</v>
      </c>
      <c r="D343" s="1" t="s">
        <v>40</v>
      </c>
      <c r="E343" s="1" t="s">
        <v>8659</v>
      </c>
      <c r="F343" s="1" t="s">
        <v>8660</v>
      </c>
      <c r="G343" s="1">
        <v>-3.3519473206849102</v>
      </c>
      <c r="H343" s="1">
        <v>2.4073585936916302E-3</v>
      </c>
      <c r="I343" s="1" t="s">
        <v>22</v>
      </c>
    </row>
    <row r="344" spans="1:9" x14ac:dyDescent="0.35">
      <c r="A344" s="1" t="s">
        <v>993</v>
      </c>
      <c r="B344" s="1" t="s">
        <v>994</v>
      </c>
      <c r="C344" s="1" t="s">
        <v>995</v>
      </c>
      <c r="D344" s="1" t="s">
        <v>44</v>
      </c>
      <c r="E344" s="1" t="s">
        <v>8659</v>
      </c>
      <c r="F344" s="1" t="s">
        <v>8661</v>
      </c>
      <c r="G344" s="1">
        <v>-2.26658337094895</v>
      </c>
      <c r="H344" s="1">
        <v>3.5123533315804902E-2</v>
      </c>
      <c r="I344" s="1" t="s">
        <v>22</v>
      </c>
    </row>
    <row r="345" spans="1:9" x14ac:dyDescent="0.35">
      <c r="A345" s="1" t="s">
        <v>993</v>
      </c>
      <c r="B345" s="1" t="s">
        <v>994</v>
      </c>
      <c r="C345" s="1" t="s">
        <v>995</v>
      </c>
      <c r="D345" s="1" t="s">
        <v>44</v>
      </c>
      <c r="E345" s="1" t="s">
        <v>8659</v>
      </c>
      <c r="F345" s="1" t="s">
        <v>8662</v>
      </c>
      <c r="G345" s="1">
        <v>-3.4227769586358199</v>
      </c>
      <c r="H345" s="1">
        <v>1.8595474736531599E-3</v>
      </c>
      <c r="I345" s="1" t="s">
        <v>22</v>
      </c>
    </row>
    <row r="346" spans="1:9" x14ac:dyDescent="0.35">
      <c r="A346" s="1" t="s">
        <v>993</v>
      </c>
      <c r="B346" s="1" t="s">
        <v>994</v>
      </c>
      <c r="C346" s="1" t="s">
        <v>995</v>
      </c>
      <c r="D346" s="1" t="s">
        <v>44</v>
      </c>
      <c r="E346" s="1" t="s">
        <v>8659</v>
      </c>
      <c r="F346" s="1" t="s">
        <v>8660</v>
      </c>
      <c r="G346" s="1">
        <v>-0.81467008435766997</v>
      </c>
      <c r="H346" s="1">
        <v>0.415261181710393</v>
      </c>
      <c r="I346" s="1" t="s">
        <v>1704</v>
      </c>
    </row>
    <row r="347" spans="1:9" x14ac:dyDescent="0.35">
      <c r="A347" s="1" t="s">
        <v>1182</v>
      </c>
      <c r="B347" s="1" t="s">
        <v>1183</v>
      </c>
      <c r="C347" s="1" t="s">
        <v>1184</v>
      </c>
      <c r="D347" s="1" t="s">
        <v>98</v>
      </c>
      <c r="E347" s="1" t="s">
        <v>8659</v>
      </c>
      <c r="F347" s="1" t="s">
        <v>8661</v>
      </c>
      <c r="G347" s="1">
        <v>-4.2356269299425504</v>
      </c>
      <c r="H347" s="2">
        <v>6.8374473982314002E-5</v>
      </c>
      <c r="I347" s="1" t="s">
        <v>22</v>
      </c>
    </row>
    <row r="348" spans="1:9" x14ac:dyDescent="0.35">
      <c r="A348" s="1" t="s">
        <v>1182</v>
      </c>
      <c r="B348" s="1" t="s">
        <v>1183</v>
      </c>
      <c r="C348" s="1" t="s">
        <v>1184</v>
      </c>
      <c r="D348" s="1" t="s">
        <v>98</v>
      </c>
      <c r="E348" s="1" t="s">
        <v>8659</v>
      </c>
      <c r="F348" s="1" t="s">
        <v>8662</v>
      </c>
      <c r="G348" s="1">
        <v>-9.0318964915497998E-2</v>
      </c>
      <c r="H348" s="1">
        <v>0.92803374991975096</v>
      </c>
      <c r="I348" s="1" t="s">
        <v>1704</v>
      </c>
    </row>
    <row r="349" spans="1:9" x14ac:dyDescent="0.35">
      <c r="A349" s="1" t="s">
        <v>1182</v>
      </c>
      <c r="B349" s="1" t="s">
        <v>1183</v>
      </c>
      <c r="C349" s="1" t="s">
        <v>1184</v>
      </c>
      <c r="D349" s="1" t="s">
        <v>98</v>
      </c>
      <c r="E349" s="1" t="s">
        <v>8659</v>
      </c>
      <c r="F349" s="1" t="s">
        <v>8660</v>
      </c>
      <c r="G349" s="1">
        <v>4.0065184819175501</v>
      </c>
      <c r="H349" s="2">
        <v>9.2430458501829705E-5</v>
      </c>
      <c r="I349" s="1" t="s">
        <v>22</v>
      </c>
    </row>
    <row r="350" spans="1:9" x14ac:dyDescent="0.35">
      <c r="A350" s="1" t="s">
        <v>732</v>
      </c>
      <c r="B350" s="1" t="s">
        <v>733</v>
      </c>
      <c r="C350" s="1" t="s">
        <v>734</v>
      </c>
      <c r="D350" s="1" t="s">
        <v>33</v>
      </c>
      <c r="E350" s="1" t="s">
        <v>8659</v>
      </c>
      <c r="F350" s="1" t="s">
        <v>8661</v>
      </c>
      <c r="G350" s="1">
        <v>3.6960359215075198</v>
      </c>
      <c r="H350" s="1">
        <v>3.28488001886301E-4</v>
      </c>
      <c r="I350" s="1" t="s">
        <v>22</v>
      </c>
    </row>
    <row r="351" spans="1:9" x14ac:dyDescent="0.35">
      <c r="A351" s="1" t="s">
        <v>732</v>
      </c>
      <c r="B351" s="1" t="s">
        <v>733</v>
      </c>
      <c r="C351" s="1" t="s">
        <v>734</v>
      </c>
      <c r="D351" s="1" t="s">
        <v>33</v>
      </c>
      <c r="E351" s="1" t="s">
        <v>8659</v>
      </c>
      <c r="F351" s="1" t="s">
        <v>8662</v>
      </c>
      <c r="G351" s="1">
        <v>-1.6736076746930699</v>
      </c>
      <c r="H351" s="1">
        <v>9.4207729203387394E-2</v>
      </c>
      <c r="I351" s="1" t="s">
        <v>1704</v>
      </c>
    </row>
    <row r="352" spans="1:9" x14ac:dyDescent="0.35">
      <c r="A352" s="1" t="s">
        <v>732</v>
      </c>
      <c r="B352" s="1" t="s">
        <v>733</v>
      </c>
      <c r="C352" s="1" t="s">
        <v>734</v>
      </c>
      <c r="D352" s="1" t="s">
        <v>33</v>
      </c>
      <c r="E352" s="1" t="s">
        <v>8659</v>
      </c>
      <c r="F352" s="1" t="s">
        <v>8660</v>
      </c>
      <c r="G352" s="1">
        <v>-4.9681519898533297</v>
      </c>
      <c r="H352" s="2">
        <v>2.0278192544454098E-6</v>
      </c>
      <c r="I352" s="1" t="s">
        <v>22</v>
      </c>
    </row>
    <row r="353" spans="1:9" x14ac:dyDescent="0.35">
      <c r="A353" s="1" t="s">
        <v>129</v>
      </c>
      <c r="B353" s="1" t="s">
        <v>130</v>
      </c>
      <c r="C353" s="1" t="s">
        <v>131</v>
      </c>
      <c r="D353" s="1" t="s">
        <v>40</v>
      </c>
      <c r="E353" s="1" t="s">
        <v>8659</v>
      </c>
      <c r="F353" s="1" t="s">
        <v>8661</v>
      </c>
      <c r="G353" s="1">
        <v>5.1512228760665204</v>
      </c>
      <c r="H353" s="2">
        <v>7.7638024963347701E-7</v>
      </c>
      <c r="I353" s="1" t="s">
        <v>22</v>
      </c>
    </row>
    <row r="354" spans="1:9" x14ac:dyDescent="0.35">
      <c r="A354" s="1" t="s">
        <v>129</v>
      </c>
      <c r="B354" s="1" t="s">
        <v>130</v>
      </c>
      <c r="C354" s="1" t="s">
        <v>131</v>
      </c>
      <c r="D354" s="1" t="s">
        <v>40</v>
      </c>
      <c r="E354" s="1" t="s">
        <v>8659</v>
      </c>
      <c r="F354" s="1" t="s">
        <v>8662</v>
      </c>
      <c r="G354" s="1">
        <v>-0.116110662215447</v>
      </c>
      <c r="H354" s="1">
        <v>0.90756483874543803</v>
      </c>
      <c r="I354" s="1" t="s">
        <v>1704</v>
      </c>
    </row>
    <row r="355" spans="1:9" x14ac:dyDescent="0.35">
      <c r="A355" s="1" t="s">
        <v>129</v>
      </c>
      <c r="B355" s="1" t="s">
        <v>130</v>
      </c>
      <c r="C355" s="1" t="s">
        <v>131</v>
      </c>
      <c r="D355" s="1" t="s">
        <v>40</v>
      </c>
      <c r="E355" s="1" t="s">
        <v>8659</v>
      </c>
      <c r="F355" s="1" t="s">
        <v>8660</v>
      </c>
      <c r="G355" s="1">
        <v>-5.01954475103076</v>
      </c>
      <c r="H355" s="2">
        <v>7.7691118262381101E-7</v>
      </c>
      <c r="I355" s="1" t="s">
        <v>22</v>
      </c>
    </row>
    <row r="356" spans="1:9" x14ac:dyDescent="0.35">
      <c r="A356" s="1" t="s">
        <v>1759</v>
      </c>
      <c r="B356" s="1" t="s">
        <v>1760</v>
      </c>
      <c r="C356" s="1" t="s">
        <v>1761</v>
      </c>
      <c r="D356" s="1" t="s">
        <v>98</v>
      </c>
      <c r="E356" s="1" t="s">
        <v>8659</v>
      </c>
      <c r="F356" s="1" t="s">
        <v>8661</v>
      </c>
      <c r="G356" s="1">
        <v>-3.08627396591453</v>
      </c>
      <c r="H356" s="1">
        <v>6.0804594138824802E-3</v>
      </c>
      <c r="I356" s="1" t="s">
        <v>22</v>
      </c>
    </row>
    <row r="357" spans="1:9" x14ac:dyDescent="0.35">
      <c r="A357" s="1" t="s">
        <v>1759</v>
      </c>
      <c r="B357" s="1" t="s">
        <v>1760</v>
      </c>
      <c r="C357" s="1" t="s">
        <v>1761</v>
      </c>
      <c r="D357" s="1" t="s">
        <v>98</v>
      </c>
      <c r="E357" s="1" t="s">
        <v>8659</v>
      </c>
      <c r="F357" s="1" t="s">
        <v>8662</v>
      </c>
      <c r="G357" s="1">
        <v>-0.87551612137534396</v>
      </c>
      <c r="H357" s="1">
        <v>0.38129314231963801</v>
      </c>
      <c r="I357" s="1" t="s">
        <v>1704</v>
      </c>
    </row>
    <row r="358" spans="1:9" x14ac:dyDescent="0.35">
      <c r="A358" s="1" t="s">
        <v>1759</v>
      </c>
      <c r="B358" s="1" t="s">
        <v>1760</v>
      </c>
      <c r="C358" s="1" t="s">
        <v>1761</v>
      </c>
      <c r="D358" s="1" t="s">
        <v>98</v>
      </c>
      <c r="E358" s="1" t="s">
        <v>8659</v>
      </c>
      <c r="F358" s="1" t="s">
        <v>8660</v>
      </c>
      <c r="G358" s="1">
        <v>2.1757735067646302</v>
      </c>
      <c r="H358" s="1">
        <v>4.43583009507314E-2</v>
      </c>
      <c r="I358" s="1" t="s">
        <v>22</v>
      </c>
    </row>
    <row r="359" spans="1:9" x14ac:dyDescent="0.35">
      <c r="A359" s="1" t="s">
        <v>744</v>
      </c>
      <c r="B359" s="1" t="s">
        <v>745</v>
      </c>
      <c r="C359" s="1" t="s">
        <v>746</v>
      </c>
      <c r="D359" s="1" t="s">
        <v>40</v>
      </c>
      <c r="E359" s="1" t="s">
        <v>8659</v>
      </c>
      <c r="F359" s="1" t="s">
        <v>8661</v>
      </c>
      <c r="G359" s="1">
        <v>3.4131167090607701</v>
      </c>
      <c r="H359" s="1">
        <v>9.6336647020146501E-4</v>
      </c>
      <c r="I359" s="1" t="s">
        <v>22</v>
      </c>
    </row>
    <row r="360" spans="1:9" x14ac:dyDescent="0.35">
      <c r="A360" s="1" t="s">
        <v>744</v>
      </c>
      <c r="B360" s="1" t="s">
        <v>745</v>
      </c>
      <c r="C360" s="1" t="s">
        <v>746</v>
      </c>
      <c r="D360" s="1" t="s">
        <v>40</v>
      </c>
      <c r="E360" s="1" t="s">
        <v>8659</v>
      </c>
      <c r="F360" s="1" t="s">
        <v>8662</v>
      </c>
      <c r="G360" s="1">
        <v>-1.4537040170048701</v>
      </c>
      <c r="H360" s="1">
        <v>0.146028384013797</v>
      </c>
      <c r="I360" s="1" t="s">
        <v>1704</v>
      </c>
    </row>
    <row r="361" spans="1:9" x14ac:dyDescent="0.35">
      <c r="A361" s="1" t="s">
        <v>744</v>
      </c>
      <c r="B361" s="1" t="s">
        <v>745</v>
      </c>
      <c r="C361" s="1" t="s">
        <v>746</v>
      </c>
      <c r="D361" s="1" t="s">
        <v>40</v>
      </c>
      <c r="E361" s="1" t="s">
        <v>8659</v>
      </c>
      <c r="F361" s="1" t="s">
        <v>8660</v>
      </c>
      <c r="G361" s="1">
        <v>-4.5081882189684199</v>
      </c>
      <c r="H361" s="2">
        <v>1.9615068403273E-5</v>
      </c>
      <c r="I361" s="1" t="s">
        <v>22</v>
      </c>
    </row>
    <row r="362" spans="1:9" x14ac:dyDescent="0.35">
      <c r="A362" s="1" t="s">
        <v>606</v>
      </c>
      <c r="B362" s="1" t="s">
        <v>607</v>
      </c>
      <c r="C362" s="1" t="s">
        <v>608</v>
      </c>
      <c r="D362" s="1" t="s">
        <v>57</v>
      </c>
      <c r="E362" s="1" t="s">
        <v>8659</v>
      </c>
      <c r="F362" s="1" t="s">
        <v>8661</v>
      </c>
      <c r="G362" s="1">
        <v>3.7999896543500702</v>
      </c>
      <c r="H362" s="1">
        <v>2.1705319309555499E-4</v>
      </c>
      <c r="I362" s="1" t="s">
        <v>22</v>
      </c>
    </row>
    <row r="363" spans="1:9" x14ac:dyDescent="0.35">
      <c r="A363" s="1" t="s">
        <v>606</v>
      </c>
      <c r="B363" s="1" t="s">
        <v>607</v>
      </c>
      <c r="C363" s="1" t="s">
        <v>608</v>
      </c>
      <c r="D363" s="1" t="s">
        <v>57</v>
      </c>
      <c r="E363" s="1" t="s">
        <v>8659</v>
      </c>
      <c r="F363" s="1" t="s">
        <v>8662</v>
      </c>
      <c r="G363" s="1">
        <v>-1.00103799931444</v>
      </c>
      <c r="H363" s="1">
        <v>0.31680843768009498</v>
      </c>
      <c r="I363" s="1" t="s">
        <v>1704</v>
      </c>
    </row>
    <row r="364" spans="1:9" x14ac:dyDescent="0.35">
      <c r="A364" s="1" t="s">
        <v>606</v>
      </c>
      <c r="B364" s="1" t="s">
        <v>607</v>
      </c>
      <c r="C364" s="1" t="s">
        <v>608</v>
      </c>
      <c r="D364" s="1" t="s">
        <v>57</v>
      </c>
      <c r="E364" s="1" t="s">
        <v>8659</v>
      </c>
      <c r="F364" s="1" t="s">
        <v>8660</v>
      </c>
      <c r="G364" s="1">
        <v>-4.4643760683105098</v>
      </c>
      <c r="H364" s="2">
        <v>2.40907237854043E-5</v>
      </c>
      <c r="I364" s="1" t="s">
        <v>22</v>
      </c>
    </row>
    <row r="365" spans="1:9" x14ac:dyDescent="0.35">
      <c r="A365" s="1" t="s">
        <v>1846</v>
      </c>
      <c r="B365" s="1" t="s">
        <v>1847</v>
      </c>
      <c r="C365" s="1" t="s">
        <v>1848</v>
      </c>
      <c r="D365" s="1" t="s">
        <v>40</v>
      </c>
      <c r="E365" s="1" t="s">
        <v>8659</v>
      </c>
      <c r="F365" s="1" t="s">
        <v>8661</v>
      </c>
      <c r="G365" s="1">
        <v>-3.1014656579103299</v>
      </c>
      <c r="H365" s="1">
        <v>5.7769562196175401E-3</v>
      </c>
      <c r="I365" s="1" t="s">
        <v>22</v>
      </c>
    </row>
    <row r="366" spans="1:9" x14ac:dyDescent="0.35">
      <c r="A366" s="1" t="s">
        <v>1846</v>
      </c>
      <c r="B366" s="1" t="s">
        <v>1847</v>
      </c>
      <c r="C366" s="1" t="s">
        <v>1848</v>
      </c>
      <c r="D366" s="1" t="s">
        <v>40</v>
      </c>
      <c r="E366" s="1" t="s">
        <v>8659</v>
      </c>
      <c r="F366" s="1" t="s">
        <v>8662</v>
      </c>
      <c r="G366" s="1">
        <v>-2.7357285438237899</v>
      </c>
      <c r="H366" s="1">
        <v>9.3363521883300694E-3</v>
      </c>
      <c r="I366" s="1" t="s">
        <v>22</v>
      </c>
    </row>
    <row r="367" spans="1:9" x14ac:dyDescent="0.35">
      <c r="A367" s="1" t="s">
        <v>1846</v>
      </c>
      <c r="B367" s="1" t="s">
        <v>1847</v>
      </c>
      <c r="C367" s="1" t="s">
        <v>1848</v>
      </c>
      <c r="D367" s="1" t="s">
        <v>40</v>
      </c>
      <c r="E367" s="1" t="s">
        <v>8659</v>
      </c>
      <c r="F367" s="1" t="s">
        <v>8660</v>
      </c>
      <c r="G367" s="1">
        <v>0.57574924560136098</v>
      </c>
      <c r="H367" s="1">
        <v>0.56478468394861703</v>
      </c>
      <c r="I367" s="1" t="s">
        <v>1704</v>
      </c>
    </row>
    <row r="368" spans="1:9" x14ac:dyDescent="0.35">
      <c r="A368" s="1" t="s">
        <v>1377</v>
      </c>
      <c r="B368" s="1" t="s">
        <v>1378</v>
      </c>
      <c r="C368" s="1" t="s">
        <v>1379</v>
      </c>
      <c r="D368" s="1" t="s">
        <v>57</v>
      </c>
      <c r="E368" s="1" t="s">
        <v>8659</v>
      </c>
      <c r="F368" s="1" t="s">
        <v>8661</v>
      </c>
      <c r="G368" s="1">
        <v>2.94251599434926</v>
      </c>
      <c r="H368" s="1">
        <v>4.8833545211595898E-3</v>
      </c>
      <c r="I368" s="1" t="s">
        <v>22</v>
      </c>
    </row>
    <row r="369" spans="1:9" x14ac:dyDescent="0.35">
      <c r="A369" s="1" t="s">
        <v>1377</v>
      </c>
      <c r="B369" s="1" t="s">
        <v>1378</v>
      </c>
      <c r="C369" s="1" t="s">
        <v>1379</v>
      </c>
      <c r="D369" s="1" t="s">
        <v>57</v>
      </c>
      <c r="E369" s="1" t="s">
        <v>8659</v>
      </c>
      <c r="F369" s="1" t="s">
        <v>8662</v>
      </c>
      <c r="G369" s="1">
        <v>-1.8237816684027299</v>
      </c>
      <c r="H369" s="1">
        <v>6.8185086339592998E-2</v>
      </c>
      <c r="I369" s="1" t="s">
        <v>1704</v>
      </c>
    </row>
    <row r="370" spans="1:9" x14ac:dyDescent="0.35">
      <c r="A370" s="1" t="s">
        <v>1377</v>
      </c>
      <c r="B370" s="1" t="s">
        <v>1378</v>
      </c>
      <c r="C370" s="1" t="s">
        <v>1379</v>
      </c>
      <c r="D370" s="1" t="s">
        <v>57</v>
      </c>
      <c r="E370" s="1" t="s">
        <v>8659</v>
      </c>
      <c r="F370" s="1" t="s">
        <v>8660</v>
      </c>
      <c r="G370" s="1">
        <v>-4.3687741573104404</v>
      </c>
      <c r="H370" s="2">
        <v>3.7483768247167203E-5</v>
      </c>
      <c r="I370" s="1" t="s">
        <v>22</v>
      </c>
    </row>
    <row r="371" spans="1:9" x14ac:dyDescent="0.35">
      <c r="A371" s="1" t="s">
        <v>1864</v>
      </c>
      <c r="B371" s="1" t="s">
        <v>1865</v>
      </c>
      <c r="C371" s="1" t="s">
        <v>1866</v>
      </c>
      <c r="D371" s="1" t="s">
        <v>33</v>
      </c>
      <c r="E371" s="1" t="s">
        <v>8659</v>
      </c>
      <c r="F371" s="1" t="s">
        <v>8661</v>
      </c>
      <c r="G371" s="1">
        <v>-2.64603591310911</v>
      </c>
      <c r="H371" s="1">
        <v>1.2216175448364499E-2</v>
      </c>
      <c r="I371" s="1" t="s">
        <v>22</v>
      </c>
    </row>
    <row r="372" spans="1:9" x14ac:dyDescent="0.35">
      <c r="A372" s="1" t="s">
        <v>1864</v>
      </c>
      <c r="B372" s="1" t="s">
        <v>1865</v>
      </c>
      <c r="C372" s="1" t="s">
        <v>1866</v>
      </c>
      <c r="D372" s="1" t="s">
        <v>33</v>
      </c>
      <c r="E372" s="1" t="s">
        <v>8659</v>
      </c>
      <c r="F372" s="1" t="s">
        <v>8662</v>
      </c>
      <c r="G372" s="1">
        <v>-3.0200933191785699</v>
      </c>
      <c r="H372" s="1">
        <v>7.5809044127736203E-3</v>
      </c>
      <c r="I372" s="1" t="s">
        <v>22</v>
      </c>
    </row>
    <row r="373" spans="1:9" x14ac:dyDescent="0.35">
      <c r="A373" s="1" t="s">
        <v>1864</v>
      </c>
      <c r="B373" s="1" t="s">
        <v>1865</v>
      </c>
      <c r="C373" s="1" t="s">
        <v>1866</v>
      </c>
      <c r="D373" s="1" t="s">
        <v>33</v>
      </c>
      <c r="E373" s="1" t="s">
        <v>8659</v>
      </c>
      <c r="F373" s="1" t="s">
        <v>8660</v>
      </c>
      <c r="G373" s="1">
        <v>-0.106633428181032</v>
      </c>
      <c r="H373" s="1">
        <v>0.91507979791736005</v>
      </c>
      <c r="I373" s="1" t="s">
        <v>1704</v>
      </c>
    </row>
    <row r="374" spans="1:9" x14ac:dyDescent="0.35">
      <c r="A374" s="1" t="s">
        <v>5220</v>
      </c>
      <c r="B374" s="1" t="s">
        <v>5221</v>
      </c>
      <c r="C374" s="1" t="s">
        <v>5222</v>
      </c>
      <c r="D374" s="1" t="s">
        <v>26</v>
      </c>
      <c r="E374" s="1" t="s">
        <v>8659</v>
      </c>
      <c r="F374" s="1" t="s">
        <v>8661</v>
      </c>
      <c r="G374" s="1">
        <v>-0.33432244403544098</v>
      </c>
      <c r="H374" s="1">
        <v>0.73813625596278798</v>
      </c>
      <c r="I374" s="1" t="s">
        <v>1704</v>
      </c>
    </row>
    <row r="375" spans="1:9" x14ac:dyDescent="0.35">
      <c r="A375" s="1" t="s">
        <v>5220</v>
      </c>
      <c r="B375" s="1" t="s">
        <v>5221</v>
      </c>
      <c r="C375" s="1" t="s">
        <v>5222</v>
      </c>
      <c r="D375" s="1" t="s">
        <v>26</v>
      </c>
      <c r="E375" s="1" t="s">
        <v>8659</v>
      </c>
      <c r="F375" s="1" t="s">
        <v>8662</v>
      </c>
      <c r="G375" s="1">
        <v>-2.9600832708402098</v>
      </c>
      <c r="H375" s="1">
        <v>9.2266770003642893E-3</v>
      </c>
      <c r="I375" s="1" t="s">
        <v>22</v>
      </c>
    </row>
    <row r="376" spans="1:9" x14ac:dyDescent="0.35">
      <c r="A376" s="1" t="s">
        <v>5220</v>
      </c>
      <c r="B376" s="1" t="s">
        <v>5221</v>
      </c>
      <c r="C376" s="1" t="s">
        <v>5222</v>
      </c>
      <c r="D376" s="1" t="s">
        <v>26</v>
      </c>
      <c r="E376" s="1" t="s">
        <v>8659</v>
      </c>
      <c r="F376" s="1" t="s">
        <v>8660</v>
      </c>
      <c r="G376" s="1">
        <v>-2.27863579722615</v>
      </c>
      <c r="H376" s="1">
        <v>3.4033086219641399E-2</v>
      </c>
      <c r="I376" s="1" t="s">
        <v>22</v>
      </c>
    </row>
    <row r="377" spans="1:9" x14ac:dyDescent="0.35">
      <c r="A377" s="1" t="s">
        <v>546</v>
      </c>
      <c r="B377" s="1" t="s">
        <v>547</v>
      </c>
      <c r="C377" s="1" t="s">
        <v>548</v>
      </c>
      <c r="D377" s="1" t="s">
        <v>67</v>
      </c>
      <c r="E377" s="1" t="s">
        <v>8659</v>
      </c>
      <c r="F377" s="1" t="s">
        <v>8661</v>
      </c>
      <c r="G377" s="1">
        <v>3.4381525825409001</v>
      </c>
      <c r="H377" s="1">
        <v>8.7854635338611303E-4</v>
      </c>
      <c r="I377" s="1" t="s">
        <v>22</v>
      </c>
    </row>
    <row r="378" spans="1:9" x14ac:dyDescent="0.35">
      <c r="A378" s="1" t="s">
        <v>546</v>
      </c>
      <c r="B378" s="1" t="s">
        <v>547</v>
      </c>
      <c r="C378" s="1" t="s">
        <v>548</v>
      </c>
      <c r="D378" s="1" t="s">
        <v>67</v>
      </c>
      <c r="E378" s="1" t="s">
        <v>8659</v>
      </c>
      <c r="F378" s="1" t="s">
        <v>8662</v>
      </c>
      <c r="G378" s="1">
        <v>-1.7420578923241901</v>
      </c>
      <c r="H378" s="1">
        <v>8.1498314669246702E-2</v>
      </c>
      <c r="I378" s="1" t="s">
        <v>1704</v>
      </c>
    </row>
    <row r="379" spans="1:9" x14ac:dyDescent="0.35">
      <c r="A379" s="1" t="s">
        <v>546</v>
      </c>
      <c r="B379" s="1" t="s">
        <v>547</v>
      </c>
      <c r="C379" s="1" t="s">
        <v>548</v>
      </c>
      <c r="D379" s="1" t="s">
        <v>67</v>
      </c>
      <c r="E379" s="1" t="s">
        <v>8659</v>
      </c>
      <c r="F379" s="1" t="s">
        <v>8660</v>
      </c>
      <c r="G379" s="1">
        <v>-4.75177254725536</v>
      </c>
      <c r="H379" s="2">
        <v>6.0492337997302304E-6</v>
      </c>
      <c r="I379" s="1" t="s">
        <v>22</v>
      </c>
    </row>
    <row r="380" spans="1:9" x14ac:dyDescent="0.35">
      <c r="A380" s="1" t="s">
        <v>1029</v>
      </c>
      <c r="B380" s="1" t="s">
        <v>1030</v>
      </c>
      <c r="C380" s="1" t="s">
        <v>1031</v>
      </c>
      <c r="D380" s="1" t="s">
        <v>98</v>
      </c>
      <c r="E380" s="1" t="s">
        <v>8659</v>
      </c>
      <c r="F380" s="1" t="s">
        <v>8661</v>
      </c>
      <c r="G380" s="1">
        <v>2.9296447319566501</v>
      </c>
      <c r="H380" s="1">
        <v>1.01804921629276E-2</v>
      </c>
      <c r="I380" s="1" t="s">
        <v>22</v>
      </c>
    </row>
    <row r="381" spans="1:9" x14ac:dyDescent="0.35">
      <c r="A381" s="1" t="s">
        <v>1029</v>
      </c>
      <c r="B381" s="1" t="s">
        <v>1030</v>
      </c>
      <c r="C381" s="1" t="s">
        <v>1031</v>
      </c>
      <c r="D381" s="1" t="s">
        <v>98</v>
      </c>
      <c r="E381" s="1" t="s">
        <v>8659</v>
      </c>
      <c r="F381" s="1" t="s">
        <v>8662</v>
      </c>
      <c r="G381" s="1">
        <v>1.06326476453354</v>
      </c>
      <c r="H381" s="1">
        <v>0.28766189941979398</v>
      </c>
      <c r="I381" s="1" t="s">
        <v>1704</v>
      </c>
    </row>
    <row r="382" spans="1:9" x14ac:dyDescent="0.35">
      <c r="A382" s="1" t="s">
        <v>1029</v>
      </c>
      <c r="B382" s="1" t="s">
        <v>1030</v>
      </c>
      <c r="C382" s="1" t="s">
        <v>1031</v>
      </c>
      <c r="D382" s="1" t="s">
        <v>98</v>
      </c>
      <c r="E382" s="1" t="s">
        <v>8659</v>
      </c>
      <c r="F382" s="1" t="s">
        <v>8660</v>
      </c>
      <c r="G382" s="1">
        <v>-2.0273315695613698</v>
      </c>
      <c r="H382" s="1">
        <v>6.3942772536064493E-2</v>
      </c>
      <c r="I382" s="1" t="s">
        <v>1704</v>
      </c>
    </row>
    <row r="383" spans="1:9" x14ac:dyDescent="0.35">
      <c r="A383" s="1" t="s">
        <v>4223</v>
      </c>
      <c r="B383" s="1" t="s">
        <v>4224</v>
      </c>
      <c r="C383" s="1" t="s">
        <v>4225</v>
      </c>
      <c r="D383" s="1" t="s">
        <v>98</v>
      </c>
      <c r="E383" s="1" t="s">
        <v>8659</v>
      </c>
      <c r="F383" s="1" t="s">
        <v>8661</v>
      </c>
      <c r="G383" s="1">
        <v>-2.6069746524746602</v>
      </c>
      <c r="H383" s="1">
        <v>1.37019183088532E-2</v>
      </c>
      <c r="I383" s="1" t="s">
        <v>22</v>
      </c>
    </row>
    <row r="384" spans="1:9" x14ac:dyDescent="0.35">
      <c r="A384" s="1" t="s">
        <v>4223</v>
      </c>
      <c r="B384" s="1" t="s">
        <v>4224</v>
      </c>
      <c r="C384" s="1" t="s">
        <v>4225</v>
      </c>
      <c r="D384" s="1" t="s">
        <v>98</v>
      </c>
      <c r="E384" s="1" t="s">
        <v>8659</v>
      </c>
      <c r="F384" s="1" t="s">
        <v>8662</v>
      </c>
      <c r="G384" s="1">
        <v>0.61639250021306702</v>
      </c>
      <c r="H384" s="1">
        <v>0.53763550198704302</v>
      </c>
      <c r="I384" s="1" t="s">
        <v>1704</v>
      </c>
    </row>
    <row r="385" spans="1:9" x14ac:dyDescent="0.35">
      <c r="A385" s="1" t="s">
        <v>4223</v>
      </c>
      <c r="B385" s="1" t="s">
        <v>4224</v>
      </c>
      <c r="C385" s="1" t="s">
        <v>4225</v>
      </c>
      <c r="D385" s="1" t="s">
        <v>98</v>
      </c>
      <c r="E385" s="1" t="s">
        <v>8659</v>
      </c>
      <c r="F385" s="1" t="s">
        <v>8660</v>
      </c>
      <c r="G385" s="1">
        <v>2.96541654969025</v>
      </c>
      <c r="H385" s="1">
        <v>9.0682002122226997E-3</v>
      </c>
      <c r="I385" s="1" t="s">
        <v>22</v>
      </c>
    </row>
    <row r="386" spans="1:9" x14ac:dyDescent="0.35">
      <c r="A386" s="1" t="s">
        <v>4494</v>
      </c>
      <c r="B386" s="1" t="s">
        <v>4495</v>
      </c>
      <c r="C386" s="1" t="s">
        <v>4496</v>
      </c>
      <c r="D386" s="1" t="s">
        <v>67</v>
      </c>
      <c r="E386" s="1" t="s">
        <v>8659</v>
      </c>
      <c r="F386" s="1" t="s">
        <v>8661</v>
      </c>
      <c r="G386" s="1">
        <v>-1.38498719937665</v>
      </c>
      <c r="H386" s="1">
        <v>0.24908457227642999</v>
      </c>
      <c r="I386" s="1" t="s">
        <v>1704</v>
      </c>
    </row>
    <row r="387" spans="1:9" x14ac:dyDescent="0.35">
      <c r="A387" s="1" t="s">
        <v>4494</v>
      </c>
      <c r="B387" s="1" t="s">
        <v>4495</v>
      </c>
      <c r="C387" s="1" t="s">
        <v>4496</v>
      </c>
      <c r="D387" s="1" t="s">
        <v>67</v>
      </c>
      <c r="E387" s="1" t="s">
        <v>8659</v>
      </c>
      <c r="F387" s="1" t="s">
        <v>8662</v>
      </c>
      <c r="G387" s="1">
        <v>-2.8892109147614802</v>
      </c>
      <c r="H387" s="1">
        <v>1.15862980294006E-2</v>
      </c>
      <c r="I387" s="1" t="s">
        <v>22</v>
      </c>
    </row>
    <row r="388" spans="1:9" x14ac:dyDescent="0.35">
      <c r="A388" s="1" t="s">
        <v>4494</v>
      </c>
      <c r="B388" s="1" t="s">
        <v>4495</v>
      </c>
      <c r="C388" s="1" t="s">
        <v>4496</v>
      </c>
      <c r="D388" s="1" t="s">
        <v>67</v>
      </c>
      <c r="E388" s="1" t="s">
        <v>8659</v>
      </c>
      <c r="F388" s="1" t="s">
        <v>8660</v>
      </c>
      <c r="G388" s="1">
        <v>-1.21008863337504</v>
      </c>
      <c r="H388" s="1">
        <v>0.22624488428558601</v>
      </c>
      <c r="I388" s="1" t="s">
        <v>1704</v>
      </c>
    </row>
    <row r="389" spans="1:9" x14ac:dyDescent="0.35">
      <c r="A389" s="1" t="s">
        <v>291</v>
      </c>
      <c r="B389" s="1" t="s">
        <v>292</v>
      </c>
      <c r="C389" s="1" t="s">
        <v>293</v>
      </c>
      <c r="D389" s="1" t="s">
        <v>57</v>
      </c>
      <c r="E389" s="1" t="s">
        <v>8659</v>
      </c>
      <c r="F389" s="1" t="s">
        <v>8661</v>
      </c>
      <c r="G389" s="1">
        <v>4.3766341749433098</v>
      </c>
      <c r="H389" s="2">
        <v>1.8078901390905E-5</v>
      </c>
      <c r="I389" s="1" t="s">
        <v>22</v>
      </c>
    </row>
    <row r="390" spans="1:9" x14ac:dyDescent="0.35">
      <c r="A390" s="1" t="s">
        <v>291</v>
      </c>
      <c r="B390" s="1" t="s">
        <v>292</v>
      </c>
      <c r="C390" s="1" t="s">
        <v>293</v>
      </c>
      <c r="D390" s="1" t="s">
        <v>57</v>
      </c>
      <c r="E390" s="1" t="s">
        <v>8659</v>
      </c>
      <c r="F390" s="1" t="s">
        <v>8662</v>
      </c>
      <c r="G390" s="1">
        <v>-1.17871937094936</v>
      </c>
      <c r="H390" s="1">
        <v>0.23850993958295799</v>
      </c>
      <c r="I390" s="1" t="s">
        <v>1704</v>
      </c>
    </row>
    <row r="391" spans="1:9" x14ac:dyDescent="0.35">
      <c r="A391" s="1" t="s">
        <v>291</v>
      </c>
      <c r="B391" s="1" t="s">
        <v>292</v>
      </c>
      <c r="C391" s="1" t="s">
        <v>293</v>
      </c>
      <c r="D391" s="1" t="s">
        <v>57</v>
      </c>
      <c r="E391" s="1" t="s">
        <v>8659</v>
      </c>
      <c r="F391" s="1" t="s">
        <v>8660</v>
      </c>
      <c r="G391" s="1">
        <v>-5.16425200944881</v>
      </c>
      <c r="H391" s="2">
        <v>7.2420685452819404E-7</v>
      </c>
      <c r="I391" s="1" t="s">
        <v>22</v>
      </c>
    </row>
    <row r="392" spans="1:9" x14ac:dyDescent="0.35">
      <c r="A392" s="1" t="s">
        <v>522</v>
      </c>
      <c r="B392" s="1" t="s">
        <v>523</v>
      </c>
      <c r="C392" s="1" t="s">
        <v>524</v>
      </c>
      <c r="D392" s="1" t="s">
        <v>67</v>
      </c>
      <c r="E392" s="1" t="s">
        <v>8659</v>
      </c>
      <c r="F392" s="1" t="s">
        <v>8661</v>
      </c>
      <c r="G392" s="1">
        <v>3.8779258634581</v>
      </c>
      <c r="H392" s="1">
        <v>1.5802621248687501E-4</v>
      </c>
      <c r="I392" s="1" t="s">
        <v>22</v>
      </c>
    </row>
    <row r="393" spans="1:9" x14ac:dyDescent="0.35">
      <c r="A393" s="1" t="s">
        <v>522</v>
      </c>
      <c r="B393" s="1" t="s">
        <v>523</v>
      </c>
      <c r="C393" s="1" t="s">
        <v>524</v>
      </c>
      <c r="D393" s="1" t="s">
        <v>67</v>
      </c>
      <c r="E393" s="1" t="s">
        <v>8659</v>
      </c>
      <c r="F393" s="1" t="s">
        <v>8662</v>
      </c>
      <c r="G393" s="1">
        <v>-0.81628104343341301</v>
      </c>
      <c r="H393" s="1">
        <v>0.41433941386864198</v>
      </c>
      <c r="I393" s="1" t="s">
        <v>1704</v>
      </c>
    </row>
    <row r="394" spans="1:9" x14ac:dyDescent="0.35">
      <c r="A394" s="1" t="s">
        <v>522</v>
      </c>
      <c r="B394" s="1" t="s">
        <v>523</v>
      </c>
      <c r="C394" s="1" t="s">
        <v>524</v>
      </c>
      <c r="D394" s="1" t="s">
        <v>67</v>
      </c>
      <c r="E394" s="1" t="s">
        <v>8659</v>
      </c>
      <c r="F394" s="1" t="s">
        <v>8660</v>
      </c>
      <c r="G394" s="1">
        <v>-4.3526456138958398</v>
      </c>
      <c r="H394" s="2">
        <v>4.0351343191174102E-5</v>
      </c>
      <c r="I394" s="1" t="s">
        <v>22</v>
      </c>
    </row>
    <row r="395" spans="1:9" x14ac:dyDescent="0.35">
      <c r="A395" s="1" t="s">
        <v>2999</v>
      </c>
      <c r="B395" s="1" t="s">
        <v>3000</v>
      </c>
      <c r="C395" s="1" t="s">
        <v>3001</v>
      </c>
      <c r="D395" s="1" t="s">
        <v>98</v>
      </c>
      <c r="E395" s="1" t="s">
        <v>8659</v>
      </c>
      <c r="F395" s="1" t="s">
        <v>8661</v>
      </c>
      <c r="G395" s="1">
        <v>-1.57110109728654</v>
      </c>
      <c r="H395" s="1">
        <v>0.116159167780605</v>
      </c>
      <c r="I395" s="1" t="s">
        <v>1704</v>
      </c>
    </row>
    <row r="396" spans="1:9" x14ac:dyDescent="0.35">
      <c r="A396" s="1" t="s">
        <v>2999</v>
      </c>
      <c r="B396" s="1" t="s">
        <v>3000</v>
      </c>
      <c r="C396" s="1" t="s">
        <v>3001</v>
      </c>
      <c r="D396" s="1" t="s">
        <v>98</v>
      </c>
      <c r="E396" s="1" t="s">
        <v>8659</v>
      </c>
      <c r="F396" s="1" t="s">
        <v>8662</v>
      </c>
      <c r="G396" s="1">
        <v>-3.5485177952945901</v>
      </c>
      <c r="H396" s="1">
        <v>1.16221745952703E-3</v>
      </c>
      <c r="I396" s="1" t="s">
        <v>22</v>
      </c>
    </row>
    <row r="397" spans="1:9" x14ac:dyDescent="0.35">
      <c r="A397" s="1" t="s">
        <v>2999</v>
      </c>
      <c r="B397" s="1" t="s">
        <v>3000</v>
      </c>
      <c r="C397" s="1" t="s">
        <v>3001</v>
      </c>
      <c r="D397" s="1" t="s">
        <v>98</v>
      </c>
      <c r="E397" s="1" t="s">
        <v>8659</v>
      </c>
      <c r="F397" s="1" t="s">
        <v>8660</v>
      </c>
      <c r="G397" s="1">
        <v>-1.6023071212442901</v>
      </c>
      <c r="H397" s="1">
        <v>0.163631567578404</v>
      </c>
      <c r="I397" s="1" t="s">
        <v>1704</v>
      </c>
    </row>
    <row r="398" spans="1:9" x14ac:dyDescent="0.35">
      <c r="A398" s="1" t="s">
        <v>2056</v>
      </c>
      <c r="B398" s="1" t="s">
        <v>2057</v>
      </c>
      <c r="C398" s="1" t="s">
        <v>2058</v>
      </c>
      <c r="D398" s="1" t="s">
        <v>44</v>
      </c>
      <c r="E398" s="1" t="s">
        <v>8659</v>
      </c>
      <c r="F398" s="1" t="s">
        <v>8661</v>
      </c>
      <c r="G398" s="1">
        <v>2.21612452807463</v>
      </c>
      <c r="H398" s="1">
        <v>4.0024462251321197E-2</v>
      </c>
      <c r="I398" s="1" t="s">
        <v>22</v>
      </c>
    </row>
    <row r="399" spans="1:9" x14ac:dyDescent="0.35">
      <c r="A399" s="1" t="s">
        <v>2056</v>
      </c>
      <c r="B399" s="1" t="s">
        <v>2057</v>
      </c>
      <c r="C399" s="1" t="s">
        <v>2058</v>
      </c>
      <c r="D399" s="1" t="s">
        <v>44</v>
      </c>
      <c r="E399" s="1" t="s">
        <v>8659</v>
      </c>
      <c r="F399" s="1" t="s">
        <v>8662</v>
      </c>
      <c r="G399" s="1">
        <v>-0.78549490739985595</v>
      </c>
      <c r="H399" s="1">
        <v>0.43216345500520997</v>
      </c>
      <c r="I399" s="1" t="s">
        <v>1704</v>
      </c>
    </row>
    <row r="400" spans="1:9" x14ac:dyDescent="0.35">
      <c r="A400" s="1" t="s">
        <v>2056</v>
      </c>
      <c r="B400" s="1" t="s">
        <v>2057</v>
      </c>
      <c r="C400" s="1" t="s">
        <v>2058</v>
      </c>
      <c r="D400" s="1" t="s">
        <v>44</v>
      </c>
      <c r="E400" s="1" t="s">
        <v>8659</v>
      </c>
      <c r="F400" s="1" t="s">
        <v>8660</v>
      </c>
      <c r="G400" s="1">
        <v>-2.87700014952719</v>
      </c>
      <c r="H400" s="1">
        <v>1.2044262152360799E-2</v>
      </c>
      <c r="I400" s="1" t="s">
        <v>22</v>
      </c>
    </row>
    <row r="401" spans="1:9" x14ac:dyDescent="0.35">
      <c r="A401" s="1" t="s">
        <v>7517</v>
      </c>
      <c r="B401" s="1" t="s">
        <v>7518</v>
      </c>
      <c r="C401" s="1" t="s">
        <v>7519</v>
      </c>
      <c r="D401" s="1" t="s">
        <v>57</v>
      </c>
      <c r="E401" s="1" t="s">
        <v>8659</v>
      </c>
      <c r="F401" s="1" t="s">
        <v>8661</v>
      </c>
      <c r="G401" s="1">
        <v>-0.14824220854817199</v>
      </c>
      <c r="H401" s="1">
        <v>0.882151622184011</v>
      </c>
      <c r="I401" s="1" t="s">
        <v>1704</v>
      </c>
    </row>
    <row r="402" spans="1:9" x14ac:dyDescent="0.35">
      <c r="A402" s="1" t="s">
        <v>7517</v>
      </c>
      <c r="B402" s="1" t="s">
        <v>7518</v>
      </c>
      <c r="C402" s="1" t="s">
        <v>7519</v>
      </c>
      <c r="D402" s="1" t="s">
        <v>57</v>
      </c>
      <c r="E402" s="1" t="s">
        <v>8659</v>
      </c>
      <c r="F402" s="1" t="s">
        <v>8662</v>
      </c>
      <c r="G402" s="1">
        <v>-4.0536945852523303</v>
      </c>
      <c r="H402" s="1">
        <v>1.51245083007629E-4</v>
      </c>
      <c r="I402" s="1" t="s">
        <v>22</v>
      </c>
    </row>
    <row r="403" spans="1:9" x14ac:dyDescent="0.35">
      <c r="A403" s="1" t="s">
        <v>7517</v>
      </c>
      <c r="B403" s="1" t="s">
        <v>7518</v>
      </c>
      <c r="C403" s="1" t="s">
        <v>7519</v>
      </c>
      <c r="D403" s="1" t="s">
        <v>57</v>
      </c>
      <c r="E403" s="1" t="s">
        <v>8659</v>
      </c>
      <c r="F403" s="1" t="s">
        <v>8660</v>
      </c>
      <c r="G403" s="1">
        <v>-3.3771865242408499</v>
      </c>
      <c r="H403" s="1">
        <v>1.09847058274915E-3</v>
      </c>
      <c r="I403" s="1" t="s">
        <v>22</v>
      </c>
    </row>
    <row r="404" spans="1:9" x14ac:dyDescent="0.35">
      <c r="A404" s="1" t="s">
        <v>3245</v>
      </c>
      <c r="B404" s="1" t="s">
        <v>3246</v>
      </c>
      <c r="C404" s="1" t="s">
        <v>3247</v>
      </c>
      <c r="D404" s="1" t="s">
        <v>57</v>
      </c>
      <c r="E404" s="1" t="s">
        <v>8659</v>
      </c>
      <c r="F404" s="1" t="s">
        <v>8661</v>
      </c>
      <c r="G404" s="1">
        <v>-1.8565417976494001</v>
      </c>
      <c r="H404" s="1">
        <v>9.5064556654722798E-2</v>
      </c>
      <c r="I404" s="1" t="s">
        <v>1704</v>
      </c>
    </row>
    <row r="405" spans="1:9" x14ac:dyDescent="0.35">
      <c r="A405" s="1" t="s">
        <v>3245</v>
      </c>
      <c r="B405" s="1" t="s">
        <v>3246</v>
      </c>
      <c r="C405" s="1" t="s">
        <v>3247</v>
      </c>
      <c r="D405" s="1" t="s">
        <v>57</v>
      </c>
      <c r="E405" s="1" t="s">
        <v>8659</v>
      </c>
      <c r="F405" s="1" t="s">
        <v>8662</v>
      </c>
      <c r="G405" s="1">
        <v>-3.1085511313904499</v>
      </c>
      <c r="H405" s="1">
        <v>5.6402133327200597E-3</v>
      </c>
      <c r="I405" s="1" t="s">
        <v>22</v>
      </c>
    </row>
    <row r="406" spans="1:9" x14ac:dyDescent="0.35">
      <c r="A406" s="1" t="s">
        <v>3245</v>
      </c>
      <c r="B406" s="1" t="s">
        <v>3246</v>
      </c>
      <c r="C406" s="1" t="s">
        <v>3247</v>
      </c>
      <c r="D406" s="1" t="s">
        <v>57</v>
      </c>
      <c r="E406" s="1" t="s">
        <v>8659</v>
      </c>
      <c r="F406" s="1" t="s">
        <v>8660</v>
      </c>
      <c r="G406" s="1">
        <v>-0.93755215441395201</v>
      </c>
      <c r="H406" s="1">
        <v>0.34847460933868502</v>
      </c>
      <c r="I406" s="1" t="s">
        <v>1704</v>
      </c>
    </row>
    <row r="407" spans="1:9" x14ac:dyDescent="0.35">
      <c r="A407" s="1" t="s">
        <v>366</v>
      </c>
      <c r="B407" s="1" t="s">
        <v>367</v>
      </c>
      <c r="C407" s="1" t="s">
        <v>368</v>
      </c>
      <c r="D407" s="1" t="s">
        <v>57</v>
      </c>
      <c r="E407" s="1" t="s">
        <v>8659</v>
      </c>
      <c r="F407" s="1" t="s">
        <v>8661</v>
      </c>
      <c r="G407" s="1">
        <v>4.0248164674787397</v>
      </c>
      <c r="H407" s="2">
        <v>8.5529651403367106E-5</v>
      </c>
      <c r="I407" s="1" t="s">
        <v>22</v>
      </c>
    </row>
    <row r="408" spans="1:9" x14ac:dyDescent="0.35">
      <c r="A408" s="1" t="s">
        <v>366</v>
      </c>
      <c r="B408" s="1" t="s">
        <v>367</v>
      </c>
      <c r="C408" s="1" t="s">
        <v>368</v>
      </c>
      <c r="D408" s="1" t="s">
        <v>57</v>
      </c>
      <c r="E408" s="1" t="s">
        <v>8659</v>
      </c>
      <c r="F408" s="1" t="s">
        <v>8662</v>
      </c>
      <c r="G408" s="1">
        <v>-1.0735859018345899</v>
      </c>
      <c r="H408" s="1">
        <v>0.28300831908955998</v>
      </c>
      <c r="I408" s="1" t="s">
        <v>1704</v>
      </c>
    </row>
    <row r="409" spans="1:9" x14ac:dyDescent="0.35">
      <c r="A409" s="1" t="s">
        <v>366</v>
      </c>
      <c r="B409" s="1" t="s">
        <v>367</v>
      </c>
      <c r="C409" s="1" t="s">
        <v>368</v>
      </c>
      <c r="D409" s="1" t="s">
        <v>57</v>
      </c>
      <c r="E409" s="1" t="s">
        <v>8659</v>
      </c>
      <c r="F409" s="1" t="s">
        <v>8660</v>
      </c>
      <c r="G409" s="1">
        <v>-4.7601270363871704</v>
      </c>
      <c r="H409" s="2">
        <v>5.80413431948517E-6</v>
      </c>
      <c r="I409" s="1" t="s">
        <v>22</v>
      </c>
    </row>
    <row r="410" spans="1:9" x14ac:dyDescent="0.35">
      <c r="A410" s="1" t="s">
        <v>1975</v>
      </c>
      <c r="B410" s="1" t="s">
        <v>1976</v>
      </c>
      <c r="C410" s="1" t="s">
        <v>1977</v>
      </c>
      <c r="D410" s="1" t="s">
        <v>19</v>
      </c>
      <c r="E410" s="1" t="s">
        <v>8659</v>
      </c>
      <c r="F410" s="1" t="s">
        <v>8661</v>
      </c>
      <c r="G410" s="1">
        <v>2.48393287592648</v>
      </c>
      <c r="H410" s="1">
        <v>1.9491044801677199E-2</v>
      </c>
      <c r="I410" s="1" t="s">
        <v>22</v>
      </c>
    </row>
    <row r="411" spans="1:9" x14ac:dyDescent="0.35">
      <c r="A411" s="1" t="s">
        <v>1975</v>
      </c>
      <c r="B411" s="1" t="s">
        <v>1976</v>
      </c>
      <c r="C411" s="1" t="s">
        <v>1977</v>
      </c>
      <c r="D411" s="1" t="s">
        <v>19</v>
      </c>
      <c r="E411" s="1" t="s">
        <v>8659</v>
      </c>
      <c r="F411" s="1" t="s">
        <v>8662</v>
      </c>
      <c r="G411" s="1">
        <v>-0.85352900987467895</v>
      </c>
      <c r="H411" s="1">
        <v>0.39336600725131199</v>
      </c>
      <c r="I411" s="1" t="s">
        <v>1704</v>
      </c>
    </row>
    <row r="412" spans="1:9" x14ac:dyDescent="0.35">
      <c r="A412" s="1" t="s">
        <v>1975</v>
      </c>
      <c r="B412" s="1" t="s">
        <v>1976</v>
      </c>
      <c r="C412" s="1" t="s">
        <v>1977</v>
      </c>
      <c r="D412" s="1" t="s">
        <v>19</v>
      </c>
      <c r="E412" s="1" t="s">
        <v>8659</v>
      </c>
      <c r="F412" s="1" t="s">
        <v>8660</v>
      </c>
      <c r="G412" s="1">
        <v>-3.10330546123551</v>
      </c>
      <c r="H412" s="1">
        <v>5.7411601525575702E-3</v>
      </c>
      <c r="I412" s="1" t="s">
        <v>22</v>
      </c>
    </row>
    <row r="413" spans="1:9" x14ac:dyDescent="0.35">
      <c r="A413" s="1" t="s">
        <v>5952</v>
      </c>
      <c r="B413" s="1" t="s">
        <v>5953</v>
      </c>
      <c r="C413" s="1" t="s">
        <v>5954</v>
      </c>
      <c r="D413" s="1" t="s">
        <v>33</v>
      </c>
      <c r="E413" s="1" t="s">
        <v>8659</v>
      </c>
      <c r="F413" s="1" t="s">
        <v>8661</v>
      </c>
      <c r="G413" s="1">
        <v>-1.09188295452271</v>
      </c>
      <c r="H413" s="1">
        <v>0.27488455080117602</v>
      </c>
      <c r="I413" s="1" t="s">
        <v>1704</v>
      </c>
    </row>
    <row r="414" spans="1:9" x14ac:dyDescent="0.35">
      <c r="A414" s="1" t="s">
        <v>5952</v>
      </c>
      <c r="B414" s="1" t="s">
        <v>5953</v>
      </c>
      <c r="C414" s="1" t="s">
        <v>5954</v>
      </c>
      <c r="D414" s="1" t="s">
        <v>33</v>
      </c>
      <c r="E414" s="1" t="s">
        <v>8659</v>
      </c>
      <c r="F414" s="1" t="s">
        <v>8662</v>
      </c>
      <c r="G414" s="1">
        <v>-3.1093008413440399</v>
      </c>
      <c r="H414" s="1">
        <v>5.6259199433611297E-3</v>
      </c>
      <c r="I414" s="1" t="s">
        <v>22</v>
      </c>
    </row>
    <row r="415" spans="1:9" x14ac:dyDescent="0.35">
      <c r="A415" s="1" t="s">
        <v>5952</v>
      </c>
      <c r="B415" s="1" t="s">
        <v>5953</v>
      </c>
      <c r="C415" s="1" t="s">
        <v>5954</v>
      </c>
      <c r="D415" s="1" t="s">
        <v>33</v>
      </c>
      <c r="E415" s="1" t="s">
        <v>8659</v>
      </c>
      <c r="F415" s="1" t="s">
        <v>8660</v>
      </c>
      <c r="G415" s="1">
        <v>-1.7595977676513701</v>
      </c>
      <c r="H415" s="1">
        <v>0.117714045463333</v>
      </c>
      <c r="I415" s="1" t="s">
        <v>1704</v>
      </c>
    </row>
    <row r="416" spans="1:9" x14ac:dyDescent="0.35">
      <c r="A416" s="1" t="s">
        <v>7101</v>
      </c>
      <c r="B416" s="1" t="s">
        <v>7102</v>
      </c>
      <c r="C416" s="1" t="s">
        <v>7103</v>
      </c>
      <c r="D416" s="1" t="s">
        <v>26</v>
      </c>
      <c r="E416" s="1" t="s">
        <v>8659</v>
      </c>
      <c r="F416" s="1" t="s">
        <v>8661</v>
      </c>
      <c r="G416" s="1">
        <v>-0.22709618963064099</v>
      </c>
      <c r="H416" s="1">
        <v>0.82034894688781501</v>
      </c>
      <c r="I416" s="1" t="s">
        <v>1704</v>
      </c>
    </row>
    <row r="417" spans="1:9" x14ac:dyDescent="0.35">
      <c r="A417" s="1" t="s">
        <v>7101</v>
      </c>
      <c r="B417" s="1" t="s">
        <v>7102</v>
      </c>
      <c r="C417" s="1" t="s">
        <v>7103</v>
      </c>
      <c r="D417" s="1" t="s">
        <v>26</v>
      </c>
      <c r="E417" s="1" t="s">
        <v>8659</v>
      </c>
      <c r="F417" s="1" t="s">
        <v>8662</v>
      </c>
      <c r="G417" s="1">
        <v>-4.0588452982134102</v>
      </c>
      <c r="H417" s="1">
        <v>1.4794790972220699E-4</v>
      </c>
      <c r="I417" s="1" t="s">
        <v>22</v>
      </c>
    </row>
    <row r="418" spans="1:9" x14ac:dyDescent="0.35">
      <c r="A418" s="1" t="s">
        <v>7101</v>
      </c>
      <c r="B418" s="1" t="s">
        <v>7102</v>
      </c>
      <c r="C418" s="1" t="s">
        <v>7103</v>
      </c>
      <c r="D418" s="1" t="s">
        <v>26</v>
      </c>
      <c r="E418" s="1" t="s">
        <v>8659</v>
      </c>
      <c r="F418" s="1" t="s">
        <v>8660</v>
      </c>
      <c r="G418" s="1">
        <v>-3.3449182152792698</v>
      </c>
      <c r="H418" s="1">
        <v>1.2346025521784399E-3</v>
      </c>
      <c r="I418" s="1" t="s">
        <v>22</v>
      </c>
    </row>
    <row r="419" spans="1:9" x14ac:dyDescent="0.35">
      <c r="A419" s="1" t="s">
        <v>3467</v>
      </c>
      <c r="B419" s="1" t="s">
        <v>3468</v>
      </c>
      <c r="C419" s="1" t="s">
        <v>3469</v>
      </c>
      <c r="D419" s="1" t="s">
        <v>44</v>
      </c>
      <c r="E419" s="1" t="s">
        <v>8659</v>
      </c>
      <c r="F419" s="1" t="s">
        <v>8661</v>
      </c>
      <c r="G419" s="1">
        <v>-3.0122156590736702</v>
      </c>
      <c r="H419" s="1">
        <v>7.7804482843145404E-3</v>
      </c>
      <c r="I419" s="1" t="s">
        <v>22</v>
      </c>
    </row>
    <row r="420" spans="1:9" x14ac:dyDescent="0.35">
      <c r="A420" s="1" t="s">
        <v>3467</v>
      </c>
      <c r="B420" s="1" t="s">
        <v>3468</v>
      </c>
      <c r="C420" s="1" t="s">
        <v>3469</v>
      </c>
      <c r="D420" s="1" t="s">
        <v>44</v>
      </c>
      <c r="E420" s="1" t="s">
        <v>8659</v>
      </c>
      <c r="F420" s="1" t="s">
        <v>8662</v>
      </c>
      <c r="G420" s="1">
        <v>-1.8659413208089199</v>
      </c>
      <c r="H420" s="1">
        <v>9.3074363461007698E-2</v>
      </c>
      <c r="I420" s="1" t="s">
        <v>1704</v>
      </c>
    </row>
    <row r="421" spans="1:9" x14ac:dyDescent="0.35">
      <c r="A421" s="1" t="s">
        <v>3467</v>
      </c>
      <c r="B421" s="1" t="s">
        <v>3468</v>
      </c>
      <c r="C421" s="1" t="s">
        <v>3469</v>
      </c>
      <c r="D421" s="1" t="s">
        <v>44</v>
      </c>
      <c r="E421" s="1" t="s">
        <v>8659</v>
      </c>
      <c r="F421" s="1" t="s">
        <v>8660</v>
      </c>
      <c r="G421" s="1">
        <v>1.2733788927657299</v>
      </c>
      <c r="H421" s="1">
        <v>0.20288362360950099</v>
      </c>
      <c r="I421" s="1" t="s">
        <v>1704</v>
      </c>
    </row>
    <row r="422" spans="1:9" x14ac:dyDescent="0.35">
      <c r="A422" s="1" t="s">
        <v>1665</v>
      </c>
      <c r="B422" s="1" t="s">
        <v>1666</v>
      </c>
      <c r="C422" s="1" t="s">
        <v>1667</v>
      </c>
      <c r="D422" s="1" t="s">
        <v>33</v>
      </c>
      <c r="E422" s="1" t="s">
        <v>8659</v>
      </c>
      <c r="F422" s="1" t="s">
        <v>8661</v>
      </c>
      <c r="G422" s="1">
        <v>2.8209316131685598</v>
      </c>
      <c r="H422" s="1">
        <v>7.1826614451414601E-3</v>
      </c>
      <c r="I422" s="1" t="s">
        <v>22</v>
      </c>
    </row>
    <row r="423" spans="1:9" x14ac:dyDescent="0.35">
      <c r="A423" s="1" t="s">
        <v>1665</v>
      </c>
      <c r="B423" s="1" t="s">
        <v>1666</v>
      </c>
      <c r="C423" s="1" t="s">
        <v>1667</v>
      </c>
      <c r="D423" s="1" t="s">
        <v>33</v>
      </c>
      <c r="E423" s="1" t="s">
        <v>8659</v>
      </c>
      <c r="F423" s="1" t="s">
        <v>8662</v>
      </c>
      <c r="G423" s="1">
        <v>-1.5107435512687499</v>
      </c>
      <c r="H423" s="1">
        <v>0.13085380173616801</v>
      </c>
      <c r="I423" s="1" t="s">
        <v>1704</v>
      </c>
    </row>
    <row r="424" spans="1:9" x14ac:dyDescent="0.35">
      <c r="A424" s="1" t="s">
        <v>1665</v>
      </c>
      <c r="B424" s="1" t="s">
        <v>1666</v>
      </c>
      <c r="C424" s="1" t="s">
        <v>1667</v>
      </c>
      <c r="D424" s="1" t="s">
        <v>33</v>
      </c>
      <c r="E424" s="1" t="s">
        <v>8659</v>
      </c>
      <c r="F424" s="1" t="s">
        <v>8660</v>
      </c>
      <c r="G424" s="1">
        <v>-3.9404055910684299</v>
      </c>
      <c r="H424" s="1">
        <v>2.4403187892433701E-4</v>
      </c>
      <c r="I424" s="1" t="s">
        <v>22</v>
      </c>
    </row>
    <row r="425" spans="1:9" x14ac:dyDescent="0.35">
      <c r="A425" s="1" t="s">
        <v>285</v>
      </c>
      <c r="B425" s="1" t="s">
        <v>286</v>
      </c>
      <c r="C425" s="1" t="s">
        <v>287</v>
      </c>
      <c r="D425" s="1" t="s">
        <v>57</v>
      </c>
      <c r="E425" s="1" t="s">
        <v>8659</v>
      </c>
      <c r="F425" s="1" t="s">
        <v>8661</v>
      </c>
      <c r="G425" s="1">
        <v>-4.0004288016348699</v>
      </c>
      <c r="H425" s="1">
        <v>1.8968342641260201E-4</v>
      </c>
      <c r="I425" s="1" t="s">
        <v>22</v>
      </c>
    </row>
    <row r="426" spans="1:9" x14ac:dyDescent="0.35">
      <c r="A426" s="1" t="s">
        <v>285</v>
      </c>
      <c r="B426" s="1" t="s">
        <v>286</v>
      </c>
      <c r="C426" s="1" t="s">
        <v>287</v>
      </c>
      <c r="D426" s="1" t="s">
        <v>57</v>
      </c>
      <c r="E426" s="1" t="s">
        <v>8659</v>
      </c>
      <c r="F426" s="1" t="s">
        <v>8662</v>
      </c>
      <c r="G426" s="1">
        <v>-1.3715587950405499</v>
      </c>
      <c r="H426" s="1">
        <v>0.17020082853140001</v>
      </c>
      <c r="I426" s="1" t="s">
        <v>1704</v>
      </c>
    </row>
    <row r="427" spans="1:9" x14ac:dyDescent="0.35">
      <c r="A427" s="1" t="s">
        <v>285</v>
      </c>
      <c r="B427" s="1" t="s">
        <v>286</v>
      </c>
      <c r="C427" s="1" t="s">
        <v>287</v>
      </c>
      <c r="D427" s="1" t="s">
        <v>57</v>
      </c>
      <c r="E427" s="1" t="s">
        <v>8659</v>
      </c>
      <c r="F427" s="1" t="s">
        <v>8660</v>
      </c>
      <c r="G427" s="1">
        <v>2.5662480640580698</v>
      </c>
      <c r="H427" s="1">
        <v>1.5420791517602801E-2</v>
      </c>
      <c r="I427" s="1" t="s">
        <v>22</v>
      </c>
    </row>
    <row r="428" spans="1:9" x14ac:dyDescent="0.35">
      <c r="A428" s="1" t="s">
        <v>6402</v>
      </c>
      <c r="B428" s="1" t="s">
        <v>6403</v>
      </c>
      <c r="C428" s="1" t="s">
        <v>6404</v>
      </c>
      <c r="D428" s="1" t="s">
        <v>40</v>
      </c>
      <c r="E428" s="1" t="s">
        <v>8659</v>
      </c>
      <c r="F428" s="1" t="s">
        <v>8661</v>
      </c>
      <c r="G428" s="1">
        <v>0.97011219367280299</v>
      </c>
      <c r="H428" s="1">
        <v>0.331990571638693</v>
      </c>
      <c r="I428" s="1" t="s">
        <v>1704</v>
      </c>
    </row>
    <row r="429" spans="1:9" x14ac:dyDescent="0.35">
      <c r="A429" s="1" t="s">
        <v>6402</v>
      </c>
      <c r="B429" s="1" t="s">
        <v>6403</v>
      </c>
      <c r="C429" s="1" t="s">
        <v>6404</v>
      </c>
      <c r="D429" s="1" t="s">
        <v>40</v>
      </c>
      <c r="E429" s="1" t="s">
        <v>8659</v>
      </c>
      <c r="F429" s="1" t="s">
        <v>8662</v>
      </c>
      <c r="G429" s="1">
        <v>-2.5070685637252299</v>
      </c>
      <c r="H429" s="1">
        <v>1.8260564273296202E-2</v>
      </c>
      <c r="I429" s="1" t="s">
        <v>22</v>
      </c>
    </row>
    <row r="430" spans="1:9" x14ac:dyDescent="0.35">
      <c r="A430" s="1" t="s">
        <v>6402</v>
      </c>
      <c r="B430" s="1" t="s">
        <v>6403</v>
      </c>
      <c r="C430" s="1" t="s">
        <v>6404</v>
      </c>
      <c r="D430" s="1" t="s">
        <v>40</v>
      </c>
      <c r="E430" s="1" t="s">
        <v>8659</v>
      </c>
      <c r="F430" s="1" t="s">
        <v>8660</v>
      </c>
      <c r="G430" s="1">
        <v>-3.1120064083068102</v>
      </c>
      <c r="H430" s="1">
        <v>5.5746139608847303E-3</v>
      </c>
      <c r="I430" s="1" t="s">
        <v>22</v>
      </c>
    </row>
    <row r="431" spans="1:9" x14ac:dyDescent="0.35">
      <c r="A431" s="1" t="s">
        <v>594</v>
      </c>
      <c r="B431" s="1" t="s">
        <v>595</v>
      </c>
      <c r="C431" s="1" t="s">
        <v>596</v>
      </c>
      <c r="D431" s="1" t="s">
        <v>19</v>
      </c>
      <c r="E431" s="1" t="s">
        <v>8659</v>
      </c>
      <c r="F431" s="1" t="s">
        <v>8661</v>
      </c>
      <c r="G431" s="1">
        <v>3.6611367075536898</v>
      </c>
      <c r="H431" s="1">
        <v>7.5329617302275105E-4</v>
      </c>
      <c r="I431" s="1" t="s">
        <v>22</v>
      </c>
    </row>
    <row r="432" spans="1:9" x14ac:dyDescent="0.35">
      <c r="A432" s="1" t="s">
        <v>594</v>
      </c>
      <c r="B432" s="1" t="s">
        <v>595</v>
      </c>
      <c r="C432" s="1" t="s">
        <v>596</v>
      </c>
      <c r="D432" s="1" t="s">
        <v>19</v>
      </c>
      <c r="E432" s="1" t="s">
        <v>8659</v>
      </c>
      <c r="F432" s="1" t="s">
        <v>8662</v>
      </c>
      <c r="G432" s="1">
        <v>-0.169777196052256</v>
      </c>
      <c r="H432" s="1">
        <v>0.86518536146449398</v>
      </c>
      <c r="I432" s="1" t="s">
        <v>1704</v>
      </c>
    </row>
    <row r="433" spans="1:9" x14ac:dyDescent="0.35">
      <c r="A433" s="1" t="s">
        <v>594</v>
      </c>
      <c r="B433" s="1" t="s">
        <v>595</v>
      </c>
      <c r="C433" s="1" t="s">
        <v>596</v>
      </c>
      <c r="D433" s="1" t="s">
        <v>19</v>
      </c>
      <c r="E433" s="1" t="s">
        <v>8659</v>
      </c>
      <c r="F433" s="1" t="s">
        <v>8660</v>
      </c>
      <c r="G433" s="1">
        <v>-3.61131353501617</v>
      </c>
      <c r="H433" s="1">
        <v>4.5697512823988001E-4</v>
      </c>
      <c r="I433" s="1" t="s">
        <v>22</v>
      </c>
    </row>
    <row r="434" spans="1:9" x14ac:dyDescent="0.35">
      <c r="A434" s="1" t="s">
        <v>912</v>
      </c>
      <c r="B434" s="1" t="s">
        <v>913</v>
      </c>
      <c r="C434" s="1" t="s">
        <v>914</v>
      </c>
      <c r="D434" s="1" t="s">
        <v>19</v>
      </c>
      <c r="E434" s="1" t="s">
        <v>8659</v>
      </c>
      <c r="F434" s="1" t="s">
        <v>8661</v>
      </c>
      <c r="G434" s="1">
        <v>3.1075875788436602</v>
      </c>
      <c r="H434" s="1">
        <v>2.8293163320971802E-3</v>
      </c>
      <c r="I434" s="1" t="s">
        <v>22</v>
      </c>
    </row>
    <row r="435" spans="1:9" x14ac:dyDescent="0.35">
      <c r="A435" s="1" t="s">
        <v>912</v>
      </c>
      <c r="B435" s="1" t="s">
        <v>913</v>
      </c>
      <c r="C435" s="1" t="s">
        <v>914</v>
      </c>
      <c r="D435" s="1" t="s">
        <v>19</v>
      </c>
      <c r="E435" s="1" t="s">
        <v>8659</v>
      </c>
      <c r="F435" s="1" t="s">
        <v>8662</v>
      </c>
      <c r="G435" s="1">
        <v>-1.1622931719063101</v>
      </c>
      <c r="H435" s="1">
        <v>0.245116399231286</v>
      </c>
      <c r="I435" s="1" t="s">
        <v>1704</v>
      </c>
    </row>
    <row r="436" spans="1:9" x14ac:dyDescent="0.35">
      <c r="A436" s="1" t="s">
        <v>912</v>
      </c>
      <c r="B436" s="1" t="s">
        <v>913</v>
      </c>
      <c r="C436" s="1" t="s">
        <v>914</v>
      </c>
      <c r="D436" s="1" t="s">
        <v>19</v>
      </c>
      <c r="E436" s="1" t="s">
        <v>8659</v>
      </c>
      <c r="F436" s="1" t="s">
        <v>8660</v>
      </c>
      <c r="G436" s="1">
        <v>-3.9660371327369899</v>
      </c>
      <c r="H436" s="1">
        <v>2.1923244774834001E-4</v>
      </c>
      <c r="I436" s="1" t="s">
        <v>22</v>
      </c>
    </row>
    <row r="437" spans="1:9" x14ac:dyDescent="0.35">
      <c r="A437" s="1" t="s">
        <v>972</v>
      </c>
      <c r="B437" s="1" t="s">
        <v>973</v>
      </c>
      <c r="C437" s="1" t="s">
        <v>974</v>
      </c>
      <c r="D437" s="1" t="s">
        <v>26</v>
      </c>
      <c r="E437" s="1" t="s">
        <v>8659</v>
      </c>
      <c r="F437" s="1" t="s">
        <v>8661</v>
      </c>
      <c r="G437" s="1">
        <v>3.17928850151345</v>
      </c>
      <c r="H437" s="1">
        <v>2.21455599819199E-3</v>
      </c>
      <c r="I437" s="1" t="s">
        <v>22</v>
      </c>
    </row>
    <row r="438" spans="1:9" x14ac:dyDescent="0.35">
      <c r="A438" s="1" t="s">
        <v>972</v>
      </c>
      <c r="B438" s="1" t="s">
        <v>973</v>
      </c>
      <c r="C438" s="1" t="s">
        <v>974</v>
      </c>
      <c r="D438" s="1" t="s">
        <v>26</v>
      </c>
      <c r="E438" s="1" t="s">
        <v>8659</v>
      </c>
      <c r="F438" s="1" t="s">
        <v>8662</v>
      </c>
      <c r="G438" s="1">
        <v>-1.5905197118593399</v>
      </c>
      <c r="H438" s="1">
        <v>0.11171770600728199</v>
      </c>
      <c r="I438" s="1" t="s">
        <v>1704</v>
      </c>
    </row>
    <row r="439" spans="1:9" x14ac:dyDescent="0.35">
      <c r="A439" s="1" t="s">
        <v>972</v>
      </c>
      <c r="B439" s="1" t="s">
        <v>973</v>
      </c>
      <c r="C439" s="1" t="s">
        <v>974</v>
      </c>
      <c r="D439" s="1" t="s">
        <v>26</v>
      </c>
      <c r="E439" s="1" t="s">
        <v>8659</v>
      </c>
      <c r="F439" s="1" t="s">
        <v>8660</v>
      </c>
      <c r="G439" s="1">
        <v>-4.4045152824205402</v>
      </c>
      <c r="H439" s="2">
        <v>3.1806200146426403E-5</v>
      </c>
      <c r="I439" s="1" t="s">
        <v>22</v>
      </c>
    </row>
    <row r="440" spans="1:9" x14ac:dyDescent="0.35">
      <c r="A440" s="1" t="s">
        <v>798</v>
      </c>
      <c r="B440" s="1" t="s">
        <v>799</v>
      </c>
      <c r="C440" s="1" t="s">
        <v>800</v>
      </c>
      <c r="D440" s="1" t="s">
        <v>33</v>
      </c>
      <c r="E440" s="1" t="s">
        <v>8659</v>
      </c>
      <c r="F440" s="1" t="s">
        <v>8661</v>
      </c>
      <c r="G440" s="1">
        <v>3.39180087798601</v>
      </c>
      <c r="H440" s="1">
        <v>1.0415232164535E-3</v>
      </c>
      <c r="I440" s="1" t="s">
        <v>22</v>
      </c>
    </row>
    <row r="441" spans="1:9" x14ac:dyDescent="0.35">
      <c r="A441" s="1" t="s">
        <v>798</v>
      </c>
      <c r="B441" s="1" t="s">
        <v>799</v>
      </c>
      <c r="C441" s="1" t="s">
        <v>800</v>
      </c>
      <c r="D441" s="1" t="s">
        <v>33</v>
      </c>
      <c r="E441" s="1" t="s">
        <v>8659</v>
      </c>
      <c r="F441" s="1" t="s">
        <v>8662</v>
      </c>
      <c r="G441" s="1">
        <v>-1.34222456193827</v>
      </c>
      <c r="H441" s="1">
        <v>0.17952319481557999</v>
      </c>
      <c r="I441" s="1" t="s">
        <v>1704</v>
      </c>
    </row>
    <row r="442" spans="1:9" x14ac:dyDescent="0.35">
      <c r="A442" s="1" t="s">
        <v>798</v>
      </c>
      <c r="B442" s="1" t="s">
        <v>799</v>
      </c>
      <c r="C442" s="1" t="s">
        <v>800</v>
      </c>
      <c r="D442" s="1" t="s">
        <v>33</v>
      </c>
      <c r="E442" s="1" t="s">
        <v>8659</v>
      </c>
      <c r="F442" s="1" t="s">
        <v>8660</v>
      </c>
      <c r="G442" s="1">
        <v>-4.3911600351359903</v>
      </c>
      <c r="H442" s="2">
        <v>3.3824254472320901E-5</v>
      </c>
      <c r="I442" s="1" t="s">
        <v>22</v>
      </c>
    </row>
    <row r="443" spans="1:9" x14ac:dyDescent="0.35">
      <c r="A443" s="1" t="s">
        <v>2473</v>
      </c>
      <c r="B443" s="1" t="s">
        <v>2474</v>
      </c>
      <c r="C443" s="1" t="s">
        <v>2475</v>
      </c>
      <c r="D443" s="1" t="s">
        <v>57</v>
      </c>
      <c r="E443" s="1" t="s">
        <v>8659</v>
      </c>
      <c r="F443" s="1" t="s">
        <v>8661</v>
      </c>
      <c r="G443" s="1">
        <v>2.3642521100054901</v>
      </c>
      <c r="H443" s="1">
        <v>2.7099770189584701E-2</v>
      </c>
      <c r="I443" s="1" t="s">
        <v>22</v>
      </c>
    </row>
    <row r="444" spans="1:9" x14ac:dyDescent="0.35">
      <c r="A444" s="1" t="s">
        <v>2473</v>
      </c>
      <c r="B444" s="1" t="s">
        <v>2474</v>
      </c>
      <c r="C444" s="1" t="s">
        <v>2475</v>
      </c>
      <c r="D444" s="1" t="s">
        <v>57</v>
      </c>
      <c r="E444" s="1" t="s">
        <v>8659</v>
      </c>
      <c r="F444" s="1" t="s">
        <v>8662</v>
      </c>
      <c r="G444" s="1">
        <v>-1.26043951811147</v>
      </c>
      <c r="H444" s="1">
        <v>0.207510853356247</v>
      </c>
      <c r="I444" s="1" t="s">
        <v>1704</v>
      </c>
    </row>
    <row r="445" spans="1:9" x14ac:dyDescent="0.35">
      <c r="A445" s="1" t="s">
        <v>2473</v>
      </c>
      <c r="B445" s="1" t="s">
        <v>2474</v>
      </c>
      <c r="C445" s="1" t="s">
        <v>2475</v>
      </c>
      <c r="D445" s="1" t="s">
        <v>57</v>
      </c>
      <c r="E445" s="1" t="s">
        <v>8659</v>
      </c>
      <c r="F445" s="1" t="s">
        <v>8660</v>
      </c>
      <c r="G445" s="1">
        <v>-3.3320315628173498</v>
      </c>
      <c r="H445" s="1">
        <v>2.5864343291200202E-3</v>
      </c>
      <c r="I445" s="1" t="s">
        <v>22</v>
      </c>
    </row>
    <row r="446" spans="1:9" x14ac:dyDescent="0.35">
      <c r="A446" s="1" t="s">
        <v>669</v>
      </c>
      <c r="B446" s="1" t="s">
        <v>670</v>
      </c>
      <c r="C446" s="1" t="s">
        <v>671</v>
      </c>
      <c r="D446" s="1" t="s">
        <v>44</v>
      </c>
      <c r="E446" s="1" t="s">
        <v>8659</v>
      </c>
      <c r="F446" s="1" t="s">
        <v>8661</v>
      </c>
      <c r="G446" s="1">
        <v>-3.5280930100094401</v>
      </c>
      <c r="H446" s="1">
        <v>1.25569516889336E-3</v>
      </c>
      <c r="I446" s="1" t="s">
        <v>22</v>
      </c>
    </row>
    <row r="447" spans="1:9" x14ac:dyDescent="0.35">
      <c r="A447" s="1" t="s">
        <v>669</v>
      </c>
      <c r="B447" s="1" t="s">
        <v>670</v>
      </c>
      <c r="C447" s="1" t="s">
        <v>671</v>
      </c>
      <c r="D447" s="1" t="s">
        <v>44</v>
      </c>
      <c r="E447" s="1" t="s">
        <v>8659</v>
      </c>
      <c r="F447" s="1" t="s">
        <v>8662</v>
      </c>
      <c r="G447" s="1">
        <v>-2.10410019602981</v>
      </c>
      <c r="H447" s="1">
        <v>5.3054561647038499E-2</v>
      </c>
      <c r="I447" s="1" t="s">
        <v>1704</v>
      </c>
    </row>
    <row r="448" spans="1:9" x14ac:dyDescent="0.35">
      <c r="A448" s="1" t="s">
        <v>669</v>
      </c>
      <c r="B448" s="1" t="s">
        <v>670</v>
      </c>
      <c r="C448" s="1" t="s">
        <v>671</v>
      </c>
      <c r="D448" s="1" t="s">
        <v>44</v>
      </c>
      <c r="E448" s="1" t="s">
        <v>8659</v>
      </c>
      <c r="F448" s="1" t="s">
        <v>8660</v>
      </c>
      <c r="G448" s="1">
        <v>1.5297417143898699</v>
      </c>
      <c r="H448" s="1">
        <v>0.12608067385640301</v>
      </c>
      <c r="I448" s="1" t="s">
        <v>1704</v>
      </c>
    </row>
    <row r="449" spans="1:9" x14ac:dyDescent="0.35">
      <c r="A449" s="1" t="s">
        <v>1416</v>
      </c>
      <c r="B449" s="1" t="s">
        <v>1417</v>
      </c>
      <c r="C449" s="1" t="s">
        <v>1418</v>
      </c>
      <c r="D449" s="1" t="s">
        <v>57</v>
      </c>
      <c r="E449" s="1" t="s">
        <v>8659</v>
      </c>
      <c r="F449" s="1" t="s">
        <v>8661</v>
      </c>
      <c r="G449" s="1">
        <v>3.00992264929942</v>
      </c>
      <c r="H449" s="1">
        <v>3.9197134379354596E-3</v>
      </c>
      <c r="I449" s="1" t="s">
        <v>22</v>
      </c>
    </row>
    <row r="450" spans="1:9" x14ac:dyDescent="0.35">
      <c r="A450" s="1" t="s">
        <v>1416</v>
      </c>
      <c r="B450" s="1" t="s">
        <v>1417</v>
      </c>
      <c r="C450" s="1" t="s">
        <v>1418</v>
      </c>
      <c r="D450" s="1" t="s">
        <v>57</v>
      </c>
      <c r="E450" s="1" t="s">
        <v>8659</v>
      </c>
      <c r="F450" s="1" t="s">
        <v>8662</v>
      </c>
      <c r="G450" s="1">
        <v>-1.9150581624799401</v>
      </c>
      <c r="H450" s="1">
        <v>5.5485086564139197E-2</v>
      </c>
      <c r="I450" s="1" t="s">
        <v>1704</v>
      </c>
    </row>
    <row r="451" spans="1:9" x14ac:dyDescent="0.35">
      <c r="A451" s="1" t="s">
        <v>1416</v>
      </c>
      <c r="B451" s="1" t="s">
        <v>1417</v>
      </c>
      <c r="C451" s="1" t="s">
        <v>1418</v>
      </c>
      <c r="D451" s="1" t="s">
        <v>57</v>
      </c>
      <c r="E451" s="1" t="s">
        <v>8659</v>
      </c>
      <c r="F451" s="1" t="s">
        <v>8660</v>
      </c>
      <c r="G451" s="1">
        <v>-4.5434517215121399</v>
      </c>
      <c r="H451" s="2">
        <v>1.6602145326349798E-5</v>
      </c>
      <c r="I451" s="1" t="s">
        <v>22</v>
      </c>
    </row>
    <row r="452" spans="1:9" x14ac:dyDescent="0.35">
      <c r="A452" s="1" t="s">
        <v>1005</v>
      </c>
      <c r="B452" s="1" t="s">
        <v>1006</v>
      </c>
      <c r="C452" s="1" t="s">
        <v>1007</v>
      </c>
      <c r="D452" s="1" t="s">
        <v>40</v>
      </c>
      <c r="E452" s="1" t="s">
        <v>8659</v>
      </c>
      <c r="F452" s="1" t="s">
        <v>8661</v>
      </c>
      <c r="G452" s="1">
        <v>3.5266106594778499</v>
      </c>
      <c r="H452" s="1">
        <v>6.31372842442788E-4</v>
      </c>
      <c r="I452" s="1" t="s">
        <v>22</v>
      </c>
    </row>
    <row r="453" spans="1:9" x14ac:dyDescent="0.35">
      <c r="A453" s="1" t="s">
        <v>1005</v>
      </c>
      <c r="B453" s="1" t="s">
        <v>1006</v>
      </c>
      <c r="C453" s="1" t="s">
        <v>1007</v>
      </c>
      <c r="D453" s="1" t="s">
        <v>40</v>
      </c>
      <c r="E453" s="1" t="s">
        <v>8659</v>
      </c>
      <c r="F453" s="1" t="s">
        <v>8662</v>
      </c>
      <c r="G453" s="1">
        <v>-1.1868519816560901</v>
      </c>
      <c r="H453" s="1">
        <v>0.23528601071542299</v>
      </c>
      <c r="I453" s="1" t="s">
        <v>1704</v>
      </c>
    </row>
    <row r="454" spans="1:9" x14ac:dyDescent="0.35">
      <c r="A454" s="1" t="s">
        <v>1005</v>
      </c>
      <c r="B454" s="1" t="s">
        <v>1006</v>
      </c>
      <c r="C454" s="1" t="s">
        <v>1007</v>
      </c>
      <c r="D454" s="1" t="s">
        <v>40</v>
      </c>
      <c r="E454" s="1" t="s">
        <v>8659</v>
      </c>
      <c r="F454" s="1" t="s">
        <v>8660</v>
      </c>
      <c r="G454" s="1">
        <v>-4.4019005445711104</v>
      </c>
      <c r="H454" s="2">
        <v>3.2192023877992302E-5</v>
      </c>
      <c r="I454" s="1" t="s">
        <v>22</v>
      </c>
    </row>
    <row r="455" spans="1:9" x14ac:dyDescent="0.35">
      <c r="A455" s="1" t="s">
        <v>951</v>
      </c>
      <c r="B455" s="1" t="s">
        <v>952</v>
      </c>
      <c r="C455" s="1" t="s">
        <v>953</v>
      </c>
      <c r="D455" s="1" t="s">
        <v>40</v>
      </c>
      <c r="E455" s="1" t="s">
        <v>8659</v>
      </c>
      <c r="F455" s="1" t="s">
        <v>8661</v>
      </c>
      <c r="G455" s="1">
        <v>3.43590868282085</v>
      </c>
      <c r="H455" s="1">
        <v>8.8585499051157298E-4</v>
      </c>
      <c r="I455" s="1" t="s">
        <v>22</v>
      </c>
    </row>
    <row r="456" spans="1:9" x14ac:dyDescent="0.35">
      <c r="A456" s="1" t="s">
        <v>951</v>
      </c>
      <c r="B456" s="1" t="s">
        <v>952</v>
      </c>
      <c r="C456" s="1" t="s">
        <v>953</v>
      </c>
      <c r="D456" s="1" t="s">
        <v>40</v>
      </c>
      <c r="E456" s="1" t="s">
        <v>8659</v>
      </c>
      <c r="F456" s="1" t="s">
        <v>8662</v>
      </c>
      <c r="G456" s="1">
        <v>-1.2921868319310199</v>
      </c>
      <c r="H456" s="1">
        <v>0.19629245078934199</v>
      </c>
      <c r="I456" s="1" t="s">
        <v>1704</v>
      </c>
    </row>
    <row r="457" spans="1:9" x14ac:dyDescent="0.35">
      <c r="A457" s="1" t="s">
        <v>951</v>
      </c>
      <c r="B457" s="1" t="s">
        <v>952</v>
      </c>
      <c r="C457" s="1" t="s">
        <v>953</v>
      </c>
      <c r="D457" s="1" t="s">
        <v>40</v>
      </c>
      <c r="E457" s="1" t="s">
        <v>8659</v>
      </c>
      <c r="F457" s="1" t="s">
        <v>8660</v>
      </c>
      <c r="G457" s="1">
        <v>-4.4071344696404502</v>
      </c>
      <c r="H457" s="2">
        <v>3.1424149040134702E-5</v>
      </c>
      <c r="I457" s="1" t="s">
        <v>22</v>
      </c>
    </row>
    <row r="458" spans="1:9" x14ac:dyDescent="0.35">
      <c r="A458" s="1" t="s">
        <v>258</v>
      </c>
      <c r="B458" s="1" t="s">
        <v>259</v>
      </c>
      <c r="C458" s="1" t="s">
        <v>260</v>
      </c>
      <c r="D458" s="1" t="s">
        <v>40</v>
      </c>
      <c r="E458" s="1" t="s">
        <v>8659</v>
      </c>
      <c r="F458" s="1" t="s">
        <v>8661</v>
      </c>
      <c r="G458" s="1">
        <v>4.1301037543025299</v>
      </c>
      <c r="H458" s="2">
        <v>5.4389933225624501E-5</v>
      </c>
      <c r="I458" s="1" t="s">
        <v>22</v>
      </c>
    </row>
    <row r="459" spans="1:9" x14ac:dyDescent="0.35">
      <c r="A459" s="1" t="s">
        <v>258</v>
      </c>
      <c r="B459" s="1" t="s">
        <v>259</v>
      </c>
      <c r="C459" s="1" t="s">
        <v>260</v>
      </c>
      <c r="D459" s="1" t="s">
        <v>40</v>
      </c>
      <c r="E459" s="1" t="s">
        <v>8659</v>
      </c>
      <c r="F459" s="1" t="s">
        <v>8662</v>
      </c>
      <c r="G459" s="1">
        <v>-1.48425654145494</v>
      </c>
      <c r="H459" s="1">
        <v>0.13774087482165501</v>
      </c>
      <c r="I459" s="1" t="s">
        <v>1704</v>
      </c>
    </row>
    <row r="460" spans="1:9" x14ac:dyDescent="0.35">
      <c r="A460" s="1" t="s">
        <v>258</v>
      </c>
      <c r="B460" s="1" t="s">
        <v>259</v>
      </c>
      <c r="C460" s="1" t="s">
        <v>260</v>
      </c>
      <c r="D460" s="1" t="s">
        <v>40</v>
      </c>
      <c r="E460" s="1" t="s">
        <v>8659</v>
      </c>
      <c r="F460" s="1" t="s">
        <v>8660</v>
      </c>
      <c r="G460" s="1">
        <v>-5.2166954054200696</v>
      </c>
      <c r="H460" s="2">
        <v>5.4643023461605305E-7</v>
      </c>
      <c r="I460" s="1" t="s">
        <v>22</v>
      </c>
    </row>
    <row r="461" spans="1:9" x14ac:dyDescent="0.35">
      <c r="A461" s="1" t="s">
        <v>34</v>
      </c>
      <c r="B461" s="1" t="s">
        <v>35</v>
      </c>
      <c r="C461" s="1" t="s">
        <v>36</v>
      </c>
      <c r="D461" s="1" t="s">
        <v>33</v>
      </c>
      <c r="E461" s="1" t="s">
        <v>8659</v>
      </c>
      <c r="F461" s="1" t="s">
        <v>8661</v>
      </c>
      <c r="G461" s="1">
        <v>5.2585509327145497</v>
      </c>
      <c r="H461" s="2">
        <v>2.1779245985985101E-7</v>
      </c>
      <c r="I461" s="1" t="s">
        <v>22</v>
      </c>
    </row>
    <row r="462" spans="1:9" x14ac:dyDescent="0.35">
      <c r="A462" s="1" t="s">
        <v>34</v>
      </c>
      <c r="B462" s="1" t="s">
        <v>35</v>
      </c>
      <c r="C462" s="1" t="s">
        <v>36</v>
      </c>
      <c r="D462" s="1" t="s">
        <v>33</v>
      </c>
      <c r="E462" s="1" t="s">
        <v>8659</v>
      </c>
      <c r="F462" s="1" t="s">
        <v>8662</v>
      </c>
      <c r="G462" s="1">
        <v>-0.82730274742608501</v>
      </c>
      <c r="H462" s="1">
        <v>0.40806548693737899</v>
      </c>
      <c r="I462" s="1" t="s">
        <v>1704</v>
      </c>
    </row>
    <row r="463" spans="1:9" x14ac:dyDescent="0.35">
      <c r="A463" s="1" t="s">
        <v>34</v>
      </c>
      <c r="B463" s="1" t="s">
        <v>35</v>
      </c>
      <c r="C463" s="1" t="s">
        <v>36</v>
      </c>
      <c r="D463" s="1" t="s">
        <v>33</v>
      </c>
      <c r="E463" s="1" t="s">
        <v>8659</v>
      </c>
      <c r="F463" s="1" t="s">
        <v>8660</v>
      </c>
      <c r="G463" s="1">
        <v>-5.7198939598871803</v>
      </c>
      <c r="H463" s="2">
        <v>3.1977166417268397E-8</v>
      </c>
      <c r="I463" s="1" t="s">
        <v>22</v>
      </c>
    </row>
    <row r="464" spans="1:9" x14ac:dyDescent="0.35">
      <c r="A464" s="1" t="s">
        <v>8539</v>
      </c>
      <c r="B464" s="1" t="s">
        <v>8540</v>
      </c>
      <c r="C464" s="1" t="s">
        <v>8541</v>
      </c>
      <c r="D464" s="1" t="s">
        <v>57</v>
      </c>
      <c r="E464" s="1" t="s">
        <v>8659</v>
      </c>
      <c r="F464" s="1" t="s">
        <v>8661</v>
      </c>
      <c r="G464" s="1">
        <v>-0.19311366852971501</v>
      </c>
      <c r="H464" s="1">
        <v>0.84686994820546702</v>
      </c>
      <c r="I464" s="1" t="s">
        <v>1704</v>
      </c>
    </row>
    <row r="465" spans="1:9" x14ac:dyDescent="0.35">
      <c r="A465" s="1" t="s">
        <v>8539</v>
      </c>
      <c r="B465" s="1" t="s">
        <v>8540</v>
      </c>
      <c r="C465" s="1" t="s">
        <v>8541</v>
      </c>
      <c r="D465" s="1" t="s">
        <v>57</v>
      </c>
      <c r="E465" s="1" t="s">
        <v>8659</v>
      </c>
      <c r="F465" s="1" t="s">
        <v>8662</v>
      </c>
      <c r="G465" s="1">
        <v>-2.7179006550074298</v>
      </c>
      <c r="H465" s="1">
        <v>1.9709268221869799E-2</v>
      </c>
      <c r="I465" s="1" t="s">
        <v>22</v>
      </c>
    </row>
    <row r="466" spans="1:9" x14ac:dyDescent="0.35">
      <c r="A466" s="1" t="s">
        <v>8539</v>
      </c>
      <c r="B466" s="1" t="s">
        <v>8540</v>
      </c>
      <c r="C466" s="1" t="s">
        <v>8541</v>
      </c>
      <c r="D466" s="1" t="s">
        <v>57</v>
      </c>
      <c r="E466" s="1" t="s">
        <v>8659</v>
      </c>
      <c r="F466" s="1" t="s">
        <v>8660</v>
      </c>
      <c r="G466" s="1">
        <v>-2.1851860978425499</v>
      </c>
      <c r="H466" s="1">
        <v>4.3312806637673298E-2</v>
      </c>
      <c r="I466" s="1" t="s">
        <v>22</v>
      </c>
    </row>
    <row r="467" spans="1:9" x14ac:dyDescent="0.35">
      <c r="A467" s="1" t="s">
        <v>4566</v>
      </c>
      <c r="B467" s="1" t="s">
        <v>4567</v>
      </c>
      <c r="C467" s="1" t="s">
        <v>4568</v>
      </c>
      <c r="D467" s="1" t="s">
        <v>57</v>
      </c>
      <c r="E467" s="1" t="s">
        <v>8659</v>
      </c>
      <c r="F467" s="1" t="s">
        <v>8661</v>
      </c>
      <c r="G467" s="1">
        <v>-1.5394219790244399</v>
      </c>
      <c r="H467" s="1">
        <v>0.18555196753400999</v>
      </c>
      <c r="I467" s="1" t="s">
        <v>1704</v>
      </c>
    </row>
    <row r="468" spans="1:9" x14ac:dyDescent="0.35">
      <c r="A468" s="1" t="s">
        <v>4566</v>
      </c>
      <c r="B468" s="1" t="s">
        <v>4567</v>
      </c>
      <c r="C468" s="1" t="s">
        <v>4568</v>
      </c>
      <c r="D468" s="1" t="s">
        <v>57</v>
      </c>
      <c r="E468" s="1" t="s">
        <v>8659</v>
      </c>
      <c r="F468" s="1" t="s">
        <v>8662</v>
      </c>
      <c r="G468" s="1">
        <v>-2.99435647906799</v>
      </c>
      <c r="H468" s="1">
        <v>8.2507323210211092E-3</v>
      </c>
      <c r="I468" s="1" t="s">
        <v>22</v>
      </c>
    </row>
    <row r="469" spans="1:9" x14ac:dyDescent="0.35">
      <c r="A469" s="1" t="s">
        <v>4566</v>
      </c>
      <c r="B469" s="1" t="s">
        <v>4567</v>
      </c>
      <c r="C469" s="1" t="s">
        <v>4568</v>
      </c>
      <c r="D469" s="1" t="s">
        <v>57</v>
      </c>
      <c r="E469" s="1" t="s">
        <v>8659</v>
      </c>
      <c r="F469" s="1" t="s">
        <v>8660</v>
      </c>
      <c r="G469" s="1">
        <v>-1.14077448829321</v>
      </c>
      <c r="H469" s="1">
        <v>0.253963779669028</v>
      </c>
      <c r="I469" s="1" t="s">
        <v>1704</v>
      </c>
    </row>
    <row r="470" spans="1:9" x14ac:dyDescent="0.35">
      <c r="A470" s="1" t="s">
        <v>1470</v>
      </c>
      <c r="B470" s="1" t="s">
        <v>1471</v>
      </c>
      <c r="C470" s="1" t="s">
        <v>1472</v>
      </c>
      <c r="D470" s="1" t="s">
        <v>33</v>
      </c>
      <c r="E470" s="1" t="s">
        <v>8659</v>
      </c>
      <c r="F470" s="1" t="s">
        <v>8661</v>
      </c>
      <c r="G470" s="1">
        <v>3.7372757342705598</v>
      </c>
      <c r="H470" s="1">
        <v>5.5807465976549298E-4</v>
      </c>
      <c r="I470" s="1" t="s">
        <v>22</v>
      </c>
    </row>
    <row r="471" spans="1:9" x14ac:dyDescent="0.35">
      <c r="A471" s="1" t="s">
        <v>1470</v>
      </c>
      <c r="B471" s="1" t="s">
        <v>1471</v>
      </c>
      <c r="C471" s="1" t="s">
        <v>1472</v>
      </c>
      <c r="D471" s="1" t="s">
        <v>33</v>
      </c>
      <c r="E471" s="1" t="s">
        <v>8659</v>
      </c>
      <c r="F471" s="1" t="s">
        <v>8662</v>
      </c>
      <c r="G471" s="1">
        <v>0.53497972268827099</v>
      </c>
      <c r="H471" s="1">
        <v>0.59266387895740302</v>
      </c>
      <c r="I471" s="1" t="s">
        <v>1704</v>
      </c>
    </row>
    <row r="472" spans="1:9" x14ac:dyDescent="0.35">
      <c r="A472" s="1" t="s">
        <v>1470</v>
      </c>
      <c r="B472" s="1" t="s">
        <v>1471</v>
      </c>
      <c r="C472" s="1" t="s">
        <v>1472</v>
      </c>
      <c r="D472" s="1" t="s">
        <v>33</v>
      </c>
      <c r="E472" s="1" t="s">
        <v>8659</v>
      </c>
      <c r="F472" s="1" t="s">
        <v>8660</v>
      </c>
      <c r="G472" s="1">
        <v>-2.9739422912857298</v>
      </c>
      <c r="H472" s="1">
        <v>4.4100054295055299E-3</v>
      </c>
      <c r="I472" s="1" t="s">
        <v>22</v>
      </c>
    </row>
    <row r="473" spans="1:9" x14ac:dyDescent="0.35">
      <c r="A473" s="1" t="s">
        <v>1431</v>
      </c>
      <c r="B473" s="1" t="s">
        <v>1432</v>
      </c>
      <c r="C473" s="1" t="s">
        <v>1433</v>
      </c>
      <c r="D473" s="1" t="s">
        <v>44</v>
      </c>
      <c r="E473" s="1" t="s">
        <v>8659</v>
      </c>
      <c r="F473" s="1" t="s">
        <v>8661</v>
      </c>
      <c r="G473" s="1">
        <v>3.4312164062938</v>
      </c>
      <c r="H473" s="1">
        <v>1.80264312112143E-3</v>
      </c>
      <c r="I473" s="1" t="s">
        <v>22</v>
      </c>
    </row>
    <row r="474" spans="1:9" x14ac:dyDescent="0.35">
      <c r="A474" s="1" t="s">
        <v>1431</v>
      </c>
      <c r="B474" s="1" t="s">
        <v>1432</v>
      </c>
      <c r="C474" s="1" t="s">
        <v>1433</v>
      </c>
      <c r="D474" s="1" t="s">
        <v>44</v>
      </c>
      <c r="E474" s="1" t="s">
        <v>8659</v>
      </c>
      <c r="F474" s="1" t="s">
        <v>8662</v>
      </c>
      <c r="G474" s="1">
        <v>0.211334880973095</v>
      </c>
      <c r="H474" s="1">
        <v>0.83262596644498499</v>
      </c>
      <c r="I474" s="1" t="s">
        <v>1704</v>
      </c>
    </row>
    <row r="475" spans="1:9" x14ac:dyDescent="0.35">
      <c r="A475" s="1" t="s">
        <v>1431</v>
      </c>
      <c r="B475" s="1" t="s">
        <v>1432</v>
      </c>
      <c r="C475" s="1" t="s">
        <v>1433</v>
      </c>
      <c r="D475" s="1" t="s">
        <v>44</v>
      </c>
      <c r="E475" s="1" t="s">
        <v>8659</v>
      </c>
      <c r="F475" s="1" t="s">
        <v>8660</v>
      </c>
      <c r="G475" s="1">
        <v>-3.0803207132468402</v>
      </c>
      <c r="H475" s="1">
        <v>3.1016670652298699E-3</v>
      </c>
      <c r="I475" s="1" t="s">
        <v>22</v>
      </c>
    </row>
    <row r="476" spans="1:9" x14ac:dyDescent="0.35">
      <c r="A476" s="1" t="s">
        <v>783</v>
      </c>
      <c r="B476" s="1" t="s">
        <v>784</v>
      </c>
      <c r="C476" s="1" t="s">
        <v>785</v>
      </c>
      <c r="D476" s="1" t="s">
        <v>44</v>
      </c>
      <c r="E476" s="1" t="s">
        <v>8659</v>
      </c>
      <c r="F476" s="1" t="s">
        <v>8661</v>
      </c>
      <c r="G476" s="1">
        <v>-3.04845418741745</v>
      </c>
      <c r="H476" s="1">
        <v>6.9006594698311201E-3</v>
      </c>
      <c r="I476" s="1" t="s">
        <v>22</v>
      </c>
    </row>
    <row r="477" spans="1:9" x14ac:dyDescent="0.35">
      <c r="A477" s="1" t="s">
        <v>783</v>
      </c>
      <c r="B477" s="1" t="s">
        <v>784</v>
      </c>
      <c r="C477" s="1" t="s">
        <v>785</v>
      </c>
      <c r="D477" s="1" t="s">
        <v>44</v>
      </c>
      <c r="E477" s="1" t="s">
        <v>8659</v>
      </c>
      <c r="F477" s="1" t="s">
        <v>8662</v>
      </c>
      <c r="G477" s="1">
        <v>-0.74805375423471898</v>
      </c>
      <c r="H477" s="1">
        <v>0.45442773483618898</v>
      </c>
      <c r="I477" s="1" t="s">
        <v>1704</v>
      </c>
    </row>
    <row r="478" spans="1:9" x14ac:dyDescent="0.35">
      <c r="A478" s="1" t="s">
        <v>783</v>
      </c>
      <c r="B478" s="1" t="s">
        <v>784</v>
      </c>
      <c r="C478" s="1" t="s">
        <v>785</v>
      </c>
      <c r="D478" s="1" t="s">
        <v>44</v>
      </c>
      <c r="E478" s="1" t="s">
        <v>8659</v>
      </c>
      <c r="F478" s="1" t="s">
        <v>8660</v>
      </c>
      <c r="G478" s="1">
        <v>2.2306447242166598</v>
      </c>
      <c r="H478" s="1">
        <v>3.8557007677986102E-2</v>
      </c>
      <c r="I478" s="1" t="s">
        <v>22</v>
      </c>
    </row>
    <row r="479" spans="1:9" x14ac:dyDescent="0.35">
      <c r="A479" s="1" t="s">
        <v>1536</v>
      </c>
      <c r="B479" s="1" t="s">
        <v>1537</v>
      </c>
      <c r="C479" s="1" t="s">
        <v>1538</v>
      </c>
      <c r="D479" s="1" t="s">
        <v>44</v>
      </c>
      <c r="E479" s="1" t="s">
        <v>8659</v>
      </c>
      <c r="F479" s="1" t="s">
        <v>8661</v>
      </c>
      <c r="G479" s="1">
        <v>3.0533313178899002</v>
      </c>
      <c r="H479" s="1">
        <v>3.3947387523903601E-3</v>
      </c>
      <c r="I479" s="1" t="s">
        <v>22</v>
      </c>
    </row>
    <row r="480" spans="1:9" x14ac:dyDescent="0.35">
      <c r="A480" s="1" t="s">
        <v>1536</v>
      </c>
      <c r="B480" s="1" t="s">
        <v>1537</v>
      </c>
      <c r="C480" s="1" t="s">
        <v>1538</v>
      </c>
      <c r="D480" s="1" t="s">
        <v>44</v>
      </c>
      <c r="E480" s="1" t="s">
        <v>8659</v>
      </c>
      <c r="F480" s="1" t="s">
        <v>8662</v>
      </c>
      <c r="G480" s="1">
        <v>-2.37147204414409</v>
      </c>
      <c r="H480" s="1">
        <v>1.77173869478046E-2</v>
      </c>
      <c r="I480" s="1" t="s">
        <v>22</v>
      </c>
    </row>
    <row r="481" spans="1:9" x14ac:dyDescent="0.35">
      <c r="A481" s="1" t="s">
        <v>1536</v>
      </c>
      <c r="B481" s="1" t="s">
        <v>1537</v>
      </c>
      <c r="C481" s="1" t="s">
        <v>1538</v>
      </c>
      <c r="D481" s="1" t="s">
        <v>44</v>
      </c>
      <c r="E481" s="1" t="s">
        <v>8659</v>
      </c>
      <c r="F481" s="1" t="s">
        <v>8660</v>
      </c>
      <c r="G481" s="1">
        <v>-4.9624929867666498</v>
      </c>
      <c r="H481" s="2">
        <v>2.08782240644005E-6</v>
      </c>
      <c r="I481" s="1" t="s">
        <v>22</v>
      </c>
    </row>
    <row r="482" spans="1:9" x14ac:dyDescent="0.35">
      <c r="A482" s="1" t="s">
        <v>7743</v>
      </c>
      <c r="B482" s="1" t="s">
        <v>7744</v>
      </c>
      <c r="C482" s="1" t="s">
        <v>7745</v>
      </c>
      <c r="D482" s="1" t="s">
        <v>57</v>
      </c>
      <c r="E482" s="1" t="s">
        <v>8659</v>
      </c>
      <c r="F482" s="1" t="s">
        <v>8661</v>
      </c>
      <c r="G482" s="1">
        <v>0.27679625822592402</v>
      </c>
      <c r="H482" s="1">
        <v>0.78193655446617205</v>
      </c>
      <c r="I482" s="1" t="s">
        <v>1704</v>
      </c>
    </row>
    <row r="483" spans="1:9" x14ac:dyDescent="0.35">
      <c r="A483" s="1" t="s">
        <v>7743</v>
      </c>
      <c r="B483" s="1" t="s">
        <v>7744</v>
      </c>
      <c r="C483" s="1" t="s">
        <v>7745</v>
      </c>
      <c r="D483" s="1" t="s">
        <v>57</v>
      </c>
      <c r="E483" s="1" t="s">
        <v>8659</v>
      </c>
      <c r="F483" s="1" t="s">
        <v>8662</v>
      </c>
      <c r="G483" s="1">
        <v>-3.1058011475911198</v>
      </c>
      <c r="H483" s="1">
        <v>5.6929284453522896E-3</v>
      </c>
      <c r="I483" s="1" t="s">
        <v>22</v>
      </c>
    </row>
    <row r="484" spans="1:9" x14ac:dyDescent="0.35">
      <c r="A484" s="1" t="s">
        <v>7743</v>
      </c>
      <c r="B484" s="1" t="s">
        <v>7744</v>
      </c>
      <c r="C484" s="1" t="s">
        <v>7745</v>
      </c>
      <c r="D484" s="1" t="s">
        <v>57</v>
      </c>
      <c r="E484" s="1" t="s">
        <v>8659</v>
      </c>
      <c r="F484" s="1" t="s">
        <v>8660</v>
      </c>
      <c r="G484" s="1">
        <v>-2.9720357627501199</v>
      </c>
      <c r="H484" s="1">
        <v>4.4374833395834498E-3</v>
      </c>
      <c r="I484" s="1" t="s">
        <v>22</v>
      </c>
    </row>
    <row r="485" spans="1:9" x14ac:dyDescent="0.35">
      <c r="A485" s="1" t="s">
        <v>1287</v>
      </c>
      <c r="B485" s="1" t="s">
        <v>1288</v>
      </c>
      <c r="C485" s="1" t="s">
        <v>1289</v>
      </c>
      <c r="D485" s="1" t="s">
        <v>26</v>
      </c>
      <c r="E485" s="1" t="s">
        <v>8659</v>
      </c>
      <c r="F485" s="1" t="s">
        <v>8661</v>
      </c>
      <c r="G485" s="1">
        <v>3.8022996105394999</v>
      </c>
      <c r="H485" s="1">
        <v>4.30077630747246E-4</v>
      </c>
      <c r="I485" s="1" t="s">
        <v>22</v>
      </c>
    </row>
    <row r="486" spans="1:9" x14ac:dyDescent="0.35">
      <c r="A486" s="1" t="s">
        <v>1287</v>
      </c>
      <c r="B486" s="1" t="s">
        <v>1288</v>
      </c>
      <c r="C486" s="1" t="s">
        <v>1289</v>
      </c>
      <c r="D486" s="1" t="s">
        <v>26</v>
      </c>
      <c r="E486" s="1" t="s">
        <v>8659</v>
      </c>
      <c r="F486" s="1" t="s">
        <v>8662</v>
      </c>
      <c r="G486" s="1">
        <v>0.70006404186058502</v>
      </c>
      <c r="H486" s="1">
        <v>0.48388731069689001</v>
      </c>
      <c r="I486" s="1" t="s">
        <v>1704</v>
      </c>
    </row>
    <row r="487" spans="1:9" x14ac:dyDescent="0.35">
      <c r="A487" s="1" t="s">
        <v>1287</v>
      </c>
      <c r="B487" s="1" t="s">
        <v>1288</v>
      </c>
      <c r="C487" s="1" t="s">
        <v>1289</v>
      </c>
      <c r="D487" s="1" t="s">
        <v>26</v>
      </c>
      <c r="E487" s="1" t="s">
        <v>8659</v>
      </c>
      <c r="F487" s="1" t="s">
        <v>8660</v>
      </c>
      <c r="G487" s="1">
        <v>-3.0091242374071299</v>
      </c>
      <c r="H487" s="1">
        <v>3.9300293020069496E-3</v>
      </c>
      <c r="I487" s="1" t="s">
        <v>22</v>
      </c>
    </row>
    <row r="488" spans="1:9" x14ac:dyDescent="0.35">
      <c r="A488" s="1" t="s">
        <v>3017</v>
      </c>
      <c r="B488" s="1" t="s">
        <v>3018</v>
      </c>
      <c r="C488" s="1" t="s">
        <v>3019</v>
      </c>
      <c r="D488" s="1" t="s">
        <v>40</v>
      </c>
      <c r="E488" s="1" t="s">
        <v>8659</v>
      </c>
      <c r="F488" s="1" t="s">
        <v>8661</v>
      </c>
      <c r="G488" s="1">
        <v>1.76986340488885</v>
      </c>
      <c r="H488" s="1">
        <v>7.6749898360669505E-2</v>
      </c>
      <c r="I488" s="1" t="s">
        <v>1704</v>
      </c>
    </row>
    <row r="489" spans="1:9" x14ac:dyDescent="0.35">
      <c r="A489" s="1" t="s">
        <v>3017</v>
      </c>
      <c r="B489" s="1" t="s">
        <v>3018</v>
      </c>
      <c r="C489" s="1" t="s">
        <v>3019</v>
      </c>
      <c r="D489" s="1" t="s">
        <v>40</v>
      </c>
      <c r="E489" s="1" t="s">
        <v>8659</v>
      </c>
      <c r="F489" s="1" t="s">
        <v>8662</v>
      </c>
      <c r="G489" s="1">
        <v>-1.8277524920682799</v>
      </c>
      <c r="H489" s="1">
        <v>0.101380059252977</v>
      </c>
      <c r="I489" s="1" t="s">
        <v>1704</v>
      </c>
    </row>
    <row r="490" spans="1:9" x14ac:dyDescent="0.35">
      <c r="A490" s="1" t="s">
        <v>3017</v>
      </c>
      <c r="B490" s="1" t="s">
        <v>3018</v>
      </c>
      <c r="C490" s="1" t="s">
        <v>3019</v>
      </c>
      <c r="D490" s="1" t="s">
        <v>40</v>
      </c>
      <c r="E490" s="1" t="s">
        <v>8659</v>
      </c>
      <c r="F490" s="1" t="s">
        <v>8660</v>
      </c>
      <c r="G490" s="1">
        <v>-3.2697784337718501</v>
      </c>
      <c r="H490" s="1">
        <v>3.2289525974084098E-3</v>
      </c>
      <c r="I490" s="1" t="s">
        <v>22</v>
      </c>
    </row>
    <row r="491" spans="1:9" x14ac:dyDescent="0.35">
      <c r="A491" s="1" t="s">
        <v>672</v>
      </c>
      <c r="B491" s="1" t="s">
        <v>673</v>
      </c>
      <c r="C491" s="1" t="s">
        <v>674</v>
      </c>
      <c r="D491" s="1" t="s">
        <v>44</v>
      </c>
      <c r="E491" s="1" t="s">
        <v>8659</v>
      </c>
      <c r="F491" s="1" t="s">
        <v>8661</v>
      </c>
      <c r="G491" s="1">
        <v>3.8978865161636</v>
      </c>
      <c r="H491" s="1">
        <v>2.9110760364651301E-4</v>
      </c>
      <c r="I491" s="1" t="s">
        <v>22</v>
      </c>
    </row>
    <row r="492" spans="1:9" x14ac:dyDescent="0.35">
      <c r="A492" s="1" t="s">
        <v>672</v>
      </c>
      <c r="B492" s="1" t="s">
        <v>673</v>
      </c>
      <c r="C492" s="1" t="s">
        <v>674</v>
      </c>
      <c r="D492" s="1" t="s">
        <v>44</v>
      </c>
      <c r="E492" s="1" t="s">
        <v>8659</v>
      </c>
      <c r="F492" s="1" t="s">
        <v>8662</v>
      </c>
      <c r="G492" s="1">
        <v>0.70606083019834598</v>
      </c>
      <c r="H492" s="1">
        <v>0.48015030922635299</v>
      </c>
      <c r="I492" s="1" t="s">
        <v>1704</v>
      </c>
    </row>
    <row r="493" spans="1:9" x14ac:dyDescent="0.35">
      <c r="A493" s="1" t="s">
        <v>672</v>
      </c>
      <c r="B493" s="1" t="s">
        <v>673</v>
      </c>
      <c r="C493" s="1" t="s">
        <v>674</v>
      </c>
      <c r="D493" s="1" t="s">
        <v>44</v>
      </c>
      <c r="E493" s="1" t="s">
        <v>8659</v>
      </c>
      <c r="F493" s="1" t="s">
        <v>8660</v>
      </c>
      <c r="G493" s="1">
        <v>-3.1836279555721099</v>
      </c>
      <c r="H493" s="1">
        <v>2.1816272359295799E-3</v>
      </c>
      <c r="I493" s="1" t="s">
        <v>22</v>
      </c>
    </row>
    <row r="494" spans="1:9" x14ac:dyDescent="0.35">
      <c r="A494" s="1" t="s">
        <v>1548</v>
      </c>
      <c r="B494" s="1" t="s">
        <v>1549</v>
      </c>
      <c r="C494" s="1" t="s">
        <v>1550</v>
      </c>
      <c r="D494" s="1" t="s">
        <v>26</v>
      </c>
      <c r="E494" s="1" t="s">
        <v>8659</v>
      </c>
      <c r="F494" s="1" t="s">
        <v>8661</v>
      </c>
      <c r="G494" s="1">
        <v>-2.64674950403999</v>
      </c>
      <c r="H494" s="1">
        <v>1.21904292605258E-2</v>
      </c>
      <c r="I494" s="1" t="s">
        <v>22</v>
      </c>
    </row>
    <row r="495" spans="1:9" x14ac:dyDescent="0.35">
      <c r="A495" s="1" t="s">
        <v>1548</v>
      </c>
      <c r="B495" s="1" t="s">
        <v>1549</v>
      </c>
      <c r="C495" s="1" t="s">
        <v>1550</v>
      </c>
      <c r="D495" s="1" t="s">
        <v>26</v>
      </c>
      <c r="E495" s="1" t="s">
        <v>8659</v>
      </c>
      <c r="F495" s="1" t="s">
        <v>8662</v>
      </c>
      <c r="G495" s="1">
        <v>-4.4972156727867398</v>
      </c>
      <c r="H495" s="2">
        <v>2.0654742034246202E-5</v>
      </c>
      <c r="I495" s="1" t="s">
        <v>22</v>
      </c>
    </row>
    <row r="496" spans="1:9" x14ac:dyDescent="0.35">
      <c r="A496" s="1" t="s">
        <v>1548</v>
      </c>
      <c r="B496" s="1" t="s">
        <v>1549</v>
      </c>
      <c r="C496" s="1" t="s">
        <v>1550</v>
      </c>
      <c r="D496" s="1" t="s">
        <v>26</v>
      </c>
      <c r="E496" s="1" t="s">
        <v>8659</v>
      </c>
      <c r="F496" s="1" t="s">
        <v>8660</v>
      </c>
      <c r="G496" s="1">
        <v>-1.4234532831780999</v>
      </c>
      <c r="H496" s="1">
        <v>0.154604795640819</v>
      </c>
      <c r="I496" s="1" t="s">
        <v>1704</v>
      </c>
    </row>
    <row r="497" spans="1:9" x14ac:dyDescent="0.35">
      <c r="A497" s="1" t="s">
        <v>2161</v>
      </c>
      <c r="B497" s="1" t="s">
        <v>2162</v>
      </c>
      <c r="C497" s="1" t="s">
        <v>2163</v>
      </c>
      <c r="D497" s="1" t="s">
        <v>40</v>
      </c>
      <c r="E497" s="1" t="s">
        <v>8659</v>
      </c>
      <c r="F497" s="1" t="s">
        <v>8661</v>
      </c>
      <c r="G497" s="1">
        <v>2.1169695450931698</v>
      </c>
      <c r="H497" s="1">
        <v>5.1393648872109697E-2</v>
      </c>
      <c r="I497" s="1" t="s">
        <v>1704</v>
      </c>
    </row>
    <row r="498" spans="1:9" x14ac:dyDescent="0.35">
      <c r="A498" s="1" t="s">
        <v>2161</v>
      </c>
      <c r="B498" s="1" t="s">
        <v>2162</v>
      </c>
      <c r="C498" s="1" t="s">
        <v>2163</v>
      </c>
      <c r="D498" s="1" t="s">
        <v>40</v>
      </c>
      <c r="E498" s="1" t="s">
        <v>8659</v>
      </c>
      <c r="F498" s="1" t="s">
        <v>8662</v>
      </c>
      <c r="G498" s="1">
        <v>-1.4499535475718801</v>
      </c>
      <c r="H498" s="1">
        <v>0.14707147343229199</v>
      </c>
      <c r="I498" s="1" t="s">
        <v>1704</v>
      </c>
    </row>
    <row r="499" spans="1:9" x14ac:dyDescent="0.35">
      <c r="A499" s="1" t="s">
        <v>2161</v>
      </c>
      <c r="B499" s="1" t="s">
        <v>2162</v>
      </c>
      <c r="C499" s="1" t="s">
        <v>2163</v>
      </c>
      <c r="D499" s="1" t="s">
        <v>40</v>
      </c>
      <c r="E499" s="1" t="s">
        <v>8659</v>
      </c>
      <c r="F499" s="1" t="s">
        <v>8660</v>
      </c>
      <c r="G499" s="1">
        <v>-3.2629398575108701</v>
      </c>
      <c r="H499" s="1">
        <v>3.3078875069361201E-3</v>
      </c>
      <c r="I499" s="1" t="s">
        <v>22</v>
      </c>
    </row>
    <row r="500" spans="1:9" x14ac:dyDescent="0.35">
      <c r="A500" s="1" t="s">
        <v>4256</v>
      </c>
      <c r="B500" s="1" t="s">
        <v>4257</v>
      </c>
      <c r="C500" s="1" t="s">
        <v>4258</v>
      </c>
      <c r="D500" s="1" t="s">
        <v>26</v>
      </c>
      <c r="E500" s="1" t="s">
        <v>8659</v>
      </c>
      <c r="F500" s="1" t="s">
        <v>8661</v>
      </c>
      <c r="G500" s="1">
        <v>1.3961956069436701</v>
      </c>
      <c r="H500" s="1">
        <v>0.16265559925620901</v>
      </c>
      <c r="I500" s="1" t="s">
        <v>1704</v>
      </c>
    </row>
    <row r="501" spans="1:9" x14ac:dyDescent="0.35">
      <c r="A501" s="1" t="s">
        <v>4256</v>
      </c>
      <c r="B501" s="1" t="s">
        <v>4257</v>
      </c>
      <c r="C501" s="1" t="s">
        <v>4258</v>
      </c>
      <c r="D501" s="1" t="s">
        <v>26</v>
      </c>
      <c r="E501" s="1" t="s">
        <v>8659</v>
      </c>
      <c r="F501" s="1" t="s">
        <v>8662</v>
      </c>
      <c r="G501" s="1">
        <v>-2.38838541585852</v>
      </c>
      <c r="H501" s="1">
        <v>2.5383876652997701E-2</v>
      </c>
      <c r="I501" s="1" t="s">
        <v>22</v>
      </c>
    </row>
    <row r="502" spans="1:9" x14ac:dyDescent="0.35">
      <c r="A502" s="1" t="s">
        <v>4256</v>
      </c>
      <c r="B502" s="1" t="s">
        <v>4257</v>
      </c>
      <c r="C502" s="1" t="s">
        <v>4258</v>
      </c>
      <c r="D502" s="1" t="s">
        <v>26</v>
      </c>
      <c r="E502" s="1" t="s">
        <v>8659</v>
      </c>
      <c r="F502" s="1" t="s">
        <v>8660</v>
      </c>
      <c r="G502" s="1">
        <v>-3.4263192545386101</v>
      </c>
      <c r="H502" s="1">
        <v>1.83546240637336E-3</v>
      </c>
      <c r="I502" s="1" t="s">
        <v>22</v>
      </c>
    </row>
    <row r="503" spans="1:9" x14ac:dyDescent="0.35">
      <c r="A503" s="1" t="s">
        <v>2942</v>
      </c>
      <c r="B503" s="1" t="s">
        <v>2943</v>
      </c>
      <c r="C503" s="1" t="s">
        <v>2944</v>
      </c>
      <c r="D503" s="1" t="s">
        <v>33</v>
      </c>
      <c r="E503" s="1" t="s">
        <v>8659</v>
      </c>
      <c r="F503" s="1" t="s">
        <v>8661</v>
      </c>
      <c r="G503" s="1">
        <v>2.1954483400574398</v>
      </c>
      <c r="H503" s="1">
        <v>4.2197179151525703E-2</v>
      </c>
      <c r="I503" s="1" t="s">
        <v>22</v>
      </c>
    </row>
    <row r="504" spans="1:9" x14ac:dyDescent="0.35">
      <c r="A504" s="1" t="s">
        <v>2942</v>
      </c>
      <c r="B504" s="1" t="s">
        <v>2943</v>
      </c>
      <c r="C504" s="1" t="s">
        <v>2944</v>
      </c>
      <c r="D504" s="1" t="s">
        <v>33</v>
      </c>
      <c r="E504" s="1" t="s">
        <v>8659</v>
      </c>
      <c r="F504" s="1" t="s">
        <v>8662</v>
      </c>
      <c r="G504" s="1">
        <v>-1.0707020973193699</v>
      </c>
      <c r="H504" s="1">
        <v>0.28430339946065802</v>
      </c>
      <c r="I504" s="1" t="s">
        <v>1704</v>
      </c>
    </row>
    <row r="505" spans="1:9" x14ac:dyDescent="0.35">
      <c r="A505" s="1" t="s">
        <v>2942</v>
      </c>
      <c r="B505" s="1" t="s">
        <v>2943</v>
      </c>
      <c r="C505" s="1" t="s">
        <v>2944</v>
      </c>
      <c r="D505" s="1" t="s">
        <v>33</v>
      </c>
      <c r="E505" s="1" t="s">
        <v>8659</v>
      </c>
      <c r="F505" s="1" t="s">
        <v>8660</v>
      </c>
      <c r="G505" s="1">
        <v>-2.9736497610926902</v>
      </c>
      <c r="H505" s="1">
        <v>8.8284228437758606E-3</v>
      </c>
      <c r="I505" s="1" t="s">
        <v>22</v>
      </c>
    </row>
    <row r="506" spans="1:9" x14ac:dyDescent="0.35">
      <c r="A506" s="1" t="s">
        <v>228</v>
      </c>
      <c r="B506" s="1" t="s">
        <v>229</v>
      </c>
      <c r="C506" s="1" t="s">
        <v>230</v>
      </c>
      <c r="D506" s="1" t="s">
        <v>26</v>
      </c>
      <c r="E506" s="1" t="s">
        <v>8659</v>
      </c>
      <c r="F506" s="1" t="s">
        <v>8661</v>
      </c>
      <c r="G506" s="1">
        <v>4.26195684655415</v>
      </c>
      <c r="H506" s="2">
        <v>3.0396687128215199E-5</v>
      </c>
      <c r="I506" s="1" t="s">
        <v>22</v>
      </c>
    </row>
    <row r="507" spans="1:9" x14ac:dyDescent="0.35">
      <c r="A507" s="1" t="s">
        <v>228</v>
      </c>
      <c r="B507" s="1" t="s">
        <v>229</v>
      </c>
      <c r="C507" s="1" t="s">
        <v>230</v>
      </c>
      <c r="D507" s="1" t="s">
        <v>26</v>
      </c>
      <c r="E507" s="1" t="s">
        <v>8659</v>
      </c>
      <c r="F507" s="1" t="s">
        <v>8662</v>
      </c>
      <c r="G507" s="1">
        <v>-1.04065044827316</v>
      </c>
      <c r="H507" s="1">
        <v>0.29803780850116701</v>
      </c>
      <c r="I507" s="1" t="s">
        <v>1704</v>
      </c>
    </row>
    <row r="508" spans="1:9" x14ac:dyDescent="0.35">
      <c r="A508" s="1" t="s">
        <v>228</v>
      </c>
      <c r="B508" s="1" t="s">
        <v>229</v>
      </c>
      <c r="C508" s="1" t="s">
        <v>230</v>
      </c>
      <c r="D508" s="1" t="s">
        <v>26</v>
      </c>
      <c r="E508" s="1" t="s">
        <v>8659</v>
      </c>
      <c r="F508" s="1" t="s">
        <v>8660</v>
      </c>
      <c r="G508" s="1">
        <v>-4.9357401246193797</v>
      </c>
      <c r="H508" s="2">
        <v>2.3954211373223002E-6</v>
      </c>
      <c r="I508" s="1" t="s">
        <v>22</v>
      </c>
    </row>
    <row r="509" spans="1:9" x14ac:dyDescent="0.35">
      <c r="A509" s="1" t="s">
        <v>1344</v>
      </c>
      <c r="B509" s="1" t="s">
        <v>1345</v>
      </c>
      <c r="C509" s="1" t="s">
        <v>1346</v>
      </c>
      <c r="D509" s="1" t="s">
        <v>33</v>
      </c>
      <c r="E509" s="1" t="s">
        <v>8659</v>
      </c>
      <c r="F509" s="1" t="s">
        <v>8661</v>
      </c>
      <c r="G509" s="1">
        <v>2.8559156158424801</v>
      </c>
      <c r="H509" s="1">
        <v>6.4369375471588297E-3</v>
      </c>
      <c r="I509" s="1" t="s">
        <v>22</v>
      </c>
    </row>
    <row r="510" spans="1:9" x14ac:dyDescent="0.35">
      <c r="A510" s="1" t="s">
        <v>1344</v>
      </c>
      <c r="B510" s="1" t="s">
        <v>1345</v>
      </c>
      <c r="C510" s="1" t="s">
        <v>1346</v>
      </c>
      <c r="D510" s="1" t="s">
        <v>33</v>
      </c>
      <c r="E510" s="1" t="s">
        <v>8659</v>
      </c>
      <c r="F510" s="1" t="s">
        <v>8662</v>
      </c>
      <c r="G510" s="1">
        <v>-2.37788438795274</v>
      </c>
      <c r="H510" s="1">
        <v>1.74122842566483E-2</v>
      </c>
      <c r="I510" s="1" t="s">
        <v>22</v>
      </c>
    </row>
    <row r="511" spans="1:9" x14ac:dyDescent="0.35">
      <c r="A511" s="1" t="s">
        <v>1344</v>
      </c>
      <c r="B511" s="1" t="s">
        <v>1345</v>
      </c>
      <c r="C511" s="1" t="s">
        <v>1346</v>
      </c>
      <c r="D511" s="1" t="s">
        <v>33</v>
      </c>
      <c r="E511" s="1" t="s">
        <v>8659</v>
      </c>
      <c r="F511" s="1" t="s">
        <v>8660</v>
      </c>
      <c r="G511" s="1">
        <v>-4.7406731056125198</v>
      </c>
      <c r="H511" s="2">
        <v>6.3902811202810504E-6</v>
      </c>
      <c r="I511" s="1" t="s">
        <v>22</v>
      </c>
    </row>
    <row r="512" spans="1:9" x14ac:dyDescent="0.35">
      <c r="A512" s="1" t="s">
        <v>6648</v>
      </c>
      <c r="B512" s="1" t="s">
        <v>6649</v>
      </c>
      <c r="C512" s="1" t="s">
        <v>6650</v>
      </c>
      <c r="D512" s="1" t="s">
        <v>40</v>
      </c>
      <c r="E512" s="1" t="s">
        <v>8659</v>
      </c>
      <c r="F512" s="1" t="s">
        <v>8661</v>
      </c>
      <c r="G512" s="1">
        <v>0.61834536728021505</v>
      </c>
      <c r="H512" s="1">
        <v>0.536347702506904</v>
      </c>
      <c r="I512" s="1" t="s">
        <v>1704</v>
      </c>
    </row>
    <row r="513" spans="1:9" x14ac:dyDescent="0.35">
      <c r="A513" s="1" t="s">
        <v>6648</v>
      </c>
      <c r="B513" s="1" t="s">
        <v>6649</v>
      </c>
      <c r="C513" s="1" t="s">
        <v>6650</v>
      </c>
      <c r="D513" s="1" t="s">
        <v>40</v>
      </c>
      <c r="E513" s="1" t="s">
        <v>8659</v>
      </c>
      <c r="F513" s="1" t="s">
        <v>8662</v>
      </c>
      <c r="G513" s="1">
        <v>-2.3651007242891899</v>
      </c>
      <c r="H513" s="1">
        <v>2.70377517732227E-2</v>
      </c>
      <c r="I513" s="1" t="s">
        <v>22</v>
      </c>
    </row>
    <row r="514" spans="1:9" x14ac:dyDescent="0.35">
      <c r="A514" s="1" t="s">
        <v>6648</v>
      </c>
      <c r="B514" s="1" t="s">
        <v>6649</v>
      </c>
      <c r="C514" s="1" t="s">
        <v>6650</v>
      </c>
      <c r="D514" s="1" t="s">
        <v>40</v>
      </c>
      <c r="E514" s="1" t="s">
        <v>8659</v>
      </c>
      <c r="F514" s="1" t="s">
        <v>8660</v>
      </c>
      <c r="G514" s="1">
        <v>-2.6412942606177401</v>
      </c>
      <c r="H514" s="1">
        <v>2.4776985585032201E-2</v>
      </c>
      <c r="I514" s="1" t="s">
        <v>22</v>
      </c>
    </row>
    <row r="515" spans="1:9" x14ac:dyDescent="0.35">
      <c r="A515" s="1" t="s">
        <v>6660</v>
      </c>
      <c r="B515" s="1" t="s">
        <v>6661</v>
      </c>
      <c r="C515" s="1" t="s">
        <v>6662</v>
      </c>
      <c r="D515" s="1" t="s">
        <v>33</v>
      </c>
      <c r="E515" s="1" t="s">
        <v>8659</v>
      </c>
      <c r="F515" s="1" t="s">
        <v>8661</v>
      </c>
      <c r="G515" s="1">
        <v>-0.25601939155220399</v>
      </c>
      <c r="H515" s="1">
        <v>0.79793586390903604</v>
      </c>
      <c r="I515" s="1" t="s">
        <v>1704</v>
      </c>
    </row>
    <row r="516" spans="1:9" x14ac:dyDescent="0.35">
      <c r="A516" s="1" t="s">
        <v>6660</v>
      </c>
      <c r="B516" s="1" t="s">
        <v>6661</v>
      </c>
      <c r="C516" s="1" t="s">
        <v>6662</v>
      </c>
      <c r="D516" s="1" t="s">
        <v>33</v>
      </c>
      <c r="E516" s="1" t="s">
        <v>8659</v>
      </c>
      <c r="F516" s="1" t="s">
        <v>8662</v>
      </c>
      <c r="G516" s="1">
        <v>-4.2180221713919996</v>
      </c>
      <c r="H516" s="2">
        <v>7.3936377176655094E-5</v>
      </c>
      <c r="I516" s="1" t="s">
        <v>22</v>
      </c>
    </row>
    <row r="517" spans="1:9" x14ac:dyDescent="0.35">
      <c r="A517" s="1" t="s">
        <v>6660</v>
      </c>
      <c r="B517" s="1" t="s">
        <v>6661</v>
      </c>
      <c r="C517" s="1" t="s">
        <v>6662</v>
      </c>
      <c r="D517" s="1" t="s">
        <v>33</v>
      </c>
      <c r="E517" s="1" t="s">
        <v>8659</v>
      </c>
      <c r="F517" s="1" t="s">
        <v>8660</v>
      </c>
      <c r="G517" s="1">
        <v>-3.49955603777875</v>
      </c>
      <c r="H517" s="1">
        <v>6.9905045502097099E-4</v>
      </c>
      <c r="I517" s="1" t="s">
        <v>22</v>
      </c>
    </row>
    <row r="518" spans="1:9" x14ac:dyDescent="0.35">
      <c r="A518" s="1" t="s">
        <v>1482</v>
      </c>
      <c r="B518" s="1" t="s">
        <v>1483</v>
      </c>
      <c r="C518" s="1" t="s">
        <v>1484</v>
      </c>
      <c r="D518" s="1" t="s">
        <v>33</v>
      </c>
      <c r="E518" s="1" t="s">
        <v>8659</v>
      </c>
      <c r="F518" s="1" t="s">
        <v>8661</v>
      </c>
      <c r="G518" s="1">
        <v>2.9196057536626401</v>
      </c>
      <c r="H518" s="1">
        <v>5.2571168534865697E-3</v>
      </c>
      <c r="I518" s="1" t="s">
        <v>22</v>
      </c>
    </row>
    <row r="519" spans="1:9" x14ac:dyDescent="0.35">
      <c r="A519" s="1" t="s">
        <v>1482</v>
      </c>
      <c r="B519" s="1" t="s">
        <v>1483</v>
      </c>
      <c r="C519" s="1" t="s">
        <v>1484</v>
      </c>
      <c r="D519" s="1" t="s">
        <v>33</v>
      </c>
      <c r="E519" s="1" t="s">
        <v>8659</v>
      </c>
      <c r="F519" s="1" t="s">
        <v>8662</v>
      </c>
      <c r="G519" s="1">
        <v>-1.7607267354328999</v>
      </c>
      <c r="H519" s="1">
        <v>7.8284665383465901E-2</v>
      </c>
      <c r="I519" s="1" t="s">
        <v>1704</v>
      </c>
    </row>
    <row r="520" spans="1:9" x14ac:dyDescent="0.35">
      <c r="A520" s="1" t="s">
        <v>1482</v>
      </c>
      <c r="B520" s="1" t="s">
        <v>1483</v>
      </c>
      <c r="C520" s="1" t="s">
        <v>1484</v>
      </c>
      <c r="D520" s="1" t="s">
        <v>33</v>
      </c>
      <c r="E520" s="1" t="s">
        <v>8659</v>
      </c>
      <c r="F520" s="1" t="s">
        <v>8660</v>
      </c>
      <c r="G520" s="1">
        <v>-4.2528361698184902</v>
      </c>
      <c r="H520" s="2">
        <v>6.3324001168999893E-5</v>
      </c>
      <c r="I520" s="1" t="s">
        <v>22</v>
      </c>
    </row>
    <row r="521" spans="1:9" x14ac:dyDescent="0.35">
      <c r="A521" s="1" t="s">
        <v>279</v>
      </c>
      <c r="B521" s="1" t="s">
        <v>280</v>
      </c>
      <c r="C521" s="1" t="s">
        <v>281</v>
      </c>
      <c r="D521" s="1" t="s">
        <v>57</v>
      </c>
      <c r="E521" s="1" t="s">
        <v>8659</v>
      </c>
      <c r="F521" s="1" t="s">
        <v>8661</v>
      </c>
      <c r="G521" s="1">
        <v>4.2678120745066996</v>
      </c>
      <c r="H521" s="2">
        <v>2.96099264831354E-5</v>
      </c>
      <c r="I521" s="1" t="s">
        <v>22</v>
      </c>
    </row>
    <row r="522" spans="1:9" x14ac:dyDescent="0.35">
      <c r="A522" s="1" t="s">
        <v>279</v>
      </c>
      <c r="B522" s="1" t="s">
        <v>280</v>
      </c>
      <c r="C522" s="1" t="s">
        <v>281</v>
      </c>
      <c r="D522" s="1" t="s">
        <v>57</v>
      </c>
      <c r="E522" s="1" t="s">
        <v>8659</v>
      </c>
      <c r="F522" s="1" t="s">
        <v>8662</v>
      </c>
      <c r="G522" s="1">
        <v>-1.2755341522572801</v>
      </c>
      <c r="H522" s="1">
        <v>0.20212024397446601</v>
      </c>
      <c r="I522" s="1" t="s">
        <v>1704</v>
      </c>
    </row>
    <row r="523" spans="1:9" x14ac:dyDescent="0.35">
      <c r="A523" s="1" t="s">
        <v>279</v>
      </c>
      <c r="B523" s="1" t="s">
        <v>280</v>
      </c>
      <c r="C523" s="1" t="s">
        <v>281</v>
      </c>
      <c r="D523" s="1" t="s">
        <v>57</v>
      </c>
      <c r="E523" s="1" t="s">
        <v>8659</v>
      </c>
      <c r="F523" s="1" t="s">
        <v>8660</v>
      </c>
      <c r="G523" s="1">
        <v>-5.1869056842833299</v>
      </c>
      <c r="H523" s="2">
        <v>6.4145084007680301E-7</v>
      </c>
      <c r="I523" s="1" t="s">
        <v>22</v>
      </c>
    </row>
    <row r="524" spans="1:9" x14ac:dyDescent="0.35">
      <c r="A524" s="1" t="s">
        <v>2050</v>
      </c>
      <c r="B524" s="1" t="s">
        <v>2051</v>
      </c>
      <c r="C524" s="1" t="s">
        <v>2052</v>
      </c>
      <c r="D524" s="1" t="s">
        <v>40</v>
      </c>
      <c r="E524" s="1" t="s">
        <v>8659</v>
      </c>
      <c r="F524" s="1" t="s">
        <v>8661</v>
      </c>
      <c r="G524" s="1">
        <v>-2.1866881481479501</v>
      </c>
      <c r="H524" s="1">
        <v>4.3147946101390201E-2</v>
      </c>
      <c r="I524" s="1" t="s">
        <v>22</v>
      </c>
    </row>
    <row r="525" spans="1:9" x14ac:dyDescent="0.35">
      <c r="A525" s="1" t="s">
        <v>2050</v>
      </c>
      <c r="B525" s="1" t="s">
        <v>2051</v>
      </c>
      <c r="C525" s="1" t="s">
        <v>2052</v>
      </c>
      <c r="D525" s="1" t="s">
        <v>40</v>
      </c>
      <c r="E525" s="1" t="s">
        <v>8659</v>
      </c>
      <c r="F525" s="1" t="s">
        <v>8662</v>
      </c>
      <c r="G525" s="1">
        <v>-2.50186710995902</v>
      </c>
      <c r="H525" s="1">
        <v>3.7062086060127099E-2</v>
      </c>
      <c r="I525" s="1" t="s">
        <v>22</v>
      </c>
    </row>
    <row r="526" spans="1:9" x14ac:dyDescent="0.35">
      <c r="A526" s="1" t="s">
        <v>2050</v>
      </c>
      <c r="B526" s="1" t="s">
        <v>2051</v>
      </c>
      <c r="C526" s="1" t="s">
        <v>2052</v>
      </c>
      <c r="D526" s="1" t="s">
        <v>40</v>
      </c>
      <c r="E526" s="1" t="s">
        <v>8659</v>
      </c>
      <c r="F526" s="1" t="s">
        <v>8660</v>
      </c>
      <c r="G526" s="1">
        <v>-0.10726068063422201</v>
      </c>
      <c r="H526" s="1">
        <v>0.91458217684367105</v>
      </c>
      <c r="I526" s="1" t="s">
        <v>1704</v>
      </c>
    </row>
    <row r="527" spans="1:9" x14ac:dyDescent="0.35">
      <c r="A527" s="1" t="s">
        <v>5193</v>
      </c>
      <c r="B527" s="1" t="s">
        <v>5194</v>
      </c>
      <c r="C527" s="1" t="s">
        <v>5195</v>
      </c>
      <c r="D527" s="1" t="s">
        <v>19</v>
      </c>
      <c r="E527" s="1" t="s">
        <v>8659</v>
      </c>
      <c r="F527" s="1" t="s">
        <v>8661</v>
      </c>
      <c r="G527" s="1">
        <v>-0.96121576528189201</v>
      </c>
      <c r="H527" s="1">
        <v>0.33644369111252898</v>
      </c>
      <c r="I527" s="1" t="s">
        <v>1704</v>
      </c>
    </row>
    <row r="528" spans="1:9" x14ac:dyDescent="0.35">
      <c r="A528" s="1" t="s">
        <v>5193</v>
      </c>
      <c r="B528" s="1" t="s">
        <v>5194</v>
      </c>
      <c r="C528" s="1" t="s">
        <v>5195</v>
      </c>
      <c r="D528" s="1" t="s">
        <v>19</v>
      </c>
      <c r="E528" s="1" t="s">
        <v>8659</v>
      </c>
      <c r="F528" s="1" t="s">
        <v>8662</v>
      </c>
      <c r="G528" s="1">
        <v>-3.2780637155602101</v>
      </c>
      <c r="H528" s="1">
        <v>3.1356540001666799E-3</v>
      </c>
      <c r="I528" s="1" t="s">
        <v>22</v>
      </c>
    </row>
    <row r="529" spans="1:9" x14ac:dyDescent="0.35">
      <c r="A529" s="1" t="s">
        <v>5193</v>
      </c>
      <c r="B529" s="1" t="s">
        <v>5194</v>
      </c>
      <c r="C529" s="1" t="s">
        <v>5195</v>
      </c>
      <c r="D529" s="1" t="s">
        <v>19</v>
      </c>
      <c r="E529" s="1" t="s">
        <v>8659</v>
      </c>
      <c r="F529" s="1" t="s">
        <v>8660</v>
      </c>
      <c r="G529" s="1">
        <v>-1.9401843128557701</v>
      </c>
      <c r="H529" s="1">
        <v>7.8535941422386596E-2</v>
      </c>
      <c r="I529" s="1" t="s">
        <v>1704</v>
      </c>
    </row>
    <row r="530" spans="1:9" x14ac:dyDescent="0.35">
      <c r="A530" s="1" t="s">
        <v>89</v>
      </c>
      <c r="B530" s="1" t="s">
        <v>90</v>
      </c>
      <c r="C530" s="1" t="s">
        <v>91</v>
      </c>
      <c r="D530" s="1" t="s">
        <v>19</v>
      </c>
      <c r="E530" s="1" t="s">
        <v>8659</v>
      </c>
      <c r="F530" s="1" t="s">
        <v>8661</v>
      </c>
      <c r="G530" s="1">
        <v>4.6228487561838696</v>
      </c>
      <c r="H530" s="2">
        <v>5.6775854762717704E-6</v>
      </c>
      <c r="I530" s="1" t="s">
        <v>22</v>
      </c>
    </row>
    <row r="531" spans="1:9" x14ac:dyDescent="0.35">
      <c r="A531" s="1" t="s">
        <v>89</v>
      </c>
      <c r="B531" s="1" t="s">
        <v>90</v>
      </c>
      <c r="C531" s="1" t="s">
        <v>91</v>
      </c>
      <c r="D531" s="1" t="s">
        <v>19</v>
      </c>
      <c r="E531" s="1" t="s">
        <v>8659</v>
      </c>
      <c r="F531" s="1" t="s">
        <v>8662</v>
      </c>
      <c r="G531" s="1">
        <v>-2.8972268111471799</v>
      </c>
      <c r="H531" s="1">
        <v>3.76477466528143E-3</v>
      </c>
      <c r="I531" s="1" t="s">
        <v>22</v>
      </c>
    </row>
    <row r="532" spans="1:9" x14ac:dyDescent="0.35">
      <c r="A532" s="1" t="s">
        <v>89</v>
      </c>
      <c r="B532" s="1" t="s">
        <v>90</v>
      </c>
      <c r="C532" s="1" t="s">
        <v>91</v>
      </c>
      <c r="D532" s="1" t="s">
        <v>19</v>
      </c>
      <c r="E532" s="1" t="s">
        <v>8659</v>
      </c>
      <c r="F532" s="1" t="s">
        <v>8660</v>
      </c>
      <c r="G532" s="1">
        <v>-6.9191681617668399</v>
      </c>
      <c r="H532" s="2">
        <v>1.36290998436662E-11</v>
      </c>
      <c r="I532" s="1" t="s">
        <v>22</v>
      </c>
    </row>
    <row r="533" spans="1:9" x14ac:dyDescent="0.35">
      <c r="A533" s="1" t="s">
        <v>1834</v>
      </c>
      <c r="B533" s="1" t="s">
        <v>1835</v>
      </c>
      <c r="C533" s="1" t="s">
        <v>1836</v>
      </c>
      <c r="D533" s="1" t="s">
        <v>44</v>
      </c>
      <c r="E533" s="1" t="s">
        <v>8659</v>
      </c>
      <c r="F533" s="1" t="s">
        <v>8661</v>
      </c>
      <c r="G533" s="1">
        <v>2.2556024882740702</v>
      </c>
      <c r="H533" s="1">
        <v>3.6143305875057798E-2</v>
      </c>
      <c r="I533" s="1" t="s">
        <v>22</v>
      </c>
    </row>
    <row r="534" spans="1:9" x14ac:dyDescent="0.35">
      <c r="A534" s="1" t="s">
        <v>1834</v>
      </c>
      <c r="B534" s="1" t="s">
        <v>1835</v>
      </c>
      <c r="C534" s="1" t="s">
        <v>1836</v>
      </c>
      <c r="D534" s="1" t="s">
        <v>44</v>
      </c>
      <c r="E534" s="1" t="s">
        <v>8659</v>
      </c>
      <c r="F534" s="1" t="s">
        <v>8662</v>
      </c>
      <c r="G534" s="1">
        <v>-1.7186912778450001</v>
      </c>
      <c r="H534" s="1">
        <v>8.5670601068979904E-2</v>
      </c>
      <c r="I534" s="1" t="s">
        <v>1704</v>
      </c>
    </row>
    <row r="535" spans="1:9" x14ac:dyDescent="0.35">
      <c r="A535" s="1" t="s">
        <v>1834</v>
      </c>
      <c r="B535" s="1" t="s">
        <v>1835</v>
      </c>
      <c r="C535" s="1" t="s">
        <v>1836</v>
      </c>
      <c r="D535" s="1" t="s">
        <v>44</v>
      </c>
      <c r="E535" s="1" t="s">
        <v>8659</v>
      </c>
      <c r="F535" s="1" t="s">
        <v>8660</v>
      </c>
      <c r="G535" s="1">
        <v>-3.63715446386747</v>
      </c>
      <c r="H535" s="1">
        <v>8.2699989496118603E-4</v>
      </c>
      <c r="I535" s="1" t="s">
        <v>22</v>
      </c>
    </row>
    <row r="536" spans="1:9" x14ac:dyDescent="0.35">
      <c r="A536" s="1" t="s">
        <v>6465</v>
      </c>
      <c r="B536" s="1" t="s">
        <v>6466</v>
      </c>
      <c r="C536" s="1" t="s">
        <v>6467</v>
      </c>
      <c r="D536" s="1" t="s">
        <v>33</v>
      </c>
      <c r="E536" s="1" t="s">
        <v>8659</v>
      </c>
      <c r="F536" s="1" t="s">
        <v>8661</v>
      </c>
      <c r="G536" s="1">
        <v>-0.201758871467622</v>
      </c>
      <c r="H536" s="1">
        <v>0.84010523607657805</v>
      </c>
      <c r="I536" s="1" t="s">
        <v>1704</v>
      </c>
    </row>
    <row r="537" spans="1:9" x14ac:dyDescent="0.35">
      <c r="A537" s="1" t="s">
        <v>6465</v>
      </c>
      <c r="B537" s="1" t="s">
        <v>6466</v>
      </c>
      <c r="C537" s="1" t="s">
        <v>6467</v>
      </c>
      <c r="D537" s="1" t="s">
        <v>33</v>
      </c>
      <c r="E537" s="1" t="s">
        <v>8659</v>
      </c>
      <c r="F537" s="1" t="s">
        <v>8662</v>
      </c>
      <c r="G537" s="1">
        <v>-2.9870840315680098</v>
      </c>
      <c r="H537" s="1">
        <v>8.4495688036233703E-3</v>
      </c>
      <c r="I537" s="1" t="s">
        <v>22</v>
      </c>
    </row>
    <row r="538" spans="1:9" x14ac:dyDescent="0.35">
      <c r="A538" s="1" t="s">
        <v>6465</v>
      </c>
      <c r="B538" s="1" t="s">
        <v>6466</v>
      </c>
      <c r="C538" s="1" t="s">
        <v>6467</v>
      </c>
      <c r="D538" s="1" t="s">
        <v>33</v>
      </c>
      <c r="E538" s="1" t="s">
        <v>8659</v>
      </c>
      <c r="F538" s="1" t="s">
        <v>8660</v>
      </c>
      <c r="G538" s="1">
        <v>-2.4594179366375202</v>
      </c>
      <c r="H538" s="1">
        <v>2.08743763125901E-2</v>
      </c>
      <c r="I538" s="1" t="s">
        <v>22</v>
      </c>
    </row>
    <row r="539" spans="1:9" x14ac:dyDescent="0.35">
      <c r="A539" s="1" t="s">
        <v>1086</v>
      </c>
      <c r="B539" s="1" t="s">
        <v>1087</v>
      </c>
      <c r="C539" s="1" t="s">
        <v>1088</v>
      </c>
      <c r="D539" s="1" t="s">
        <v>33</v>
      </c>
      <c r="E539" s="1" t="s">
        <v>8659</v>
      </c>
      <c r="F539" s="1" t="s">
        <v>8661</v>
      </c>
      <c r="G539" s="1">
        <v>-3.8065054116449102</v>
      </c>
      <c r="H539" s="1">
        <v>4.2283262984709803E-4</v>
      </c>
      <c r="I539" s="1" t="s">
        <v>22</v>
      </c>
    </row>
    <row r="540" spans="1:9" x14ac:dyDescent="0.35">
      <c r="A540" s="1" t="s">
        <v>1086</v>
      </c>
      <c r="B540" s="1" t="s">
        <v>1087</v>
      </c>
      <c r="C540" s="1" t="s">
        <v>1088</v>
      </c>
      <c r="D540" s="1" t="s">
        <v>33</v>
      </c>
      <c r="E540" s="1" t="s">
        <v>8659</v>
      </c>
      <c r="F540" s="1" t="s">
        <v>8662</v>
      </c>
      <c r="G540" s="1">
        <v>-8.5431103653701795E-2</v>
      </c>
      <c r="H540" s="1">
        <v>0.93191866640468102</v>
      </c>
      <c r="I540" s="1" t="s">
        <v>1704</v>
      </c>
    </row>
    <row r="541" spans="1:9" x14ac:dyDescent="0.35">
      <c r="A541" s="1" t="s">
        <v>1086</v>
      </c>
      <c r="B541" s="1" t="s">
        <v>1087</v>
      </c>
      <c r="C541" s="1" t="s">
        <v>1088</v>
      </c>
      <c r="D541" s="1" t="s">
        <v>33</v>
      </c>
      <c r="E541" s="1" t="s">
        <v>8659</v>
      </c>
      <c r="F541" s="1" t="s">
        <v>8660</v>
      </c>
      <c r="G541" s="1">
        <v>3.5258451127610502</v>
      </c>
      <c r="H541" s="1">
        <v>6.3320066010939401E-4</v>
      </c>
      <c r="I541" s="1" t="s">
        <v>22</v>
      </c>
    </row>
    <row r="542" spans="1:9" x14ac:dyDescent="0.35">
      <c r="A542" s="1" t="s">
        <v>1419</v>
      </c>
      <c r="B542" s="1" t="s">
        <v>1420</v>
      </c>
      <c r="C542" s="1" t="s">
        <v>1421</v>
      </c>
      <c r="D542" s="1" t="s">
        <v>67</v>
      </c>
      <c r="E542" s="1" t="s">
        <v>8659</v>
      </c>
      <c r="F542" s="1" t="s">
        <v>8661</v>
      </c>
      <c r="G542" s="1">
        <v>2.86154110286129</v>
      </c>
      <c r="H542" s="1">
        <v>1.26476050252976E-2</v>
      </c>
      <c r="I542" s="1" t="s">
        <v>22</v>
      </c>
    </row>
    <row r="543" spans="1:9" x14ac:dyDescent="0.35">
      <c r="A543" s="1" t="s">
        <v>1419</v>
      </c>
      <c r="B543" s="1" t="s">
        <v>1420</v>
      </c>
      <c r="C543" s="1" t="s">
        <v>1421</v>
      </c>
      <c r="D543" s="1" t="s">
        <v>67</v>
      </c>
      <c r="E543" s="1" t="s">
        <v>8659</v>
      </c>
      <c r="F543" s="1" t="s">
        <v>8662</v>
      </c>
      <c r="G543" s="1">
        <v>0.41005559016005899</v>
      </c>
      <c r="H543" s="1">
        <v>0.68176516910673501</v>
      </c>
      <c r="I543" s="1" t="s">
        <v>1704</v>
      </c>
    </row>
    <row r="544" spans="1:9" x14ac:dyDescent="0.35">
      <c r="A544" s="1" t="s">
        <v>1419</v>
      </c>
      <c r="B544" s="1" t="s">
        <v>1420</v>
      </c>
      <c r="C544" s="1" t="s">
        <v>1421</v>
      </c>
      <c r="D544" s="1" t="s">
        <v>67</v>
      </c>
      <c r="E544" s="1" t="s">
        <v>8659</v>
      </c>
      <c r="F544" s="1" t="s">
        <v>8660</v>
      </c>
      <c r="G544" s="1">
        <v>-2.3599370901155501</v>
      </c>
      <c r="H544" s="1">
        <v>2.7417051587735899E-2</v>
      </c>
      <c r="I544" s="1" t="s">
        <v>22</v>
      </c>
    </row>
    <row r="545" spans="1:9" x14ac:dyDescent="0.35">
      <c r="A545" s="1" t="s">
        <v>2761</v>
      </c>
      <c r="B545" s="1" t="s">
        <v>2762</v>
      </c>
      <c r="C545" s="1" t="s">
        <v>2763</v>
      </c>
      <c r="D545" s="1" t="s">
        <v>57</v>
      </c>
      <c r="E545" s="1" t="s">
        <v>8659</v>
      </c>
      <c r="F545" s="1" t="s">
        <v>8661</v>
      </c>
      <c r="G545" s="1">
        <v>2.1348127788504598</v>
      </c>
      <c r="H545" s="1">
        <v>4.91644590719406E-2</v>
      </c>
      <c r="I545" s="1" t="s">
        <v>22</v>
      </c>
    </row>
    <row r="546" spans="1:9" x14ac:dyDescent="0.35">
      <c r="A546" s="1" t="s">
        <v>2761</v>
      </c>
      <c r="B546" s="1" t="s">
        <v>2762</v>
      </c>
      <c r="C546" s="1" t="s">
        <v>2763</v>
      </c>
      <c r="D546" s="1" t="s">
        <v>57</v>
      </c>
      <c r="E546" s="1" t="s">
        <v>8659</v>
      </c>
      <c r="F546" s="1" t="s">
        <v>8662</v>
      </c>
      <c r="G546" s="1">
        <v>3.5120499447118898</v>
      </c>
      <c r="H546" s="1">
        <v>1.3339932779678201E-3</v>
      </c>
      <c r="I546" s="1" t="s">
        <v>22</v>
      </c>
    </row>
    <row r="547" spans="1:9" x14ac:dyDescent="0.35">
      <c r="A547" s="1" t="s">
        <v>2761</v>
      </c>
      <c r="B547" s="1" t="s">
        <v>2762</v>
      </c>
      <c r="C547" s="1" t="s">
        <v>2763</v>
      </c>
      <c r="D547" s="1" t="s">
        <v>57</v>
      </c>
      <c r="E547" s="1" t="s">
        <v>8659</v>
      </c>
      <c r="F547" s="1" t="s">
        <v>8660</v>
      </c>
      <c r="G547" s="1">
        <v>1.0174887549840901</v>
      </c>
      <c r="H547" s="1">
        <v>0.30892097900591398</v>
      </c>
      <c r="I547" s="1" t="s">
        <v>1704</v>
      </c>
    </row>
    <row r="548" spans="1:9" x14ac:dyDescent="0.35">
      <c r="A548" s="1" t="s">
        <v>372</v>
      </c>
      <c r="B548" s="1" t="s">
        <v>373</v>
      </c>
      <c r="C548" s="1" t="s">
        <v>374</v>
      </c>
      <c r="D548" s="1" t="s">
        <v>19</v>
      </c>
      <c r="E548" s="1" t="s">
        <v>8659</v>
      </c>
      <c r="F548" s="1" t="s">
        <v>8661</v>
      </c>
      <c r="G548" s="1">
        <v>3.90506130107245</v>
      </c>
      <c r="H548" s="1">
        <v>1.41302254505873E-4</v>
      </c>
      <c r="I548" s="1" t="s">
        <v>22</v>
      </c>
    </row>
    <row r="549" spans="1:9" x14ac:dyDescent="0.35">
      <c r="A549" s="1" t="s">
        <v>372</v>
      </c>
      <c r="B549" s="1" t="s">
        <v>373</v>
      </c>
      <c r="C549" s="1" t="s">
        <v>374</v>
      </c>
      <c r="D549" s="1" t="s">
        <v>19</v>
      </c>
      <c r="E549" s="1" t="s">
        <v>8659</v>
      </c>
      <c r="F549" s="1" t="s">
        <v>8662</v>
      </c>
      <c r="G549" s="1">
        <v>-0.54739955294500398</v>
      </c>
      <c r="H549" s="1">
        <v>0.58410426235201796</v>
      </c>
      <c r="I549" s="1" t="s">
        <v>1704</v>
      </c>
    </row>
    <row r="550" spans="1:9" x14ac:dyDescent="0.35">
      <c r="A550" s="1" t="s">
        <v>372</v>
      </c>
      <c r="B550" s="1" t="s">
        <v>373</v>
      </c>
      <c r="C550" s="1" t="s">
        <v>374</v>
      </c>
      <c r="D550" s="1" t="s">
        <v>19</v>
      </c>
      <c r="E550" s="1" t="s">
        <v>8659</v>
      </c>
      <c r="F550" s="1" t="s">
        <v>8660</v>
      </c>
      <c r="G550" s="1">
        <v>-4.2057411427546496</v>
      </c>
      <c r="H550" s="2">
        <v>7.8068385431421194E-5</v>
      </c>
      <c r="I550" s="1" t="s">
        <v>22</v>
      </c>
    </row>
    <row r="551" spans="1:9" x14ac:dyDescent="0.35">
      <c r="A551" s="1" t="s">
        <v>2770</v>
      </c>
      <c r="B551" s="1" t="s">
        <v>2771</v>
      </c>
      <c r="C551" s="1" t="s">
        <v>2772</v>
      </c>
      <c r="D551" s="1" t="s">
        <v>57</v>
      </c>
      <c r="E551" s="1" t="s">
        <v>8659</v>
      </c>
      <c r="F551" s="1" t="s">
        <v>8661</v>
      </c>
      <c r="G551" s="1">
        <v>2.2003712384671101</v>
      </c>
      <c r="H551" s="1">
        <v>4.1670850070426403E-2</v>
      </c>
      <c r="I551" s="1" t="s">
        <v>22</v>
      </c>
    </row>
    <row r="552" spans="1:9" x14ac:dyDescent="0.35">
      <c r="A552" s="1" t="s">
        <v>2770</v>
      </c>
      <c r="B552" s="1" t="s">
        <v>2771</v>
      </c>
      <c r="C552" s="1" t="s">
        <v>2772</v>
      </c>
      <c r="D552" s="1" t="s">
        <v>57</v>
      </c>
      <c r="E552" s="1" t="s">
        <v>8659</v>
      </c>
      <c r="F552" s="1" t="s">
        <v>8662</v>
      </c>
      <c r="G552" s="1">
        <v>-1.72823674799362</v>
      </c>
      <c r="H552" s="1">
        <v>8.3945787898390495E-2</v>
      </c>
      <c r="I552" s="1" t="s">
        <v>1704</v>
      </c>
    </row>
    <row r="553" spans="1:9" x14ac:dyDescent="0.35">
      <c r="A553" s="1" t="s">
        <v>2770</v>
      </c>
      <c r="B553" s="1" t="s">
        <v>2771</v>
      </c>
      <c r="C553" s="1" t="s">
        <v>2772</v>
      </c>
      <c r="D553" s="1" t="s">
        <v>57</v>
      </c>
      <c r="E553" s="1" t="s">
        <v>8659</v>
      </c>
      <c r="F553" s="1" t="s">
        <v>8660</v>
      </c>
      <c r="G553" s="1">
        <v>-3.5837891978427998</v>
      </c>
      <c r="H553" s="1">
        <v>1.01593628531301E-3</v>
      </c>
      <c r="I553" s="1" t="s">
        <v>22</v>
      </c>
    </row>
    <row r="554" spans="1:9" x14ac:dyDescent="0.35">
      <c r="A554" s="1" t="s">
        <v>1299</v>
      </c>
      <c r="B554" s="1" t="s">
        <v>1300</v>
      </c>
      <c r="C554" s="1" t="s">
        <v>1301</v>
      </c>
      <c r="D554" s="1" t="s">
        <v>33</v>
      </c>
      <c r="E554" s="1" t="s">
        <v>8659</v>
      </c>
      <c r="F554" s="1" t="s">
        <v>8661</v>
      </c>
      <c r="G554" s="1">
        <v>3.07335528041467</v>
      </c>
      <c r="H554" s="1">
        <v>3.1749948703784199E-3</v>
      </c>
      <c r="I554" s="1" t="s">
        <v>22</v>
      </c>
    </row>
    <row r="555" spans="1:9" x14ac:dyDescent="0.35">
      <c r="A555" s="1" t="s">
        <v>1299</v>
      </c>
      <c r="B555" s="1" t="s">
        <v>1300</v>
      </c>
      <c r="C555" s="1" t="s">
        <v>1301</v>
      </c>
      <c r="D555" s="1" t="s">
        <v>33</v>
      </c>
      <c r="E555" s="1" t="s">
        <v>8659</v>
      </c>
      <c r="F555" s="1" t="s">
        <v>8662</v>
      </c>
      <c r="G555" s="1">
        <v>-1.6163775801134199</v>
      </c>
      <c r="H555" s="1">
        <v>0.10601270266357</v>
      </c>
      <c r="I555" s="1" t="s">
        <v>1704</v>
      </c>
    </row>
    <row r="556" spans="1:9" x14ac:dyDescent="0.35">
      <c r="A556" s="1" t="s">
        <v>1299</v>
      </c>
      <c r="B556" s="1" t="s">
        <v>1300</v>
      </c>
      <c r="C556" s="1" t="s">
        <v>1301</v>
      </c>
      <c r="D556" s="1" t="s">
        <v>33</v>
      </c>
      <c r="E556" s="1" t="s">
        <v>8659</v>
      </c>
      <c r="F556" s="1" t="s">
        <v>8660</v>
      </c>
      <c r="G556" s="1">
        <v>-4.3261946797009703</v>
      </c>
      <c r="H556" s="2">
        <v>4.5512206191504301E-5</v>
      </c>
      <c r="I556" s="1" t="s">
        <v>22</v>
      </c>
    </row>
    <row r="557" spans="1:9" x14ac:dyDescent="0.35">
      <c r="A557" s="1" t="s">
        <v>792</v>
      </c>
      <c r="B557" s="1" t="s">
        <v>793</v>
      </c>
      <c r="C557" s="1" t="s">
        <v>794</v>
      </c>
      <c r="D557" s="1" t="s">
        <v>33</v>
      </c>
      <c r="E557" s="1" t="s">
        <v>8659</v>
      </c>
      <c r="F557" s="1" t="s">
        <v>8661</v>
      </c>
      <c r="G557" s="1">
        <v>-3.6423271610652099</v>
      </c>
      <c r="H557" s="1">
        <v>8.1055315082582404E-4</v>
      </c>
      <c r="I557" s="1" t="s">
        <v>22</v>
      </c>
    </row>
    <row r="558" spans="1:9" x14ac:dyDescent="0.35">
      <c r="A558" s="1" t="s">
        <v>792</v>
      </c>
      <c r="B558" s="1" t="s">
        <v>793</v>
      </c>
      <c r="C558" s="1" t="s">
        <v>794</v>
      </c>
      <c r="D558" s="1" t="s">
        <v>33</v>
      </c>
      <c r="E558" s="1" t="s">
        <v>8659</v>
      </c>
      <c r="F558" s="1" t="s">
        <v>8662</v>
      </c>
      <c r="G558" s="1">
        <v>-3.4223576686167299</v>
      </c>
      <c r="H558" s="1">
        <v>9.3120886358104098E-4</v>
      </c>
      <c r="I558" s="1" t="s">
        <v>22</v>
      </c>
    </row>
    <row r="559" spans="1:9" x14ac:dyDescent="0.35">
      <c r="A559" s="1" t="s">
        <v>792</v>
      </c>
      <c r="B559" s="1" t="s">
        <v>793</v>
      </c>
      <c r="C559" s="1" t="s">
        <v>794</v>
      </c>
      <c r="D559" s="1" t="s">
        <v>33</v>
      </c>
      <c r="E559" s="1" t="s">
        <v>8659</v>
      </c>
      <c r="F559" s="1" t="s">
        <v>8660</v>
      </c>
      <c r="G559" s="1">
        <v>0.32910836765131302</v>
      </c>
      <c r="H559" s="1">
        <v>0.74207377976526401</v>
      </c>
      <c r="I559" s="1" t="s">
        <v>1704</v>
      </c>
    </row>
    <row r="560" spans="1:9" x14ac:dyDescent="0.35">
      <c r="A560" s="1" t="s">
        <v>705</v>
      </c>
      <c r="B560" s="1" t="s">
        <v>706</v>
      </c>
      <c r="C560" s="1" t="s">
        <v>707</v>
      </c>
      <c r="D560" s="1" t="s">
        <v>40</v>
      </c>
      <c r="E560" s="1" t="s">
        <v>8659</v>
      </c>
      <c r="F560" s="1" t="s">
        <v>8661</v>
      </c>
      <c r="G560" s="1">
        <v>-3.01715899849032</v>
      </c>
      <c r="H560" s="1">
        <v>7.6546781759843996E-3</v>
      </c>
      <c r="I560" s="1" t="s">
        <v>22</v>
      </c>
    </row>
    <row r="561" spans="1:9" x14ac:dyDescent="0.35">
      <c r="A561" s="1" t="s">
        <v>705</v>
      </c>
      <c r="B561" s="1" t="s">
        <v>706</v>
      </c>
      <c r="C561" s="1" t="s">
        <v>707</v>
      </c>
      <c r="D561" s="1" t="s">
        <v>40</v>
      </c>
      <c r="E561" s="1" t="s">
        <v>8659</v>
      </c>
      <c r="F561" s="1" t="s">
        <v>8662</v>
      </c>
      <c r="G561" s="1">
        <v>-1.7968610294258001</v>
      </c>
      <c r="H561" s="1">
        <v>0.10853652709324201</v>
      </c>
      <c r="I561" s="1" t="s">
        <v>1704</v>
      </c>
    </row>
    <row r="562" spans="1:9" x14ac:dyDescent="0.35">
      <c r="A562" s="1" t="s">
        <v>705</v>
      </c>
      <c r="B562" s="1" t="s">
        <v>706</v>
      </c>
      <c r="C562" s="1" t="s">
        <v>707</v>
      </c>
      <c r="D562" s="1" t="s">
        <v>40</v>
      </c>
      <c r="E562" s="1" t="s">
        <v>8659</v>
      </c>
      <c r="F562" s="1" t="s">
        <v>8660</v>
      </c>
      <c r="G562" s="1">
        <v>1.3103987547503599</v>
      </c>
      <c r="H562" s="1">
        <v>0.19006097467184699</v>
      </c>
      <c r="I562" s="1" t="s">
        <v>1704</v>
      </c>
    </row>
    <row r="563" spans="1:9" x14ac:dyDescent="0.35">
      <c r="A563" s="1" t="s">
        <v>2194</v>
      </c>
      <c r="B563" s="1" t="s">
        <v>2195</v>
      </c>
      <c r="C563" s="1" t="s">
        <v>2196</v>
      </c>
      <c r="D563" s="1" t="s">
        <v>40</v>
      </c>
      <c r="E563" s="1" t="s">
        <v>8659</v>
      </c>
      <c r="F563" s="1" t="s">
        <v>8661</v>
      </c>
      <c r="G563" s="1">
        <v>-2.4467955068425602</v>
      </c>
      <c r="H563" s="1">
        <v>2.1619888456901298E-2</v>
      </c>
      <c r="I563" s="1" t="s">
        <v>22</v>
      </c>
    </row>
    <row r="564" spans="1:9" x14ac:dyDescent="0.35">
      <c r="A564" s="1" t="s">
        <v>2194</v>
      </c>
      <c r="B564" s="1" t="s">
        <v>2195</v>
      </c>
      <c r="C564" s="1" t="s">
        <v>2196</v>
      </c>
      <c r="D564" s="1" t="s">
        <v>40</v>
      </c>
      <c r="E564" s="1" t="s">
        <v>8659</v>
      </c>
      <c r="F564" s="1" t="s">
        <v>8662</v>
      </c>
      <c r="G564" s="1">
        <v>-3.1710558635909698</v>
      </c>
      <c r="H564" s="1">
        <v>4.5565779318128604E-3</v>
      </c>
      <c r="I564" s="1" t="s">
        <v>22</v>
      </c>
    </row>
    <row r="565" spans="1:9" x14ac:dyDescent="0.35">
      <c r="A565" s="1" t="s">
        <v>2194</v>
      </c>
      <c r="B565" s="1" t="s">
        <v>2195</v>
      </c>
      <c r="C565" s="1" t="s">
        <v>2196</v>
      </c>
      <c r="D565" s="1" t="s">
        <v>40</v>
      </c>
      <c r="E565" s="1" t="s">
        <v>8659</v>
      </c>
      <c r="F565" s="1" t="s">
        <v>8660</v>
      </c>
      <c r="G565" s="1">
        <v>-0.39334697923334699</v>
      </c>
      <c r="H565" s="1">
        <v>0.69406322437814905</v>
      </c>
      <c r="I565" s="1" t="s">
        <v>1704</v>
      </c>
    </row>
    <row r="566" spans="1:9" x14ac:dyDescent="0.35">
      <c r="A566" s="1" t="s">
        <v>627</v>
      </c>
      <c r="B566" s="1" t="s">
        <v>628</v>
      </c>
      <c r="C566" s="1" t="s">
        <v>629</v>
      </c>
      <c r="D566" s="1" t="s">
        <v>33</v>
      </c>
      <c r="E566" s="1" t="s">
        <v>8659</v>
      </c>
      <c r="F566" s="1" t="s">
        <v>8661</v>
      </c>
      <c r="G566" s="1">
        <v>-3.9058865298134</v>
      </c>
      <c r="H566" s="1">
        <v>2.8164168179196399E-4</v>
      </c>
      <c r="I566" s="1" t="s">
        <v>22</v>
      </c>
    </row>
    <row r="567" spans="1:9" x14ac:dyDescent="0.35">
      <c r="A567" s="1" t="s">
        <v>627</v>
      </c>
      <c r="B567" s="1" t="s">
        <v>628</v>
      </c>
      <c r="C567" s="1" t="s">
        <v>629</v>
      </c>
      <c r="D567" s="1" t="s">
        <v>33</v>
      </c>
      <c r="E567" s="1" t="s">
        <v>8659</v>
      </c>
      <c r="F567" s="1" t="s">
        <v>8662</v>
      </c>
      <c r="G567" s="1">
        <v>-1.20029271274279</v>
      </c>
      <c r="H567" s="1">
        <v>0.23002567894278</v>
      </c>
      <c r="I567" s="1" t="s">
        <v>1704</v>
      </c>
    </row>
    <row r="568" spans="1:9" x14ac:dyDescent="0.35">
      <c r="A568" s="1" t="s">
        <v>627</v>
      </c>
      <c r="B568" s="1" t="s">
        <v>628</v>
      </c>
      <c r="C568" s="1" t="s">
        <v>629</v>
      </c>
      <c r="D568" s="1" t="s">
        <v>33</v>
      </c>
      <c r="E568" s="1" t="s">
        <v>8659</v>
      </c>
      <c r="F568" s="1" t="s">
        <v>8660</v>
      </c>
      <c r="G568" s="1">
        <v>2.6504571295266999</v>
      </c>
      <c r="H568" s="1">
        <v>1.2057439204853099E-2</v>
      </c>
      <c r="I568" s="1" t="s">
        <v>22</v>
      </c>
    </row>
    <row r="569" spans="1:9" x14ac:dyDescent="0.35">
      <c r="A569" s="1" t="s">
        <v>7435</v>
      </c>
      <c r="B569" s="1" t="s">
        <v>7436</v>
      </c>
      <c r="C569" s="1" t="s">
        <v>7437</v>
      </c>
      <c r="D569" s="1" t="s">
        <v>57</v>
      </c>
      <c r="E569" s="1" t="s">
        <v>8659</v>
      </c>
      <c r="F569" s="1" t="s">
        <v>8661</v>
      </c>
      <c r="G569" s="1">
        <v>-0.204473296090286</v>
      </c>
      <c r="H569" s="1">
        <v>0.83798365778927097</v>
      </c>
      <c r="I569" s="1" t="s">
        <v>1704</v>
      </c>
    </row>
    <row r="570" spans="1:9" x14ac:dyDescent="0.35">
      <c r="A570" s="1" t="s">
        <v>7435</v>
      </c>
      <c r="B570" s="1" t="s">
        <v>7436</v>
      </c>
      <c r="C570" s="1" t="s">
        <v>7437</v>
      </c>
      <c r="D570" s="1" t="s">
        <v>57</v>
      </c>
      <c r="E570" s="1" t="s">
        <v>8659</v>
      </c>
      <c r="F570" s="1" t="s">
        <v>8662</v>
      </c>
      <c r="G570" s="1">
        <v>-3.2834806564035701</v>
      </c>
      <c r="H570" s="1">
        <v>3.07601043179107E-3</v>
      </c>
      <c r="I570" s="1" t="s">
        <v>22</v>
      </c>
    </row>
    <row r="571" spans="1:9" x14ac:dyDescent="0.35">
      <c r="A571" s="1" t="s">
        <v>7435</v>
      </c>
      <c r="B571" s="1" t="s">
        <v>7436</v>
      </c>
      <c r="C571" s="1" t="s">
        <v>7437</v>
      </c>
      <c r="D571" s="1" t="s">
        <v>57</v>
      </c>
      <c r="E571" s="1" t="s">
        <v>8659</v>
      </c>
      <c r="F571" s="1" t="s">
        <v>8660</v>
      </c>
      <c r="G571" s="1">
        <v>-2.6674340642629799</v>
      </c>
      <c r="H571" s="1">
        <v>1.1464932774533801E-2</v>
      </c>
      <c r="I571" s="1" t="s">
        <v>22</v>
      </c>
    </row>
    <row r="572" spans="1:9" x14ac:dyDescent="0.35">
      <c r="A572" s="1" t="s">
        <v>4380</v>
      </c>
      <c r="B572" s="1" t="s">
        <v>4381</v>
      </c>
      <c r="C572" s="1" t="s">
        <v>4382</v>
      </c>
      <c r="D572" s="1" t="s">
        <v>33</v>
      </c>
      <c r="E572" s="1" t="s">
        <v>8659</v>
      </c>
      <c r="F572" s="1" t="s">
        <v>8661</v>
      </c>
      <c r="G572" s="1">
        <v>-0.94807180934175495</v>
      </c>
      <c r="H572" s="1">
        <v>0.34309289849833602</v>
      </c>
      <c r="I572" s="1" t="s">
        <v>1704</v>
      </c>
    </row>
    <row r="573" spans="1:9" x14ac:dyDescent="0.35">
      <c r="A573" s="1" t="s">
        <v>4380</v>
      </c>
      <c r="B573" s="1" t="s">
        <v>4381</v>
      </c>
      <c r="C573" s="1" t="s">
        <v>4382</v>
      </c>
      <c r="D573" s="1" t="s">
        <v>33</v>
      </c>
      <c r="E573" s="1" t="s">
        <v>8659</v>
      </c>
      <c r="F573" s="1" t="s">
        <v>8662</v>
      </c>
      <c r="G573" s="1">
        <v>-3.22715763550725</v>
      </c>
      <c r="H573" s="1">
        <v>3.7507968271065402E-3</v>
      </c>
      <c r="I573" s="1" t="s">
        <v>22</v>
      </c>
    </row>
    <row r="574" spans="1:9" x14ac:dyDescent="0.35">
      <c r="A574" s="1" t="s">
        <v>4380</v>
      </c>
      <c r="B574" s="1" t="s">
        <v>4381</v>
      </c>
      <c r="C574" s="1" t="s">
        <v>4382</v>
      </c>
      <c r="D574" s="1" t="s">
        <v>33</v>
      </c>
      <c r="E574" s="1" t="s">
        <v>8659</v>
      </c>
      <c r="F574" s="1" t="s">
        <v>8660</v>
      </c>
      <c r="G574" s="1">
        <v>-1.9835450266552099</v>
      </c>
      <c r="H574" s="1">
        <v>7.0959874179503904E-2</v>
      </c>
      <c r="I574" s="1" t="s">
        <v>1704</v>
      </c>
    </row>
    <row r="575" spans="1:9" x14ac:dyDescent="0.35">
      <c r="A575" s="1" t="s">
        <v>555</v>
      </c>
      <c r="B575" s="1" t="s">
        <v>556</v>
      </c>
      <c r="C575" s="1" t="s">
        <v>557</v>
      </c>
      <c r="D575" s="1" t="s">
        <v>33</v>
      </c>
      <c r="E575" s="1" t="s">
        <v>8659</v>
      </c>
      <c r="F575" s="1" t="s">
        <v>8661</v>
      </c>
      <c r="G575" s="1">
        <v>-4.0881045151060302</v>
      </c>
      <c r="H575" s="1">
        <v>1.3047366483805501E-4</v>
      </c>
      <c r="I575" s="1" t="s">
        <v>22</v>
      </c>
    </row>
    <row r="576" spans="1:9" x14ac:dyDescent="0.35">
      <c r="A576" s="1" t="s">
        <v>555</v>
      </c>
      <c r="B576" s="1" t="s">
        <v>556</v>
      </c>
      <c r="C576" s="1" t="s">
        <v>557</v>
      </c>
      <c r="D576" s="1" t="s">
        <v>33</v>
      </c>
      <c r="E576" s="1" t="s">
        <v>8659</v>
      </c>
      <c r="F576" s="1" t="s">
        <v>8662</v>
      </c>
      <c r="G576" s="1">
        <v>-3.3261599511504198</v>
      </c>
      <c r="H576" s="1">
        <v>1.32077076996918E-3</v>
      </c>
      <c r="I576" s="1" t="s">
        <v>22</v>
      </c>
    </row>
    <row r="577" spans="1:9" x14ac:dyDescent="0.35">
      <c r="A577" s="1" t="s">
        <v>555</v>
      </c>
      <c r="B577" s="1" t="s">
        <v>556</v>
      </c>
      <c r="C577" s="1" t="s">
        <v>557</v>
      </c>
      <c r="D577" s="1" t="s">
        <v>33</v>
      </c>
      <c r="E577" s="1" t="s">
        <v>8659</v>
      </c>
      <c r="F577" s="1" t="s">
        <v>8660</v>
      </c>
      <c r="G577" s="1">
        <v>0.82555055061182603</v>
      </c>
      <c r="H577" s="1">
        <v>0.40905909587446398</v>
      </c>
      <c r="I577" s="1" t="s">
        <v>1704</v>
      </c>
    </row>
    <row r="578" spans="1:9" x14ac:dyDescent="0.35">
      <c r="A578" s="1" t="s">
        <v>2815</v>
      </c>
      <c r="B578" s="1" t="s">
        <v>2816</v>
      </c>
      <c r="C578" s="1" t="s">
        <v>2817</v>
      </c>
      <c r="D578" s="1" t="s">
        <v>44</v>
      </c>
      <c r="E578" s="1" t="s">
        <v>8659</v>
      </c>
      <c r="F578" s="1" t="s">
        <v>8661</v>
      </c>
      <c r="G578" s="1">
        <v>1.64791060004513</v>
      </c>
      <c r="H578" s="1">
        <v>9.9371017897819797E-2</v>
      </c>
      <c r="I578" s="1" t="s">
        <v>1704</v>
      </c>
    </row>
    <row r="579" spans="1:9" x14ac:dyDescent="0.35">
      <c r="A579" s="1" t="s">
        <v>2815</v>
      </c>
      <c r="B579" s="1" t="s">
        <v>2816</v>
      </c>
      <c r="C579" s="1" t="s">
        <v>2817</v>
      </c>
      <c r="D579" s="1" t="s">
        <v>44</v>
      </c>
      <c r="E579" s="1" t="s">
        <v>8659</v>
      </c>
      <c r="F579" s="1" t="s">
        <v>8662</v>
      </c>
      <c r="G579" s="1">
        <v>-1.9979257499692</v>
      </c>
      <c r="H579" s="1">
        <v>6.8587065749945705E-2</v>
      </c>
      <c r="I579" s="1" t="s">
        <v>1704</v>
      </c>
    </row>
    <row r="580" spans="1:9" x14ac:dyDescent="0.35">
      <c r="A580" s="1" t="s">
        <v>2815</v>
      </c>
      <c r="B580" s="1" t="s">
        <v>2816</v>
      </c>
      <c r="C580" s="1" t="s">
        <v>2817</v>
      </c>
      <c r="D580" s="1" t="s">
        <v>44</v>
      </c>
      <c r="E580" s="1" t="s">
        <v>8659</v>
      </c>
      <c r="F580" s="1" t="s">
        <v>8660</v>
      </c>
      <c r="G580" s="1">
        <v>-3.3033665555315999</v>
      </c>
      <c r="H580" s="1">
        <v>2.8659427401957998E-3</v>
      </c>
      <c r="I580" s="1" t="s">
        <v>22</v>
      </c>
    </row>
    <row r="581" spans="1:9" x14ac:dyDescent="0.35">
      <c r="A581" s="1" t="s">
        <v>6120</v>
      </c>
      <c r="B581" s="1" t="s">
        <v>6121</v>
      </c>
      <c r="C581" s="1" t="s">
        <v>6122</v>
      </c>
      <c r="D581" s="1" t="s">
        <v>44</v>
      </c>
      <c r="E581" s="1" t="s">
        <v>8659</v>
      </c>
      <c r="F581" s="1" t="s">
        <v>8661</v>
      </c>
      <c r="G581" s="1">
        <v>-1.13182306098497</v>
      </c>
      <c r="H581" s="1">
        <v>0.25770883039630199</v>
      </c>
      <c r="I581" s="1" t="s">
        <v>1704</v>
      </c>
    </row>
    <row r="582" spans="1:9" x14ac:dyDescent="0.35">
      <c r="A582" s="1" t="s">
        <v>6120</v>
      </c>
      <c r="B582" s="1" t="s">
        <v>6121</v>
      </c>
      <c r="C582" s="1" t="s">
        <v>6122</v>
      </c>
      <c r="D582" s="1" t="s">
        <v>44</v>
      </c>
      <c r="E582" s="1" t="s">
        <v>8659</v>
      </c>
      <c r="F582" s="1" t="s">
        <v>8662</v>
      </c>
      <c r="G582" s="1">
        <v>-3.1972962365353501</v>
      </c>
      <c r="H582" s="1">
        <v>4.16167144058327E-3</v>
      </c>
      <c r="I582" s="1" t="s">
        <v>22</v>
      </c>
    </row>
    <row r="583" spans="1:9" x14ac:dyDescent="0.35">
      <c r="A583" s="1" t="s">
        <v>6120</v>
      </c>
      <c r="B583" s="1" t="s">
        <v>6121</v>
      </c>
      <c r="C583" s="1" t="s">
        <v>6122</v>
      </c>
      <c r="D583" s="1" t="s">
        <v>44</v>
      </c>
      <c r="E583" s="1" t="s">
        <v>8659</v>
      </c>
      <c r="F583" s="1" t="s">
        <v>8660</v>
      </c>
      <c r="G583" s="1">
        <v>-1.76543337645922</v>
      </c>
      <c r="H583" s="1">
        <v>0.116236437157497</v>
      </c>
      <c r="I583" s="1" t="s">
        <v>1704</v>
      </c>
    </row>
    <row r="584" spans="1:9" x14ac:dyDescent="0.35">
      <c r="A584" s="1" t="s">
        <v>5542</v>
      </c>
      <c r="B584" s="1" t="s">
        <v>5543</v>
      </c>
      <c r="C584" s="1" t="s">
        <v>5544</v>
      </c>
      <c r="D584" s="1" t="s">
        <v>67</v>
      </c>
      <c r="E584" s="1" t="s">
        <v>8659</v>
      </c>
      <c r="F584" s="1" t="s">
        <v>8661</v>
      </c>
      <c r="G584" s="1">
        <v>1.01099039857526</v>
      </c>
      <c r="H584" s="1">
        <v>0.312021025231978</v>
      </c>
      <c r="I584" s="1" t="s">
        <v>1704</v>
      </c>
    </row>
    <row r="585" spans="1:9" x14ac:dyDescent="0.35">
      <c r="A585" s="1" t="s">
        <v>5542</v>
      </c>
      <c r="B585" s="1" t="s">
        <v>5543</v>
      </c>
      <c r="C585" s="1" t="s">
        <v>5544</v>
      </c>
      <c r="D585" s="1" t="s">
        <v>67</v>
      </c>
      <c r="E585" s="1" t="s">
        <v>8659</v>
      </c>
      <c r="F585" s="1" t="s">
        <v>8662</v>
      </c>
      <c r="G585" s="1">
        <v>-2.7862215454589898</v>
      </c>
      <c r="H585" s="1">
        <v>7.9989617614302094E-3</v>
      </c>
      <c r="I585" s="1" t="s">
        <v>22</v>
      </c>
    </row>
    <row r="586" spans="1:9" x14ac:dyDescent="0.35">
      <c r="A586" s="1" t="s">
        <v>5542</v>
      </c>
      <c r="B586" s="1" t="s">
        <v>5543</v>
      </c>
      <c r="C586" s="1" t="s">
        <v>5544</v>
      </c>
      <c r="D586" s="1" t="s">
        <v>67</v>
      </c>
      <c r="E586" s="1" t="s">
        <v>8659</v>
      </c>
      <c r="F586" s="1" t="s">
        <v>8660</v>
      </c>
      <c r="G586" s="1">
        <v>-3.3907398166564402</v>
      </c>
      <c r="H586" s="1">
        <v>2.0911272184203399E-3</v>
      </c>
      <c r="I586" s="1" t="s">
        <v>22</v>
      </c>
    </row>
    <row r="587" spans="1:9" x14ac:dyDescent="0.35">
      <c r="A587" s="1" t="s">
        <v>7601</v>
      </c>
      <c r="B587" s="1" t="s">
        <v>7602</v>
      </c>
      <c r="C587" s="1" t="s">
        <v>7603</v>
      </c>
      <c r="D587" s="1" t="s">
        <v>33</v>
      </c>
      <c r="E587" s="1" t="s">
        <v>8659</v>
      </c>
      <c r="F587" s="1" t="s">
        <v>8661</v>
      </c>
      <c r="G587" s="1">
        <v>-7.3133744461827702E-2</v>
      </c>
      <c r="H587" s="1">
        <v>0.94169968934822301</v>
      </c>
      <c r="I587" s="1" t="s">
        <v>1704</v>
      </c>
    </row>
    <row r="588" spans="1:9" x14ac:dyDescent="0.35">
      <c r="A588" s="1" t="s">
        <v>7601</v>
      </c>
      <c r="B588" s="1" t="s">
        <v>7602</v>
      </c>
      <c r="C588" s="1" t="s">
        <v>7603</v>
      </c>
      <c r="D588" s="1" t="s">
        <v>33</v>
      </c>
      <c r="E588" s="1" t="s">
        <v>8659</v>
      </c>
      <c r="F588" s="1" t="s">
        <v>8662</v>
      </c>
      <c r="G588" s="1">
        <v>-2.82423036409832</v>
      </c>
      <c r="H588" s="1">
        <v>1.42182921700884E-2</v>
      </c>
      <c r="I588" s="1" t="s">
        <v>22</v>
      </c>
    </row>
    <row r="589" spans="1:9" x14ac:dyDescent="0.35">
      <c r="A589" s="1" t="s">
        <v>7601</v>
      </c>
      <c r="B589" s="1" t="s">
        <v>7602</v>
      </c>
      <c r="C589" s="1" t="s">
        <v>7603</v>
      </c>
      <c r="D589" s="1" t="s">
        <v>33</v>
      </c>
      <c r="E589" s="1" t="s">
        <v>8659</v>
      </c>
      <c r="F589" s="1" t="s">
        <v>8660</v>
      </c>
      <c r="G589" s="1">
        <v>-2.4338453269889402</v>
      </c>
      <c r="H589" s="1">
        <v>2.24090661174704E-2</v>
      </c>
      <c r="I589" s="1" t="s">
        <v>22</v>
      </c>
    </row>
    <row r="590" spans="1:9" x14ac:dyDescent="0.35">
      <c r="A590" s="1" t="s">
        <v>1230</v>
      </c>
      <c r="B590" s="1" t="s">
        <v>1231</v>
      </c>
      <c r="C590" s="1" t="s">
        <v>1232</v>
      </c>
      <c r="D590" s="1" t="s">
        <v>67</v>
      </c>
      <c r="E590" s="1" t="s">
        <v>8659</v>
      </c>
      <c r="F590" s="1" t="s">
        <v>8661</v>
      </c>
      <c r="G590" s="1">
        <v>3.0455477010183301</v>
      </c>
      <c r="H590" s="1">
        <v>3.4838539998158701E-3</v>
      </c>
      <c r="I590" s="1" t="s">
        <v>22</v>
      </c>
    </row>
    <row r="591" spans="1:9" x14ac:dyDescent="0.35">
      <c r="A591" s="1" t="s">
        <v>1230</v>
      </c>
      <c r="B591" s="1" t="s">
        <v>1231</v>
      </c>
      <c r="C591" s="1" t="s">
        <v>1232</v>
      </c>
      <c r="D591" s="1" t="s">
        <v>67</v>
      </c>
      <c r="E591" s="1" t="s">
        <v>8659</v>
      </c>
      <c r="F591" s="1" t="s">
        <v>8662</v>
      </c>
      <c r="G591" s="1">
        <v>-0.18392991375731399</v>
      </c>
      <c r="H591" s="1">
        <v>0.85406843734863302</v>
      </c>
      <c r="I591" s="1" t="s">
        <v>1704</v>
      </c>
    </row>
    <row r="592" spans="1:9" x14ac:dyDescent="0.35">
      <c r="A592" s="1" t="s">
        <v>1230</v>
      </c>
      <c r="B592" s="1" t="s">
        <v>1231</v>
      </c>
      <c r="C592" s="1" t="s">
        <v>1232</v>
      </c>
      <c r="D592" s="1" t="s">
        <v>67</v>
      </c>
      <c r="E592" s="1" t="s">
        <v>8659</v>
      </c>
      <c r="F592" s="1" t="s">
        <v>8660</v>
      </c>
      <c r="G592" s="1">
        <v>-3.05953203204181</v>
      </c>
      <c r="H592" s="1">
        <v>6.6504924013110504E-3</v>
      </c>
      <c r="I592" s="1" t="s">
        <v>22</v>
      </c>
    </row>
    <row r="593" spans="1:9" x14ac:dyDescent="0.35">
      <c r="A593" s="1" t="s">
        <v>2650</v>
      </c>
      <c r="B593" s="1" t="s">
        <v>2651</v>
      </c>
      <c r="C593" s="1" t="s">
        <v>2652</v>
      </c>
      <c r="D593" s="1" t="s">
        <v>33</v>
      </c>
      <c r="E593" s="1" t="s">
        <v>8659</v>
      </c>
      <c r="F593" s="1" t="s">
        <v>8661</v>
      </c>
      <c r="G593" s="1">
        <v>2.20715741764963</v>
      </c>
      <c r="H593" s="1">
        <v>4.0954595321323797E-2</v>
      </c>
      <c r="I593" s="1" t="s">
        <v>22</v>
      </c>
    </row>
    <row r="594" spans="1:9" x14ac:dyDescent="0.35">
      <c r="A594" s="1" t="s">
        <v>2650</v>
      </c>
      <c r="B594" s="1" t="s">
        <v>2651</v>
      </c>
      <c r="C594" s="1" t="s">
        <v>2652</v>
      </c>
      <c r="D594" s="1" t="s">
        <v>33</v>
      </c>
      <c r="E594" s="1" t="s">
        <v>8659</v>
      </c>
      <c r="F594" s="1" t="s">
        <v>8662</v>
      </c>
      <c r="G594" s="1">
        <v>-1.0454179646586701</v>
      </c>
      <c r="H594" s="1">
        <v>0.29582983738232199</v>
      </c>
      <c r="I594" s="1" t="s">
        <v>1704</v>
      </c>
    </row>
    <row r="595" spans="1:9" x14ac:dyDescent="0.35">
      <c r="A595" s="1" t="s">
        <v>2650</v>
      </c>
      <c r="B595" s="1" t="s">
        <v>2651</v>
      </c>
      <c r="C595" s="1" t="s">
        <v>2652</v>
      </c>
      <c r="D595" s="1" t="s">
        <v>33</v>
      </c>
      <c r="E595" s="1" t="s">
        <v>8659</v>
      </c>
      <c r="F595" s="1" t="s">
        <v>8660</v>
      </c>
      <c r="G595" s="1">
        <v>-3.0067415200119298</v>
      </c>
      <c r="H595" s="1">
        <v>7.9219257708554904E-3</v>
      </c>
      <c r="I595" s="1" t="s">
        <v>22</v>
      </c>
    </row>
    <row r="596" spans="1:9" x14ac:dyDescent="0.35">
      <c r="A596" s="1" t="s">
        <v>3867</v>
      </c>
      <c r="B596" s="1" t="s">
        <v>3868</v>
      </c>
      <c r="C596" s="1" t="s">
        <v>3869</v>
      </c>
      <c r="D596" s="1" t="s">
        <v>40</v>
      </c>
      <c r="E596" s="1" t="s">
        <v>8659</v>
      </c>
      <c r="F596" s="1" t="s">
        <v>8661</v>
      </c>
      <c r="G596" s="1">
        <v>1.81905502669951</v>
      </c>
      <c r="H596" s="1">
        <v>6.8903035411706795E-2</v>
      </c>
      <c r="I596" s="1" t="s">
        <v>1704</v>
      </c>
    </row>
    <row r="597" spans="1:9" x14ac:dyDescent="0.35">
      <c r="A597" s="1" t="s">
        <v>3867</v>
      </c>
      <c r="B597" s="1" t="s">
        <v>3868</v>
      </c>
      <c r="C597" s="1" t="s">
        <v>3869</v>
      </c>
      <c r="D597" s="1" t="s">
        <v>40</v>
      </c>
      <c r="E597" s="1" t="s">
        <v>8659</v>
      </c>
      <c r="F597" s="1" t="s">
        <v>8662</v>
      </c>
      <c r="G597" s="1">
        <v>-2.3735415725798399</v>
      </c>
      <c r="H597" s="1">
        <v>2.64276143653897E-2</v>
      </c>
      <c r="I597" s="1" t="s">
        <v>22</v>
      </c>
    </row>
    <row r="598" spans="1:9" x14ac:dyDescent="0.35">
      <c r="A598" s="1" t="s">
        <v>3867</v>
      </c>
      <c r="B598" s="1" t="s">
        <v>3868</v>
      </c>
      <c r="C598" s="1" t="s">
        <v>3869</v>
      </c>
      <c r="D598" s="1" t="s">
        <v>40</v>
      </c>
      <c r="E598" s="1" t="s">
        <v>8659</v>
      </c>
      <c r="F598" s="1" t="s">
        <v>8660</v>
      </c>
      <c r="G598" s="1">
        <v>-3.8061512084574201</v>
      </c>
      <c r="H598" s="1">
        <v>4.2343832657269E-4</v>
      </c>
      <c r="I598" s="1" t="s">
        <v>22</v>
      </c>
    </row>
    <row r="599" spans="1:9" x14ac:dyDescent="0.35">
      <c r="A599" s="1" t="s">
        <v>3801</v>
      </c>
      <c r="B599" s="1" t="s">
        <v>3802</v>
      </c>
      <c r="C599" s="1" t="s">
        <v>3803</v>
      </c>
      <c r="D599" s="1" t="s">
        <v>33</v>
      </c>
      <c r="E599" s="1" t="s">
        <v>8659</v>
      </c>
      <c r="F599" s="1" t="s">
        <v>8661</v>
      </c>
      <c r="G599" s="1">
        <v>-1.18937505022812</v>
      </c>
      <c r="H599" s="1">
        <v>0.234292114271377</v>
      </c>
      <c r="I599" s="1" t="s">
        <v>1704</v>
      </c>
    </row>
    <row r="600" spans="1:9" x14ac:dyDescent="0.35">
      <c r="A600" s="1" t="s">
        <v>3801</v>
      </c>
      <c r="B600" s="1" t="s">
        <v>3802</v>
      </c>
      <c r="C600" s="1" t="s">
        <v>3803</v>
      </c>
      <c r="D600" s="1" t="s">
        <v>33</v>
      </c>
      <c r="E600" s="1" t="s">
        <v>8659</v>
      </c>
      <c r="F600" s="1" t="s">
        <v>8662</v>
      </c>
      <c r="G600" s="1">
        <v>-3.8224897035486398</v>
      </c>
      <c r="H600" s="1">
        <v>3.9633299010369499E-4</v>
      </c>
      <c r="I600" s="1" t="s">
        <v>22</v>
      </c>
    </row>
    <row r="601" spans="1:9" x14ac:dyDescent="0.35">
      <c r="A601" s="1" t="s">
        <v>3801</v>
      </c>
      <c r="B601" s="1" t="s">
        <v>3802</v>
      </c>
      <c r="C601" s="1" t="s">
        <v>3803</v>
      </c>
      <c r="D601" s="1" t="s">
        <v>33</v>
      </c>
      <c r="E601" s="1" t="s">
        <v>8659</v>
      </c>
      <c r="F601" s="1" t="s">
        <v>8660</v>
      </c>
      <c r="G601" s="1">
        <v>-2.2881982413017998</v>
      </c>
      <c r="H601" s="1">
        <v>3.31889686388799E-2</v>
      </c>
      <c r="I601" s="1" t="s">
        <v>22</v>
      </c>
    </row>
    <row r="602" spans="1:9" x14ac:dyDescent="0.35">
      <c r="A602" s="1" t="s">
        <v>1978</v>
      </c>
      <c r="B602" s="1" t="s">
        <v>1979</v>
      </c>
      <c r="C602" s="1" t="s">
        <v>1980</v>
      </c>
      <c r="D602" s="1" t="s">
        <v>26</v>
      </c>
      <c r="E602" s="1" t="s">
        <v>8659</v>
      </c>
      <c r="F602" s="1" t="s">
        <v>8661</v>
      </c>
      <c r="G602" s="1">
        <v>2.6325375843952799</v>
      </c>
      <c r="H602" s="1">
        <v>1.27124468377774E-2</v>
      </c>
      <c r="I602" s="1" t="s">
        <v>22</v>
      </c>
    </row>
    <row r="603" spans="1:9" x14ac:dyDescent="0.35">
      <c r="A603" s="1" t="s">
        <v>1978</v>
      </c>
      <c r="B603" s="1" t="s">
        <v>1979</v>
      </c>
      <c r="C603" s="1" t="s">
        <v>1980</v>
      </c>
      <c r="D603" s="1" t="s">
        <v>26</v>
      </c>
      <c r="E603" s="1" t="s">
        <v>8659</v>
      </c>
      <c r="F603" s="1" t="s">
        <v>8662</v>
      </c>
      <c r="G603" s="1">
        <v>-2.0962568002550701</v>
      </c>
      <c r="H603" s="1">
        <v>3.6059416704413497E-2</v>
      </c>
      <c r="I603" s="1" t="s">
        <v>22</v>
      </c>
    </row>
    <row r="604" spans="1:9" x14ac:dyDescent="0.35">
      <c r="A604" s="1" t="s">
        <v>1978</v>
      </c>
      <c r="B604" s="1" t="s">
        <v>1979</v>
      </c>
      <c r="C604" s="1" t="s">
        <v>1980</v>
      </c>
      <c r="D604" s="1" t="s">
        <v>26</v>
      </c>
      <c r="E604" s="1" t="s">
        <v>8659</v>
      </c>
      <c r="F604" s="1" t="s">
        <v>8660</v>
      </c>
      <c r="G604" s="1">
        <v>-4.3483199034729303</v>
      </c>
      <c r="H604" s="2">
        <v>4.11553210582891E-5</v>
      </c>
      <c r="I604" s="1" t="s">
        <v>22</v>
      </c>
    </row>
    <row r="605" spans="1:9" x14ac:dyDescent="0.35">
      <c r="A605" s="1" t="s">
        <v>255</v>
      </c>
      <c r="B605" s="1" t="s">
        <v>256</v>
      </c>
      <c r="C605" s="1" t="s">
        <v>257</v>
      </c>
      <c r="D605" s="1" t="s">
        <v>19</v>
      </c>
      <c r="E605" s="1" t="s">
        <v>8659</v>
      </c>
      <c r="F605" s="1" t="s">
        <v>8661</v>
      </c>
      <c r="G605" s="1">
        <v>4.3083528810005403</v>
      </c>
      <c r="H605" s="2">
        <v>4.9342446926229697E-5</v>
      </c>
      <c r="I605" s="1" t="s">
        <v>22</v>
      </c>
    </row>
    <row r="606" spans="1:9" x14ac:dyDescent="0.35">
      <c r="A606" s="1" t="s">
        <v>255</v>
      </c>
      <c r="B606" s="1" t="s">
        <v>256</v>
      </c>
      <c r="C606" s="1" t="s">
        <v>257</v>
      </c>
      <c r="D606" s="1" t="s">
        <v>19</v>
      </c>
      <c r="E606" s="1" t="s">
        <v>8659</v>
      </c>
      <c r="F606" s="1" t="s">
        <v>8662</v>
      </c>
      <c r="G606" s="1">
        <v>-0.169251570058286</v>
      </c>
      <c r="H606" s="1">
        <v>0.86559876780925904</v>
      </c>
      <c r="I606" s="1" t="s">
        <v>1704</v>
      </c>
    </row>
    <row r="607" spans="1:9" x14ac:dyDescent="0.35">
      <c r="A607" s="1" t="s">
        <v>255</v>
      </c>
      <c r="B607" s="1" t="s">
        <v>256</v>
      </c>
      <c r="C607" s="1" t="s">
        <v>257</v>
      </c>
      <c r="D607" s="1" t="s">
        <v>19</v>
      </c>
      <c r="E607" s="1" t="s">
        <v>8659</v>
      </c>
      <c r="F607" s="1" t="s">
        <v>8660</v>
      </c>
      <c r="G607" s="1">
        <v>-4.2227057080223602</v>
      </c>
      <c r="H607" s="2">
        <v>3.6208037433295101E-5</v>
      </c>
      <c r="I607" s="1" t="s">
        <v>22</v>
      </c>
    </row>
    <row r="608" spans="1:9" x14ac:dyDescent="0.35">
      <c r="A608" s="1" t="s">
        <v>2611</v>
      </c>
      <c r="B608" s="1" t="s">
        <v>2612</v>
      </c>
      <c r="C608" s="1" t="s">
        <v>2613</v>
      </c>
      <c r="D608" s="1" t="s">
        <v>98</v>
      </c>
      <c r="E608" s="1" t="s">
        <v>8659</v>
      </c>
      <c r="F608" s="1" t="s">
        <v>8661</v>
      </c>
      <c r="G608" s="1">
        <v>-2.45647377488792</v>
      </c>
      <c r="H608" s="1">
        <v>2.1046206392640501E-2</v>
      </c>
      <c r="I608" s="1" t="s">
        <v>22</v>
      </c>
    </row>
    <row r="609" spans="1:9" x14ac:dyDescent="0.35">
      <c r="A609" s="1" t="s">
        <v>2611</v>
      </c>
      <c r="B609" s="1" t="s">
        <v>2612</v>
      </c>
      <c r="C609" s="1" t="s">
        <v>2613</v>
      </c>
      <c r="D609" s="1" t="s">
        <v>98</v>
      </c>
      <c r="E609" s="1" t="s">
        <v>8659</v>
      </c>
      <c r="F609" s="1" t="s">
        <v>8662</v>
      </c>
      <c r="G609" s="1">
        <v>0.87018454870561801</v>
      </c>
      <c r="H609" s="1">
        <v>0.38419955849187298</v>
      </c>
      <c r="I609" s="1" t="s">
        <v>1704</v>
      </c>
    </row>
    <row r="610" spans="1:9" x14ac:dyDescent="0.35">
      <c r="A610" s="1" t="s">
        <v>2611</v>
      </c>
      <c r="B610" s="1" t="s">
        <v>2612</v>
      </c>
      <c r="C610" s="1" t="s">
        <v>2613</v>
      </c>
      <c r="D610" s="1" t="s">
        <v>98</v>
      </c>
      <c r="E610" s="1" t="s">
        <v>8659</v>
      </c>
      <c r="F610" s="1" t="s">
        <v>8660</v>
      </c>
      <c r="G610" s="1">
        <v>2.9821631691868999</v>
      </c>
      <c r="H610" s="1">
        <v>8.5865822365607195E-3</v>
      </c>
      <c r="I610" s="1" t="s">
        <v>22</v>
      </c>
    </row>
    <row r="611" spans="1:9" x14ac:dyDescent="0.35">
      <c r="A611" s="1" t="s">
        <v>6510</v>
      </c>
      <c r="B611" s="1" t="s">
        <v>6511</v>
      </c>
      <c r="C611" s="1" t="s">
        <v>6512</v>
      </c>
      <c r="D611" s="1" t="s">
        <v>57</v>
      </c>
      <c r="E611" s="1" t="s">
        <v>8659</v>
      </c>
      <c r="F611" s="1" t="s">
        <v>8661</v>
      </c>
      <c r="G611" s="1">
        <v>0.80795390456002802</v>
      </c>
      <c r="H611" s="1">
        <v>0.41911711832781601</v>
      </c>
      <c r="I611" s="1" t="s">
        <v>1704</v>
      </c>
    </row>
    <row r="612" spans="1:9" x14ac:dyDescent="0.35">
      <c r="A612" s="1" t="s">
        <v>6510</v>
      </c>
      <c r="B612" s="1" t="s">
        <v>6511</v>
      </c>
      <c r="C612" s="1" t="s">
        <v>6512</v>
      </c>
      <c r="D612" s="1" t="s">
        <v>57</v>
      </c>
      <c r="E612" s="1" t="s">
        <v>8659</v>
      </c>
      <c r="F612" s="1" t="s">
        <v>8662</v>
      </c>
      <c r="G612" s="1">
        <v>-2.2067275482782498</v>
      </c>
      <c r="H612" s="1">
        <v>4.0999649133377503E-2</v>
      </c>
      <c r="I612" s="1" t="s">
        <v>22</v>
      </c>
    </row>
    <row r="613" spans="1:9" x14ac:dyDescent="0.35">
      <c r="A613" s="1" t="s">
        <v>6510</v>
      </c>
      <c r="B613" s="1" t="s">
        <v>6511</v>
      </c>
      <c r="C613" s="1" t="s">
        <v>6512</v>
      </c>
      <c r="D613" s="1" t="s">
        <v>57</v>
      </c>
      <c r="E613" s="1" t="s">
        <v>8659</v>
      </c>
      <c r="F613" s="1" t="s">
        <v>8660</v>
      </c>
      <c r="G613" s="1">
        <v>-2.6829160682116702</v>
      </c>
      <c r="H613" s="1">
        <v>2.1894991303450299E-2</v>
      </c>
      <c r="I613" s="1" t="s">
        <v>22</v>
      </c>
    </row>
    <row r="614" spans="1:9" x14ac:dyDescent="0.35">
      <c r="A614" s="1" t="s">
        <v>675</v>
      </c>
      <c r="B614" s="1" t="s">
        <v>676</v>
      </c>
      <c r="C614" s="1" t="s">
        <v>677</v>
      </c>
      <c r="D614" s="1" t="s">
        <v>26</v>
      </c>
      <c r="E614" s="1" t="s">
        <v>8659</v>
      </c>
      <c r="F614" s="1" t="s">
        <v>8661</v>
      </c>
      <c r="G614" s="1">
        <v>3.2624732283623898</v>
      </c>
      <c r="H614" s="1">
        <v>1.65666906209117E-3</v>
      </c>
      <c r="I614" s="1" t="s">
        <v>22</v>
      </c>
    </row>
    <row r="615" spans="1:9" x14ac:dyDescent="0.35">
      <c r="A615" s="1" t="s">
        <v>675</v>
      </c>
      <c r="B615" s="1" t="s">
        <v>676</v>
      </c>
      <c r="C615" s="1" t="s">
        <v>677</v>
      </c>
      <c r="D615" s="1" t="s">
        <v>26</v>
      </c>
      <c r="E615" s="1" t="s">
        <v>8659</v>
      </c>
      <c r="F615" s="1" t="s">
        <v>8662</v>
      </c>
      <c r="G615" s="1">
        <v>-2.4447172598973199</v>
      </c>
      <c r="H615" s="1">
        <v>1.44965738711254E-2</v>
      </c>
      <c r="I615" s="1" t="s">
        <v>22</v>
      </c>
    </row>
    <row r="616" spans="1:9" x14ac:dyDescent="0.35">
      <c r="A616" s="1" t="s">
        <v>675</v>
      </c>
      <c r="B616" s="1" t="s">
        <v>676</v>
      </c>
      <c r="C616" s="1" t="s">
        <v>677</v>
      </c>
      <c r="D616" s="1" t="s">
        <v>26</v>
      </c>
      <c r="E616" s="1" t="s">
        <v>8659</v>
      </c>
      <c r="F616" s="1" t="s">
        <v>8660</v>
      </c>
      <c r="G616" s="1">
        <v>-5.2685406091287303</v>
      </c>
      <c r="H616" s="2">
        <v>4.1253787172313799E-7</v>
      </c>
      <c r="I616" s="1" t="s">
        <v>22</v>
      </c>
    </row>
    <row r="617" spans="1:9" x14ac:dyDescent="0.35">
      <c r="A617" s="1" t="s">
        <v>5536</v>
      </c>
      <c r="B617" s="1" t="s">
        <v>5537</v>
      </c>
      <c r="C617" s="1" t="s">
        <v>5538</v>
      </c>
      <c r="D617" s="1" t="s">
        <v>57</v>
      </c>
      <c r="E617" s="1" t="s">
        <v>8659</v>
      </c>
      <c r="F617" s="1" t="s">
        <v>8661</v>
      </c>
      <c r="G617" s="1">
        <v>-0.76560148214357504</v>
      </c>
      <c r="H617" s="1">
        <v>0.44391346231419199</v>
      </c>
      <c r="I617" s="1" t="s">
        <v>1704</v>
      </c>
    </row>
    <row r="618" spans="1:9" x14ac:dyDescent="0.35">
      <c r="A618" s="1" t="s">
        <v>5536</v>
      </c>
      <c r="B618" s="1" t="s">
        <v>5537</v>
      </c>
      <c r="C618" s="1" t="s">
        <v>5538</v>
      </c>
      <c r="D618" s="1" t="s">
        <v>57</v>
      </c>
      <c r="E618" s="1" t="s">
        <v>8659</v>
      </c>
      <c r="F618" s="1" t="s">
        <v>8662</v>
      </c>
      <c r="G618" s="1">
        <v>-4.1520282573937797</v>
      </c>
      <c r="H618" s="2">
        <v>9.8862467778601895E-5</v>
      </c>
      <c r="I618" s="1" t="s">
        <v>22</v>
      </c>
    </row>
    <row r="619" spans="1:9" x14ac:dyDescent="0.35">
      <c r="A619" s="1" t="s">
        <v>5536</v>
      </c>
      <c r="B619" s="1" t="s">
        <v>5537</v>
      </c>
      <c r="C619" s="1" t="s">
        <v>5538</v>
      </c>
      <c r="D619" s="1" t="s">
        <v>57</v>
      </c>
      <c r="E619" s="1" t="s">
        <v>8659</v>
      </c>
      <c r="F619" s="1" t="s">
        <v>8660</v>
      </c>
      <c r="G619" s="1">
        <v>-2.8861284229349899</v>
      </c>
      <c r="H619" s="1">
        <v>5.8501946853299997E-3</v>
      </c>
      <c r="I619" s="1" t="s">
        <v>22</v>
      </c>
    </row>
    <row r="620" spans="1:9" x14ac:dyDescent="0.35">
      <c r="A620" s="1" t="s">
        <v>2713</v>
      </c>
      <c r="B620" s="1" t="s">
        <v>2714</v>
      </c>
      <c r="C620" s="1" t="s">
        <v>2715</v>
      </c>
      <c r="D620" s="1" t="s">
        <v>40</v>
      </c>
      <c r="E620" s="1" t="s">
        <v>8659</v>
      </c>
      <c r="F620" s="1" t="s">
        <v>8661</v>
      </c>
      <c r="G620" s="1">
        <v>1.8745012660284499</v>
      </c>
      <c r="H620" s="1">
        <v>6.0861367723228803E-2</v>
      </c>
      <c r="I620" s="1" t="s">
        <v>1704</v>
      </c>
    </row>
    <row r="621" spans="1:9" x14ac:dyDescent="0.35">
      <c r="A621" s="1" t="s">
        <v>2713</v>
      </c>
      <c r="B621" s="1" t="s">
        <v>2714</v>
      </c>
      <c r="C621" s="1" t="s">
        <v>2715</v>
      </c>
      <c r="D621" s="1" t="s">
        <v>40</v>
      </c>
      <c r="E621" s="1" t="s">
        <v>8659</v>
      </c>
      <c r="F621" s="1" t="s">
        <v>8662</v>
      </c>
      <c r="G621" s="1">
        <v>-2.0450816609945499</v>
      </c>
      <c r="H621" s="1">
        <v>6.1270211952087102E-2</v>
      </c>
      <c r="I621" s="1" t="s">
        <v>1704</v>
      </c>
    </row>
    <row r="622" spans="1:9" x14ac:dyDescent="0.35">
      <c r="A622" s="1" t="s">
        <v>2713</v>
      </c>
      <c r="B622" s="1" t="s">
        <v>2714</v>
      </c>
      <c r="C622" s="1" t="s">
        <v>2715</v>
      </c>
      <c r="D622" s="1" t="s">
        <v>40</v>
      </c>
      <c r="E622" s="1" t="s">
        <v>8659</v>
      </c>
      <c r="F622" s="1" t="s">
        <v>8660</v>
      </c>
      <c r="G622" s="1">
        <v>-3.5579284206540298</v>
      </c>
      <c r="H622" s="1">
        <v>1.1213734039318599E-3</v>
      </c>
      <c r="I622" s="1" t="s">
        <v>22</v>
      </c>
    </row>
    <row r="623" spans="1:9" x14ac:dyDescent="0.35">
      <c r="A623" s="1" t="s">
        <v>2305</v>
      </c>
      <c r="B623" s="1" t="s">
        <v>2306</v>
      </c>
      <c r="C623" s="1" t="s">
        <v>2307</v>
      </c>
      <c r="D623" s="1" t="s">
        <v>98</v>
      </c>
      <c r="E623" s="1" t="s">
        <v>8659</v>
      </c>
      <c r="F623" s="1" t="s">
        <v>8661</v>
      </c>
      <c r="G623" s="1">
        <v>-2.96483832221592</v>
      </c>
      <c r="H623" s="1">
        <v>9.0852612613125799E-3</v>
      </c>
      <c r="I623" s="1" t="s">
        <v>22</v>
      </c>
    </row>
    <row r="624" spans="1:9" x14ac:dyDescent="0.35">
      <c r="A624" s="1" t="s">
        <v>2305</v>
      </c>
      <c r="B624" s="1" t="s">
        <v>2306</v>
      </c>
      <c r="C624" s="1" t="s">
        <v>2307</v>
      </c>
      <c r="D624" s="1" t="s">
        <v>98</v>
      </c>
      <c r="E624" s="1" t="s">
        <v>8659</v>
      </c>
      <c r="F624" s="1" t="s">
        <v>8662</v>
      </c>
      <c r="G624" s="1">
        <v>-1.2306705885193501</v>
      </c>
      <c r="H624" s="1">
        <v>0.218446092561217</v>
      </c>
      <c r="I624" s="1" t="s">
        <v>1704</v>
      </c>
    </row>
    <row r="625" spans="1:9" x14ac:dyDescent="0.35">
      <c r="A625" s="1" t="s">
        <v>2305</v>
      </c>
      <c r="B625" s="1" t="s">
        <v>2306</v>
      </c>
      <c r="C625" s="1" t="s">
        <v>2307</v>
      </c>
      <c r="D625" s="1" t="s">
        <v>98</v>
      </c>
      <c r="E625" s="1" t="s">
        <v>8659</v>
      </c>
      <c r="F625" s="1" t="s">
        <v>8660</v>
      </c>
      <c r="G625" s="1">
        <v>1.7520273556344399</v>
      </c>
      <c r="H625" s="1">
        <v>0.119653656287854</v>
      </c>
      <c r="I625" s="1" t="s">
        <v>1704</v>
      </c>
    </row>
    <row r="626" spans="1:9" x14ac:dyDescent="0.35">
      <c r="A626" s="1" t="s">
        <v>1680</v>
      </c>
      <c r="B626" s="1" t="s">
        <v>1681</v>
      </c>
      <c r="C626" s="1" t="s">
        <v>1682</v>
      </c>
      <c r="D626" s="1" t="s">
        <v>57</v>
      </c>
      <c r="E626" s="1" t="s">
        <v>8659</v>
      </c>
      <c r="F626" s="1" t="s">
        <v>8661</v>
      </c>
      <c r="G626" s="1">
        <v>-2.8459864156172898</v>
      </c>
      <c r="H626" s="1">
        <v>1.32822250665458E-2</v>
      </c>
      <c r="I626" s="1" t="s">
        <v>22</v>
      </c>
    </row>
    <row r="627" spans="1:9" x14ac:dyDescent="0.35">
      <c r="A627" s="1" t="s">
        <v>1680</v>
      </c>
      <c r="B627" s="1" t="s">
        <v>1681</v>
      </c>
      <c r="C627" s="1" t="s">
        <v>1682</v>
      </c>
      <c r="D627" s="1" t="s">
        <v>57</v>
      </c>
      <c r="E627" s="1" t="s">
        <v>8659</v>
      </c>
      <c r="F627" s="1" t="s">
        <v>8662</v>
      </c>
      <c r="G627" s="1">
        <v>-2.73206635100725</v>
      </c>
      <c r="H627" s="1">
        <v>9.44076967142864E-3</v>
      </c>
      <c r="I627" s="1" t="s">
        <v>22</v>
      </c>
    </row>
    <row r="628" spans="1:9" x14ac:dyDescent="0.35">
      <c r="A628" s="1" t="s">
        <v>1680</v>
      </c>
      <c r="B628" s="1" t="s">
        <v>1681</v>
      </c>
      <c r="C628" s="1" t="s">
        <v>1682</v>
      </c>
      <c r="D628" s="1" t="s">
        <v>57</v>
      </c>
      <c r="E628" s="1" t="s">
        <v>8659</v>
      </c>
      <c r="F628" s="1" t="s">
        <v>8660</v>
      </c>
      <c r="G628" s="1">
        <v>0.33591842322500098</v>
      </c>
      <c r="H628" s="1">
        <v>0.73693238380447701</v>
      </c>
      <c r="I628" s="1" t="s">
        <v>1704</v>
      </c>
    </row>
    <row r="629" spans="1:9" x14ac:dyDescent="0.35">
      <c r="A629" s="1" t="s">
        <v>834</v>
      </c>
      <c r="B629" s="1" t="s">
        <v>835</v>
      </c>
      <c r="C629" s="1" t="s">
        <v>836</v>
      </c>
      <c r="D629" s="1" t="s">
        <v>19</v>
      </c>
      <c r="E629" s="1" t="s">
        <v>8659</v>
      </c>
      <c r="F629" s="1" t="s">
        <v>8661</v>
      </c>
      <c r="G629" s="1">
        <v>-4.3789569416661296</v>
      </c>
      <c r="H629" s="2">
        <v>3.5774606389862301E-5</v>
      </c>
      <c r="I629" s="1" t="s">
        <v>22</v>
      </c>
    </row>
    <row r="630" spans="1:9" x14ac:dyDescent="0.35">
      <c r="A630" s="1" t="s">
        <v>834</v>
      </c>
      <c r="B630" s="1" t="s">
        <v>835</v>
      </c>
      <c r="C630" s="1" t="s">
        <v>836</v>
      </c>
      <c r="D630" s="1" t="s">
        <v>19</v>
      </c>
      <c r="E630" s="1" t="s">
        <v>8659</v>
      </c>
      <c r="F630" s="1" t="s">
        <v>8662</v>
      </c>
      <c r="G630" s="1">
        <v>-1.6218675163021901</v>
      </c>
      <c r="H630" s="1">
        <v>0.10483171817505001</v>
      </c>
      <c r="I630" s="1" t="s">
        <v>1704</v>
      </c>
    </row>
    <row r="631" spans="1:9" x14ac:dyDescent="0.35">
      <c r="A631" s="1" t="s">
        <v>834</v>
      </c>
      <c r="B631" s="1" t="s">
        <v>835</v>
      </c>
      <c r="C631" s="1" t="s">
        <v>836</v>
      </c>
      <c r="D631" s="1" t="s">
        <v>19</v>
      </c>
      <c r="E631" s="1" t="s">
        <v>8659</v>
      </c>
      <c r="F631" s="1" t="s">
        <v>8660</v>
      </c>
      <c r="G631" s="1">
        <v>2.7406685776602302</v>
      </c>
      <c r="H631" s="1">
        <v>9.1971479572465001E-3</v>
      </c>
      <c r="I631" s="1" t="s">
        <v>22</v>
      </c>
    </row>
    <row r="632" spans="1:9" x14ac:dyDescent="0.35">
      <c r="A632" s="1" t="s">
        <v>1149</v>
      </c>
      <c r="B632" s="1" t="s">
        <v>1150</v>
      </c>
      <c r="C632" s="1" t="s">
        <v>1151</v>
      </c>
      <c r="D632" s="1" t="s">
        <v>19</v>
      </c>
      <c r="E632" s="1" t="s">
        <v>8659</v>
      </c>
      <c r="F632" s="1" t="s">
        <v>8661</v>
      </c>
      <c r="G632" s="1">
        <v>-3.97309121562084</v>
      </c>
      <c r="H632" s="1">
        <v>1.0641879712152501E-4</v>
      </c>
      <c r="I632" s="1" t="s">
        <v>22</v>
      </c>
    </row>
    <row r="633" spans="1:9" x14ac:dyDescent="0.35">
      <c r="A633" s="1" t="s">
        <v>1149</v>
      </c>
      <c r="B633" s="1" t="s">
        <v>1150</v>
      </c>
      <c r="C633" s="1" t="s">
        <v>1151</v>
      </c>
      <c r="D633" s="1" t="s">
        <v>19</v>
      </c>
      <c r="E633" s="1" t="s">
        <v>8659</v>
      </c>
      <c r="F633" s="1" t="s">
        <v>8662</v>
      </c>
      <c r="G633" s="1">
        <v>0.25899291411369102</v>
      </c>
      <c r="H633" s="1">
        <v>0.79564070773323503</v>
      </c>
      <c r="I633" s="1" t="s">
        <v>1704</v>
      </c>
    </row>
    <row r="634" spans="1:9" x14ac:dyDescent="0.35">
      <c r="A634" s="1" t="s">
        <v>1149</v>
      </c>
      <c r="B634" s="1" t="s">
        <v>1150</v>
      </c>
      <c r="C634" s="1" t="s">
        <v>1151</v>
      </c>
      <c r="D634" s="1" t="s">
        <v>19</v>
      </c>
      <c r="E634" s="1" t="s">
        <v>8659</v>
      </c>
      <c r="F634" s="1" t="s">
        <v>8660</v>
      </c>
      <c r="G634" s="1">
        <v>3.99809230797374</v>
      </c>
      <c r="H634" s="1">
        <v>1.91565150648413E-4</v>
      </c>
      <c r="I634" s="1" t="s">
        <v>22</v>
      </c>
    </row>
    <row r="635" spans="1:9" x14ac:dyDescent="0.35">
      <c r="A635" s="1" t="s">
        <v>720</v>
      </c>
      <c r="B635" s="1" t="s">
        <v>721</v>
      </c>
      <c r="C635" s="1" t="s">
        <v>722</v>
      </c>
      <c r="D635" s="1" t="s">
        <v>44</v>
      </c>
      <c r="E635" s="1" t="s">
        <v>8659</v>
      </c>
      <c r="F635" s="1" t="s">
        <v>8661</v>
      </c>
      <c r="G635" s="1">
        <v>-3.6037446260575301</v>
      </c>
      <c r="H635" s="1">
        <v>9.4099576071910102E-4</v>
      </c>
      <c r="I635" s="1" t="s">
        <v>22</v>
      </c>
    </row>
    <row r="636" spans="1:9" x14ac:dyDescent="0.35">
      <c r="A636" s="1" t="s">
        <v>720</v>
      </c>
      <c r="B636" s="1" t="s">
        <v>721</v>
      </c>
      <c r="C636" s="1" t="s">
        <v>722</v>
      </c>
      <c r="D636" s="1" t="s">
        <v>44</v>
      </c>
      <c r="E636" s="1" t="s">
        <v>8659</v>
      </c>
      <c r="F636" s="1" t="s">
        <v>8662</v>
      </c>
      <c r="G636" s="1">
        <v>-1.1861471806856001</v>
      </c>
      <c r="H636" s="1">
        <v>0.23556418100520701</v>
      </c>
      <c r="I636" s="1" t="s">
        <v>1704</v>
      </c>
    </row>
    <row r="637" spans="1:9" x14ac:dyDescent="0.35">
      <c r="A637" s="1" t="s">
        <v>720</v>
      </c>
      <c r="B637" s="1" t="s">
        <v>721</v>
      </c>
      <c r="C637" s="1" t="s">
        <v>722</v>
      </c>
      <c r="D637" s="1" t="s">
        <v>44</v>
      </c>
      <c r="E637" s="1" t="s">
        <v>8659</v>
      </c>
      <c r="F637" s="1" t="s">
        <v>8660</v>
      </c>
      <c r="G637" s="1">
        <v>2.3630806261164801</v>
      </c>
      <c r="H637" s="1">
        <v>2.7185589253624E-2</v>
      </c>
      <c r="I637" s="1" t="s">
        <v>22</v>
      </c>
    </row>
    <row r="638" spans="1:9" x14ac:dyDescent="0.35">
      <c r="A638" s="1" t="s">
        <v>4578</v>
      </c>
      <c r="B638" s="1" t="s">
        <v>4579</v>
      </c>
      <c r="C638" s="1" t="s">
        <v>4580</v>
      </c>
      <c r="D638" s="1" t="s">
        <v>33</v>
      </c>
      <c r="E638" s="1" t="s">
        <v>8659</v>
      </c>
      <c r="F638" s="1" t="s">
        <v>8661</v>
      </c>
      <c r="G638" s="1">
        <v>1.1058394787872901</v>
      </c>
      <c r="H638" s="1">
        <v>0.26879600399995401</v>
      </c>
      <c r="I638" s="1" t="s">
        <v>1704</v>
      </c>
    </row>
    <row r="639" spans="1:9" x14ac:dyDescent="0.35">
      <c r="A639" s="1" t="s">
        <v>4578</v>
      </c>
      <c r="B639" s="1" t="s">
        <v>4579</v>
      </c>
      <c r="C639" s="1" t="s">
        <v>4580</v>
      </c>
      <c r="D639" s="1" t="s">
        <v>33</v>
      </c>
      <c r="E639" s="1" t="s">
        <v>8659</v>
      </c>
      <c r="F639" s="1" t="s">
        <v>8662</v>
      </c>
      <c r="G639" s="1">
        <v>-2.68407653211495</v>
      </c>
      <c r="H639" s="1">
        <v>1.0909568281245299E-2</v>
      </c>
      <c r="I639" s="1" t="s">
        <v>22</v>
      </c>
    </row>
    <row r="640" spans="1:9" x14ac:dyDescent="0.35">
      <c r="A640" s="1" t="s">
        <v>4578</v>
      </c>
      <c r="B640" s="1" t="s">
        <v>4579</v>
      </c>
      <c r="C640" s="1" t="s">
        <v>4580</v>
      </c>
      <c r="D640" s="1" t="s">
        <v>33</v>
      </c>
      <c r="E640" s="1" t="s">
        <v>8659</v>
      </c>
      <c r="F640" s="1" t="s">
        <v>8660</v>
      </c>
      <c r="G640" s="1">
        <v>-3.3813675243497801</v>
      </c>
      <c r="H640" s="1">
        <v>2.1637800596305602E-3</v>
      </c>
      <c r="I640" s="1" t="s">
        <v>22</v>
      </c>
    </row>
    <row r="641" spans="1:9" x14ac:dyDescent="0.35">
      <c r="A641" s="1" t="s">
        <v>2945</v>
      </c>
      <c r="B641" s="1" t="s">
        <v>2946</v>
      </c>
      <c r="C641" s="1" t="s">
        <v>2947</v>
      </c>
      <c r="D641" s="1" t="s">
        <v>19</v>
      </c>
      <c r="E641" s="1" t="s">
        <v>8659</v>
      </c>
      <c r="F641" s="1" t="s">
        <v>8661</v>
      </c>
      <c r="G641" s="1">
        <v>-3.48986500053676</v>
      </c>
      <c r="H641" s="1">
        <v>1.44979382595558E-3</v>
      </c>
      <c r="I641" s="1" t="s">
        <v>22</v>
      </c>
    </row>
    <row r="642" spans="1:9" x14ac:dyDescent="0.35">
      <c r="A642" s="1" t="s">
        <v>2945</v>
      </c>
      <c r="B642" s="1" t="s">
        <v>2946</v>
      </c>
      <c r="C642" s="1" t="s">
        <v>2947</v>
      </c>
      <c r="D642" s="1" t="s">
        <v>19</v>
      </c>
      <c r="E642" s="1" t="s">
        <v>8659</v>
      </c>
      <c r="F642" s="1" t="s">
        <v>8662</v>
      </c>
      <c r="G642" s="1">
        <v>-0.67996299759476297</v>
      </c>
      <c r="H642" s="1">
        <v>0.496527890600032</v>
      </c>
      <c r="I642" s="1" t="s">
        <v>1704</v>
      </c>
    </row>
    <row r="643" spans="1:9" x14ac:dyDescent="0.35">
      <c r="A643" s="1" t="s">
        <v>2945</v>
      </c>
      <c r="B643" s="1" t="s">
        <v>2946</v>
      </c>
      <c r="C643" s="1" t="s">
        <v>2947</v>
      </c>
      <c r="D643" s="1" t="s">
        <v>19</v>
      </c>
      <c r="E643" s="1" t="s">
        <v>8659</v>
      </c>
      <c r="F643" s="1" t="s">
        <v>8660</v>
      </c>
      <c r="G643" s="1">
        <v>2.71925696340324</v>
      </c>
      <c r="H643" s="1">
        <v>9.8143135817800996E-3</v>
      </c>
      <c r="I643" s="1" t="s">
        <v>22</v>
      </c>
    </row>
    <row r="644" spans="1:9" x14ac:dyDescent="0.35">
      <c r="A644" s="1" t="s">
        <v>1545</v>
      </c>
      <c r="B644" s="1" t="s">
        <v>1546</v>
      </c>
      <c r="C644" s="1" t="s">
        <v>1547</v>
      </c>
      <c r="D644" s="1" t="s">
        <v>67</v>
      </c>
      <c r="E644" s="1" t="s">
        <v>8659</v>
      </c>
      <c r="F644" s="1" t="s">
        <v>8661</v>
      </c>
      <c r="G644" s="1">
        <v>-2.9517131574865898</v>
      </c>
      <c r="H644" s="1">
        <v>4.7402451685371501E-3</v>
      </c>
      <c r="I644" s="1" t="s">
        <v>22</v>
      </c>
    </row>
    <row r="645" spans="1:9" x14ac:dyDescent="0.35">
      <c r="A645" s="1" t="s">
        <v>1545</v>
      </c>
      <c r="B645" s="1" t="s">
        <v>1546</v>
      </c>
      <c r="C645" s="1" t="s">
        <v>1547</v>
      </c>
      <c r="D645" s="1" t="s">
        <v>67</v>
      </c>
      <c r="E645" s="1" t="s">
        <v>8659</v>
      </c>
      <c r="F645" s="1" t="s">
        <v>8662</v>
      </c>
      <c r="G645" s="1">
        <v>1.05984907514814</v>
      </c>
      <c r="H645" s="1">
        <v>0.28921326646127099</v>
      </c>
      <c r="I645" s="1" t="s">
        <v>1704</v>
      </c>
    </row>
    <row r="646" spans="1:9" x14ac:dyDescent="0.35">
      <c r="A646" s="1" t="s">
        <v>1545</v>
      </c>
      <c r="B646" s="1" t="s">
        <v>1546</v>
      </c>
      <c r="C646" s="1" t="s">
        <v>1547</v>
      </c>
      <c r="D646" s="1" t="s">
        <v>67</v>
      </c>
      <c r="E646" s="1" t="s">
        <v>8659</v>
      </c>
      <c r="F646" s="1" t="s">
        <v>8660</v>
      </c>
      <c r="G646" s="1">
        <v>3.7438081494448201</v>
      </c>
      <c r="H646" s="1">
        <v>5.4375620801086597E-4</v>
      </c>
      <c r="I646" s="1" t="s">
        <v>22</v>
      </c>
    </row>
    <row r="647" spans="1:9" x14ac:dyDescent="0.35">
      <c r="A647" s="1" t="s">
        <v>1161</v>
      </c>
      <c r="B647" s="1" t="s">
        <v>1162</v>
      </c>
      <c r="C647" s="1" t="s">
        <v>1163</v>
      </c>
      <c r="D647" s="1" t="s">
        <v>19</v>
      </c>
      <c r="E647" s="1" t="s">
        <v>8659</v>
      </c>
      <c r="F647" s="1" t="s">
        <v>8661</v>
      </c>
      <c r="G647" s="1">
        <v>2.95502376689379</v>
      </c>
      <c r="H647" s="1">
        <v>4.6896744760976201E-3</v>
      </c>
      <c r="I647" s="1" t="s">
        <v>22</v>
      </c>
    </row>
    <row r="648" spans="1:9" x14ac:dyDescent="0.35">
      <c r="A648" s="1" t="s">
        <v>1161</v>
      </c>
      <c r="B648" s="1" t="s">
        <v>1162</v>
      </c>
      <c r="C648" s="1" t="s">
        <v>1163</v>
      </c>
      <c r="D648" s="1" t="s">
        <v>19</v>
      </c>
      <c r="E648" s="1" t="s">
        <v>8659</v>
      </c>
      <c r="F648" s="1" t="s">
        <v>8662</v>
      </c>
      <c r="G648" s="1">
        <v>-1.6182159660342399</v>
      </c>
      <c r="H648" s="1">
        <v>0.10561606320729799</v>
      </c>
      <c r="I648" s="1" t="s">
        <v>1704</v>
      </c>
    </row>
    <row r="649" spans="1:9" x14ac:dyDescent="0.35">
      <c r="A649" s="1" t="s">
        <v>1161</v>
      </c>
      <c r="B649" s="1" t="s">
        <v>1162</v>
      </c>
      <c r="C649" s="1" t="s">
        <v>1163</v>
      </c>
      <c r="D649" s="1" t="s">
        <v>19</v>
      </c>
      <c r="E649" s="1" t="s">
        <v>8659</v>
      </c>
      <c r="F649" s="1" t="s">
        <v>8660</v>
      </c>
      <c r="G649" s="1">
        <v>-4.2322368175569798</v>
      </c>
      <c r="H649" s="2">
        <v>6.9413576978759605E-5</v>
      </c>
      <c r="I649" s="1" t="s">
        <v>22</v>
      </c>
    </row>
    <row r="650" spans="1:9" x14ac:dyDescent="0.35">
      <c r="A650" s="1" t="s">
        <v>654</v>
      </c>
      <c r="B650" s="1" t="s">
        <v>655</v>
      </c>
      <c r="C650" s="1" t="s">
        <v>656</v>
      </c>
      <c r="D650" s="1" t="s">
        <v>19</v>
      </c>
      <c r="E650" s="1" t="s">
        <v>8659</v>
      </c>
      <c r="F650" s="1" t="s">
        <v>8661</v>
      </c>
      <c r="G650" s="1">
        <v>3.32297752890033</v>
      </c>
      <c r="H650" s="1">
        <v>1.33593132883066E-3</v>
      </c>
      <c r="I650" s="1" t="s">
        <v>22</v>
      </c>
    </row>
    <row r="651" spans="1:9" x14ac:dyDescent="0.35">
      <c r="A651" s="1" t="s">
        <v>654</v>
      </c>
      <c r="B651" s="1" t="s">
        <v>655</v>
      </c>
      <c r="C651" s="1" t="s">
        <v>656</v>
      </c>
      <c r="D651" s="1" t="s">
        <v>19</v>
      </c>
      <c r="E651" s="1" t="s">
        <v>8659</v>
      </c>
      <c r="F651" s="1" t="s">
        <v>8662</v>
      </c>
      <c r="G651" s="1">
        <v>-0.69233703839059701</v>
      </c>
      <c r="H651" s="1">
        <v>0.48872569530992599</v>
      </c>
      <c r="I651" s="1" t="s">
        <v>1704</v>
      </c>
    </row>
    <row r="652" spans="1:9" x14ac:dyDescent="0.35">
      <c r="A652" s="1" t="s">
        <v>654</v>
      </c>
      <c r="B652" s="1" t="s">
        <v>655</v>
      </c>
      <c r="C652" s="1" t="s">
        <v>656</v>
      </c>
      <c r="D652" s="1" t="s">
        <v>19</v>
      </c>
      <c r="E652" s="1" t="s">
        <v>8659</v>
      </c>
      <c r="F652" s="1" t="s">
        <v>8660</v>
      </c>
      <c r="G652" s="1">
        <v>-3.7539122925686299</v>
      </c>
      <c r="H652" s="1">
        <v>5.2228740591409397E-4</v>
      </c>
      <c r="I652" s="1" t="s">
        <v>22</v>
      </c>
    </row>
    <row r="653" spans="1:9" x14ac:dyDescent="0.35">
      <c r="A653" s="1" t="s">
        <v>7306</v>
      </c>
      <c r="B653" s="1" t="s">
        <v>7307</v>
      </c>
      <c r="C653" s="1" t="s">
        <v>7308</v>
      </c>
      <c r="D653" s="1" t="s">
        <v>40</v>
      </c>
      <c r="E653" s="1" t="s">
        <v>8659</v>
      </c>
      <c r="F653" s="1" t="s">
        <v>8661</v>
      </c>
      <c r="G653" s="1">
        <v>0.46248894089468301</v>
      </c>
      <c r="H653" s="1">
        <v>0.64373073121039404</v>
      </c>
      <c r="I653" s="1" t="s">
        <v>1704</v>
      </c>
    </row>
    <row r="654" spans="1:9" x14ac:dyDescent="0.35">
      <c r="A654" s="1" t="s">
        <v>7306</v>
      </c>
      <c r="B654" s="1" t="s">
        <v>7307</v>
      </c>
      <c r="C654" s="1" t="s">
        <v>7308</v>
      </c>
      <c r="D654" s="1" t="s">
        <v>40</v>
      </c>
      <c r="E654" s="1" t="s">
        <v>8659</v>
      </c>
      <c r="F654" s="1" t="s">
        <v>8662</v>
      </c>
      <c r="G654" s="1">
        <v>-3.39855849413272</v>
      </c>
      <c r="H654" s="1">
        <v>2.03225925690316E-3</v>
      </c>
      <c r="I654" s="1" t="s">
        <v>22</v>
      </c>
    </row>
    <row r="655" spans="1:9" x14ac:dyDescent="0.35">
      <c r="A655" s="1" t="s">
        <v>7306</v>
      </c>
      <c r="B655" s="1" t="s">
        <v>7307</v>
      </c>
      <c r="C655" s="1" t="s">
        <v>7308</v>
      </c>
      <c r="D655" s="1" t="s">
        <v>40</v>
      </c>
      <c r="E655" s="1" t="s">
        <v>8659</v>
      </c>
      <c r="F655" s="1" t="s">
        <v>8660</v>
      </c>
      <c r="G655" s="1">
        <v>-3.3895164887945901</v>
      </c>
      <c r="H655" s="1">
        <v>1.0502399697435E-3</v>
      </c>
      <c r="I655" s="1" t="s">
        <v>22</v>
      </c>
    </row>
    <row r="656" spans="1:9" x14ac:dyDescent="0.35">
      <c r="A656" s="1" t="s">
        <v>5022</v>
      </c>
      <c r="B656" s="1" t="s">
        <v>5023</v>
      </c>
      <c r="C656" s="1" t="s">
        <v>5024</v>
      </c>
      <c r="D656" s="1" t="s">
        <v>57</v>
      </c>
      <c r="E656" s="1" t="s">
        <v>8659</v>
      </c>
      <c r="F656" s="1" t="s">
        <v>8661</v>
      </c>
      <c r="G656" s="1">
        <v>0.87526462097553603</v>
      </c>
      <c r="H656" s="1">
        <v>0.38142993945641801</v>
      </c>
      <c r="I656" s="1" t="s">
        <v>1704</v>
      </c>
    </row>
    <row r="657" spans="1:9" x14ac:dyDescent="0.35">
      <c r="A657" s="1" t="s">
        <v>5022</v>
      </c>
      <c r="B657" s="1" t="s">
        <v>5023</v>
      </c>
      <c r="C657" s="1" t="s">
        <v>5024</v>
      </c>
      <c r="D657" s="1" t="s">
        <v>57</v>
      </c>
      <c r="E657" s="1" t="s">
        <v>8659</v>
      </c>
      <c r="F657" s="1" t="s">
        <v>8662</v>
      </c>
      <c r="G657" s="1">
        <v>2.9903963838025298</v>
      </c>
      <c r="H657" s="1">
        <v>8.3584691129540804E-3</v>
      </c>
      <c r="I657" s="1" t="s">
        <v>22</v>
      </c>
    </row>
    <row r="658" spans="1:9" x14ac:dyDescent="0.35">
      <c r="A658" s="1" t="s">
        <v>5022</v>
      </c>
      <c r="B658" s="1" t="s">
        <v>5023</v>
      </c>
      <c r="C658" s="1" t="s">
        <v>5024</v>
      </c>
      <c r="D658" s="1" t="s">
        <v>57</v>
      </c>
      <c r="E658" s="1" t="s">
        <v>8659</v>
      </c>
      <c r="F658" s="1" t="s">
        <v>8660</v>
      </c>
      <c r="G658" s="1">
        <v>1.7714500249815099</v>
      </c>
      <c r="H658" s="1">
        <v>0.11472884418613399</v>
      </c>
      <c r="I658" s="1" t="s">
        <v>1704</v>
      </c>
    </row>
    <row r="659" spans="1:9" x14ac:dyDescent="0.35">
      <c r="A659" s="1" t="s">
        <v>780</v>
      </c>
      <c r="B659" s="1" t="s">
        <v>781</v>
      </c>
      <c r="C659" s="1" t="s">
        <v>782</v>
      </c>
      <c r="D659" s="1" t="s">
        <v>19</v>
      </c>
      <c r="E659" s="1" t="s">
        <v>8659</v>
      </c>
      <c r="F659" s="1" t="s">
        <v>8661</v>
      </c>
      <c r="G659" s="1">
        <v>3.2958066095738001</v>
      </c>
      <c r="H659" s="1">
        <v>1.4720932075352601E-3</v>
      </c>
      <c r="I659" s="1" t="s">
        <v>22</v>
      </c>
    </row>
    <row r="660" spans="1:9" x14ac:dyDescent="0.35">
      <c r="A660" s="1" t="s">
        <v>780</v>
      </c>
      <c r="B660" s="1" t="s">
        <v>781</v>
      </c>
      <c r="C660" s="1" t="s">
        <v>782</v>
      </c>
      <c r="D660" s="1" t="s">
        <v>19</v>
      </c>
      <c r="E660" s="1" t="s">
        <v>8659</v>
      </c>
      <c r="F660" s="1" t="s">
        <v>8662</v>
      </c>
      <c r="G660" s="1">
        <v>-2.6247067595855902</v>
      </c>
      <c r="H660" s="1">
        <v>8.6723620873722894E-3</v>
      </c>
      <c r="I660" s="1" t="s">
        <v>22</v>
      </c>
    </row>
    <row r="661" spans="1:9" x14ac:dyDescent="0.35">
      <c r="A661" s="1" t="s">
        <v>780</v>
      </c>
      <c r="B661" s="1" t="s">
        <v>781</v>
      </c>
      <c r="C661" s="1" t="s">
        <v>782</v>
      </c>
      <c r="D661" s="1" t="s">
        <v>19</v>
      </c>
      <c r="E661" s="1" t="s">
        <v>8659</v>
      </c>
      <c r="F661" s="1" t="s">
        <v>8660</v>
      </c>
      <c r="G661" s="1">
        <v>-5.4351081177582303</v>
      </c>
      <c r="H661" s="2">
        <v>1.64289649144038E-7</v>
      </c>
      <c r="I661" s="1" t="s">
        <v>22</v>
      </c>
    </row>
    <row r="662" spans="1:9" x14ac:dyDescent="0.35">
      <c r="A662" s="1" t="s">
        <v>4398</v>
      </c>
      <c r="B662" s="1" t="s">
        <v>4399</v>
      </c>
      <c r="C662" s="1" t="s">
        <v>4400</v>
      </c>
      <c r="D662" s="1" t="s">
        <v>57</v>
      </c>
      <c r="E662" s="1" t="s">
        <v>8659</v>
      </c>
      <c r="F662" s="1" t="s">
        <v>8661</v>
      </c>
      <c r="G662" s="1">
        <v>-1.42411864184364</v>
      </c>
      <c r="H662" s="1">
        <v>0.15441213088256001</v>
      </c>
      <c r="I662" s="1" t="s">
        <v>1704</v>
      </c>
    </row>
    <row r="663" spans="1:9" x14ac:dyDescent="0.35">
      <c r="A663" s="1" t="s">
        <v>4398</v>
      </c>
      <c r="B663" s="1" t="s">
        <v>4399</v>
      </c>
      <c r="C663" s="1" t="s">
        <v>4400</v>
      </c>
      <c r="D663" s="1" t="s">
        <v>57</v>
      </c>
      <c r="E663" s="1" t="s">
        <v>8659</v>
      </c>
      <c r="F663" s="1" t="s">
        <v>8662</v>
      </c>
      <c r="G663" s="1">
        <v>-3.3355775717131602</v>
      </c>
      <c r="H663" s="1">
        <v>2.5536720513988499E-3</v>
      </c>
      <c r="I663" s="1" t="s">
        <v>22</v>
      </c>
    </row>
    <row r="664" spans="1:9" x14ac:dyDescent="0.35">
      <c r="A664" s="1" t="s">
        <v>4398</v>
      </c>
      <c r="B664" s="1" t="s">
        <v>4399</v>
      </c>
      <c r="C664" s="1" t="s">
        <v>4400</v>
      </c>
      <c r="D664" s="1" t="s">
        <v>57</v>
      </c>
      <c r="E664" s="1" t="s">
        <v>8659</v>
      </c>
      <c r="F664" s="1" t="s">
        <v>8660</v>
      </c>
      <c r="G664" s="1">
        <v>-1.5483539111254301</v>
      </c>
      <c r="H664" s="1">
        <v>0.182305666861618</v>
      </c>
      <c r="I664" s="1" t="s">
        <v>1704</v>
      </c>
    </row>
    <row r="665" spans="1:9" x14ac:dyDescent="0.35">
      <c r="A665" s="1" t="s">
        <v>6267</v>
      </c>
      <c r="B665" s="1" t="s">
        <v>6268</v>
      </c>
      <c r="C665" s="1" t="s">
        <v>6269</v>
      </c>
      <c r="D665" s="1" t="s">
        <v>26</v>
      </c>
      <c r="E665" s="1" t="s">
        <v>8659</v>
      </c>
      <c r="F665" s="1" t="s">
        <v>8661</v>
      </c>
      <c r="G665" s="1">
        <v>1.01502293474964</v>
      </c>
      <c r="H665" s="1">
        <v>0.31009489502987297</v>
      </c>
      <c r="I665" s="1" t="s">
        <v>1704</v>
      </c>
    </row>
    <row r="666" spans="1:9" x14ac:dyDescent="0.35">
      <c r="A666" s="1" t="s">
        <v>6267</v>
      </c>
      <c r="B666" s="1" t="s">
        <v>6268</v>
      </c>
      <c r="C666" s="1" t="s">
        <v>6269</v>
      </c>
      <c r="D666" s="1" t="s">
        <v>26</v>
      </c>
      <c r="E666" s="1" t="s">
        <v>8659</v>
      </c>
      <c r="F666" s="1" t="s">
        <v>8662</v>
      </c>
      <c r="G666" s="1">
        <v>-2.6164683678671401</v>
      </c>
      <c r="H666" s="1">
        <v>1.3326689381095399E-2</v>
      </c>
      <c r="I666" s="1" t="s">
        <v>22</v>
      </c>
    </row>
    <row r="667" spans="1:9" x14ac:dyDescent="0.35">
      <c r="A667" s="1" t="s">
        <v>6267</v>
      </c>
      <c r="B667" s="1" t="s">
        <v>6268</v>
      </c>
      <c r="C667" s="1" t="s">
        <v>6269</v>
      </c>
      <c r="D667" s="1" t="s">
        <v>26</v>
      </c>
      <c r="E667" s="1" t="s">
        <v>8659</v>
      </c>
      <c r="F667" s="1" t="s">
        <v>8660</v>
      </c>
      <c r="G667" s="1">
        <v>-3.2631611947986801</v>
      </c>
      <c r="H667" s="1">
        <v>3.30530500333908E-3</v>
      </c>
      <c r="I667" s="1" t="s">
        <v>22</v>
      </c>
    </row>
    <row r="668" spans="1:9" x14ac:dyDescent="0.35">
      <c r="A668" s="1" t="s">
        <v>7893</v>
      </c>
      <c r="B668" s="1" t="s">
        <v>7894</v>
      </c>
      <c r="C668" s="1" t="s">
        <v>7895</v>
      </c>
      <c r="D668" s="1" t="s">
        <v>44</v>
      </c>
      <c r="E668" s="1" t="s">
        <v>8659</v>
      </c>
      <c r="F668" s="1" t="s">
        <v>8661</v>
      </c>
      <c r="G668" s="1">
        <v>0.250622498697119</v>
      </c>
      <c r="H668" s="1">
        <v>0.80210598532436395</v>
      </c>
      <c r="I668" s="1" t="s">
        <v>1704</v>
      </c>
    </row>
    <row r="669" spans="1:9" x14ac:dyDescent="0.35">
      <c r="A669" s="1" t="s">
        <v>7893</v>
      </c>
      <c r="B669" s="1" t="s">
        <v>7894</v>
      </c>
      <c r="C669" s="1" t="s">
        <v>7895</v>
      </c>
      <c r="D669" s="1" t="s">
        <v>44</v>
      </c>
      <c r="E669" s="1" t="s">
        <v>8659</v>
      </c>
      <c r="F669" s="1" t="s">
        <v>8662</v>
      </c>
      <c r="G669" s="1">
        <v>-2.5504651264101201</v>
      </c>
      <c r="H669" s="1">
        <v>3.2273785888609102E-2</v>
      </c>
      <c r="I669" s="1" t="s">
        <v>22</v>
      </c>
    </row>
    <row r="670" spans="1:9" x14ac:dyDescent="0.35">
      <c r="A670" s="1" t="s">
        <v>7893</v>
      </c>
      <c r="B670" s="1" t="s">
        <v>7894</v>
      </c>
      <c r="C670" s="1" t="s">
        <v>7895</v>
      </c>
      <c r="D670" s="1" t="s">
        <v>44</v>
      </c>
      <c r="E670" s="1" t="s">
        <v>8659</v>
      </c>
      <c r="F670" s="1" t="s">
        <v>8660</v>
      </c>
      <c r="G670" s="1">
        <v>-2.45193285739435</v>
      </c>
      <c r="H670" s="1">
        <v>2.13136758747795E-2</v>
      </c>
      <c r="I670" s="1" t="s">
        <v>22</v>
      </c>
    </row>
    <row r="671" spans="1:9" x14ac:dyDescent="0.35">
      <c r="A671" s="1" t="s">
        <v>2972</v>
      </c>
      <c r="B671" s="1" t="s">
        <v>2973</v>
      </c>
      <c r="C671" s="1" t="s">
        <v>2974</v>
      </c>
      <c r="D671" s="1" t="s">
        <v>44</v>
      </c>
      <c r="E671" s="1" t="s">
        <v>8659</v>
      </c>
      <c r="F671" s="1" t="s">
        <v>8661</v>
      </c>
      <c r="G671" s="1">
        <v>2.9822844307926402</v>
      </c>
      <c r="H671" s="1">
        <v>8.5831816709055295E-3</v>
      </c>
      <c r="I671" s="1" t="s">
        <v>22</v>
      </c>
    </row>
    <row r="672" spans="1:9" x14ac:dyDescent="0.35">
      <c r="A672" s="1" t="s">
        <v>2972</v>
      </c>
      <c r="B672" s="1" t="s">
        <v>2973</v>
      </c>
      <c r="C672" s="1" t="s">
        <v>2974</v>
      </c>
      <c r="D672" s="1" t="s">
        <v>44</v>
      </c>
      <c r="E672" s="1" t="s">
        <v>8659</v>
      </c>
      <c r="F672" s="1" t="s">
        <v>8662</v>
      </c>
      <c r="G672" s="1">
        <v>0.23965149381272399</v>
      </c>
      <c r="H672" s="1">
        <v>0.81060044147543697</v>
      </c>
      <c r="I672" s="1" t="s">
        <v>1704</v>
      </c>
    </row>
    <row r="673" spans="1:9" x14ac:dyDescent="0.35">
      <c r="A673" s="1" t="s">
        <v>2972</v>
      </c>
      <c r="B673" s="1" t="s">
        <v>2973</v>
      </c>
      <c r="C673" s="1" t="s">
        <v>2974</v>
      </c>
      <c r="D673" s="1" t="s">
        <v>44</v>
      </c>
      <c r="E673" s="1" t="s">
        <v>8659</v>
      </c>
      <c r="F673" s="1" t="s">
        <v>8660</v>
      </c>
      <c r="G673" s="1">
        <v>-2.62872529950796</v>
      </c>
      <c r="H673" s="1">
        <v>1.28558342932631E-2</v>
      </c>
      <c r="I673" s="1" t="s">
        <v>22</v>
      </c>
    </row>
    <row r="674" spans="1:9" x14ac:dyDescent="0.35">
      <c r="A674" s="1" t="s">
        <v>123</v>
      </c>
      <c r="B674" s="1" t="s">
        <v>124</v>
      </c>
      <c r="C674" s="1" t="s">
        <v>125</v>
      </c>
      <c r="D674" s="1" t="s">
        <v>57</v>
      </c>
      <c r="E674" s="1" t="s">
        <v>8659</v>
      </c>
      <c r="F674" s="1" t="s">
        <v>8661</v>
      </c>
      <c r="G674" s="1">
        <v>-4.0645494435266798</v>
      </c>
      <c r="H674" s="1">
        <v>1.44376009900472E-4</v>
      </c>
      <c r="I674" s="1" t="s">
        <v>22</v>
      </c>
    </row>
    <row r="675" spans="1:9" x14ac:dyDescent="0.35">
      <c r="A675" s="1" t="s">
        <v>123</v>
      </c>
      <c r="B675" s="1" t="s">
        <v>124</v>
      </c>
      <c r="C675" s="1" t="s">
        <v>125</v>
      </c>
      <c r="D675" s="1" t="s">
        <v>57</v>
      </c>
      <c r="E675" s="1" t="s">
        <v>8659</v>
      </c>
      <c r="F675" s="1" t="s">
        <v>8662</v>
      </c>
      <c r="G675" s="1">
        <v>-2.3478916173210198</v>
      </c>
      <c r="H675" s="1">
        <v>2.8320021273032601E-2</v>
      </c>
      <c r="I675" s="1" t="s">
        <v>22</v>
      </c>
    </row>
    <row r="676" spans="1:9" x14ac:dyDescent="0.35">
      <c r="A676" s="1" t="s">
        <v>123</v>
      </c>
      <c r="B676" s="1" t="s">
        <v>124</v>
      </c>
      <c r="C676" s="1" t="s">
        <v>125</v>
      </c>
      <c r="D676" s="1" t="s">
        <v>57</v>
      </c>
      <c r="E676" s="1" t="s">
        <v>8659</v>
      </c>
      <c r="F676" s="1" t="s">
        <v>8660</v>
      </c>
      <c r="G676" s="1">
        <v>1.8284275042431399</v>
      </c>
      <c r="H676" s="1">
        <v>6.74854166539339E-2</v>
      </c>
      <c r="I676" s="1" t="s">
        <v>1704</v>
      </c>
    </row>
    <row r="677" spans="1:9" x14ac:dyDescent="0.35">
      <c r="A677" s="1" t="s">
        <v>1347</v>
      </c>
      <c r="B677" s="1" t="s">
        <v>1348</v>
      </c>
      <c r="C677" s="1" t="s">
        <v>1349</v>
      </c>
      <c r="D677" s="1" t="s">
        <v>33</v>
      </c>
      <c r="E677" s="1" t="s">
        <v>8659</v>
      </c>
      <c r="F677" s="1" t="s">
        <v>8661</v>
      </c>
      <c r="G677" s="1">
        <v>4.0271866863918202</v>
      </c>
      <c r="H677" s="1">
        <v>1.6934463777358799E-4</v>
      </c>
      <c r="I677" s="1" t="s">
        <v>22</v>
      </c>
    </row>
    <row r="678" spans="1:9" x14ac:dyDescent="0.35">
      <c r="A678" s="1" t="s">
        <v>1347</v>
      </c>
      <c r="B678" s="1" t="s">
        <v>1348</v>
      </c>
      <c r="C678" s="1" t="s">
        <v>1349</v>
      </c>
      <c r="D678" s="1" t="s">
        <v>33</v>
      </c>
      <c r="E678" s="1" t="s">
        <v>8659</v>
      </c>
      <c r="F678" s="1" t="s">
        <v>8662</v>
      </c>
      <c r="G678" s="1">
        <v>2.0612912217164898</v>
      </c>
      <c r="H678" s="1">
        <v>5.8912897768394701E-2</v>
      </c>
      <c r="I678" s="1" t="s">
        <v>1704</v>
      </c>
    </row>
    <row r="679" spans="1:9" x14ac:dyDescent="0.35">
      <c r="A679" s="1" t="s">
        <v>1347</v>
      </c>
      <c r="B679" s="1" t="s">
        <v>1348</v>
      </c>
      <c r="C679" s="1" t="s">
        <v>1349</v>
      </c>
      <c r="D679" s="1" t="s">
        <v>33</v>
      </c>
      <c r="E679" s="1" t="s">
        <v>8659</v>
      </c>
      <c r="F679" s="1" t="s">
        <v>8660</v>
      </c>
      <c r="G679" s="1">
        <v>-1.8895981103461701</v>
      </c>
      <c r="H679" s="1">
        <v>5.8811730096807797E-2</v>
      </c>
      <c r="I679" s="1" t="s">
        <v>1704</v>
      </c>
    </row>
    <row r="680" spans="1:9" x14ac:dyDescent="0.35">
      <c r="A680" s="1" t="s">
        <v>1425</v>
      </c>
      <c r="B680" s="1" t="s">
        <v>1426</v>
      </c>
      <c r="C680" s="1" t="s">
        <v>1427</v>
      </c>
      <c r="D680" s="1" t="s">
        <v>98</v>
      </c>
      <c r="E680" s="1" t="s">
        <v>8659</v>
      </c>
      <c r="F680" s="1" t="s">
        <v>8661</v>
      </c>
      <c r="G680" s="1">
        <v>2.52108147529602</v>
      </c>
      <c r="H680" s="1">
        <v>1.16994759214519E-2</v>
      </c>
      <c r="I680" s="1" t="s">
        <v>22</v>
      </c>
    </row>
    <row r="681" spans="1:9" x14ac:dyDescent="0.35">
      <c r="A681" s="1" t="s">
        <v>1425</v>
      </c>
      <c r="B681" s="1" t="s">
        <v>1426</v>
      </c>
      <c r="C681" s="1" t="s">
        <v>1427</v>
      </c>
      <c r="D681" s="1" t="s">
        <v>98</v>
      </c>
      <c r="E681" s="1" t="s">
        <v>8659</v>
      </c>
      <c r="F681" s="1" t="s">
        <v>8662</v>
      </c>
      <c r="G681" s="1">
        <v>-3.0471299446045799</v>
      </c>
      <c r="H681" s="1">
        <v>3.4655671243006901E-3</v>
      </c>
      <c r="I681" s="1" t="s">
        <v>22</v>
      </c>
    </row>
    <row r="682" spans="1:9" x14ac:dyDescent="0.35">
      <c r="A682" s="1" t="s">
        <v>1425</v>
      </c>
      <c r="B682" s="1" t="s">
        <v>1426</v>
      </c>
      <c r="C682" s="1" t="s">
        <v>1427</v>
      </c>
      <c r="D682" s="1" t="s">
        <v>98</v>
      </c>
      <c r="E682" s="1" t="s">
        <v>8659</v>
      </c>
      <c r="F682" s="1" t="s">
        <v>8660</v>
      </c>
      <c r="G682" s="1">
        <v>-5.04262447047397</v>
      </c>
      <c r="H682" s="2">
        <v>1.3775696018192E-6</v>
      </c>
      <c r="I682" s="1" t="s">
        <v>22</v>
      </c>
    </row>
    <row r="683" spans="1:9" x14ac:dyDescent="0.35">
      <c r="A683" s="1" t="s">
        <v>6618</v>
      </c>
      <c r="B683" s="1" t="s">
        <v>6619</v>
      </c>
      <c r="C683" s="1" t="s">
        <v>6620</v>
      </c>
      <c r="D683" s="1" t="s">
        <v>19</v>
      </c>
      <c r="E683" s="1" t="s">
        <v>8659</v>
      </c>
      <c r="F683" s="1" t="s">
        <v>8661</v>
      </c>
      <c r="G683" s="1">
        <v>-0.160837634473152</v>
      </c>
      <c r="H683" s="1">
        <v>0.87222128307331703</v>
      </c>
      <c r="I683" s="1" t="s">
        <v>1704</v>
      </c>
    </row>
    <row r="684" spans="1:9" x14ac:dyDescent="0.35">
      <c r="A684" s="1" t="s">
        <v>6618</v>
      </c>
      <c r="B684" s="1" t="s">
        <v>6619</v>
      </c>
      <c r="C684" s="1" t="s">
        <v>6620</v>
      </c>
      <c r="D684" s="1" t="s">
        <v>19</v>
      </c>
      <c r="E684" s="1" t="s">
        <v>8659</v>
      </c>
      <c r="F684" s="1" t="s">
        <v>8662</v>
      </c>
      <c r="G684" s="1">
        <v>-3.23797144488905</v>
      </c>
      <c r="H684" s="1">
        <v>3.6114857403330598E-3</v>
      </c>
      <c r="I684" s="1" t="s">
        <v>22</v>
      </c>
    </row>
    <row r="685" spans="1:9" x14ac:dyDescent="0.35">
      <c r="A685" s="1" t="s">
        <v>6618</v>
      </c>
      <c r="B685" s="1" t="s">
        <v>6619</v>
      </c>
      <c r="C685" s="1" t="s">
        <v>6620</v>
      </c>
      <c r="D685" s="1" t="s">
        <v>19</v>
      </c>
      <c r="E685" s="1" t="s">
        <v>8659</v>
      </c>
      <c r="F685" s="1" t="s">
        <v>8660</v>
      </c>
      <c r="G685" s="1">
        <v>-2.6572414893789</v>
      </c>
      <c r="H685" s="1">
        <v>1.18174479495902E-2</v>
      </c>
      <c r="I685" s="1" t="s">
        <v>22</v>
      </c>
    </row>
    <row r="686" spans="1:9" x14ac:dyDescent="0.35">
      <c r="A686" s="1" t="s">
        <v>7815</v>
      </c>
      <c r="B686" s="1" t="s">
        <v>7816</v>
      </c>
      <c r="C686" s="1" t="s">
        <v>7817</v>
      </c>
      <c r="D686" s="1" t="s">
        <v>33</v>
      </c>
      <c r="E686" s="1" t="s">
        <v>8659</v>
      </c>
      <c r="F686" s="1" t="s">
        <v>8661</v>
      </c>
      <c r="G686" s="1">
        <v>0.50249959904417096</v>
      </c>
      <c r="H686" s="1">
        <v>0.61531613436772803</v>
      </c>
      <c r="I686" s="1" t="s">
        <v>1704</v>
      </c>
    </row>
    <row r="687" spans="1:9" x14ac:dyDescent="0.35">
      <c r="A687" s="1" t="s">
        <v>7815</v>
      </c>
      <c r="B687" s="1" t="s">
        <v>7816</v>
      </c>
      <c r="C687" s="1" t="s">
        <v>7817</v>
      </c>
      <c r="D687" s="1" t="s">
        <v>33</v>
      </c>
      <c r="E687" s="1" t="s">
        <v>8659</v>
      </c>
      <c r="F687" s="1" t="s">
        <v>8662</v>
      </c>
      <c r="G687" s="1">
        <v>-2.8887361221661099</v>
      </c>
      <c r="H687" s="1">
        <v>5.8019026396681503E-3</v>
      </c>
      <c r="I687" s="1" t="s">
        <v>22</v>
      </c>
    </row>
    <row r="688" spans="1:9" x14ac:dyDescent="0.35">
      <c r="A688" s="1" t="s">
        <v>7815</v>
      </c>
      <c r="B688" s="1" t="s">
        <v>7816</v>
      </c>
      <c r="C688" s="1" t="s">
        <v>7817</v>
      </c>
      <c r="D688" s="1" t="s">
        <v>33</v>
      </c>
      <c r="E688" s="1" t="s">
        <v>8659</v>
      </c>
      <c r="F688" s="1" t="s">
        <v>8660</v>
      </c>
      <c r="G688" s="1">
        <v>-3.02201534890632</v>
      </c>
      <c r="H688" s="1">
        <v>7.5329344711385499E-3</v>
      </c>
      <c r="I688" s="1" t="s">
        <v>22</v>
      </c>
    </row>
    <row r="689" spans="1:9" x14ac:dyDescent="0.35">
      <c r="A689" s="1" t="s">
        <v>888</v>
      </c>
      <c r="B689" s="1" t="s">
        <v>889</v>
      </c>
      <c r="C689" s="1" t="s">
        <v>890</v>
      </c>
      <c r="D689" s="1" t="s">
        <v>19</v>
      </c>
      <c r="E689" s="1" t="s">
        <v>8659</v>
      </c>
      <c r="F689" s="1" t="s">
        <v>8661</v>
      </c>
      <c r="G689" s="1">
        <v>3.53796478854116</v>
      </c>
      <c r="H689" s="1">
        <v>6.0483573931690703E-4</v>
      </c>
      <c r="I689" s="1" t="s">
        <v>22</v>
      </c>
    </row>
    <row r="690" spans="1:9" x14ac:dyDescent="0.35">
      <c r="A690" s="1" t="s">
        <v>888</v>
      </c>
      <c r="B690" s="1" t="s">
        <v>889</v>
      </c>
      <c r="C690" s="1" t="s">
        <v>890</v>
      </c>
      <c r="D690" s="1" t="s">
        <v>19</v>
      </c>
      <c r="E690" s="1" t="s">
        <v>8659</v>
      </c>
      <c r="F690" s="1" t="s">
        <v>8662</v>
      </c>
      <c r="G690" s="1">
        <v>-0.42733393309747397</v>
      </c>
      <c r="H690" s="1">
        <v>0.66913612055544602</v>
      </c>
      <c r="I690" s="1" t="s">
        <v>1704</v>
      </c>
    </row>
    <row r="691" spans="1:9" x14ac:dyDescent="0.35">
      <c r="A691" s="1" t="s">
        <v>888</v>
      </c>
      <c r="B691" s="1" t="s">
        <v>889</v>
      </c>
      <c r="C691" s="1" t="s">
        <v>890</v>
      </c>
      <c r="D691" s="1" t="s">
        <v>19</v>
      </c>
      <c r="E691" s="1" t="s">
        <v>8659</v>
      </c>
      <c r="F691" s="1" t="s">
        <v>8660</v>
      </c>
      <c r="G691" s="1">
        <v>-3.72271881435403</v>
      </c>
      <c r="H691" s="1">
        <v>5.91266924744995E-4</v>
      </c>
      <c r="I691" s="1" t="s">
        <v>22</v>
      </c>
    </row>
    <row r="692" spans="1:9" x14ac:dyDescent="0.35">
      <c r="A692" s="1" t="s">
        <v>2356</v>
      </c>
      <c r="B692" s="1" t="s">
        <v>2357</v>
      </c>
      <c r="C692" s="1" t="s">
        <v>2358</v>
      </c>
      <c r="D692" s="1" t="s">
        <v>19</v>
      </c>
      <c r="E692" s="1" t="s">
        <v>8659</v>
      </c>
      <c r="F692" s="1" t="s">
        <v>8661</v>
      </c>
      <c r="G692" s="1">
        <v>2.2136127573033599</v>
      </c>
      <c r="H692" s="1">
        <v>4.0283143473159103E-2</v>
      </c>
      <c r="I692" s="1" t="s">
        <v>22</v>
      </c>
    </row>
    <row r="693" spans="1:9" x14ac:dyDescent="0.35">
      <c r="A693" s="1" t="s">
        <v>2356</v>
      </c>
      <c r="B693" s="1" t="s">
        <v>2357</v>
      </c>
      <c r="C693" s="1" t="s">
        <v>2358</v>
      </c>
      <c r="D693" s="1" t="s">
        <v>19</v>
      </c>
      <c r="E693" s="1" t="s">
        <v>8659</v>
      </c>
      <c r="F693" s="1" t="s">
        <v>8662</v>
      </c>
      <c r="G693" s="1">
        <v>-0.93285561548484297</v>
      </c>
      <c r="H693" s="1">
        <v>0.35089452144130601</v>
      </c>
      <c r="I693" s="1" t="s">
        <v>1704</v>
      </c>
    </row>
    <row r="694" spans="1:9" x14ac:dyDescent="0.35">
      <c r="A694" s="1" t="s">
        <v>2356</v>
      </c>
      <c r="B694" s="1" t="s">
        <v>2357</v>
      </c>
      <c r="C694" s="1" t="s">
        <v>2358</v>
      </c>
      <c r="D694" s="1" t="s">
        <v>19</v>
      </c>
      <c r="E694" s="1" t="s">
        <v>8659</v>
      </c>
      <c r="F694" s="1" t="s">
        <v>8660</v>
      </c>
      <c r="G694" s="1">
        <v>-2.9268250158982099</v>
      </c>
      <c r="H694" s="1">
        <v>1.0273244711341599E-2</v>
      </c>
      <c r="I694" s="1" t="s">
        <v>22</v>
      </c>
    </row>
    <row r="695" spans="1:9" x14ac:dyDescent="0.35">
      <c r="A695" s="1" t="s">
        <v>135</v>
      </c>
      <c r="B695" s="1" t="s">
        <v>136</v>
      </c>
      <c r="C695" s="1" t="s">
        <v>137</v>
      </c>
      <c r="D695" s="1" t="s">
        <v>26</v>
      </c>
      <c r="E695" s="1" t="s">
        <v>8659</v>
      </c>
      <c r="F695" s="1" t="s">
        <v>8661</v>
      </c>
      <c r="G695" s="1">
        <v>4.729624401453</v>
      </c>
      <c r="H695" s="2">
        <v>3.3740338641290902E-6</v>
      </c>
      <c r="I695" s="1" t="s">
        <v>22</v>
      </c>
    </row>
    <row r="696" spans="1:9" x14ac:dyDescent="0.35">
      <c r="A696" s="1" t="s">
        <v>135</v>
      </c>
      <c r="B696" s="1" t="s">
        <v>136</v>
      </c>
      <c r="C696" s="1" t="s">
        <v>137</v>
      </c>
      <c r="D696" s="1" t="s">
        <v>26</v>
      </c>
      <c r="E696" s="1" t="s">
        <v>8659</v>
      </c>
      <c r="F696" s="1" t="s">
        <v>8662</v>
      </c>
      <c r="G696" s="1">
        <v>-0.96334816438262405</v>
      </c>
      <c r="H696" s="1">
        <v>0.33537283008054602</v>
      </c>
      <c r="I696" s="1" t="s">
        <v>1704</v>
      </c>
    </row>
    <row r="697" spans="1:9" x14ac:dyDescent="0.35">
      <c r="A697" s="1" t="s">
        <v>135</v>
      </c>
      <c r="B697" s="1" t="s">
        <v>136</v>
      </c>
      <c r="C697" s="1" t="s">
        <v>137</v>
      </c>
      <c r="D697" s="1" t="s">
        <v>26</v>
      </c>
      <c r="E697" s="1" t="s">
        <v>8659</v>
      </c>
      <c r="F697" s="1" t="s">
        <v>8660</v>
      </c>
      <c r="G697" s="1">
        <v>-5.3772653016570899</v>
      </c>
      <c r="H697" s="2">
        <v>2.26877092730102E-7</v>
      </c>
      <c r="I697" s="1" t="s">
        <v>22</v>
      </c>
    </row>
    <row r="698" spans="1:9" x14ac:dyDescent="0.35">
      <c r="A698" s="1" t="s">
        <v>597</v>
      </c>
      <c r="B698" s="1" t="s">
        <v>598</v>
      </c>
      <c r="C698" s="1" t="s">
        <v>599</v>
      </c>
      <c r="D698" s="1" t="s">
        <v>57</v>
      </c>
      <c r="E698" s="1" t="s">
        <v>8659</v>
      </c>
      <c r="F698" s="1" t="s">
        <v>8661</v>
      </c>
      <c r="G698" s="1">
        <v>4.4887052004145396</v>
      </c>
      <c r="H698" s="2">
        <v>2.1497213760203299E-5</v>
      </c>
      <c r="I698" s="1" t="s">
        <v>22</v>
      </c>
    </row>
    <row r="699" spans="1:9" x14ac:dyDescent="0.35">
      <c r="A699" s="1" t="s">
        <v>597</v>
      </c>
      <c r="B699" s="1" t="s">
        <v>598</v>
      </c>
      <c r="C699" s="1" t="s">
        <v>599</v>
      </c>
      <c r="D699" s="1" t="s">
        <v>57</v>
      </c>
      <c r="E699" s="1" t="s">
        <v>8659</v>
      </c>
      <c r="F699" s="1" t="s">
        <v>8662</v>
      </c>
      <c r="G699" s="1">
        <v>1.8560386142666001</v>
      </c>
      <c r="H699" s="1">
        <v>6.3448054323223105E-2</v>
      </c>
      <c r="I699" s="1" t="s">
        <v>1704</v>
      </c>
    </row>
    <row r="700" spans="1:9" x14ac:dyDescent="0.35">
      <c r="A700" s="1" t="s">
        <v>597</v>
      </c>
      <c r="B700" s="1" t="s">
        <v>598</v>
      </c>
      <c r="C700" s="1" t="s">
        <v>599</v>
      </c>
      <c r="D700" s="1" t="s">
        <v>57</v>
      </c>
      <c r="E700" s="1" t="s">
        <v>8659</v>
      </c>
      <c r="F700" s="1" t="s">
        <v>8660</v>
      </c>
      <c r="G700" s="1">
        <v>-2.6315008941250499</v>
      </c>
      <c r="H700" s="1">
        <v>1.27512965188638E-2</v>
      </c>
      <c r="I700" s="1" t="s">
        <v>22</v>
      </c>
    </row>
    <row r="701" spans="1:9" x14ac:dyDescent="0.35">
      <c r="A701" s="1" t="s">
        <v>7164</v>
      </c>
      <c r="B701" s="1" t="s">
        <v>7165</v>
      </c>
      <c r="C701" s="1" t="s">
        <v>7166</v>
      </c>
      <c r="D701" s="1" t="s">
        <v>40</v>
      </c>
      <c r="E701" s="1" t="s">
        <v>8659</v>
      </c>
      <c r="F701" s="1" t="s">
        <v>8661</v>
      </c>
      <c r="G701" s="1">
        <v>0.33947095506110803</v>
      </c>
      <c r="H701" s="1">
        <v>0.734254973903119</v>
      </c>
      <c r="I701" s="1" t="s">
        <v>1704</v>
      </c>
    </row>
    <row r="702" spans="1:9" x14ac:dyDescent="0.35">
      <c r="A702" s="1" t="s">
        <v>7164</v>
      </c>
      <c r="B702" s="1" t="s">
        <v>7165</v>
      </c>
      <c r="C702" s="1" t="s">
        <v>7166</v>
      </c>
      <c r="D702" s="1" t="s">
        <v>40</v>
      </c>
      <c r="E702" s="1" t="s">
        <v>8659</v>
      </c>
      <c r="F702" s="1" t="s">
        <v>8662</v>
      </c>
      <c r="G702" s="1">
        <v>-3.07015634385992</v>
      </c>
      <c r="H702" s="1">
        <v>6.4184022953910399E-3</v>
      </c>
      <c r="I702" s="1" t="s">
        <v>22</v>
      </c>
    </row>
    <row r="703" spans="1:9" x14ac:dyDescent="0.35">
      <c r="A703" s="1" t="s">
        <v>7164</v>
      </c>
      <c r="B703" s="1" t="s">
        <v>7165</v>
      </c>
      <c r="C703" s="1" t="s">
        <v>7166</v>
      </c>
      <c r="D703" s="1" t="s">
        <v>40</v>
      </c>
      <c r="E703" s="1" t="s">
        <v>8659</v>
      </c>
      <c r="F703" s="1" t="s">
        <v>8660</v>
      </c>
      <c r="G703" s="1">
        <v>-2.9905909988570101</v>
      </c>
      <c r="H703" s="1">
        <v>4.1765723080555896E-3</v>
      </c>
      <c r="I703" s="1" t="s">
        <v>22</v>
      </c>
    </row>
    <row r="704" spans="1:9" x14ac:dyDescent="0.35">
      <c r="A704" s="1" t="s">
        <v>5326</v>
      </c>
      <c r="B704" s="1" t="s">
        <v>5327</v>
      </c>
      <c r="C704" s="1" t="s">
        <v>5328</v>
      </c>
      <c r="D704" s="1" t="s">
        <v>40</v>
      </c>
      <c r="E704" s="1" t="s">
        <v>8659</v>
      </c>
      <c r="F704" s="1" t="s">
        <v>8661</v>
      </c>
      <c r="G704" s="1">
        <v>1.3279458402092501</v>
      </c>
      <c r="H704" s="1">
        <v>0.18419599958910099</v>
      </c>
      <c r="I704" s="1" t="s">
        <v>1704</v>
      </c>
    </row>
    <row r="705" spans="1:9" x14ac:dyDescent="0.35">
      <c r="A705" s="1" t="s">
        <v>5326</v>
      </c>
      <c r="B705" s="1" t="s">
        <v>5327</v>
      </c>
      <c r="C705" s="1" t="s">
        <v>5328</v>
      </c>
      <c r="D705" s="1" t="s">
        <v>40</v>
      </c>
      <c r="E705" s="1" t="s">
        <v>8659</v>
      </c>
      <c r="F705" s="1" t="s">
        <v>8662</v>
      </c>
      <c r="G705" s="1">
        <v>-2.1949542923927501</v>
      </c>
      <c r="H705" s="1">
        <v>4.22503149772432E-2</v>
      </c>
      <c r="I705" s="1" t="s">
        <v>22</v>
      </c>
    </row>
    <row r="706" spans="1:9" x14ac:dyDescent="0.35">
      <c r="A706" s="1" t="s">
        <v>5326</v>
      </c>
      <c r="B706" s="1" t="s">
        <v>5327</v>
      </c>
      <c r="C706" s="1" t="s">
        <v>5328</v>
      </c>
      <c r="D706" s="1" t="s">
        <v>40</v>
      </c>
      <c r="E706" s="1" t="s">
        <v>8659</v>
      </c>
      <c r="F706" s="1" t="s">
        <v>8660</v>
      </c>
      <c r="G706" s="1">
        <v>-3.1815479426175699</v>
      </c>
      <c r="H706" s="1">
        <v>4.3947082452201504E-3</v>
      </c>
      <c r="I706" s="1" t="s">
        <v>22</v>
      </c>
    </row>
    <row r="707" spans="1:9" x14ac:dyDescent="0.35">
      <c r="A707" s="1" t="s">
        <v>1245</v>
      </c>
      <c r="B707" s="1" t="s">
        <v>1246</v>
      </c>
      <c r="C707" s="1" t="s">
        <v>1247</v>
      </c>
      <c r="D707" s="1" t="s">
        <v>98</v>
      </c>
      <c r="E707" s="1" t="s">
        <v>8659</v>
      </c>
      <c r="F707" s="1" t="s">
        <v>8661</v>
      </c>
      <c r="G707" s="1">
        <v>3.2582958015021801</v>
      </c>
      <c r="H707" s="1">
        <v>3.3625052437167699E-3</v>
      </c>
      <c r="I707" s="1" t="s">
        <v>22</v>
      </c>
    </row>
    <row r="708" spans="1:9" x14ac:dyDescent="0.35">
      <c r="A708" s="1" t="s">
        <v>1245</v>
      </c>
      <c r="B708" s="1" t="s">
        <v>1246</v>
      </c>
      <c r="C708" s="1" t="s">
        <v>1247</v>
      </c>
      <c r="D708" s="1" t="s">
        <v>98</v>
      </c>
      <c r="E708" s="1" t="s">
        <v>8659</v>
      </c>
      <c r="F708" s="1" t="s">
        <v>8662</v>
      </c>
      <c r="G708" s="1">
        <v>0.293829806846579</v>
      </c>
      <c r="H708" s="1">
        <v>0.76888795735876903</v>
      </c>
      <c r="I708" s="1" t="s">
        <v>1704</v>
      </c>
    </row>
    <row r="709" spans="1:9" x14ac:dyDescent="0.35">
      <c r="A709" s="1" t="s">
        <v>1245</v>
      </c>
      <c r="B709" s="1" t="s">
        <v>1246</v>
      </c>
      <c r="C709" s="1" t="s">
        <v>1247</v>
      </c>
      <c r="D709" s="1" t="s">
        <v>98</v>
      </c>
      <c r="E709" s="1" t="s">
        <v>8659</v>
      </c>
      <c r="F709" s="1" t="s">
        <v>8660</v>
      </c>
      <c r="G709" s="1">
        <v>-2.8657709740368298</v>
      </c>
      <c r="H709" s="1">
        <v>6.2399262216813398E-3</v>
      </c>
      <c r="I709" s="1" t="s">
        <v>22</v>
      </c>
    </row>
    <row r="710" spans="1:9" x14ac:dyDescent="0.35">
      <c r="A710" s="1" t="s">
        <v>1353</v>
      </c>
      <c r="B710" s="1" t="s">
        <v>1354</v>
      </c>
      <c r="C710" s="1" t="s">
        <v>1355</v>
      </c>
      <c r="D710" s="1" t="s">
        <v>98</v>
      </c>
      <c r="E710" s="1" t="s">
        <v>8659</v>
      </c>
      <c r="F710" s="1" t="s">
        <v>8661</v>
      </c>
      <c r="G710" s="1">
        <v>3.2193364265629998</v>
      </c>
      <c r="H710" s="1">
        <v>3.8546292803857299E-3</v>
      </c>
      <c r="I710" s="1" t="s">
        <v>22</v>
      </c>
    </row>
    <row r="711" spans="1:9" x14ac:dyDescent="0.35">
      <c r="A711" s="1" t="s">
        <v>1353</v>
      </c>
      <c r="B711" s="1" t="s">
        <v>1354</v>
      </c>
      <c r="C711" s="1" t="s">
        <v>1355</v>
      </c>
      <c r="D711" s="1" t="s">
        <v>98</v>
      </c>
      <c r="E711" s="1" t="s">
        <v>8659</v>
      </c>
      <c r="F711" s="1" t="s">
        <v>8662</v>
      </c>
      <c r="G711" s="1">
        <v>1.29937650935585</v>
      </c>
      <c r="H711" s="1">
        <v>0.19381474921176001</v>
      </c>
      <c r="I711" s="1" t="s">
        <v>1704</v>
      </c>
    </row>
    <row r="712" spans="1:9" x14ac:dyDescent="0.35">
      <c r="A712" s="1" t="s">
        <v>1353</v>
      </c>
      <c r="B712" s="1" t="s">
        <v>1354</v>
      </c>
      <c r="C712" s="1" t="s">
        <v>1355</v>
      </c>
      <c r="D712" s="1" t="s">
        <v>98</v>
      </c>
      <c r="E712" s="1" t="s">
        <v>8659</v>
      </c>
      <c r="F712" s="1" t="s">
        <v>8660</v>
      </c>
      <c r="G712" s="1">
        <v>-1.93447361514883</v>
      </c>
      <c r="H712" s="1">
        <v>7.9582384581122503E-2</v>
      </c>
      <c r="I712" s="1" t="s">
        <v>1704</v>
      </c>
    </row>
    <row r="713" spans="1:9" x14ac:dyDescent="0.35">
      <c r="A713" s="1" t="s">
        <v>1053</v>
      </c>
      <c r="B713" s="1" t="s">
        <v>1054</v>
      </c>
      <c r="C713" s="1" t="s">
        <v>1055</v>
      </c>
      <c r="D713" s="1" t="s">
        <v>19</v>
      </c>
      <c r="E713" s="1" t="s">
        <v>8659</v>
      </c>
      <c r="F713" s="1" t="s">
        <v>8661</v>
      </c>
      <c r="G713" s="1">
        <v>-3.39047703854011</v>
      </c>
      <c r="H713" s="1">
        <v>2.09313296875705E-3</v>
      </c>
      <c r="I713" s="1" t="s">
        <v>22</v>
      </c>
    </row>
    <row r="714" spans="1:9" x14ac:dyDescent="0.35">
      <c r="A714" s="1" t="s">
        <v>1053</v>
      </c>
      <c r="B714" s="1" t="s">
        <v>1054</v>
      </c>
      <c r="C714" s="1" t="s">
        <v>1055</v>
      </c>
      <c r="D714" s="1" t="s">
        <v>19</v>
      </c>
      <c r="E714" s="1" t="s">
        <v>8659</v>
      </c>
      <c r="F714" s="1" t="s">
        <v>8662</v>
      </c>
      <c r="G714" s="1">
        <v>-1.0434681880677701</v>
      </c>
      <c r="H714" s="1">
        <v>0.296731506903197</v>
      </c>
      <c r="I714" s="1" t="s">
        <v>1704</v>
      </c>
    </row>
    <row r="715" spans="1:9" x14ac:dyDescent="0.35">
      <c r="A715" s="1" t="s">
        <v>1053</v>
      </c>
      <c r="B715" s="1" t="s">
        <v>1054</v>
      </c>
      <c r="C715" s="1" t="s">
        <v>1055</v>
      </c>
      <c r="D715" s="1" t="s">
        <v>19</v>
      </c>
      <c r="E715" s="1" t="s">
        <v>8659</v>
      </c>
      <c r="F715" s="1" t="s">
        <v>8660</v>
      </c>
      <c r="G715" s="1">
        <v>2.3274448276966999</v>
      </c>
      <c r="H715" s="1">
        <v>2.99124033394115E-2</v>
      </c>
      <c r="I715" s="1" t="s">
        <v>22</v>
      </c>
    </row>
    <row r="716" spans="1:9" x14ac:dyDescent="0.35">
      <c r="A716" s="1" t="s">
        <v>6750</v>
      </c>
      <c r="B716" s="1" t="s">
        <v>6751</v>
      </c>
      <c r="C716" s="1" t="s">
        <v>6752</v>
      </c>
      <c r="D716" s="1" t="s">
        <v>26</v>
      </c>
      <c r="E716" s="1" t="s">
        <v>8659</v>
      </c>
      <c r="F716" s="1" t="s">
        <v>8661</v>
      </c>
      <c r="G716" s="1">
        <v>-1.1416910832631599</v>
      </c>
      <c r="H716" s="1">
        <v>0.25358244850039202</v>
      </c>
      <c r="I716" s="1" t="s">
        <v>1704</v>
      </c>
    </row>
    <row r="717" spans="1:9" x14ac:dyDescent="0.35">
      <c r="A717" s="1" t="s">
        <v>6750</v>
      </c>
      <c r="B717" s="1" t="s">
        <v>6751</v>
      </c>
      <c r="C717" s="1" t="s">
        <v>6752</v>
      </c>
      <c r="D717" s="1" t="s">
        <v>26</v>
      </c>
      <c r="E717" s="1" t="s">
        <v>8659</v>
      </c>
      <c r="F717" s="1" t="s">
        <v>8662</v>
      </c>
      <c r="G717" s="1">
        <v>-3.4570994796973902</v>
      </c>
      <c r="H717" s="1">
        <v>1.6380697257208201E-3</v>
      </c>
      <c r="I717" s="1" t="s">
        <v>22</v>
      </c>
    </row>
    <row r="718" spans="1:9" x14ac:dyDescent="0.35">
      <c r="A718" s="1" t="s">
        <v>6750</v>
      </c>
      <c r="B718" s="1" t="s">
        <v>6751</v>
      </c>
      <c r="C718" s="1" t="s">
        <v>6752</v>
      </c>
      <c r="D718" s="1" t="s">
        <v>26</v>
      </c>
      <c r="E718" s="1" t="s">
        <v>8659</v>
      </c>
      <c r="F718" s="1" t="s">
        <v>8660</v>
      </c>
      <c r="G718" s="1">
        <v>-1.9144445208463401</v>
      </c>
      <c r="H718" s="1">
        <v>8.3345072310283597E-2</v>
      </c>
      <c r="I718" s="1" t="s">
        <v>1704</v>
      </c>
    </row>
    <row r="719" spans="1:9" x14ac:dyDescent="0.35">
      <c r="A719" s="1" t="s">
        <v>8191</v>
      </c>
      <c r="B719" s="1" t="s">
        <v>8192</v>
      </c>
      <c r="C719" s="1" t="s">
        <v>8193</v>
      </c>
      <c r="D719" s="1" t="s">
        <v>57</v>
      </c>
      <c r="E719" s="1" t="s">
        <v>8659</v>
      </c>
      <c r="F719" s="1" t="s">
        <v>8661</v>
      </c>
      <c r="G719" s="1">
        <v>0.19378028249777299</v>
      </c>
      <c r="H719" s="1">
        <v>0.84634792664886604</v>
      </c>
      <c r="I719" s="1" t="s">
        <v>1704</v>
      </c>
    </row>
    <row r="720" spans="1:9" x14ac:dyDescent="0.35">
      <c r="A720" s="1" t="s">
        <v>8191</v>
      </c>
      <c r="B720" s="1" t="s">
        <v>8192</v>
      </c>
      <c r="C720" s="1" t="s">
        <v>8193</v>
      </c>
      <c r="D720" s="1" t="s">
        <v>57</v>
      </c>
      <c r="E720" s="1" t="s">
        <v>8659</v>
      </c>
      <c r="F720" s="1" t="s">
        <v>8662</v>
      </c>
      <c r="G720" s="1">
        <v>-2.99302962082225</v>
      </c>
      <c r="H720" s="1">
        <v>8.2866881670672198E-3</v>
      </c>
      <c r="I720" s="1" t="s">
        <v>22</v>
      </c>
    </row>
    <row r="721" spans="1:9" x14ac:dyDescent="0.35">
      <c r="A721" s="1" t="s">
        <v>8191</v>
      </c>
      <c r="B721" s="1" t="s">
        <v>8192</v>
      </c>
      <c r="C721" s="1" t="s">
        <v>8193</v>
      </c>
      <c r="D721" s="1" t="s">
        <v>57</v>
      </c>
      <c r="E721" s="1" t="s">
        <v>8659</v>
      </c>
      <c r="F721" s="1" t="s">
        <v>8660</v>
      </c>
      <c r="G721" s="1">
        <v>-2.78196591740921</v>
      </c>
      <c r="H721" s="1">
        <v>8.1046070903243901E-3</v>
      </c>
      <c r="I721" s="1" t="s">
        <v>22</v>
      </c>
    </row>
    <row r="722" spans="1:9" x14ac:dyDescent="0.35">
      <c r="A722" s="1" t="s">
        <v>321</v>
      </c>
      <c r="B722" s="1" t="s">
        <v>322</v>
      </c>
      <c r="C722" s="1" t="s">
        <v>323</v>
      </c>
      <c r="D722" s="1" t="s">
        <v>19</v>
      </c>
      <c r="E722" s="1" t="s">
        <v>8659</v>
      </c>
      <c r="F722" s="1" t="s">
        <v>8661</v>
      </c>
      <c r="G722" s="1">
        <v>4.1503403193388797</v>
      </c>
      <c r="H722" s="2">
        <v>4.9797195500551902E-5</v>
      </c>
      <c r="I722" s="1" t="s">
        <v>22</v>
      </c>
    </row>
    <row r="723" spans="1:9" x14ac:dyDescent="0.35">
      <c r="A723" s="1" t="s">
        <v>321</v>
      </c>
      <c r="B723" s="1" t="s">
        <v>322</v>
      </c>
      <c r="C723" s="1" t="s">
        <v>323</v>
      </c>
      <c r="D723" s="1" t="s">
        <v>19</v>
      </c>
      <c r="E723" s="1" t="s">
        <v>8659</v>
      </c>
      <c r="F723" s="1" t="s">
        <v>8662</v>
      </c>
      <c r="G723" s="1">
        <v>-1.0463461453292799</v>
      </c>
      <c r="H723" s="1">
        <v>0.295401247525792</v>
      </c>
      <c r="I723" s="1" t="s">
        <v>1704</v>
      </c>
    </row>
    <row r="724" spans="1:9" x14ac:dyDescent="0.35">
      <c r="A724" s="1" t="s">
        <v>321</v>
      </c>
      <c r="B724" s="1" t="s">
        <v>322</v>
      </c>
      <c r="C724" s="1" t="s">
        <v>323</v>
      </c>
      <c r="D724" s="1" t="s">
        <v>19</v>
      </c>
      <c r="E724" s="1" t="s">
        <v>8659</v>
      </c>
      <c r="F724" s="1" t="s">
        <v>8660</v>
      </c>
      <c r="G724" s="1">
        <v>-4.8492489990185002</v>
      </c>
      <c r="H724" s="2">
        <v>3.71789328250383E-6</v>
      </c>
      <c r="I724" s="1" t="s">
        <v>22</v>
      </c>
    </row>
    <row r="725" spans="1:9" x14ac:dyDescent="0.35">
      <c r="A725" s="1" t="s">
        <v>2951</v>
      </c>
      <c r="B725" s="1" t="s">
        <v>2952</v>
      </c>
      <c r="C725" s="1" t="s">
        <v>2953</v>
      </c>
      <c r="D725" s="1" t="s">
        <v>26</v>
      </c>
      <c r="E725" s="1" t="s">
        <v>8659</v>
      </c>
      <c r="F725" s="1" t="s">
        <v>8661</v>
      </c>
      <c r="G725" s="1">
        <v>-1.3705923225180801</v>
      </c>
      <c r="H725" s="1">
        <v>0.255753116428447</v>
      </c>
      <c r="I725" s="1" t="s">
        <v>1704</v>
      </c>
    </row>
    <row r="726" spans="1:9" x14ac:dyDescent="0.35">
      <c r="A726" s="1" t="s">
        <v>2951</v>
      </c>
      <c r="B726" s="1" t="s">
        <v>2952</v>
      </c>
      <c r="C726" s="1" t="s">
        <v>2953</v>
      </c>
      <c r="D726" s="1" t="s">
        <v>26</v>
      </c>
      <c r="E726" s="1" t="s">
        <v>8659</v>
      </c>
      <c r="F726" s="1" t="s">
        <v>8662</v>
      </c>
      <c r="G726" s="1">
        <v>-2.9072301756783001</v>
      </c>
      <c r="H726" s="1">
        <v>1.09393432539319E-2</v>
      </c>
      <c r="I726" s="1" t="s">
        <v>22</v>
      </c>
    </row>
    <row r="727" spans="1:9" x14ac:dyDescent="0.35">
      <c r="A727" s="1" t="s">
        <v>2951</v>
      </c>
      <c r="B727" s="1" t="s">
        <v>2952</v>
      </c>
      <c r="C727" s="1" t="s">
        <v>2953</v>
      </c>
      <c r="D727" s="1" t="s">
        <v>26</v>
      </c>
      <c r="E727" s="1" t="s">
        <v>8659</v>
      </c>
      <c r="F727" s="1" t="s">
        <v>8660</v>
      </c>
      <c r="G727" s="1">
        <v>-1.23157662433579</v>
      </c>
      <c r="H727" s="1">
        <v>0.21810727735796501</v>
      </c>
      <c r="I727" s="1" t="s">
        <v>1704</v>
      </c>
    </row>
    <row r="728" spans="1:9" x14ac:dyDescent="0.35">
      <c r="A728" s="1" t="s">
        <v>2116</v>
      </c>
      <c r="B728" s="1" t="s">
        <v>2117</v>
      </c>
      <c r="C728" s="1" t="s">
        <v>2118</v>
      </c>
      <c r="D728" s="1" t="s">
        <v>57</v>
      </c>
      <c r="E728" s="1" t="s">
        <v>8659</v>
      </c>
      <c r="F728" s="1" t="s">
        <v>8661</v>
      </c>
      <c r="G728" s="1">
        <v>2.5975734291249899</v>
      </c>
      <c r="H728" s="1">
        <v>1.40827566647709E-2</v>
      </c>
      <c r="I728" s="1" t="s">
        <v>22</v>
      </c>
    </row>
    <row r="729" spans="1:9" x14ac:dyDescent="0.35">
      <c r="A729" s="1" t="s">
        <v>2116</v>
      </c>
      <c r="B729" s="1" t="s">
        <v>2117</v>
      </c>
      <c r="C729" s="1" t="s">
        <v>2118</v>
      </c>
      <c r="D729" s="1" t="s">
        <v>57</v>
      </c>
      <c r="E729" s="1" t="s">
        <v>8659</v>
      </c>
      <c r="F729" s="1" t="s">
        <v>8662</v>
      </c>
      <c r="G729" s="1">
        <v>-1.1904398420825899</v>
      </c>
      <c r="H729" s="1">
        <v>0.233873561315599</v>
      </c>
      <c r="I729" s="1" t="s">
        <v>1704</v>
      </c>
    </row>
    <row r="730" spans="1:9" x14ac:dyDescent="0.35">
      <c r="A730" s="1" t="s">
        <v>2116</v>
      </c>
      <c r="B730" s="1" t="s">
        <v>2117</v>
      </c>
      <c r="C730" s="1" t="s">
        <v>2118</v>
      </c>
      <c r="D730" s="1" t="s">
        <v>57</v>
      </c>
      <c r="E730" s="1" t="s">
        <v>8659</v>
      </c>
      <c r="F730" s="1" t="s">
        <v>8660</v>
      </c>
      <c r="G730" s="1">
        <v>-3.5179969057513101</v>
      </c>
      <c r="H730" s="1">
        <v>1.30445229809407E-3</v>
      </c>
      <c r="I730" s="1" t="s">
        <v>22</v>
      </c>
    </row>
    <row r="731" spans="1:9" x14ac:dyDescent="0.35">
      <c r="A731" s="1" t="s">
        <v>3531</v>
      </c>
      <c r="B731" s="1" t="s">
        <v>3532</v>
      </c>
      <c r="C731" s="1" t="s">
        <v>3533</v>
      </c>
      <c r="D731" s="1" t="s">
        <v>44</v>
      </c>
      <c r="E731" s="1" t="s">
        <v>8659</v>
      </c>
      <c r="F731" s="1" t="s">
        <v>8661</v>
      </c>
      <c r="G731" s="1">
        <v>1.5366776402073401</v>
      </c>
      <c r="H731" s="1">
        <v>0.124372269274981</v>
      </c>
      <c r="I731" s="1" t="s">
        <v>1704</v>
      </c>
    </row>
    <row r="732" spans="1:9" x14ac:dyDescent="0.35">
      <c r="A732" s="1" t="s">
        <v>3531</v>
      </c>
      <c r="B732" s="1" t="s">
        <v>3532</v>
      </c>
      <c r="C732" s="1" t="s">
        <v>3533</v>
      </c>
      <c r="D732" s="1" t="s">
        <v>44</v>
      </c>
      <c r="E732" s="1" t="s">
        <v>8659</v>
      </c>
      <c r="F732" s="1" t="s">
        <v>8662</v>
      </c>
      <c r="G732" s="1">
        <v>-3.1176988242490098</v>
      </c>
      <c r="H732" s="1">
        <v>2.73403438054954E-3</v>
      </c>
      <c r="I732" s="1" t="s">
        <v>22</v>
      </c>
    </row>
    <row r="733" spans="1:9" x14ac:dyDescent="0.35">
      <c r="A733" s="1" t="s">
        <v>3531</v>
      </c>
      <c r="B733" s="1" t="s">
        <v>3532</v>
      </c>
      <c r="C733" s="1" t="s">
        <v>3533</v>
      </c>
      <c r="D733" s="1" t="s">
        <v>44</v>
      </c>
      <c r="E733" s="1" t="s">
        <v>8659</v>
      </c>
      <c r="F733" s="1" t="s">
        <v>8660</v>
      </c>
      <c r="G733" s="1">
        <v>-4.1675162331506099</v>
      </c>
      <c r="H733" s="2">
        <v>9.2380976882756294E-5</v>
      </c>
      <c r="I733" s="1" t="s">
        <v>22</v>
      </c>
    </row>
    <row r="734" spans="1:9" x14ac:dyDescent="0.35">
      <c r="A734" s="1" t="s">
        <v>2065</v>
      </c>
      <c r="B734" s="1" t="s">
        <v>2066</v>
      </c>
      <c r="C734" s="1" t="s">
        <v>2067</v>
      </c>
      <c r="D734" s="1" t="s">
        <v>44</v>
      </c>
      <c r="E734" s="1" t="s">
        <v>8659</v>
      </c>
      <c r="F734" s="1" t="s">
        <v>8661</v>
      </c>
      <c r="G734" s="1">
        <v>2.6460603788376602</v>
      </c>
      <c r="H734" s="1">
        <v>1.22152919257016E-2</v>
      </c>
      <c r="I734" s="1" t="s">
        <v>22</v>
      </c>
    </row>
    <row r="735" spans="1:9" x14ac:dyDescent="0.35">
      <c r="A735" s="1" t="s">
        <v>2065</v>
      </c>
      <c r="B735" s="1" t="s">
        <v>2066</v>
      </c>
      <c r="C735" s="1" t="s">
        <v>2067</v>
      </c>
      <c r="D735" s="1" t="s">
        <v>44</v>
      </c>
      <c r="E735" s="1" t="s">
        <v>8659</v>
      </c>
      <c r="F735" s="1" t="s">
        <v>8662</v>
      </c>
      <c r="G735" s="1">
        <v>-0.57222145266108104</v>
      </c>
      <c r="H735" s="1">
        <v>0.56717195562330103</v>
      </c>
      <c r="I735" s="1" t="s">
        <v>1704</v>
      </c>
    </row>
    <row r="736" spans="1:9" x14ac:dyDescent="0.35">
      <c r="A736" s="1" t="s">
        <v>2065</v>
      </c>
      <c r="B736" s="1" t="s">
        <v>2066</v>
      </c>
      <c r="C736" s="1" t="s">
        <v>2067</v>
      </c>
      <c r="D736" s="1" t="s">
        <v>44</v>
      </c>
      <c r="E736" s="1" t="s">
        <v>8659</v>
      </c>
      <c r="F736" s="1" t="s">
        <v>8660</v>
      </c>
      <c r="G736" s="1">
        <v>-2.99785849182271</v>
      </c>
      <c r="H736" s="1">
        <v>8.1565164984883191E-3</v>
      </c>
      <c r="I736" s="1" t="s">
        <v>22</v>
      </c>
    </row>
    <row r="737" spans="1:9" x14ac:dyDescent="0.35">
      <c r="A737" s="1" t="s">
        <v>1164</v>
      </c>
      <c r="B737" s="1" t="s">
        <v>1165</v>
      </c>
      <c r="C737" s="1" t="s">
        <v>1166</v>
      </c>
      <c r="D737" s="1" t="s">
        <v>57</v>
      </c>
      <c r="E737" s="1" t="s">
        <v>8659</v>
      </c>
      <c r="F737" s="1" t="s">
        <v>8661</v>
      </c>
      <c r="G737" s="1">
        <v>-2.96792744779914</v>
      </c>
      <c r="H737" s="1">
        <v>4.4972263452209204E-3</v>
      </c>
      <c r="I737" s="1" t="s">
        <v>22</v>
      </c>
    </row>
    <row r="738" spans="1:9" x14ac:dyDescent="0.35">
      <c r="A738" s="1" t="s">
        <v>1164</v>
      </c>
      <c r="B738" s="1" t="s">
        <v>1165</v>
      </c>
      <c r="C738" s="1" t="s">
        <v>1166</v>
      </c>
      <c r="D738" s="1" t="s">
        <v>57</v>
      </c>
      <c r="E738" s="1" t="s">
        <v>8659</v>
      </c>
      <c r="F738" s="1" t="s">
        <v>8662</v>
      </c>
      <c r="G738" s="1">
        <v>-3.4223010545257502</v>
      </c>
      <c r="H738" s="1">
        <v>1.8628055951321299E-3</v>
      </c>
      <c r="I738" s="1" t="s">
        <v>22</v>
      </c>
    </row>
    <row r="739" spans="1:9" x14ac:dyDescent="0.35">
      <c r="A739" s="1" t="s">
        <v>1164</v>
      </c>
      <c r="B739" s="1" t="s">
        <v>1165</v>
      </c>
      <c r="C739" s="1" t="s">
        <v>1166</v>
      </c>
      <c r="D739" s="1" t="s">
        <v>57</v>
      </c>
      <c r="E739" s="1" t="s">
        <v>8659</v>
      </c>
      <c r="F739" s="1" t="s">
        <v>8660</v>
      </c>
      <c r="G739" s="1">
        <v>-0.168702396606218</v>
      </c>
      <c r="H739" s="1">
        <v>0.86603073358321403</v>
      </c>
      <c r="I739" s="1" t="s">
        <v>1704</v>
      </c>
    </row>
    <row r="740" spans="1:9" x14ac:dyDescent="0.35">
      <c r="A740" s="1" t="s">
        <v>3576</v>
      </c>
      <c r="B740" s="1" t="s">
        <v>3577</v>
      </c>
      <c r="C740" s="1" t="s">
        <v>3578</v>
      </c>
      <c r="D740" s="1" t="s">
        <v>33</v>
      </c>
      <c r="E740" s="1" t="s">
        <v>8659</v>
      </c>
      <c r="F740" s="1" t="s">
        <v>8661</v>
      </c>
      <c r="G740" s="1">
        <v>1.8079700357042201</v>
      </c>
      <c r="H740" s="1">
        <v>7.0611164286381395E-2</v>
      </c>
      <c r="I740" s="1" t="s">
        <v>1704</v>
      </c>
    </row>
    <row r="741" spans="1:9" x14ac:dyDescent="0.35">
      <c r="A741" s="1" t="s">
        <v>3576</v>
      </c>
      <c r="B741" s="1" t="s">
        <v>3577</v>
      </c>
      <c r="C741" s="1" t="s">
        <v>3578</v>
      </c>
      <c r="D741" s="1" t="s">
        <v>33</v>
      </c>
      <c r="E741" s="1" t="s">
        <v>8659</v>
      </c>
      <c r="F741" s="1" t="s">
        <v>8662</v>
      </c>
      <c r="G741" s="1">
        <v>-2.6169354966771099</v>
      </c>
      <c r="H741" s="1">
        <v>1.3308465837697099E-2</v>
      </c>
      <c r="I741" s="1" t="s">
        <v>22</v>
      </c>
    </row>
    <row r="742" spans="1:9" x14ac:dyDescent="0.35">
      <c r="A742" s="1" t="s">
        <v>3576</v>
      </c>
      <c r="B742" s="1" t="s">
        <v>3577</v>
      </c>
      <c r="C742" s="1" t="s">
        <v>3578</v>
      </c>
      <c r="D742" s="1" t="s">
        <v>33</v>
      </c>
      <c r="E742" s="1" t="s">
        <v>8659</v>
      </c>
      <c r="F742" s="1" t="s">
        <v>8660</v>
      </c>
      <c r="G742" s="1">
        <v>-3.9909553368463699</v>
      </c>
      <c r="H742" s="1">
        <v>1.9742302118346401E-4</v>
      </c>
      <c r="I742" s="1" t="s">
        <v>22</v>
      </c>
    </row>
    <row r="743" spans="1:9" x14ac:dyDescent="0.35">
      <c r="A743" s="1" t="s">
        <v>945</v>
      </c>
      <c r="B743" s="1" t="s">
        <v>946</v>
      </c>
      <c r="C743" s="1" t="s">
        <v>947</v>
      </c>
      <c r="D743" s="1" t="s">
        <v>44</v>
      </c>
      <c r="E743" s="1" t="s">
        <v>8659</v>
      </c>
      <c r="F743" s="1" t="s">
        <v>8661</v>
      </c>
      <c r="G743" s="1">
        <v>3.0719119253881502</v>
      </c>
      <c r="H743" s="1">
        <v>6.3807741571918798E-3</v>
      </c>
      <c r="I743" s="1" t="s">
        <v>22</v>
      </c>
    </row>
    <row r="744" spans="1:9" x14ac:dyDescent="0.35">
      <c r="A744" s="1" t="s">
        <v>945</v>
      </c>
      <c r="B744" s="1" t="s">
        <v>946</v>
      </c>
      <c r="C744" s="1" t="s">
        <v>947</v>
      </c>
      <c r="D744" s="1" t="s">
        <v>44</v>
      </c>
      <c r="E744" s="1" t="s">
        <v>8659</v>
      </c>
      <c r="F744" s="1" t="s">
        <v>8662</v>
      </c>
      <c r="G744" s="1">
        <v>2.5012866549371702</v>
      </c>
      <c r="H744" s="1">
        <v>1.85614460728869E-2</v>
      </c>
      <c r="I744" s="1" t="s">
        <v>22</v>
      </c>
    </row>
    <row r="745" spans="1:9" x14ac:dyDescent="0.35">
      <c r="A745" s="1" t="s">
        <v>945</v>
      </c>
      <c r="B745" s="1" t="s">
        <v>946</v>
      </c>
      <c r="C745" s="1" t="s">
        <v>947</v>
      </c>
      <c r="D745" s="1" t="s">
        <v>44</v>
      </c>
      <c r="E745" s="1" t="s">
        <v>8659</v>
      </c>
      <c r="F745" s="1" t="s">
        <v>8660</v>
      </c>
      <c r="G745" s="1">
        <v>-0.71042748148176604</v>
      </c>
      <c r="H745" s="1">
        <v>0.477439086352969</v>
      </c>
      <c r="I745" s="1" t="s">
        <v>1704</v>
      </c>
    </row>
    <row r="746" spans="1:9" x14ac:dyDescent="0.35">
      <c r="A746" s="1" t="s">
        <v>1801</v>
      </c>
      <c r="B746" s="1" t="s">
        <v>1802</v>
      </c>
      <c r="C746" s="1" t="s">
        <v>1803</v>
      </c>
      <c r="D746" s="1" t="s">
        <v>19</v>
      </c>
      <c r="E746" s="1" t="s">
        <v>8659</v>
      </c>
      <c r="F746" s="1" t="s">
        <v>8661</v>
      </c>
      <c r="G746" s="1">
        <v>2.8233787159925501</v>
      </c>
      <c r="H746" s="1">
        <v>1.42561205089366E-2</v>
      </c>
      <c r="I746" s="1" t="s">
        <v>22</v>
      </c>
    </row>
    <row r="747" spans="1:9" x14ac:dyDescent="0.35">
      <c r="A747" s="1" t="s">
        <v>1801</v>
      </c>
      <c r="B747" s="1" t="s">
        <v>1802</v>
      </c>
      <c r="C747" s="1" t="s">
        <v>1803</v>
      </c>
      <c r="D747" s="1" t="s">
        <v>19</v>
      </c>
      <c r="E747" s="1" t="s">
        <v>8659</v>
      </c>
      <c r="F747" s="1" t="s">
        <v>8662</v>
      </c>
      <c r="G747" s="1">
        <v>0.230857855478833</v>
      </c>
      <c r="H747" s="1">
        <v>0.81742523280483403</v>
      </c>
      <c r="I747" s="1" t="s">
        <v>1704</v>
      </c>
    </row>
    <row r="748" spans="1:9" x14ac:dyDescent="0.35">
      <c r="A748" s="1" t="s">
        <v>1801</v>
      </c>
      <c r="B748" s="1" t="s">
        <v>1802</v>
      </c>
      <c r="C748" s="1" t="s">
        <v>1803</v>
      </c>
      <c r="D748" s="1" t="s">
        <v>19</v>
      </c>
      <c r="E748" s="1" t="s">
        <v>8659</v>
      </c>
      <c r="F748" s="1" t="s">
        <v>8660</v>
      </c>
      <c r="G748" s="1">
        <v>-2.485207795544</v>
      </c>
      <c r="H748" s="1">
        <v>1.9421374952813299E-2</v>
      </c>
      <c r="I748" s="1" t="s">
        <v>22</v>
      </c>
    </row>
    <row r="749" spans="1:9" x14ac:dyDescent="0.35">
      <c r="A749" s="1" t="s">
        <v>4686</v>
      </c>
      <c r="B749" s="1" t="s">
        <v>4687</v>
      </c>
      <c r="C749" s="1" t="s">
        <v>4688</v>
      </c>
      <c r="D749" s="1" t="s">
        <v>98</v>
      </c>
      <c r="E749" s="1" t="s">
        <v>8659</v>
      </c>
      <c r="F749" s="1" t="s">
        <v>8661</v>
      </c>
      <c r="G749" s="1">
        <v>0.95081525278907097</v>
      </c>
      <c r="H749" s="1">
        <v>0.34169816832689098</v>
      </c>
      <c r="I749" s="1" t="s">
        <v>1704</v>
      </c>
    </row>
    <row r="750" spans="1:9" x14ac:dyDescent="0.35">
      <c r="A750" s="1" t="s">
        <v>4686</v>
      </c>
      <c r="B750" s="1" t="s">
        <v>4687</v>
      </c>
      <c r="C750" s="1" t="s">
        <v>4688</v>
      </c>
      <c r="D750" s="1" t="s">
        <v>98</v>
      </c>
      <c r="E750" s="1" t="s">
        <v>8659</v>
      </c>
      <c r="F750" s="1" t="s">
        <v>8662</v>
      </c>
      <c r="G750" s="1">
        <v>-2.4132023214417502</v>
      </c>
      <c r="H750" s="1">
        <v>2.37195585476348E-2</v>
      </c>
      <c r="I750" s="1" t="s">
        <v>22</v>
      </c>
    </row>
    <row r="751" spans="1:9" x14ac:dyDescent="0.35">
      <c r="A751" s="1" t="s">
        <v>4686</v>
      </c>
      <c r="B751" s="1" t="s">
        <v>4687</v>
      </c>
      <c r="C751" s="1" t="s">
        <v>4688</v>
      </c>
      <c r="D751" s="1" t="s">
        <v>98</v>
      </c>
      <c r="E751" s="1" t="s">
        <v>8659</v>
      </c>
      <c r="F751" s="1" t="s">
        <v>8660</v>
      </c>
      <c r="G751" s="1">
        <v>-2.9988189156905798</v>
      </c>
      <c r="H751" s="1">
        <v>8.1308502082270001E-3</v>
      </c>
      <c r="I751" s="1" t="s">
        <v>22</v>
      </c>
    </row>
    <row r="752" spans="1:9" x14ac:dyDescent="0.35">
      <c r="A752" s="1" t="s">
        <v>1735</v>
      </c>
      <c r="B752" s="1" t="s">
        <v>1736</v>
      </c>
      <c r="C752" s="1" t="s">
        <v>1737</v>
      </c>
      <c r="D752" s="1" t="s">
        <v>40</v>
      </c>
      <c r="E752" s="1" t="s">
        <v>8659</v>
      </c>
      <c r="F752" s="1" t="s">
        <v>8661</v>
      </c>
      <c r="G752" s="1">
        <v>2.38155967189762</v>
      </c>
      <c r="H752" s="1">
        <v>1.72394974549222E-2</v>
      </c>
      <c r="I752" s="1" t="s">
        <v>22</v>
      </c>
    </row>
    <row r="753" spans="1:9" x14ac:dyDescent="0.35">
      <c r="A753" s="1" t="s">
        <v>1735</v>
      </c>
      <c r="B753" s="1" t="s">
        <v>1736</v>
      </c>
      <c r="C753" s="1" t="s">
        <v>1737</v>
      </c>
      <c r="D753" s="1" t="s">
        <v>40</v>
      </c>
      <c r="E753" s="1" t="s">
        <v>8659</v>
      </c>
      <c r="F753" s="1" t="s">
        <v>8662</v>
      </c>
      <c r="G753" s="1">
        <v>-3.39721716379101</v>
      </c>
      <c r="H753" s="1">
        <v>1.0211237967413999E-3</v>
      </c>
      <c r="I753" s="1" t="s">
        <v>22</v>
      </c>
    </row>
    <row r="754" spans="1:9" x14ac:dyDescent="0.35">
      <c r="A754" s="1" t="s">
        <v>1735</v>
      </c>
      <c r="B754" s="1" t="s">
        <v>1736</v>
      </c>
      <c r="C754" s="1" t="s">
        <v>1737</v>
      </c>
      <c r="D754" s="1" t="s">
        <v>40</v>
      </c>
      <c r="E754" s="1" t="s">
        <v>8659</v>
      </c>
      <c r="F754" s="1" t="s">
        <v>8660</v>
      </c>
      <c r="G754" s="1">
        <v>-5.2137527238150003</v>
      </c>
      <c r="H754" s="2">
        <v>5.5517435222224104E-7</v>
      </c>
      <c r="I754" s="1" t="s">
        <v>22</v>
      </c>
    </row>
    <row r="755" spans="1:9" x14ac:dyDescent="0.35">
      <c r="A755" s="1" t="s">
        <v>83</v>
      </c>
      <c r="B755" s="1" t="s">
        <v>84</v>
      </c>
      <c r="C755" s="1" t="s">
        <v>85</v>
      </c>
      <c r="D755" s="1" t="s">
        <v>40</v>
      </c>
      <c r="E755" s="1" t="s">
        <v>8659</v>
      </c>
      <c r="F755" s="1" t="s">
        <v>8661</v>
      </c>
      <c r="G755" s="1">
        <v>4.7334063671455899</v>
      </c>
      <c r="H755" s="2">
        <v>3.3117425470997901E-6</v>
      </c>
      <c r="I755" s="1" t="s">
        <v>22</v>
      </c>
    </row>
    <row r="756" spans="1:9" x14ac:dyDescent="0.35">
      <c r="A756" s="1" t="s">
        <v>83</v>
      </c>
      <c r="B756" s="1" t="s">
        <v>84</v>
      </c>
      <c r="C756" s="1" t="s">
        <v>85</v>
      </c>
      <c r="D756" s="1" t="s">
        <v>40</v>
      </c>
      <c r="E756" s="1" t="s">
        <v>8659</v>
      </c>
      <c r="F756" s="1" t="s">
        <v>8662</v>
      </c>
      <c r="G756" s="1">
        <v>-2.1000016866523601</v>
      </c>
      <c r="H756" s="1">
        <v>3.5728692755824E-2</v>
      </c>
      <c r="I756" s="1" t="s">
        <v>22</v>
      </c>
    </row>
    <row r="757" spans="1:9" x14ac:dyDescent="0.35">
      <c r="A757" s="1" t="s">
        <v>83</v>
      </c>
      <c r="B757" s="1" t="s">
        <v>84</v>
      </c>
      <c r="C757" s="1" t="s">
        <v>85</v>
      </c>
      <c r="D757" s="1" t="s">
        <v>40</v>
      </c>
      <c r="E757" s="1" t="s">
        <v>8659</v>
      </c>
      <c r="F757" s="1" t="s">
        <v>8660</v>
      </c>
      <c r="G757" s="1">
        <v>-6.3249545699144196</v>
      </c>
      <c r="H757" s="2">
        <v>7.5992128888100005E-10</v>
      </c>
      <c r="I757" s="1" t="s">
        <v>22</v>
      </c>
    </row>
    <row r="758" spans="1:9" x14ac:dyDescent="0.35">
      <c r="A758" s="1" t="s">
        <v>1990</v>
      </c>
      <c r="B758" s="1" t="s">
        <v>1991</v>
      </c>
      <c r="C758" s="1" t="s">
        <v>1992</v>
      </c>
      <c r="D758" s="1" t="s">
        <v>44</v>
      </c>
      <c r="E758" s="1" t="s">
        <v>8659</v>
      </c>
      <c r="F758" s="1" t="s">
        <v>8661</v>
      </c>
      <c r="G758" s="1">
        <v>-3.1130925207328599</v>
      </c>
      <c r="H758" s="1">
        <v>5.5541390700780801E-3</v>
      </c>
      <c r="I758" s="1" t="s">
        <v>22</v>
      </c>
    </row>
    <row r="759" spans="1:9" x14ac:dyDescent="0.35">
      <c r="A759" s="1" t="s">
        <v>1990</v>
      </c>
      <c r="B759" s="1" t="s">
        <v>1991</v>
      </c>
      <c r="C759" s="1" t="s">
        <v>1992</v>
      </c>
      <c r="D759" s="1" t="s">
        <v>44</v>
      </c>
      <c r="E759" s="1" t="s">
        <v>8659</v>
      </c>
      <c r="F759" s="1" t="s">
        <v>8662</v>
      </c>
      <c r="G759" s="1">
        <v>-0.69533348884342405</v>
      </c>
      <c r="H759" s="1">
        <v>0.486846331778162</v>
      </c>
      <c r="I759" s="1" t="s">
        <v>1704</v>
      </c>
    </row>
    <row r="760" spans="1:9" x14ac:dyDescent="0.35">
      <c r="A760" s="1" t="s">
        <v>1990</v>
      </c>
      <c r="B760" s="1" t="s">
        <v>1991</v>
      </c>
      <c r="C760" s="1" t="s">
        <v>1992</v>
      </c>
      <c r="D760" s="1" t="s">
        <v>44</v>
      </c>
      <c r="E760" s="1" t="s">
        <v>8659</v>
      </c>
      <c r="F760" s="1" t="s">
        <v>8660</v>
      </c>
      <c r="G760" s="1">
        <v>2.3576631679028801</v>
      </c>
      <c r="H760" s="1">
        <v>2.7585556883960499E-2</v>
      </c>
      <c r="I760" s="1" t="s">
        <v>22</v>
      </c>
    </row>
    <row r="761" spans="1:9" x14ac:dyDescent="0.35">
      <c r="A761" s="1" t="s">
        <v>375</v>
      </c>
      <c r="B761" s="1" t="s">
        <v>376</v>
      </c>
      <c r="C761" s="1" t="s">
        <v>377</v>
      </c>
      <c r="D761" s="1" t="s">
        <v>33</v>
      </c>
      <c r="E761" s="1" t="s">
        <v>8659</v>
      </c>
      <c r="F761" s="1" t="s">
        <v>8661</v>
      </c>
      <c r="G761" s="1">
        <v>4.0565458950412596</v>
      </c>
      <c r="H761" s="2">
        <v>7.4705669457150194E-5</v>
      </c>
      <c r="I761" s="1" t="s">
        <v>22</v>
      </c>
    </row>
    <row r="762" spans="1:9" x14ac:dyDescent="0.35">
      <c r="A762" s="1" t="s">
        <v>375</v>
      </c>
      <c r="B762" s="1" t="s">
        <v>376</v>
      </c>
      <c r="C762" s="1" t="s">
        <v>377</v>
      </c>
      <c r="D762" s="1" t="s">
        <v>33</v>
      </c>
      <c r="E762" s="1" t="s">
        <v>8659</v>
      </c>
      <c r="F762" s="1" t="s">
        <v>8662</v>
      </c>
      <c r="G762" s="1">
        <v>-0.65352956035384102</v>
      </c>
      <c r="H762" s="1">
        <v>0.51341493875684596</v>
      </c>
      <c r="I762" s="1" t="s">
        <v>1704</v>
      </c>
    </row>
    <row r="763" spans="1:9" x14ac:dyDescent="0.35">
      <c r="A763" s="1" t="s">
        <v>375</v>
      </c>
      <c r="B763" s="1" t="s">
        <v>376</v>
      </c>
      <c r="C763" s="1" t="s">
        <v>377</v>
      </c>
      <c r="D763" s="1" t="s">
        <v>33</v>
      </c>
      <c r="E763" s="1" t="s">
        <v>8659</v>
      </c>
      <c r="F763" s="1" t="s">
        <v>8660</v>
      </c>
      <c r="G763" s="1">
        <v>-4.3387947125726596</v>
      </c>
      <c r="H763" s="2">
        <v>4.2979880716595603E-5</v>
      </c>
      <c r="I763" s="1" t="s">
        <v>22</v>
      </c>
    </row>
    <row r="764" spans="1:9" x14ac:dyDescent="0.35">
      <c r="A764" s="1" t="s">
        <v>2272</v>
      </c>
      <c r="B764" s="1" t="s">
        <v>2273</v>
      </c>
      <c r="C764" s="1" t="s">
        <v>2274</v>
      </c>
      <c r="D764" s="1" t="s">
        <v>57</v>
      </c>
      <c r="E764" s="1" t="s">
        <v>8659</v>
      </c>
      <c r="F764" s="1" t="s">
        <v>8661</v>
      </c>
      <c r="G764" s="1">
        <v>2.4629473905466899</v>
      </c>
      <c r="H764" s="1">
        <v>2.0670020068233801E-2</v>
      </c>
      <c r="I764" s="1" t="s">
        <v>22</v>
      </c>
    </row>
    <row r="765" spans="1:9" x14ac:dyDescent="0.35">
      <c r="A765" s="1" t="s">
        <v>2272</v>
      </c>
      <c r="B765" s="1" t="s">
        <v>2273</v>
      </c>
      <c r="C765" s="1" t="s">
        <v>2274</v>
      </c>
      <c r="D765" s="1" t="s">
        <v>57</v>
      </c>
      <c r="E765" s="1" t="s">
        <v>8659</v>
      </c>
      <c r="F765" s="1" t="s">
        <v>8662</v>
      </c>
      <c r="G765" s="1">
        <v>-1.0034641323040601</v>
      </c>
      <c r="H765" s="1">
        <v>0.31563697435036597</v>
      </c>
      <c r="I765" s="1" t="s">
        <v>1704</v>
      </c>
    </row>
    <row r="766" spans="1:9" x14ac:dyDescent="0.35">
      <c r="A766" s="1" t="s">
        <v>2272</v>
      </c>
      <c r="B766" s="1" t="s">
        <v>2273</v>
      </c>
      <c r="C766" s="1" t="s">
        <v>2274</v>
      </c>
      <c r="D766" s="1" t="s">
        <v>57</v>
      </c>
      <c r="E766" s="1" t="s">
        <v>8659</v>
      </c>
      <c r="F766" s="1" t="s">
        <v>8660</v>
      </c>
      <c r="G766" s="1">
        <v>-3.2136346728607501</v>
      </c>
      <c r="H766" s="1">
        <v>3.9319895257929997E-3</v>
      </c>
      <c r="I766" s="1" t="s">
        <v>22</v>
      </c>
    </row>
    <row r="767" spans="1:9" x14ac:dyDescent="0.35">
      <c r="A767" s="1" t="s">
        <v>588</v>
      </c>
      <c r="B767" s="1" t="s">
        <v>589</v>
      </c>
      <c r="C767" s="1" t="s">
        <v>590</v>
      </c>
      <c r="D767" s="1" t="s">
        <v>67</v>
      </c>
      <c r="E767" s="1" t="s">
        <v>8659</v>
      </c>
      <c r="F767" s="1" t="s">
        <v>8661</v>
      </c>
      <c r="G767" s="1">
        <v>3.6998360163244599</v>
      </c>
      <c r="H767" s="1">
        <v>3.2360823492975899E-4</v>
      </c>
      <c r="I767" s="1" t="s">
        <v>22</v>
      </c>
    </row>
    <row r="768" spans="1:9" x14ac:dyDescent="0.35">
      <c r="A768" s="1" t="s">
        <v>588</v>
      </c>
      <c r="B768" s="1" t="s">
        <v>589</v>
      </c>
      <c r="C768" s="1" t="s">
        <v>590</v>
      </c>
      <c r="D768" s="1" t="s">
        <v>67</v>
      </c>
      <c r="E768" s="1" t="s">
        <v>8659</v>
      </c>
      <c r="F768" s="1" t="s">
        <v>8662</v>
      </c>
      <c r="G768" s="1">
        <v>-0.57150489117767</v>
      </c>
      <c r="H768" s="1">
        <v>0.56765744574633004</v>
      </c>
      <c r="I768" s="1" t="s">
        <v>1704</v>
      </c>
    </row>
    <row r="769" spans="1:9" x14ac:dyDescent="0.35">
      <c r="A769" s="1" t="s">
        <v>588</v>
      </c>
      <c r="B769" s="1" t="s">
        <v>589</v>
      </c>
      <c r="C769" s="1" t="s">
        <v>590</v>
      </c>
      <c r="D769" s="1" t="s">
        <v>67</v>
      </c>
      <c r="E769" s="1" t="s">
        <v>8659</v>
      </c>
      <c r="F769" s="1" t="s">
        <v>8660</v>
      </c>
      <c r="G769" s="1">
        <v>-3.9710342148090501</v>
      </c>
      <c r="H769" s="1">
        <v>2.1468389993402901E-4</v>
      </c>
      <c r="I769" s="1" t="s">
        <v>22</v>
      </c>
    </row>
    <row r="770" spans="1:9" x14ac:dyDescent="0.35">
      <c r="A770" s="1" t="s">
        <v>1888</v>
      </c>
      <c r="B770" s="1" t="s">
        <v>1889</v>
      </c>
      <c r="C770" s="1" t="s">
        <v>1890</v>
      </c>
      <c r="D770" s="1" t="s">
        <v>19</v>
      </c>
      <c r="E770" s="1" t="s">
        <v>8659</v>
      </c>
      <c r="F770" s="1" t="s">
        <v>8661</v>
      </c>
      <c r="G770" s="1">
        <v>2.6513729055990898</v>
      </c>
      <c r="H770" s="1">
        <v>1.20247916284536E-2</v>
      </c>
      <c r="I770" s="1" t="s">
        <v>22</v>
      </c>
    </row>
    <row r="771" spans="1:9" x14ac:dyDescent="0.35">
      <c r="A771" s="1" t="s">
        <v>1888</v>
      </c>
      <c r="B771" s="1" t="s">
        <v>1889</v>
      </c>
      <c r="C771" s="1" t="s">
        <v>1890</v>
      </c>
      <c r="D771" s="1" t="s">
        <v>19</v>
      </c>
      <c r="E771" s="1" t="s">
        <v>8659</v>
      </c>
      <c r="F771" s="1" t="s">
        <v>8662</v>
      </c>
      <c r="G771" s="1">
        <v>-0.42374215547201299</v>
      </c>
      <c r="H771" s="1">
        <v>0.67175386784254199</v>
      </c>
      <c r="I771" s="1" t="s">
        <v>1704</v>
      </c>
    </row>
    <row r="772" spans="1:9" x14ac:dyDescent="0.35">
      <c r="A772" s="1" t="s">
        <v>1888</v>
      </c>
      <c r="B772" s="1" t="s">
        <v>1889</v>
      </c>
      <c r="C772" s="1" t="s">
        <v>1890</v>
      </c>
      <c r="D772" s="1" t="s">
        <v>19</v>
      </c>
      <c r="E772" s="1" t="s">
        <v>8659</v>
      </c>
      <c r="F772" s="1" t="s">
        <v>8660</v>
      </c>
      <c r="G772" s="1">
        <v>-2.8813861447944902</v>
      </c>
      <c r="H772" s="1">
        <v>1.18779074883114E-2</v>
      </c>
      <c r="I772" s="1" t="s">
        <v>22</v>
      </c>
    </row>
    <row r="773" spans="1:9" x14ac:dyDescent="0.35">
      <c r="A773" s="1" t="s">
        <v>2960</v>
      </c>
      <c r="B773" s="1" t="s">
        <v>2961</v>
      </c>
      <c r="C773" s="1" t="s">
        <v>2962</v>
      </c>
      <c r="D773" s="1" t="s">
        <v>98</v>
      </c>
      <c r="E773" s="1" t="s">
        <v>8659</v>
      </c>
      <c r="F773" s="1" t="s">
        <v>8661</v>
      </c>
      <c r="G773" s="1">
        <v>1.4205709599413701</v>
      </c>
      <c r="H773" s="1">
        <v>0.155441525853174</v>
      </c>
      <c r="I773" s="1" t="s">
        <v>1704</v>
      </c>
    </row>
    <row r="774" spans="1:9" x14ac:dyDescent="0.35">
      <c r="A774" s="1" t="s">
        <v>2960</v>
      </c>
      <c r="B774" s="1" t="s">
        <v>2961</v>
      </c>
      <c r="C774" s="1" t="s">
        <v>2962</v>
      </c>
      <c r="D774" s="1" t="s">
        <v>98</v>
      </c>
      <c r="E774" s="1" t="s">
        <v>8659</v>
      </c>
      <c r="F774" s="1" t="s">
        <v>8662</v>
      </c>
      <c r="G774" s="1">
        <v>-1.8048911375160801</v>
      </c>
      <c r="H774" s="1">
        <v>0.10663757835582</v>
      </c>
      <c r="I774" s="1" t="s">
        <v>1704</v>
      </c>
    </row>
    <row r="775" spans="1:9" x14ac:dyDescent="0.35">
      <c r="A775" s="1" t="s">
        <v>2960</v>
      </c>
      <c r="B775" s="1" t="s">
        <v>2961</v>
      </c>
      <c r="C775" s="1" t="s">
        <v>2962</v>
      </c>
      <c r="D775" s="1" t="s">
        <v>98</v>
      </c>
      <c r="E775" s="1" t="s">
        <v>8659</v>
      </c>
      <c r="F775" s="1" t="s">
        <v>8660</v>
      </c>
      <c r="G775" s="1">
        <v>-2.94259845906427</v>
      </c>
      <c r="H775" s="1">
        <v>9.7641081100990294E-3</v>
      </c>
      <c r="I775" s="1" t="s">
        <v>22</v>
      </c>
    </row>
    <row r="776" spans="1:9" x14ac:dyDescent="0.35">
      <c r="A776" s="1" t="s">
        <v>3389</v>
      </c>
      <c r="B776" s="1" t="s">
        <v>3390</v>
      </c>
      <c r="C776" s="1" t="s">
        <v>3391</v>
      </c>
      <c r="D776" s="1" t="s">
        <v>57</v>
      </c>
      <c r="E776" s="1" t="s">
        <v>8659</v>
      </c>
      <c r="F776" s="1" t="s">
        <v>8661</v>
      </c>
      <c r="G776" s="1">
        <v>2.4472424307991099</v>
      </c>
      <c r="H776" s="1">
        <v>2.15930962424257E-2</v>
      </c>
      <c r="I776" s="1" t="s">
        <v>22</v>
      </c>
    </row>
    <row r="777" spans="1:9" x14ac:dyDescent="0.35">
      <c r="A777" s="1" t="s">
        <v>3389</v>
      </c>
      <c r="B777" s="1" t="s">
        <v>3390</v>
      </c>
      <c r="C777" s="1" t="s">
        <v>3391</v>
      </c>
      <c r="D777" s="1" t="s">
        <v>57</v>
      </c>
      <c r="E777" s="1" t="s">
        <v>8659</v>
      </c>
      <c r="F777" s="1" t="s">
        <v>8662</v>
      </c>
      <c r="G777" s="1">
        <v>-1.9660856396453401</v>
      </c>
      <c r="H777" s="1">
        <v>4.9288718923409497E-2</v>
      </c>
      <c r="I777" s="1" t="s">
        <v>22</v>
      </c>
    </row>
    <row r="778" spans="1:9" x14ac:dyDescent="0.35">
      <c r="A778" s="1" t="s">
        <v>3389</v>
      </c>
      <c r="B778" s="1" t="s">
        <v>3390</v>
      </c>
      <c r="C778" s="1" t="s">
        <v>3391</v>
      </c>
      <c r="D778" s="1" t="s">
        <v>57</v>
      </c>
      <c r="E778" s="1" t="s">
        <v>8659</v>
      </c>
      <c r="F778" s="1" t="s">
        <v>8660</v>
      </c>
      <c r="G778" s="1">
        <v>-4.0507002482473302</v>
      </c>
      <c r="H778" s="1">
        <v>1.5319376426090999E-4</v>
      </c>
      <c r="I778" s="1" t="s">
        <v>22</v>
      </c>
    </row>
    <row r="779" spans="1:9" x14ac:dyDescent="0.35">
      <c r="A779" s="1" t="s">
        <v>2707</v>
      </c>
      <c r="B779" s="1" t="s">
        <v>2708</v>
      </c>
      <c r="C779" s="1" t="s">
        <v>2709</v>
      </c>
      <c r="D779" s="1" t="s">
        <v>33</v>
      </c>
      <c r="E779" s="1" t="s">
        <v>8659</v>
      </c>
      <c r="F779" s="1" t="s">
        <v>8661</v>
      </c>
      <c r="G779" s="1">
        <v>-2.4103364110918402</v>
      </c>
      <c r="H779" s="1">
        <v>2.3906725496480902E-2</v>
      </c>
      <c r="I779" s="1" t="s">
        <v>22</v>
      </c>
    </row>
    <row r="780" spans="1:9" x14ac:dyDescent="0.35">
      <c r="A780" s="1" t="s">
        <v>2707</v>
      </c>
      <c r="B780" s="1" t="s">
        <v>2708</v>
      </c>
      <c r="C780" s="1" t="s">
        <v>2709</v>
      </c>
      <c r="D780" s="1" t="s">
        <v>33</v>
      </c>
      <c r="E780" s="1" t="s">
        <v>8659</v>
      </c>
      <c r="F780" s="1" t="s">
        <v>8662</v>
      </c>
      <c r="G780" s="1">
        <v>-2.5546149926961501</v>
      </c>
      <c r="H780" s="1">
        <v>3.1891592815334997E-2</v>
      </c>
      <c r="I780" s="1" t="s">
        <v>22</v>
      </c>
    </row>
    <row r="781" spans="1:9" x14ac:dyDescent="0.35">
      <c r="A781" s="1" t="s">
        <v>2707</v>
      </c>
      <c r="B781" s="1" t="s">
        <v>2708</v>
      </c>
      <c r="C781" s="1" t="s">
        <v>2709</v>
      </c>
      <c r="D781" s="1" t="s">
        <v>33</v>
      </c>
      <c r="E781" s="1" t="s">
        <v>8659</v>
      </c>
      <c r="F781" s="1" t="s">
        <v>8660</v>
      </c>
      <c r="G781" s="1">
        <v>-3.8914840769581002E-2</v>
      </c>
      <c r="H781" s="1">
        <v>0.96895828430861097</v>
      </c>
      <c r="I781" s="1" t="s">
        <v>1704</v>
      </c>
    </row>
    <row r="782" spans="1:9" x14ac:dyDescent="0.35">
      <c r="A782" s="1" t="s">
        <v>3783</v>
      </c>
      <c r="B782" s="1" t="s">
        <v>3784</v>
      </c>
      <c r="C782" s="1" t="s">
        <v>3785</v>
      </c>
      <c r="D782" s="1" t="s">
        <v>67</v>
      </c>
      <c r="E782" s="1" t="s">
        <v>8659</v>
      </c>
      <c r="F782" s="1" t="s">
        <v>8661</v>
      </c>
      <c r="G782" s="1">
        <v>-3.4923471770279599</v>
      </c>
      <c r="H782" s="1">
        <v>1.4363864631622E-3</v>
      </c>
      <c r="I782" s="1" t="s">
        <v>22</v>
      </c>
    </row>
    <row r="783" spans="1:9" x14ac:dyDescent="0.35">
      <c r="A783" s="1" t="s">
        <v>3783</v>
      </c>
      <c r="B783" s="1" t="s">
        <v>3784</v>
      </c>
      <c r="C783" s="1" t="s">
        <v>3785</v>
      </c>
      <c r="D783" s="1" t="s">
        <v>67</v>
      </c>
      <c r="E783" s="1" t="s">
        <v>8659</v>
      </c>
      <c r="F783" s="1" t="s">
        <v>8662</v>
      </c>
      <c r="G783" s="1">
        <v>7.1632279085872899E-2</v>
      </c>
      <c r="H783" s="1">
        <v>0.94289455105513797</v>
      </c>
      <c r="I783" s="1" t="s">
        <v>1704</v>
      </c>
    </row>
    <row r="784" spans="1:9" x14ac:dyDescent="0.35">
      <c r="A784" s="1" t="s">
        <v>3783</v>
      </c>
      <c r="B784" s="1" t="s">
        <v>3784</v>
      </c>
      <c r="C784" s="1" t="s">
        <v>3785</v>
      </c>
      <c r="D784" s="1" t="s">
        <v>67</v>
      </c>
      <c r="E784" s="1" t="s">
        <v>8659</v>
      </c>
      <c r="F784" s="1" t="s">
        <v>8660</v>
      </c>
      <c r="G784" s="1">
        <v>3.38538182083439</v>
      </c>
      <c r="H784" s="1">
        <v>1.06618963166646E-3</v>
      </c>
      <c r="I784" s="1" t="s">
        <v>22</v>
      </c>
    </row>
    <row r="785" spans="1:9" x14ac:dyDescent="0.35">
      <c r="A785" s="1" t="s">
        <v>3062</v>
      </c>
      <c r="B785" s="1" t="s">
        <v>3063</v>
      </c>
      <c r="C785" s="1" t="s">
        <v>3064</v>
      </c>
      <c r="D785" s="1" t="s">
        <v>19</v>
      </c>
      <c r="E785" s="1" t="s">
        <v>8659</v>
      </c>
      <c r="F785" s="1" t="s">
        <v>8661</v>
      </c>
      <c r="G785" s="1">
        <v>2.0769185723244799</v>
      </c>
      <c r="H785" s="1">
        <v>5.6713612941922301E-2</v>
      </c>
      <c r="I785" s="1" t="s">
        <v>1704</v>
      </c>
    </row>
    <row r="786" spans="1:9" x14ac:dyDescent="0.35">
      <c r="A786" s="1" t="s">
        <v>3062</v>
      </c>
      <c r="B786" s="1" t="s">
        <v>3063</v>
      </c>
      <c r="C786" s="1" t="s">
        <v>3064</v>
      </c>
      <c r="D786" s="1" t="s">
        <v>19</v>
      </c>
      <c r="E786" s="1" t="s">
        <v>8659</v>
      </c>
      <c r="F786" s="1" t="s">
        <v>8662</v>
      </c>
      <c r="G786" s="1">
        <v>-1.19700683709855</v>
      </c>
      <c r="H786" s="1">
        <v>0.231303889857292</v>
      </c>
      <c r="I786" s="1" t="s">
        <v>1704</v>
      </c>
    </row>
    <row r="787" spans="1:9" x14ac:dyDescent="0.35">
      <c r="A787" s="1" t="s">
        <v>3062</v>
      </c>
      <c r="B787" s="1" t="s">
        <v>3063</v>
      </c>
      <c r="C787" s="1" t="s">
        <v>3064</v>
      </c>
      <c r="D787" s="1" t="s">
        <v>19</v>
      </c>
      <c r="E787" s="1" t="s">
        <v>8659</v>
      </c>
      <c r="F787" s="1" t="s">
        <v>8660</v>
      </c>
      <c r="G787" s="1">
        <v>-3.0266083309198599</v>
      </c>
      <c r="H787" s="1">
        <v>7.4194255070779503E-3</v>
      </c>
      <c r="I787" s="1" t="s">
        <v>22</v>
      </c>
    </row>
    <row r="788" spans="1:9" x14ac:dyDescent="0.35">
      <c r="A788" s="1" t="s">
        <v>468</v>
      </c>
      <c r="B788" s="1" t="s">
        <v>469</v>
      </c>
      <c r="C788" s="1" t="s">
        <v>470</v>
      </c>
      <c r="D788" s="1" t="s">
        <v>67</v>
      </c>
      <c r="E788" s="1" t="s">
        <v>8659</v>
      </c>
      <c r="F788" s="1" t="s">
        <v>8661</v>
      </c>
      <c r="G788" s="1">
        <v>-3.4535490741061898</v>
      </c>
      <c r="H788" s="1">
        <v>1.6597848910443901E-3</v>
      </c>
      <c r="I788" s="1" t="s">
        <v>22</v>
      </c>
    </row>
    <row r="789" spans="1:9" x14ac:dyDescent="0.35">
      <c r="A789" s="1" t="s">
        <v>468</v>
      </c>
      <c r="B789" s="1" t="s">
        <v>469</v>
      </c>
      <c r="C789" s="1" t="s">
        <v>470</v>
      </c>
      <c r="D789" s="1" t="s">
        <v>67</v>
      </c>
      <c r="E789" s="1" t="s">
        <v>8659</v>
      </c>
      <c r="F789" s="1" t="s">
        <v>8662</v>
      </c>
      <c r="G789" s="1">
        <v>-0.92475192220743796</v>
      </c>
      <c r="H789" s="1">
        <v>0.35509496432833898</v>
      </c>
      <c r="I789" s="1" t="s">
        <v>1704</v>
      </c>
    </row>
    <row r="790" spans="1:9" x14ac:dyDescent="0.35">
      <c r="A790" s="1" t="s">
        <v>468</v>
      </c>
      <c r="B790" s="1" t="s">
        <v>469</v>
      </c>
      <c r="C790" s="1" t="s">
        <v>470</v>
      </c>
      <c r="D790" s="1" t="s">
        <v>67</v>
      </c>
      <c r="E790" s="1" t="s">
        <v>8659</v>
      </c>
      <c r="F790" s="1" t="s">
        <v>8660</v>
      </c>
      <c r="G790" s="1">
        <v>2.4685534415434698</v>
      </c>
      <c r="H790" s="1">
        <v>2.0349059049446699E-2</v>
      </c>
      <c r="I790" s="1" t="s">
        <v>22</v>
      </c>
    </row>
    <row r="791" spans="1:9" x14ac:dyDescent="0.35">
      <c r="A791" s="1" t="s">
        <v>1275</v>
      </c>
      <c r="B791" s="1" t="s">
        <v>1276</v>
      </c>
      <c r="C791" s="1" t="s">
        <v>1277</v>
      </c>
      <c r="D791" s="1" t="s">
        <v>44</v>
      </c>
      <c r="E791" s="1" t="s">
        <v>8659</v>
      </c>
      <c r="F791" s="1" t="s">
        <v>8661</v>
      </c>
      <c r="G791" s="1">
        <v>3.0815465757625899</v>
      </c>
      <c r="H791" s="1">
        <v>3.0889238601327701E-3</v>
      </c>
      <c r="I791" s="1" t="s">
        <v>22</v>
      </c>
    </row>
    <row r="792" spans="1:9" x14ac:dyDescent="0.35">
      <c r="A792" s="1" t="s">
        <v>1275</v>
      </c>
      <c r="B792" s="1" t="s">
        <v>1276</v>
      </c>
      <c r="C792" s="1" t="s">
        <v>1277</v>
      </c>
      <c r="D792" s="1" t="s">
        <v>44</v>
      </c>
      <c r="E792" s="1" t="s">
        <v>8659</v>
      </c>
      <c r="F792" s="1" t="s">
        <v>8662</v>
      </c>
      <c r="G792" s="1">
        <v>-1.0280588810521101</v>
      </c>
      <c r="H792" s="1">
        <v>0.303922131199514</v>
      </c>
      <c r="I792" s="1" t="s">
        <v>1704</v>
      </c>
    </row>
    <row r="793" spans="1:9" x14ac:dyDescent="0.35">
      <c r="A793" s="1" t="s">
        <v>1275</v>
      </c>
      <c r="B793" s="1" t="s">
        <v>1276</v>
      </c>
      <c r="C793" s="1" t="s">
        <v>1277</v>
      </c>
      <c r="D793" s="1" t="s">
        <v>44</v>
      </c>
      <c r="E793" s="1" t="s">
        <v>8659</v>
      </c>
      <c r="F793" s="1" t="s">
        <v>8660</v>
      </c>
      <c r="G793" s="1">
        <v>-3.80769732736848</v>
      </c>
      <c r="H793" s="1">
        <v>4.2080041052220698E-4</v>
      </c>
      <c r="I793" s="1" t="s">
        <v>22</v>
      </c>
    </row>
    <row r="794" spans="1:9" x14ac:dyDescent="0.35">
      <c r="A794" s="1" t="s">
        <v>3194</v>
      </c>
      <c r="B794" s="1" t="s">
        <v>3195</v>
      </c>
      <c r="C794" s="1" t="s">
        <v>3196</v>
      </c>
      <c r="D794" s="1" t="s">
        <v>33</v>
      </c>
      <c r="E794" s="1" t="s">
        <v>8659</v>
      </c>
      <c r="F794" s="1" t="s">
        <v>8661</v>
      </c>
      <c r="G794" s="1">
        <v>1.54811725829223</v>
      </c>
      <c r="H794" s="1">
        <v>0.121594067646959</v>
      </c>
      <c r="I794" s="1" t="s">
        <v>1704</v>
      </c>
    </row>
    <row r="795" spans="1:9" x14ac:dyDescent="0.35">
      <c r="A795" s="1" t="s">
        <v>3194</v>
      </c>
      <c r="B795" s="1" t="s">
        <v>3195</v>
      </c>
      <c r="C795" s="1" t="s">
        <v>3196</v>
      </c>
      <c r="D795" s="1" t="s">
        <v>33</v>
      </c>
      <c r="E795" s="1" t="s">
        <v>8659</v>
      </c>
      <c r="F795" s="1" t="s">
        <v>8662</v>
      </c>
      <c r="G795" s="1">
        <v>-2.6513736297978299</v>
      </c>
      <c r="H795" s="1">
        <v>1.20247658419943E-2</v>
      </c>
      <c r="I795" s="1" t="s">
        <v>22</v>
      </c>
    </row>
    <row r="796" spans="1:9" x14ac:dyDescent="0.35">
      <c r="A796" s="1" t="s">
        <v>3194</v>
      </c>
      <c r="B796" s="1" t="s">
        <v>3195</v>
      </c>
      <c r="C796" s="1" t="s">
        <v>3196</v>
      </c>
      <c r="D796" s="1" t="s">
        <v>33</v>
      </c>
      <c r="E796" s="1" t="s">
        <v>8659</v>
      </c>
      <c r="F796" s="1" t="s">
        <v>8660</v>
      </c>
      <c r="G796" s="1">
        <v>-3.7764073335394799</v>
      </c>
      <c r="H796" s="1">
        <v>4.77320145224021E-4</v>
      </c>
      <c r="I796" s="1" t="s">
        <v>22</v>
      </c>
    </row>
    <row r="797" spans="1:9" x14ac:dyDescent="0.35">
      <c r="A797" s="1" t="s">
        <v>999</v>
      </c>
      <c r="B797" s="1" t="s">
        <v>1000</v>
      </c>
      <c r="C797" s="1" t="s">
        <v>1001</v>
      </c>
      <c r="D797" s="1" t="s">
        <v>26</v>
      </c>
      <c r="E797" s="1" t="s">
        <v>8659</v>
      </c>
      <c r="F797" s="1" t="s">
        <v>8661</v>
      </c>
      <c r="G797" s="1">
        <v>3.0320214680833102</v>
      </c>
      <c r="H797" s="1">
        <v>3.6438288968631198E-3</v>
      </c>
      <c r="I797" s="1" t="s">
        <v>22</v>
      </c>
    </row>
    <row r="798" spans="1:9" x14ac:dyDescent="0.35">
      <c r="A798" s="1" t="s">
        <v>999</v>
      </c>
      <c r="B798" s="1" t="s">
        <v>1000</v>
      </c>
      <c r="C798" s="1" t="s">
        <v>1001</v>
      </c>
      <c r="D798" s="1" t="s">
        <v>26</v>
      </c>
      <c r="E798" s="1" t="s">
        <v>8659</v>
      </c>
      <c r="F798" s="1" t="s">
        <v>8662</v>
      </c>
      <c r="G798" s="1">
        <v>-2.2899907433494802</v>
      </c>
      <c r="H798" s="1">
        <v>2.20218532562577E-2</v>
      </c>
      <c r="I798" s="1" t="s">
        <v>22</v>
      </c>
    </row>
    <row r="799" spans="1:9" x14ac:dyDescent="0.35">
      <c r="A799" s="1" t="s">
        <v>999</v>
      </c>
      <c r="B799" s="1" t="s">
        <v>1000</v>
      </c>
      <c r="C799" s="1" t="s">
        <v>1001</v>
      </c>
      <c r="D799" s="1" t="s">
        <v>26</v>
      </c>
      <c r="E799" s="1" t="s">
        <v>8659</v>
      </c>
      <c r="F799" s="1" t="s">
        <v>8660</v>
      </c>
      <c r="G799" s="1">
        <v>-4.8715058271515304</v>
      </c>
      <c r="H799" s="2">
        <v>3.3225268808905298E-6</v>
      </c>
      <c r="I799" s="1" t="s">
        <v>22</v>
      </c>
    </row>
    <row r="800" spans="1:9" x14ac:dyDescent="0.35">
      <c r="A800" s="1" t="s">
        <v>2824</v>
      </c>
      <c r="B800" s="1" t="s">
        <v>2825</v>
      </c>
      <c r="C800" s="1" t="s">
        <v>2826</v>
      </c>
      <c r="D800" s="1" t="s">
        <v>40</v>
      </c>
      <c r="E800" s="1" t="s">
        <v>8659</v>
      </c>
      <c r="F800" s="1" t="s">
        <v>8661</v>
      </c>
      <c r="G800" s="1">
        <v>-1.70074494605545</v>
      </c>
      <c r="H800" s="1">
        <v>8.8990891240620706E-2</v>
      </c>
      <c r="I800" s="1" t="s">
        <v>1704</v>
      </c>
    </row>
    <row r="801" spans="1:9" x14ac:dyDescent="0.35">
      <c r="A801" s="1" t="s">
        <v>2824</v>
      </c>
      <c r="B801" s="1" t="s">
        <v>2825</v>
      </c>
      <c r="C801" s="1" t="s">
        <v>2826</v>
      </c>
      <c r="D801" s="1" t="s">
        <v>40</v>
      </c>
      <c r="E801" s="1" t="s">
        <v>8659</v>
      </c>
      <c r="F801" s="1" t="s">
        <v>8662</v>
      </c>
      <c r="G801" s="1">
        <v>-3.86258427401222</v>
      </c>
      <c r="H801" s="1">
        <v>3.36581528319916E-4</v>
      </c>
      <c r="I801" s="1" t="s">
        <v>22</v>
      </c>
    </row>
    <row r="802" spans="1:9" x14ac:dyDescent="0.35">
      <c r="A802" s="1" t="s">
        <v>2824</v>
      </c>
      <c r="B802" s="1" t="s">
        <v>2825</v>
      </c>
      <c r="C802" s="1" t="s">
        <v>2826</v>
      </c>
      <c r="D802" s="1" t="s">
        <v>40</v>
      </c>
      <c r="E802" s="1" t="s">
        <v>8659</v>
      </c>
      <c r="F802" s="1" t="s">
        <v>8660</v>
      </c>
      <c r="G802" s="1">
        <v>-1.73459762612748</v>
      </c>
      <c r="H802" s="1">
        <v>0.124218150389102</v>
      </c>
      <c r="I802" s="1" t="s">
        <v>1704</v>
      </c>
    </row>
    <row r="803" spans="1:9" x14ac:dyDescent="0.35">
      <c r="A803" s="1" t="s">
        <v>8320</v>
      </c>
      <c r="B803" s="1" t="s">
        <v>8321</v>
      </c>
      <c r="C803" s="1" t="s">
        <v>8322</v>
      </c>
      <c r="D803" s="1" t="s">
        <v>44</v>
      </c>
      <c r="E803" s="1" t="s">
        <v>8659</v>
      </c>
      <c r="F803" s="1" t="s">
        <v>8661</v>
      </c>
      <c r="G803" s="1">
        <v>-0.26741678984692702</v>
      </c>
      <c r="H803" s="1">
        <v>0.78914827358597395</v>
      </c>
      <c r="I803" s="1" t="s">
        <v>1704</v>
      </c>
    </row>
    <row r="804" spans="1:9" x14ac:dyDescent="0.35">
      <c r="A804" s="1" t="s">
        <v>8320</v>
      </c>
      <c r="B804" s="1" t="s">
        <v>8321</v>
      </c>
      <c r="C804" s="1" t="s">
        <v>8322</v>
      </c>
      <c r="D804" s="1" t="s">
        <v>44</v>
      </c>
      <c r="E804" s="1" t="s">
        <v>8659</v>
      </c>
      <c r="F804" s="1" t="s">
        <v>8662</v>
      </c>
      <c r="G804" s="1">
        <v>-2.9205232640175698</v>
      </c>
      <c r="H804" s="1">
        <v>1.04833231832947E-2</v>
      </c>
      <c r="I804" s="1" t="s">
        <v>22</v>
      </c>
    </row>
    <row r="805" spans="1:9" x14ac:dyDescent="0.35">
      <c r="A805" s="1" t="s">
        <v>8320</v>
      </c>
      <c r="B805" s="1" t="s">
        <v>8321</v>
      </c>
      <c r="C805" s="1" t="s">
        <v>8322</v>
      </c>
      <c r="D805" s="1" t="s">
        <v>44</v>
      </c>
      <c r="E805" s="1" t="s">
        <v>8659</v>
      </c>
      <c r="F805" s="1" t="s">
        <v>8660</v>
      </c>
      <c r="G805" s="1">
        <v>-2.2803518838063801</v>
      </c>
      <c r="H805" s="1">
        <v>3.38802403662537E-2</v>
      </c>
      <c r="I805" s="1" t="s">
        <v>22</v>
      </c>
    </row>
    <row r="806" spans="1:9" x14ac:dyDescent="0.35">
      <c r="A806" s="1" t="s">
        <v>1368</v>
      </c>
      <c r="B806" s="1" t="s">
        <v>1369</v>
      </c>
      <c r="C806" s="1" t="s">
        <v>1370</v>
      </c>
      <c r="D806" s="1" t="s">
        <v>57</v>
      </c>
      <c r="E806" s="1" t="s">
        <v>8659</v>
      </c>
      <c r="F806" s="1" t="s">
        <v>8661</v>
      </c>
      <c r="G806" s="1">
        <v>2.9669560925058698</v>
      </c>
      <c r="H806" s="1">
        <v>9.0229172053093894E-3</v>
      </c>
      <c r="I806" s="1" t="s">
        <v>22</v>
      </c>
    </row>
    <row r="807" spans="1:9" x14ac:dyDescent="0.35">
      <c r="A807" s="1" t="s">
        <v>1368</v>
      </c>
      <c r="B807" s="1" t="s">
        <v>1369</v>
      </c>
      <c r="C807" s="1" t="s">
        <v>1370</v>
      </c>
      <c r="D807" s="1" t="s">
        <v>57</v>
      </c>
      <c r="E807" s="1" t="s">
        <v>8659</v>
      </c>
      <c r="F807" s="1" t="s">
        <v>8662</v>
      </c>
      <c r="G807" s="1">
        <v>2.9383378871789598</v>
      </c>
      <c r="H807" s="1">
        <v>4.9496576847806503E-3</v>
      </c>
      <c r="I807" s="1" t="s">
        <v>22</v>
      </c>
    </row>
    <row r="808" spans="1:9" x14ac:dyDescent="0.35">
      <c r="A808" s="1" t="s">
        <v>1368</v>
      </c>
      <c r="B808" s="1" t="s">
        <v>1369</v>
      </c>
      <c r="C808" s="1" t="s">
        <v>1370</v>
      </c>
      <c r="D808" s="1" t="s">
        <v>57</v>
      </c>
      <c r="E808" s="1" t="s">
        <v>8659</v>
      </c>
      <c r="F808" s="1" t="s">
        <v>8660</v>
      </c>
      <c r="G808" s="1">
        <v>-0.25118870044317199</v>
      </c>
      <c r="H808" s="1">
        <v>0.801668220304812</v>
      </c>
      <c r="I808" s="1" t="s">
        <v>1704</v>
      </c>
    </row>
    <row r="809" spans="1:9" x14ac:dyDescent="0.35">
      <c r="A809" s="1" t="s">
        <v>1413</v>
      </c>
      <c r="B809" s="1" t="s">
        <v>1414</v>
      </c>
      <c r="C809" s="1" t="s">
        <v>1415</v>
      </c>
      <c r="D809" s="1" t="s">
        <v>44</v>
      </c>
      <c r="E809" s="1" t="s">
        <v>8659</v>
      </c>
      <c r="F809" s="1" t="s">
        <v>8661</v>
      </c>
      <c r="G809" s="1">
        <v>2.8046466220177599</v>
      </c>
      <c r="H809" s="1">
        <v>7.5557657405696697E-3</v>
      </c>
      <c r="I809" s="1" t="s">
        <v>22</v>
      </c>
    </row>
    <row r="810" spans="1:9" x14ac:dyDescent="0.35">
      <c r="A810" s="1" t="s">
        <v>1413</v>
      </c>
      <c r="B810" s="1" t="s">
        <v>1414</v>
      </c>
      <c r="C810" s="1" t="s">
        <v>1415</v>
      </c>
      <c r="D810" s="1" t="s">
        <v>44</v>
      </c>
      <c r="E810" s="1" t="s">
        <v>8659</v>
      </c>
      <c r="F810" s="1" t="s">
        <v>8662</v>
      </c>
      <c r="G810" s="1">
        <v>-0.25105232895680901</v>
      </c>
      <c r="H810" s="1">
        <v>0.80177365171166803</v>
      </c>
      <c r="I810" s="1" t="s">
        <v>1704</v>
      </c>
    </row>
    <row r="811" spans="1:9" x14ac:dyDescent="0.35">
      <c r="A811" s="1" t="s">
        <v>1413</v>
      </c>
      <c r="B811" s="1" t="s">
        <v>1414</v>
      </c>
      <c r="C811" s="1" t="s">
        <v>1415</v>
      </c>
      <c r="D811" s="1" t="s">
        <v>44</v>
      </c>
      <c r="E811" s="1" t="s">
        <v>8659</v>
      </c>
      <c r="F811" s="1" t="s">
        <v>8660</v>
      </c>
      <c r="G811" s="1">
        <v>-2.8856388539570901</v>
      </c>
      <c r="H811" s="1">
        <v>1.17186032551798E-2</v>
      </c>
      <c r="I811" s="1" t="s">
        <v>22</v>
      </c>
    </row>
    <row r="812" spans="1:9" x14ac:dyDescent="0.35">
      <c r="A812" s="1" t="s">
        <v>3555</v>
      </c>
      <c r="B812" s="1" t="s">
        <v>3556</v>
      </c>
      <c r="C812" s="1" t="s">
        <v>3557</v>
      </c>
      <c r="D812" s="1" t="s">
        <v>19</v>
      </c>
      <c r="E812" s="1" t="s">
        <v>8659</v>
      </c>
      <c r="F812" s="1" t="s">
        <v>8661</v>
      </c>
      <c r="G812" s="1">
        <v>2.2733746502166801</v>
      </c>
      <c r="H812" s="1">
        <v>3.4505418646532997E-2</v>
      </c>
      <c r="I812" s="1" t="s">
        <v>22</v>
      </c>
    </row>
    <row r="813" spans="1:9" x14ac:dyDescent="0.35">
      <c r="A813" s="1" t="s">
        <v>3555</v>
      </c>
      <c r="B813" s="1" t="s">
        <v>3556</v>
      </c>
      <c r="C813" s="1" t="s">
        <v>3557</v>
      </c>
      <c r="D813" s="1" t="s">
        <v>19</v>
      </c>
      <c r="E813" s="1" t="s">
        <v>8659</v>
      </c>
      <c r="F813" s="1" t="s">
        <v>8662</v>
      </c>
      <c r="G813" s="1">
        <v>-1.38168748080488</v>
      </c>
      <c r="H813" s="1">
        <v>0.167067680016068</v>
      </c>
      <c r="I813" s="1" t="s">
        <v>1704</v>
      </c>
    </row>
    <row r="814" spans="1:9" x14ac:dyDescent="0.35">
      <c r="A814" s="1" t="s">
        <v>3555</v>
      </c>
      <c r="B814" s="1" t="s">
        <v>3556</v>
      </c>
      <c r="C814" s="1" t="s">
        <v>3557</v>
      </c>
      <c r="D814" s="1" t="s">
        <v>19</v>
      </c>
      <c r="E814" s="1" t="s">
        <v>8659</v>
      </c>
      <c r="F814" s="1" t="s">
        <v>8660</v>
      </c>
      <c r="G814" s="1">
        <v>-3.3615742763133598</v>
      </c>
      <c r="H814" s="1">
        <v>2.3249852918787199E-3</v>
      </c>
      <c r="I814" s="1" t="s">
        <v>22</v>
      </c>
    </row>
    <row r="815" spans="1:9" x14ac:dyDescent="0.35">
      <c r="A815" s="1" t="s">
        <v>3768</v>
      </c>
      <c r="B815" s="1" t="s">
        <v>3769</v>
      </c>
      <c r="C815" s="1" t="s">
        <v>3770</v>
      </c>
      <c r="D815" s="1" t="s">
        <v>57</v>
      </c>
      <c r="E815" s="1" t="s">
        <v>8659</v>
      </c>
      <c r="F815" s="1" t="s">
        <v>8661</v>
      </c>
      <c r="G815" s="1">
        <v>-1.1659113663616001</v>
      </c>
      <c r="H815" s="1">
        <v>0.243650282938777</v>
      </c>
      <c r="I815" s="1" t="s">
        <v>1704</v>
      </c>
    </row>
    <row r="816" spans="1:9" x14ac:dyDescent="0.35">
      <c r="A816" s="1" t="s">
        <v>3768</v>
      </c>
      <c r="B816" s="1" t="s">
        <v>3769</v>
      </c>
      <c r="C816" s="1" t="s">
        <v>3770</v>
      </c>
      <c r="D816" s="1" t="s">
        <v>57</v>
      </c>
      <c r="E816" s="1" t="s">
        <v>8659</v>
      </c>
      <c r="F816" s="1" t="s">
        <v>8662</v>
      </c>
      <c r="G816" s="1">
        <v>-2.8205196352078299</v>
      </c>
      <c r="H816" s="1">
        <v>1.43837817474083E-2</v>
      </c>
      <c r="I816" s="1" t="s">
        <v>22</v>
      </c>
    </row>
    <row r="817" spans="1:9" x14ac:dyDescent="0.35">
      <c r="A817" s="1" t="s">
        <v>3768</v>
      </c>
      <c r="B817" s="1" t="s">
        <v>3769</v>
      </c>
      <c r="C817" s="1" t="s">
        <v>3770</v>
      </c>
      <c r="D817" s="1" t="s">
        <v>57</v>
      </c>
      <c r="E817" s="1" t="s">
        <v>8659</v>
      </c>
      <c r="F817" s="1" t="s">
        <v>8660</v>
      </c>
      <c r="G817" s="1">
        <v>-1.3389201303072</v>
      </c>
      <c r="H817" s="1">
        <v>0.27089501331990701</v>
      </c>
      <c r="I817" s="1" t="s">
        <v>1704</v>
      </c>
    </row>
    <row r="818" spans="1:9" x14ac:dyDescent="0.35">
      <c r="A818" s="1" t="s">
        <v>5350</v>
      </c>
      <c r="B818" s="1" t="s">
        <v>5351</v>
      </c>
      <c r="C818" s="1" t="s">
        <v>5352</v>
      </c>
      <c r="D818" s="1" t="s">
        <v>33</v>
      </c>
      <c r="E818" s="1" t="s">
        <v>8659</v>
      </c>
      <c r="F818" s="1" t="s">
        <v>8661</v>
      </c>
      <c r="G818" s="1">
        <v>1.6929937347555399</v>
      </c>
      <c r="H818" s="1">
        <v>9.04566597736223E-2</v>
      </c>
      <c r="I818" s="1" t="s">
        <v>1704</v>
      </c>
    </row>
    <row r="819" spans="1:9" x14ac:dyDescent="0.35">
      <c r="A819" s="1" t="s">
        <v>5350</v>
      </c>
      <c r="B819" s="1" t="s">
        <v>5351</v>
      </c>
      <c r="C819" s="1" t="s">
        <v>5352</v>
      </c>
      <c r="D819" s="1" t="s">
        <v>33</v>
      </c>
      <c r="E819" s="1" t="s">
        <v>8659</v>
      </c>
      <c r="F819" s="1" t="s">
        <v>8662</v>
      </c>
      <c r="G819" s="1">
        <v>-2.0356178302502599</v>
      </c>
      <c r="H819" s="1">
        <v>6.2683118917150393E-2</v>
      </c>
      <c r="I819" s="1" t="s">
        <v>1704</v>
      </c>
    </row>
    <row r="820" spans="1:9" x14ac:dyDescent="0.35">
      <c r="A820" s="1" t="s">
        <v>5350</v>
      </c>
      <c r="B820" s="1" t="s">
        <v>5351</v>
      </c>
      <c r="C820" s="1" t="s">
        <v>5352</v>
      </c>
      <c r="D820" s="1" t="s">
        <v>33</v>
      </c>
      <c r="E820" s="1" t="s">
        <v>8659</v>
      </c>
      <c r="F820" s="1" t="s">
        <v>8660</v>
      </c>
      <c r="G820" s="1">
        <v>-3.3770666820039099</v>
      </c>
      <c r="H820" s="1">
        <v>2.1978986029172502E-3</v>
      </c>
      <c r="I820" s="1" t="s">
        <v>22</v>
      </c>
    </row>
    <row r="821" spans="1:9" x14ac:dyDescent="0.35">
      <c r="A821" s="1" t="s">
        <v>3146</v>
      </c>
      <c r="B821" s="1" t="s">
        <v>3147</v>
      </c>
      <c r="C821" s="1" t="s">
        <v>3148</v>
      </c>
      <c r="D821" s="1" t="s">
        <v>44</v>
      </c>
      <c r="E821" s="1" t="s">
        <v>8659</v>
      </c>
      <c r="F821" s="1" t="s">
        <v>8661</v>
      </c>
      <c r="G821" s="1">
        <v>2.0547291795482399</v>
      </c>
      <c r="H821" s="1">
        <v>5.9857754875858801E-2</v>
      </c>
      <c r="I821" s="1" t="s">
        <v>1704</v>
      </c>
    </row>
    <row r="822" spans="1:9" x14ac:dyDescent="0.35">
      <c r="A822" s="1" t="s">
        <v>3146</v>
      </c>
      <c r="B822" s="1" t="s">
        <v>3147</v>
      </c>
      <c r="C822" s="1" t="s">
        <v>3148</v>
      </c>
      <c r="D822" s="1" t="s">
        <v>44</v>
      </c>
      <c r="E822" s="1" t="s">
        <v>8659</v>
      </c>
      <c r="F822" s="1" t="s">
        <v>8662</v>
      </c>
      <c r="G822" s="1">
        <v>-1.8171959489645699</v>
      </c>
      <c r="H822" s="1">
        <v>6.9187115056122198E-2</v>
      </c>
      <c r="I822" s="1" t="s">
        <v>1704</v>
      </c>
    </row>
    <row r="823" spans="1:9" x14ac:dyDescent="0.35">
      <c r="A823" s="1" t="s">
        <v>3146</v>
      </c>
      <c r="B823" s="1" t="s">
        <v>3147</v>
      </c>
      <c r="C823" s="1" t="s">
        <v>3148</v>
      </c>
      <c r="D823" s="1" t="s">
        <v>44</v>
      </c>
      <c r="E823" s="1" t="s">
        <v>8659</v>
      </c>
      <c r="F823" s="1" t="s">
        <v>8660</v>
      </c>
      <c r="G823" s="1">
        <v>-3.51527443426908</v>
      </c>
      <c r="H823" s="1">
        <v>1.3178993058347399E-3</v>
      </c>
      <c r="I823" s="1" t="s">
        <v>22</v>
      </c>
    </row>
    <row r="824" spans="1:9" x14ac:dyDescent="0.35">
      <c r="A824" s="1" t="s">
        <v>7131</v>
      </c>
      <c r="B824" s="1" t="s">
        <v>7132</v>
      </c>
      <c r="C824" s="1" t="s">
        <v>7133</v>
      </c>
      <c r="D824" s="1" t="s">
        <v>33</v>
      </c>
      <c r="E824" s="1" t="s">
        <v>8659</v>
      </c>
      <c r="F824" s="1" t="s">
        <v>8661</v>
      </c>
      <c r="G824" s="1">
        <v>-0.26637915058536599</v>
      </c>
      <c r="H824" s="1">
        <v>0.789947220748075</v>
      </c>
      <c r="I824" s="1" t="s">
        <v>1704</v>
      </c>
    </row>
    <row r="825" spans="1:9" x14ac:dyDescent="0.35">
      <c r="A825" s="1" t="s">
        <v>7131</v>
      </c>
      <c r="B825" s="1" t="s">
        <v>7132</v>
      </c>
      <c r="C825" s="1" t="s">
        <v>7133</v>
      </c>
      <c r="D825" s="1" t="s">
        <v>33</v>
      </c>
      <c r="E825" s="1" t="s">
        <v>8659</v>
      </c>
      <c r="F825" s="1" t="s">
        <v>8662</v>
      </c>
      <c r="G825" s="1">
        <v>-2.9181844030231399</v>
      </c>
      <c r="H825" s="1">
        <v>1.0562282171681399E-2</v>
      </c>
      <c r="I825" s="1" t="s">
        <v>22</v>
      </c>
    </row>
    <row r="826" spans="1:9" x14ac:dyDescent="0.35">
      <c r="A826" s="1" t="s">
        <v>7131</v>
      </c>
      <c r="B826" s="1" t="s">
        <v>7132</v>
      </c>
      <c r="C826" s="1" t="s">
        <v>7133</v>
      </c>
      <c r="D826" s="1" t="s">
        <v>33</v>
      </c>
      <c r="E826" s="1" t="s">
        <v>8659</v>
      </c>
      <c r="F826" s="1" t="s">
        <v>8660</v>
      </c>
      <c r="G826" s="1">
        <v>-2.33878193025182</v>
      </c>
      <c r="H826" s="1">
        <v>2.9020083555950101E-2</v>
      </c>
      <c r="I826" s="1" t="s">
        <v>22</v>
      </c>
    </row>
    <row r="827" spans="1:9" x14ac:dyDescent="0.35">
      <c r="A827" s="1" t="s">
        <v>4425</v>
      </c>
      <c r="B827" s="1" t="s">
        <v>4426</v>
      </c>
      <c r="C827" s="1" t="s">
        <v>4427</v>
      </c>
      <c r="D827" s="1" t="s">
        <v>26</v>
      </c>
      <c r="E827" s="1" t="s">
        <v>8659</v>
      </c>
      <c r="F827" s="1" t="s">
        <v>8661</v>
      </c>
      <c r="G827" s="1">
        <v>-0.81969221197224595</v>
      </c>
      <c r="H827" s="1">
        <v>0.412391590869989</v>
      </c>
      <c r="I827" s="1" t="s">
        <v>1704</v>
      </c>
    </row>
    <row r="828" spans="1:9" x14ac:dyDescent="0.35">
      <c r="A828" s="1" t="s">
        <v>4425</v>
      </c>
      <c r="B828" s="1" t="s">
        <v>4426</v>
      </c>
      <c r="C828" s="1" t="s">
        <v>4427</v>
      </c>
      <c r="D828" s="1" t="s">
        <v>26</v>
      </c>
      <c r="E828" s="1" t="s">
        <v>8659</v>
      </c>
      <c r="F828" s="1" t="s">
        <v>8662</v>
      </c>
      <c r="G828" s="1">
        <v>-3.0615552853074899</v>
      </c>
      <c r="H828" s="1">
        <v>6.6057097578213902E-3</v>
      </c>
      <c r="I828" s="1" t="s">
        <v>22</v>
      </c>
    </row>
    <row r="829" spans="1:9" x14ac:dyDescent="0.35">
      <c r="A829" s="1" t="s">
        <v>4425</v>
      </c>
      <c r="B829" s="1" t="s">
        <v>4426</v>
      </c>
      <c r="C829" s="1" t="s">
        <v>4427</v>
      </c>
      <c r="D829" s="1" t="s">
        <v>26</v>
      </c>
      <c r="E829" s="1" t="s">
        <v>8659</v>
      </c>
      <c r="F829" s="1" t="s">
        <v>8660</v>
      </c>
      <c r="G829" s="1">
        <v>-1.87743456764996</v>
      </c>
      <c r="H829" s="1">
        <v>9.0687836190793694E-2</v>
      </c>
      <c r="I829" s="1" t="s">
        <v>1704</v>
      </c>
    </row>
    <row r="830" spans="1:9" x14ac:dyDescent="0.35">
      <c r="A830" s="1" t="s">
        <v>1332</v>
      </c>
      <c r="B830" s="1" t="s">
        <v>1333</v>
      </c>
      <c r="C830" s="1" t="s">
        <v>1334</v>
      </c>
      <c r="D830" s="1" t="s">
        <v>33</v>
      </c>
      <c r="E830" s="1" t="s">
        <v>8659</v>
      </c>
      <c r="F830" s="1" t="s">
        <v>8661</v>
      </c>
      <c r="G830" s="1">
        <v>2.9105887836045499</v>
      </c>
      <c r="H830" s="1">
        <v>5.4112268724010098E-3</v>
      </c>
      <c r="I830" s="1" t="s">
        <v>22</v>
      </c>
    </row>
    <row r="831" spans="1:9" x14ac:dyDescent="0.35">
      <c r="A831" s="1" t="s">
        <v>1332</v>
      </c>
      <c r="B831" s="1" t="s">
        <v>1333</v>
      </c>
      <c r="C831" s="1" t="s">
        <v>1334</v>
      </c>
      <c r="D831" s="1" t="s">
        <v>33</v>
      </c>
      <c r="E831" s="1" t="s">
        <v>8659</v>
      </c>
      <c r="F831" s="1" t="s">
        <v>8662</v>
      </c>
      <c r="G831" s="1">
        <v>-1.30836011299605</v>
      </c>
      <c r="H831" s="1">
        <v>0.19075119480380401</v>
      </c>
      <c r="I831" s="1" t="s">
        <v>1704</v>
      </c>
    </row>
    <row r="832" spans="1:9" x14ac:dyDescent="0.35">
      <c r="A832" s="1" t="s">
        <v>1332</v>
      </c>
      <c r="B832" s="1" t="s">
        <v>1333</v>
      </c>
      <c r="C832" s="1" t="s">
        <v>1334</v>
      </c>
      <c r="D832" s="1" t="s">
        <v>33</v>
      </c>
      <c r="E832" s="1" t="s">
        <v>8659</v>
      </c>
      <c r="F832" s="1" t="s">
        <v>8660</v>
      </c>
      <c r="G832" s="1">
        <v>-3.8904148392210698</v>
      </c>
      <c r="H832" s="1">
        <v>3.0021898086335602E-4</v>
      </c>
      <c r="I832" s="1" t="s">
        <v>22</v>
      </c>
    </row>
    <row r="833" spans="1:9" x14ac:dyDescent="0.35">
      <c r="A833" s="1" t="s">
        <v>528</v>
      </c>
      <c r="B833" s="1" t="s">
        <v>529</v>
      </c>
      <c r="C833" s="1" t="s">
        <v>530</v>
      </c>
      <c r="D833" s="1" t="s">
        <v>26</v>
      </c>
      <c r="E833" s="1" t="s">
        <v>8659</v>
      </c>
      <c r="F833" s="1" t="s">
        <v>8661</v>
      </c>
      <c r="G833" s="1">
        <v>-3.4831870466524499</v>
      </c>
      <c r="H833" s="1">
        <v>1.4864461457849601E-3</v>
      </c>
      <c r="I833" s="1" t="s">
        <v>22</v>
      </c>
    </row>
    <row r="834" spans="1:9" x14ac:dyDescent="0.35">
      <c r="A834" s="1" t="s">
        <v>528</v>
      </c>
      <c r="B834" s="1" t="s">
        <v>529</v>
      </c>
      <c r="C834" s="1" t="s">
        <v>530</v>
      </c>
      <c r="D834" s="1" t="s">
        <v>26</v>
      </c>
      <c r="E834" s="1" t="s">
        <v>8659</v>
      </c>
      <c r="F834" s="1" t="s">
        <v>8662</v>
      </c>
      <c r="G834" s="1">
        <v>-1.31919118904596</v>
      </c>
      <c r="H834" s="1">
        <v>0.18710520317679</v>
      </c>
      <c r="I834" s="1" t="s">
        <v>1704</v>
      </c>
    </row>
    <row r="835" spans="1:9" x14ac:dyDescent="0.35">
      <c r="A835" s="1" t="s">
        <v>528</v>
      </c>
      <c r="B835" s="1" t="s">
        <v>529</v>
      </c>
      <c r="C835" s="1" t="s">
        <v>530</v>
      </c>
      <c r="D835" s="1" t="s">
        <v>26</v>
      </c>
      <c r="E835" s="1" t="s">
        <v>8659</v>
      </c>
      <c r="F835" s="1" t="s">
        <v>8660</v>
      </c>
      <c r="G835" s="1">
        <v>2.1622299378771501</v>
      </c>
      <c r="H835" s="1">
        <v>4.5900685529378198E-2</v>
      </c>
      <c r="I835" s="1" t="s">
        <v>22</v>
      </c>
    </row>
    <row r="836" spans="1:9" x14ac:dyDescent="0.35">
      <c r="A836" s="1" t="s">
        <v>933</v>
      </c>
      <c r="B836" s="1" t="s">
        <v>934</v>
      </c>
      <c r="C836" s="1" t="s">
        <v>935</v>
      </c>
      <c r="D836" s="1" t="s">
        <v>26</v>
      </c>
      <c r="E836" s="1" t="s">
        <v>8659</v>
      </c>
      <c r="F836" s="1" t="s">
        <v>8661</v>
      </c>
      <c r="G836" s="1">
        <v>3.4965168186808402</v>
      </c>
      <c r="H836" s="1">
        <v>7.0706216756553095E-4</v>
      </c>
      <c r="I836" s="1" t="s">
        <v>22</v>
      </c>
    </row>
    <row r="837" spans="1:9" x14ac:dyDescent="0.35">
      <c r="A837" s="1" t="s">
        <v>933</v>
      </c>
      <c r="B837" s="1" t="s">
        <v>934</v>
      </c>
      <c r="C837" s="1" t="s">
        <v>935</v>
      </c>
      <c r="D837" s="1" t="s">
        <v>26</v>
      </c>
      <c r="E837" s="1" t="s">
        <v>8659</v>
      </c>
      <c r="F837" s="1" t="s">
        <v>8662</v>
      </c>
      <c r="G837" s="1">
        <v>-2.28308537407991</v>
      </c>
      <c r="H837" s="1">
        <v>2.2425339923420301E-2</v>
      </c>
      <c r="I837" s="1" t="s">
        <v>22</v>
      </c>
    </row>
    <row r="838" spans="1:9" x14ac:dyDescent="0.35">
      <c r="A838" s="1" t="s">
        <v>933</v>
      </c>
      <c r="B838" s="1" t="s">
        <v>934</v>
      </c>
      <c r="C838" s="1" t="s">
        <v>935</v>
      </c>
      <c r="D838" s="1" t="s">
        <v>26</v>
      </c>
      <c r="E838" s="1" t="s">
        <v>8659</v>
      </c>
      <c r="F838" s="1" t="s">
        <v>8660</v>
      </c>
      <c r="G838" s="1">
        <v>-5.3356838649206297</v>
      </c>
      <c r="H838" s="2">
        <v>2.8555535628614701E-7</v>
      </c>
      <c r="I838" s="1" t="s">
        <v>22</v>
      </c>
    </row>
    <row r="839" spans="1:9" x14ac:dyDescent="0.35">
      <c r="A839" s="1" t="s">
        <v>198</v>
      </c>
      <c r="B839" s="1" t="s">
        <v>199</v>
      </c>
      <c r="C839" s="1" t="s">
        <v>200</v>
      </c>
      <c r="D839" s="1" t="s">
        <v>19</v>
      </c>
      <c r="E839" s="1" t="s">
        <v>8659</v>
      </c>
      <c r="F839" s="1" t="s">
        <v>8661</v>
      </c>
      <c r="G839" s="1">
        <v>4.1158932002526898</v>
      </c>
      <c r="H839" s="2">
        <v>5.7852431448339703E-5</v>
      </c>
      <c r="I839" s="1" t="s">
        <v>22</v>
      </c>
    </row>
    <row r="840" spans="1:9" x14ac:dyDescent="0.35">
      <c r="A840" s="1" t="s">
        <v>198</v>
      </c>
      <c r="B840" s="1" t="s">
        <v>199</v>
      </c>
      <c r="C840" s="1" t="s">
        <v>200</v>
      </c>
      <c r="D840" s="1" t="s">
        <v>19</v>
      </c>
      <c r="E840" s="1" t="s">
        <v>8659</v>
      </c>
      <c r="F840" s="1" t="s">
        <v>8662</v>
      </c>
      <c r="G840" s="1">
        <v>-1.7298690306925899</v>
      </c>
      <c r="H840" s="1">
        <v>8.3653677541889696E-2</v>
      </c>
      <c r="I840" s="1" t="s">
        <v>1704</v>
      </c>
    </row>
    <row r="841" spans="1:9" x14ac:dyDescent="0.35">
      <c r="A841" s="1" t="s">
        <v>198</v>
      </c>
      <c r="B841" s="1" t="s">
        <v>199</v>
      </c>
      <c r="C841" s="1" t="s">
        <v>200</v>
      </c>
      <c r="D841" s="1" t="s">
        <v>19</v>
      </c>
      <c r="E841" s="1" t="s">
        <v>8659</v>
      </c>
      <c r="F841" s="1" t="s">
        <v>8660</v>
      </c>
      <c r="G841" s="1">
        <v>-5.41634503431795</v>
      </c>
      <c r="H841" s="2">
        <v>1.82488991635785E-7</v>
      </c>
      <c r="I841" s="1" t="s">
        <v>22</v>
      </c>
    </row>
    <row r="842" spans="1:9" x14ac:dyDescent="0.35">
      <c r="A842" s="1" t="s">
        <v>3807</v>
      </c>
      <c r="B842" s="1" t="s">
        <v>3808</v>
      </c>
      <c r="C842" s="1" t="s">
        <v>3809</v>
      </c>
      <c r="D842" s="1" t="s">
        <v>40</v>
      </c>
      <c r="E842" s="1" t="s">
        <v>8659</v>
      </c>
      <c r="F842" s="1" t="s">
        <v>8661</v>
      </c>
      <c r="G842" s="1">
        <v>1.9964280351386501</v>
      </c>
      <c r="H842" s="1">
        <v>6.8831027644659398E-2</v>
      </c>
      <c r="I842" s="1" t="s">
        <v>1704</v>
      </c>
    </row>
    <row r="843" spans="1:9" x14ac:dyDescent="0.35">
      <c r="A843" s="1" t="s">
        <v>3807</v>
      </c>
      <c r="B843" s="1" t="s">
        <v>3808</v>
      </c>
      <c r="C843" s="1" t="s">
        <v>3809</v>
      </c>
      <c r="D843" s="1" t="s">
        <v>40</v>
      </c>
      <c r="E843" s="1" t="s">
        <v>8659</v>
      </c>
      <c r="F843" s="1" t="s">
        <v>8662</v>
      </c>
      <c r="G843" s="1">
        <v>-1.6477093130698099</v>
      </c>
      <c r="H843" s="1">
        <v>9.9412336030496498E-2</v>
      </c>
      <c r="I843" s="1" t="s">
        <v>1704</v>
      </c>
    </row>
    <row r="844" spans="1:9" x14ac:dyDescent="0.35">
      <c r="A844" s="1" t="s">
        <v>3807</v>
      </c>
      <c r="B844" s="1" t="s">
        <v>3808</v>
      </c>
      <c r="C844" s="1" t="s">
        <v>3809</v>
      </c>
      <c r="D844" s="1" t="s">
        <v>40</v>
      </c>
      <c r="E844" s="1" t="s">
        <v>8659</v>
      </c>
      <c r="F844" s="1" t="s">
        <v>8660</v>
      </c>
      <c r="G844" s="1">
        <v>-3.3208839425926202</v>
      </c>
      <c r="H844" s="1">
        <v>2.69198528003347E-3</v>
      </c>
      <c r="I844" s="1" t="s">
        <v>22</v>
      </c>
    </row>
    <row r="845" spans="1:9" x14ac:dyDescent="0.35">
      <c r="A845" s="1" t="s">
        <v>3410</v>
      </c>
      <c r="B845" s="1" t="s">
        <v>3411</v>
      </c>
      <c r="C845" s="1" t="s">
        <v>3412</v>
      </c>
      <c r="D845" s="1" t="s">
        <v>26</v>
      </c>
      <c r="E845" s="1" t="s">
        <v>8659</v>
      </c>
      <c r="F845" s="1" t="s">
        <v>8661</v>
      </c>
      <c r="G845" s="1">
        <v>2.0434736545572898</v>
      </c>
      <c r="H845" s="1">
        <v>6.1508359154479102E-2</v>
      </c>
      <c r="I845" s="1" t="s">
        <v>1704</v>
      </c>
    </row>
    <row r="846" spans="1:9" x14ac:dyDescent="0.35">
      <c r="A846" s="1" t="s">
        <v>3410</v>
      </c>
      <c r="B846" s="1" t="s">
        <v>3411</v>
      </c>
      <c r="C846" s="1" t="s">
        <v>3412</v>
      </c>
      <c r="D846" s="1" t="s">
        <v>26</v>
      </c>
      <c r="E846" s="1" t="s">
        <v>8659</v>
      </c>
      <c r="F846" s="1" t="s">
        <v>8662</v>
      </c>
      <c r="G846" s="1">
        <v>-1.03455075476604</v>
      </c>
      <c r="H846" s="1">
        <v>0.30087876214864101</v>
      </c>
      <c r="I846" s="1" t="s">
        <v>1704</v>
      </c>
    </row>
    <row r="847" spans="1:9" x14ac:dyDescent="0.35">
      <c r="A847" s="1" t="s">
        <v>3410</v>
      </c>
      <c r="B847" s="1" t="s">
        <v>3411</v>
      </c>
      <c r="C847" s="1" t="s">
        <v>3412</v>
      </c>
      <c r="D847" s="1" t="s">
        <v>26</v>
      </c>
      <c r="E847" s="1" t="s">
        <v>8659</v>
      </c>
      <c r="F847" s="1" t="s">
        <v>8660</v>
      </c>
      <c r="G847" s="1">
        <v>-2.8553253756523902</v>
      </c>
      <c r="H847" s="1">
        <v>1.28978274430672E-2</v>
      </c>
      <c r="I847" s="1" t="s">
        <v>22</v>
      </c>
    </row>
    <row r="848" spans="1:9" x14ac:dyDescent="0.35">
      <c r="A848" s="1" t="s">
        <v>3065</v>
      </c>
      <c r="B848" s="1" t="s">
        <v>3066</v>
      </c>
      <c r="C848" s="1" t="s">
        <v>3067</v>
      </c>
      <c r="D848" s="1" t="s">
        <v>40</v>
      </c>
      <c r="E848" s="1" t="s">
        <v>8659</v>
      </c>
      <c r="F848" s="1" t="s">
        <v>8661</v>
      </c>
      <c r="G848" s="1">
        <v>1.5508912537000501</v>
      </c>
      <c r="H848" s="1">
        <v>0.120927746789621</v>
      </c>
      <c r="I848" s="1" t="s">
        <v>1704</v>
      </c>
    </row>
    <row r="849" spans="1:9" x14ac:dyDescent="0.35">
      <c r="A849" s="1" t="s">
        <v>3065</v>
      </c>
      <c r="B849" s="1" t="s">
        <v>3066</v>
      </c>
      <c r="C849" s="1" t="s">
        <v>3067</v>
      </c>
      <c r="D849" s="1" t="s">
        <v>40</v>
      </c>
      <c r="E849" s="1" t="s">
        <v>8659</v>
      </c>
      <c r="F849" s="1" t="s">
        <v>8662</v>
      </c>
      <c r="G849" s="1">
        <v>-3.38198483238296</v>
      </c>
      <c r="H849" s="1">
        <v>1.07946176926958E-3</v>
      </c>
      <c r="I849" s="1" t="s">
        <v>22</v>
      </c>
    </row>
    <row r="850" spans="1:9" x14ac:dyDescent="0.35">
      <c r="A850" s="1" t="s">
        <v>3065</v>
      </c>
      <c r="B850" s="1" t="s">
        <v>3066</v>
      </c>
      <c r="C850" s="1" t="s">
        <v>3067</v>
      </c>
      <c r="D850" s="1" t="s">
        <v>40</v>
      </c>
      <c r="E850" s="1" t="s">
        <v>8659</v>
      </c>
      <c r="F850" s="1" t="s">
        <v>8660</v>
      </c>
      <c r="G850" s="1">
        <v>-4.4104093460443501</v>
      </c>
      <c r="H850" s="2">
        <v>3.0952617970879097E-5</v>
      </c>
      <c r="I850" s="1" t="s">
        <v>22</v>
      </c>
    </row>
    <row r="851" spans="1:9" x14ac:dyDescent="0.35">
      <c r="A851" s="1" t="s">
        <v>5967</v>
      </c>
      <c r="B851" s="1" t="s">
        <v>5968</v>
      </c>
      <c r="C851" s="1" t="s">
        <v>5969</v>
      </c>
      <c r="D851" s="1" t="s">
        <v>26</v>
      </c>
      <c r="E851" s="1" t="s">
        <v>8659</v>
      </c>
      <c r="F851" s="1" t="s">
        <v>8661</v>
      </c>
      <c r="G851" s="1">
        <v>1.3993320238915301</v>
      </c>
      <c r="H851" s="1">
        <v>0.16171344075156599</v>
      </c>
      <c r="I851" s="1" t="s">
        <v>1704</v>
      </c>
    </row>
    <row r="852" spans="1:9" x14ac:dyDescent="0.35">
      <c r="A852" s="1" t="s">
        <v>5967</v>
      </c>
      <c r="B852" s="1" t="s">
        <v>5968</v>
      </c>
      <c r="C852" s="1" t="s">
        <v>5969</v>
      </c>
      <c r="D852" s="1" t="s">
        <v>26</v>
      </c>
      <c r="E852" s="1" t="s">
        <v>8659</v>
      </c>
      <c r="F852" s="1" t="s">
        <v>8662</v>
      </c>
      <c r="G852" s="1">
        <v>-1.71420733659038</v>
      </c>
      <c r="H852" s="1">
        <v>0.12973598095132699</v>
      </c>
      <c r="I852" s="1" t="s">
        <v>1704</v>
      </c>
    </row>
    <row r="853" spans="1:9" x14ac:dyDescent="0.35">
      <c r="A853" s="1" t="s">
        <v>5967</v>
      </c>
      <c r="B853" s="1" t="s">
        <v>5968</v>
      </c>
      <c r="C853" s="1" t="s">
        <v>5969</v>
      </c>
      <c r="D853" s="1" t="s">
        <v>26</v>
      </c>
      <c r="E853" s="1" t="s">
        <v>8659</v>
      </c>
      <c r="F853" s="1" t="s">
        <v>8660</v>
      </c>
      <c r="G853" s="1">
        <v>-2.8377636354040199</v>
      </c>
      <c r="H853" s="1">
        <v>1.3629243429420601E-2</v>
      </c>
      <c r="I853" s="1" t="s">
        <v>22</v>
      </c>
    </row>
    <row r="854" spans="1:9" x14ac:dyDescent="0.35">
      <c r="A854" s="1" t="s">
        <v>3068</v>
      </c>
      <c r="B854" s="1" t="s">
        <v>3069</v>
      </c>
      <c r="C854" s="1" t="s">
        <v>3070</v>
      </c>
      <c r="D854" s="1" t="s">
        <v>33</v>
      </c>
      <c r="E854" s="1" t="s">
        <v>8659</v>
      </c>
      <c r="F854" s="1" t="s">
        <v>8661</v>
      </c>
      <c r="G854" s="1">
        <v>-2.0083108788703701</v>
      </c>
      <c r="H854" s="1">
        <v>6.6915399854302005E-2</v>
      </c>
      <c r="I854" s="1" t="s">
        <v>1704</v>
      </c>
    </row>
    <row r="855" spans="1:9" x14ac:dyDescent="0.35">
      <c r="A855" s="1" t="s">
        <v>3068</v>
      </c>
      <c r="B855" s="1" t="s">
        <v>3069</v>
      </c>
      <c r="C855" s="1" t="s">
        <v>3070</v>
      </c>
      <c r="D855" s="1" t="s">
        <v>33</v>
      </c>
      <c r="E855" s="1" t="s">
        <v>8659</v>
      </c>
      <c r="F855" s="1" t="s">
        <v>8662</v>
      </c>
      <c r="G855" s="1">
        <v>-3.1411109077084398</v>
      </c>
      <c r="H855" s="1">
        <v>5.0492484847048701E-3</v>
      </c>
      <c r="I855" s="1" t="s">
        <v>22</v>
      </c>
    </row>
    <row r="856" spans="1:9" x14ac:dyDescent="0.35">
      <c r="A856" s="1" t="s">
        <v>3068</v>
      </c>
      <c r="B856" s="1" t="s">
        <v>3069</v>
      </c>
      <c r="C856" s="1" t="s">
        <v>3070</v>
      </c>
      <c r="D856" s="1" t="s">
        <v>33</v>
      </c>
      <c r="E856" s="1" t="s">
        <v>8659</v>
      </c>
      <c r="F856" s="1" t="s">
        <v>8660</v>
      </c>
      <c r="G856" s="1">
        <v>-0.92923308074245903</v>
      </c>
      <c r="H856" s="1">
        <v>0.35276830704462298</v>
      </c>
      <c r="I856" s="1" t="s">
        <v>1704</v>
      </c>
    </row>
    <row r="857" spans="1:9" x14ac:dyDescent="0.35">
      <c r="A857" s="1" t="s">
        <v>4635</v>
      </c>
      <c r="B857" s="1" t="s">
        <v>4636</v>
      </c>
      <c r="C857" s="1" t="s">
        <v>4637</v>
      </c>
      <c r="D857" s="1" t="s">
        <v>33</v>
      </c>
      <c r="E857" s="1" t="s">
        <v>8659</v>
      </c>
      <c r="F857" s="1" t="s">
        <v>8661</v>
      </c>
      <c r="G857" s="1">
        <v>-1.8259844584985301</v>
      </c>
      <c r="H857" s="1">
        <v>0.101778904335583</v>
      </c>
      <c r="I857" s="1" t="s">
        <v>1704</v>
      </c>
    </row>
    <row r="858" spans="1:9" x14ac:dyDescent="0.35">
      <c r="A858" s="1" t="s">
        <v>4635</v>
      </c>
      <c r="B858" s="1" t="s">
        <v>4636</v>
      </c>
      <c r="C858" s="1" t="s">
        <v>4637</v>
      </c>
      <c r="D858" s="1" t="s">
        <v>33</v>
      </c>
      <c r="E858" s="1" t="s">
        <v>8659</v>
      </c>
      <c r="F858" s="1" t="s">
        <v>8662</v>
      </c>
      <c r="G858" s="1">
        <v>-3.11721738697433</v>
      </c>
      <c r="H858" s="1">
        <v>5.47700687373367E-3</v>
      </c>
      <c r="I858" s="1" t="s">
        <v>22</v>
      </c>
    </row>
    <row r="859" spans="1:9" x14ac:dyDescent="0.35">
      <c r="A859" s="1" t="s">
        <v>4635</v>
      </c>
      <c r="B859" s="1" t="s">
        <v>4636</v>
      </c>
      <c r="C859" s="1" t="s">
        <v>4637</v>
      </c>
      <c r="D859" s="1" t="s">
        <v>33</v>
      </c>
      <c r="E859" s="1" t="s">
        <v>8659</v>
      </c>
      <c r="F859" s="1" t="s">
        <v>8660</v>
      </c>
      <c r="G859" s="1">
        <v>-1.0762733104272699</v>
      </c>
      <c r="H859" s="1">
        <v>0.28180504139437201</v>
      </c>
      <c r="I859" s="1" t="s">
        <v>1704</v>
      </c>
    </row>
    <row r="860" spans="1:9" x14ac:dyDescent="0.35">
      <c r="A860" s="1" t="s">
        <v>2987</v>
      </c>
      <c r="B860" s="1" t="s">
        <v>2988</v>
      </c>
      <c r="C860" s="1" t="s">
        <v>2989</v>
      </c>
      <c r="D860" s="1" t="s">
        <v>57</v>
      </c>
      <c r="E860" s="1" t="s">
        <v>8659</v>
      </c>
      <c r="F860" s="1" t="s">
        <v>8661</v>
      </c>
      <c r="G860" s="1">
        <v>1.8607069944216099</v>
      </c>
      <c r="H860" s="1">
        <v>9.4178348372337697E-2</v>
      </c>
      <c r="I860" s="1" t="s">
        <v>1704</v>
      </c>
    </row>
    <row r="861" spans="1:9" x14ac:dyDescent="0.35">
      <c r="A861" s="1" t="s">
        <v>2987</v>
      </c>
      <c r="B861" s="1" t="s">
        <v>2988</v>
      </c>
      <c r="C861" s="1" t="s">
        <v>2989</v>
      </c>
      <c r="D861" s="1" t="s">
        <v>57</v>
      </c>
      <c r="E861" s="1" t="s">
        <v>8659</v>
      </c>
      <c r="F861" s="1" t="s">
        <v>8662</v>
      </c>
      <c r="G861" s="1">
        <v>-1.7627396153724399</v>
      </c>
      <c r="H861" s="1">
        <v>7.7944415978350903E-2</v>
      </c>
      <c r="I861" s="1" t="s">
        <v>1704</v>
      </c>
    </row>
    <row r="862" spans="1:9" x14ac:dyDescent="0.35">
      <c r="A862" s="1" t="s">
        <v>2987</v>
      </c>
      <c r="B862" s="1" t="s">
        <v>2988</v>
      </c>
      <c r="C862" s="1" t="s">
        <v>2989</v>
      </c>
      <c r="D862" s="1" t="s">
        <v>57</v>
      </c>
      <c r="E862" s="1" t="s">
        <v>8659</v>
      </c>
      <c r="F862" s="1" t="s">
        <v>8660</v>
      </c>
      <c r="G862" s="1">
        <v>-3.3133997351926099</v>
      </c>
      <c r="H862" s="1">
        <v>2.7650744127568098E-3</v>
      </c>
      <c r="I862" s="1" t="s">
        <v>22</v>
      </c>
    </row>
    <row r="863" spans="1:9" x14ac:dyDescent="0.35">
      <c r="A863" s="1" t="s">
        <v>2158</v>
      </c>
      <c r="B863" s="1" t="s">
        <v>2159</v>
      </c>
      <c r="C863" s="1" t="s">
        <v>2160</v>
      </c>
      <c r="D863" s="1" t="s">
        <v>40</v>
      </c>
      <c r="E863" s="1" t="s">
        <v>8659</v>
      </c>
      <c r="F863" s="1" t="s">
        <v>8661</v>
      </c>
      <c r="G863" s="1">
        <v>2.0986404594508801</v>
      </c>
      <c r="H863" s="1">
        <v>5.3772910409519002E-2</v>
      </c>
      <c r="I863" s="1" t="s">
        <v>1704</v>
      </c>
    </row>
    <row r="864" spans="1:9" x14ac:dyDescent="0.35">
      <c r="A864" s="1" t="s">
        <v>2158</v>
      </c>
      <c r="B864" s="1" t="s">
        <v>2159</v>
      </c>
      <c r="C864" s="1" t="s">
        <v>2160</v>
      </c>
      <c r="D864" s="1" t="s">
        <v>40</v>
      </c>
      <c r="E864" s="1" t="s">
        <v>8659</v>
      </c>
      <c r="F864" s="1" t="s">
        <v>8662</v>
      </c>
      <c r="G864" s="1">
        <v>-1.6776316657182</v>
      </c>
      <c r="H864" s="1">
        <v>9.3419027083015499E-2</v>
      </c>
      <c r="I864" s="1" t="s">
        <v>1704</v>
      </c>
    </row>
    <row r="865" spans="1:9" x14ac:dyDescent="0.35">
      <c r="A865" s="1" t="s">
        <v>2158</v>
      </c>
      <c r="B865" s="1" t="s">
        <v>2159</v>
      </c>
      <c r="C865" s="1" t="s">
        <v>2160</v>
      </c>
      <c r="D865" s="1" t="s">
        <v>40</v>
      </c>
      <c r="E865" s="1" t="s">
        <v>8659</v>
      </c>
      <c r="F865" s="1" t="s">
        <v>8660</v>
      </c>
      <c r="G865" s="1">
        <v>-3.4522182429949502</v>
      </c>
      <c r="H865" s="1">
        <v>1.6679934540964399E-3</v>
      </c>
      <c r="I865" s="1" t="s">
        <v>22</v>
      </c>
    </row>
    <row r="866" spans="1:9" x14ac:dyDescent="0.35">
      <c r="A866" s="1" t="s">
        <v>4885</v>
      </c>
      <c r="B866" s="1" t="s">
        <v>4886</v>
      </c>
      <c r="C866" s="1" t="s">
        <v>4887</v>
      </c>
      <c r="D866" s="1" t="s">
        <v>26</v>
      </c>
      <c r="E866" s="1" t="s">
        <v>8659</v>
      </c>
      <c r="F866" s="1" t="s">
        <v>8661</v>
      </c>
      <c r="G866" s="1">
        <v>1.1785117344282801</v>
      </c>
      <c r="H866" s="1">
        <v>0.238592657017272</v>
      </c>
      <c r="I866" s="1" t="s">
        <v>1704</v>
      </c>
    </row>
    <row r="867" spans="1:9" x14ac:dyDescent="0.35">
      <c r="A867" s="1" t="s">
        <v>4885</v>
      </c>
      <c r="B867" s="1" t="s">
        <v>4886</v>
      </c>
      <c r="C867" s="1" t="s">
        <v>4887</v>
      </c>
      <c r="D867" s="1" t="s">
        <v>26</v>
      </c>
      <c r="E867" s="1" t="s">
        <v>8659</v>
      </c>
      <c r="F867" s="1" t="s">
        <v>8662</v>
      </c>
      <c r="G867" s="1">
        <v>-4.1739011585417902</v>
      </c>
      <c r="H867" s="2">
        <v>4.4914155375022998E-5</v>
      </c>
      <c r="I867" s="1" t="s">
        <v>22</v>
      </c>
    </row>
    <row r="868" spans="1:9" x14ac:dyDescent="0.35">
      <c r="A868" s="1" t="s">
        <v>4885</v>
      </c>
      <c r="B868" s="1" t="s">
        <v>4886</v>
      </c>
      <c r="C868" s="1" t="s">
        <v>4887</v>
      </c>
      <c r="D868" s="1" t="s">
        <v>26</v>
      </c>
      <c r="E868" s="1" t="s">
        <v>8659</v>
      </c>
      <c r="F868" s="1" t="s">
        <v>8660</v>
      </c>
      <c r="G868" s="1">
        <v>-4.7435082823665597</v>
      </c>
      <c r="H868" s="2">
        <v>6.3014505457958199E-6</v>
      </c>
      <c r="I868" s="1" t="s">
        <v>22</v>
      </c>
    </row>
    <row r="869" spans="1:9" x14ac:dyDescent="0.35">
      <c r="A869" s="1" t="s">
        <v>3552</v>
      </c>
      <c r="B869" s="1" t="s">
        <v>3553</v>
      </c>
      <c r="C869" s="1" t="s">
        <v>3554</v>
      </c>
      <c r="D869" s="1" t="s">
        <v>33</v>
      </c>
      <c r="E869" s="1" t="s">
        <v>8659</v>
      </c>
      <c r="F869" s="1" t="s">
        <v>8661</v>
      </c>
      <c r="G869" s="1">
        <v>-1.6623351085785001</v>
      </c>
      <c r="H869" s="1">
        <v>0.144668403091987</v>
      </c>
      <c r="I869" s="1" t="s">
        <v>1704</v>
      </c>
    </row>
    <row r="870" spans="1:9" x14ac:dyDescent="0.35">
      <c r="A870" s="1" t="s">
        <v>3552</v>
      </c>
      <c r="B870" s="1" t="s">
        <v>3553</v>
      </c>
      <c r="C870" s="1" t="s">
        <v>3554</v>
      </c>
      <c r="D870" s="1" t="s">
        <v>33</v>
      </c>
      <c r="E870" s="1" t="s">
        <v>8659</v>
      </c>
      <c r="F870" s="1" t="s">
        <v>8662</v>
      </c>
      <c r="G870" s="1">
        <v>-3.1413446247955701</v>
      </c>
      <c r="H870" s="1">
        <v>5.0452204589409898E-3</v>
      </c>
      <c r="I870" s="1" t="s">
        <v>22</v>
      </c>
    </row>
    <row r="871" spans="1:9" x14ac:dyDescent="0.35">
      <c r="A871" s="1" t="s">
        <v>3552</v>
      </c>
      <c r="B871" s="1" t="s">
        <v>3553</v>
      </c>
      <c r="C871" s="1" t="s">
        <v>3554</v>
      </c>
      <c r="D871" s="1" t="s">
        <v>33</v>
      </c>
      <c r="E871" s="1" t="s">
        <v>8659</v>
      </c>
      <c r="F871" s="1" t="s">
        <v>8660</v>
      </c>
      <c r="G871" s="1">
        <v>-1.24861352039938</v>
      </c>
      <c r="H871" s="1">
        <v>0.211806464775598</v>
      </c>
      <c r="I871" s="1" t="s">
        <v>1704</v>
      </c>
    </row>
    <row r="872" spans="1:9" x14ac:dyDescent="0.35">
      <c r="A872" s="1" t="s">
        <v>4292</v>
      </c>
      <c r="B872" s="1" t="s">
        <v>4293</v>
      </c>
      <c r="C872" s="1" t="s">
        <v>4294</v>
      </c>
      <c r="D872" s="1" t="s">
        <v>26</v>
      </c>
      <c r="E872" s="1" t="s">
        <v>8659</v>
      </c>
      <c r="F872" s="1" t="s">
        <v>8661</v>
      </c>
      <c r="G872" s="1">
        <v>1.27761522955644</v>
      </c>
      <c r="H872" s="1">
        <v>0.20138512801029801</v>
      </c>
      <c r="I872" s="1" t="s">
        <v>1704</v>
      </c>
    </row>
    <row r="873" spans="1:9" x14ac:dyDescent="0.35">
      <c r="A873" s="1" t="s">
        <v>4292</v>
      </c>
      <c r="B873" s="1" t="s">
        <v>4293</v>
      </c>
      <c r="C873" s="1" t="s">
        <v>4294</v>
      </c>
      <c r="D873" s="1" t="s">
        <v>26</v>
      </c>
      <c r="E873" s="1" t="s">
        <v>8659</v>
      </c>
      <c r="F873" s="1" t="s">
        <v>8662</v>
      </c>
      <c r="G873" s="1">
        <v>-2.71199757267238</v>
      </c>
      <c r="H873" s="1">
        <v>1.00318623846033E-2</v>
      </c>
      <c r="I873" s="1" t="s">
        <v>22</v>
      </c>
    </row>
    <row r="874" spans="1:9" x14ac:dyDescent="0.35">
      <c r="A874" s="1" t="s">
        <v>4292</v>
      </c>
      <c r="B874" s="1" t="s">
        <v>4293</v>
      </c>
      <c r="C874" s="1" t="s">
        <v>4294</v>
      </c>
      <c r="D874" s="1" t="s">
        <v>26</v>
      </c>
      <c r="E874" s="1" t="s">
        <v>8659</v>
      </c>
      <c r="F874" s="1" t="s">
        <v>8660</v>
      </c>
      <c r="G874" s="1">
        <v>-3.6001308322607901</v>
      </c>
      <c r="H874" s="1">
        <v>9.5417131497033104E-4</v>
      </c>
      <c r="I874" s="1" t="s">
        <v>22</v>
      </c>
    </row>
    <row r="875" spans="1:9" x14ac:dyDescent="0.35">
      <c r="A875" s="1" t="s">
        <v>2494</v>
      </c>
      <c r="B875" s="1" t="s">
        <v>2495</v>
      </c>
      <c r="C875" s="1" t="s">
        <v>2496</v>
      </c>
      <c r="D875" s="1" t="s">
        <v>26</v>
      </c>
      <c r="E875" s="1" t="s">
        <v>8659</v>
      </c>
      <c r="F875" s="1" t="s">
        <v>8661</v>
      </c>
      <c r="G875" s="1">
        <v>2.4816794845214698</v>
      </c>
      <c r="H875" s="1">
        <v>1.30764836670197E-2</v>
      </c>
      <c r="I875" s="1" t="s">
        <v>22</v>
      </c>
    </row>
    <row r="876" spans="1:9" x14ac:dyDescent="0.35">
      <c r="A876" s="1" t="s">
        <v>2494</v>
      </c>
      <c r="B876" s="1" t="s">
        <v>2495</v>
      </c>
      <c r="C876" s="1" t="s">
        <v>2496</v>
      </c>
      <c r="D876" s="1" t="s">
        <v>26</v>
      </c>
      <c r="E876" s="1" t="s">
        <v>8659</v>
      </c>
      <c r="F876" s="1" t="s">
        <v>8662</v>
      </c>
      <c r="G876" s="1">
        <v>-2.6810957980222598</v>
      </c>
      <c r="H876" s="1">
        <v>1.1007225801998199E-2</v>
      </c>
      <c r="I876" s="1" t="s">
        <v>22</v>
      </c>
    </row>
    <row r="877" spans="1:9" x14ac:dyDescent="0.35">
      <c r="A877" s="1" t="s">
        <v>2494</v>
      </c>
      <c r="B877" s="1" t="s">
        <v>2495</v>
      </c>
      <c r="C877" s="1" t="s">
        <v>2496</v>
      </c>
      <c r="D877" s="1" t="s">
        <v>26</v>
      </c>
      <c r="E877" s="1" t="s">
        <v>8659</v>
      </c>
      <c r="F877" s="1" t="s">
        <v>8660</v>
      </c>
      <c r="G877" s="1">
        <v>-4.6874654367542696</v>
      </c>
      <c r="H877" s="2">
        <v>8.2982819455583708E-6</v>
      </c>
      <c r="I877" s="1" t="s">
        <v>22</v>
      </c>
    </row>
    <row r="878" spans="1:9" x14ac:dyDescent="0.35">
      <c r="A878" s="1" t="s">
        <v>3774</v>
      </c>
      <c r="B878" s="1" t="s">
        <v>3775</v>
      </c>
      <c r="C878" s="1" t="s">
        <v>3776</v>
      </c>
      <c r="D878" s="1" t="s">
        <v>33</v>
      </c>
      <c r="E878" s="1" t="s">
        <v>8659</v>
      </c>
      <c r="F878" s="1" t="s">
        <v>8661</v>
      </c>
      <c r="G878" s="1">
        <v>-2.9060277534981598</v>
      </c>
      <c r="H878" s="1">
        <v>1.0981469404465399E-2</v>
      </c>
      <c r="I878" s="1" t="s">
        <v>22</v>
      </c>
    </row>
    <row r="879" spans="1:9" x14ac:dyDescent="0.35">
      <c r="A879" s="1" t="s">
        <v>3774</v>
      </c>
      <c r="B879" s="1" t="s">
        <v>3775</v>
      </c>
      <c r="C879" s="1" t="s">
        <v>3776</v>
      </c>
      <c r="D879" s="1" t="s">
        <v>33</v>
      </c>
      <c r="E879" s="1" t="s">
        <v>8659</v>
      </c>
      <c r="F879" s="1" t="s">
        <v>8662</v>
      </c>
      <c r="G879" s="1">
        <v>-2.8530923827380001</v>
      </c>
      <c r="H879" s="1">
        <v>6.4944049331442499E-3</v>
      </c>
      <c r="I879" s="1" t="s">
        <v>22</v>
      </c>
    </row>
    <row r="880" spans="1:9" x14ac:dyDescent="0.35">
      <c r="A880" s="1" t="s">
        <v>3774</v>
      </c>
      <c r="B880" s="1" t="s">
        <v>3775</v>
      </c>
      <c r="C880" s="1" t="s">
        <v>3776</v>
      </c>
      <c r="D880" s="1" t="s">
        <v>33</v>
      </c>
      <c r="E880" s="1" t="s">
        <v>8659</v>
      </c>
      <c r="F880" s="1" t="s">
        <v>8660</v>
      </c>
      <c r="G880" s="1">
        <v>0.26768535080019001</v>
      </c>
      <c r="H880" s="1">
        <v>0.78894152680602803</v>
      </c>
      <c r="I880" s="1" t="s">
        <v>1704</v>
      </c>
    </row>
    <row r="881" spans="1:9" x14ac:dyDescent="0.35">
      <c r="A881" s="1" t="s">
        <v>5802</v>
      </c>
      <c r="B881" s="1" t="s">
        <v>5803</v>
      </c>
      <c r="C881" s="1" t="s">
        <v>5804</v>
      </c>
      <c r="D881" s="1" t="s">
        <v>26</v>
      </c>
      <c r="E881" s="1" t="s">
        <v>8659</v>
      </c>
      <c r="F881" s="1" t="s">
        <v>8661</v>
      </c>
      <c r="G881" s="1">
        <v>0.57930224110311901</v>
      </c>
      <c r="H881" s="1">
        <v>0.56238525359701497</v>
      </c>
      <c r="I881" s="1" t="s">
        <v>1704</v>
      </c>
    </row>
    <row r="882" spans="1:9" x14ac:dyDescent="0.35">
      <c r="A882" s="1" t="s">
        <v>5802</v>
      </c>
      <c r="B882" s="1" t="s">
        <v>5803</v>
      </c>
      <c r="C882" s="1" t="s">
        <v>5804</v>
      </c>
      <c r="D882" s="1" t="s">
        <v>26</v>
      </c>
      <c r="E882" s="1" t="s">
        <v>8659</v>
      </c>
      <c r="F882" s="1" t="s">
        <v>8662</v>
      </c>
      <c r="G882" s="1">
        <v>-2.6977351954117101</v>
      </c>
      <c r="H882" s="1">
        <v>1.0471942415886899E-2</v>
      </c>
      <c r="I882" s="1" t="s">
        <v>22</v>
      </c>
    </row>
    <row r="883" spans="1:9" x14ac:dyDescent="0.35">
      <c r="A883" s="1" t="s">
        <v>5802</v>
      </c>
      <c r="B883" s="1" t="s">
        <v>5803</v>
      </c>
      <c r="C883" s="1" t="s">
        <v>5804</v>
      </c>
      <c r="D883" s="1" t="s">
        <v>26</v>
      </c>
      <c r="E883" s="1" t="s">
        <v>8659</v>
      </c>
      <c r="F883" s="1" t="s">
        <v>8660</v>
      </c>
      <c r="G883" s="1">
        <v>-2.9182905289022298</v>
      </c>
      <c r="H883" s="1">
        <v>1.0558687718358099E-2</v>
      </c>
      <c r="I883" s="1" t="s">
        <v>22</v>
      </c>
    </row>
    <row r="884" spans="1:9" x14ac:dyDescent="0.35">
      <c r="A884" s="1" t="s">
        <v>894</v>
      </c>
      <c r="B884" s="1" t="s">
        <v>895</v>
      </c>
      <c r="C884" s="1" t="s">
        <v>896</v>
      </c>
      <c r="D884" s="1" t="s">
        <v>44</v>
      </c>
      <c r="E884" s="1" t="s">
        <v>8659</v>
      </c>
      <c r="F884" s="1" t="s">
        <v>8661</v>
      </c>
      <c r="G884" s="1">
        <v>-2.9474385368444098</v>
      </c>
      <c r="H884" s="1">
        <v>9.6125532732368596E-3</v>
      </c>
      <c r="I884" s="1" t="s">
        <v>22</v>
      </c>
    </row>
    <row r="885" spans="1:9" x14ac:dyDescent="0.35">
      <c r="A885" s="1" t="s">
        <v>894</v>
      </c>
      <c r="B885" s="1" t="s">
        <v>895</v>
      </c>
      <c r="C885" s="1" t="s">
        <v>896</v>
      </c>
      <c r="D885" s="1" t="s">
        <v>44</v>
      </c>
      <c r="E885" s="1" t="s">
        <v>8659</v>
      </c>
      <c r="F885" s="1" t="s">
        <v>8662</v>
      </c>
      <c r="G885" s="1">
        <v>-1.7457640921531301</v>
      </c>
      <c r="H885" s="1">
        <v>0.121277929344559</v>
      </c>
      <c r="I885" s="1" t="s">
        <v>1704</v>
      </c>
    </row>
    <row r="886" spans="1:9" x14ac:dyDescent="0.35">
      <c r="A886" s="1" t="s">
        <v>894</v>
      </c>
      <c r="B886" s="1" t="s">
        <v>895</v>
      </c>
      <c r="C886" s="1" t="s">
        <v>896</v>
      </c>
      <c r="D886" s="1" t="s">
        <v>44</v>
      </c>
      <c r="E886" s="1" t="s">
        <v>8659</v>
      </c>
      <c r="F886" s="1" t="s">
        <v>8660</v>
      </c>
      <c r="G886" s="1">
        <v>1.2540405395300001</v>
      </c>
      <c r="H886" s="1">
        <v>0.20982727077006799</v>
      </c>
      <c r="I886" s="1" t="s">
        <v>1704</v>
      </c>
    </row>
    <row r="887" spans="1:9" x14ac:dyDescent="0.35">
      <c r="A887" s="1" t="s">
        <v>1023</v>
      </c>
      <c r="B887" s="1" t="s">
        <v>1024</v>
      </c>
      <c r="C887" s="1" t="s">
        <v>1025</v>
      </c>
      <c r="D887" s="1" t="s">
        <v>67</v>
      </c>
      <c r="E887" s="1" t="s">
        <v>8659</v>
      </c>
      <c r="F887" s="1" t="s">
        <v>8661</v>
      </c>
      <c r="G887" s="1">
        <v>3.2188378920792302</v>
      </c>
      <c r="H887" s="1">
        <v>3.86133682346196E-3</v>
      </c>
      <c r="I887" s="1" t="s">
        <v>22</v>
      </c>
    </row>
    <row r="888" spans="1:9" x14ac:dyDescent="0.35">
      <c r="A888" s="1" t="s">
        <v>1023</v>
      </c>
      <c r="B888" s="1" t="s">
        <v>1024</v>
      </c>
      <c r="C888" s="1" t="s">
        <v>1025</v>
      </c>
      <c r="D888" s="1" t="s">
        <v>67</v>
      </c>
      <c r="E888" s="1" t="s">
        <v>8659</v>
      </c>
      <c r="F888" s="1" t="s">
        <v>8662</v>
      </c>
      <c r="G888" s="1">
        <v>0.329640759767933</v>
      </c>
      <c r="H888" s="1">
        <v>0.74167142060856395</v>
      </c>
      <c r="I888" s="1" t="s">
        <v>1704</v>
      </c>
    </row>
    <row r="889" spans="1:9" x14ac:dyDescent="0.35">
      <c r="A889" s="1" t="s">
        <v>1023</v>
      </c>
      <c r="B889" s="1" t="s">
        <v>1024</v>
      </c>
      <c r="C889" s="1" t="s">
        <v>1025</v>
      </c>
      <c r="D889" s="1" t="s">
        <v>67</v>
      </c>
      <c r="E889" s="1" t="s">
        <v>8659</v>
      </c>
      <c r="F889" s="1" t="s">
        <v>8660</v>
      </c>
      <c r="G889" s="1">
        <v>-2.7299219122745102</v>
      </c>
      <c r="H889" s="1">
        <v>9.5023993564078008E-3</v>
      </c>
      <c r="I889" s="1" t="s">
        <v>22</v>
      </c>
    </row>
    <row r="890" spans="1:9" x14ac:dyDescent="0.35">
      <c r="A890" s="1" t="s">
        <v>6420</v>
      </c>
      <c r="B890" s="1" t="s">
        <v>6421</v>
      </c>
      <c r="C890" s="1" t="s">
        <v>6422</v>
      </c>
      <c r="D890" s="1" t="s">
        <v>19</v>
      </c>
      <c r="E890" s="1" t="s">
        <v>8659</v>
      </c>
      <c r="F890" s="1" t="s">
        <v>8661</v>
      </c>
      <c r="G890" s="1">
        <v>-0.22056654846432999</v>
      </c>
      <c r="H890" s="1">
        <v>0.82542995002062403</v>
      </c>
      <c r="I890" s="1" t="s">
        <v>1704</v>
      </c>
    </row>
    <row r="891" spans="1:9" x14ac:dyDescent="0.35">
      <c r="A891" s="1" t="s">
        <v>6420</v>
      </c>
      <c r="B891" s="1" t="s">
        <v>6421</v>
      </c>
      <c r="C891" s="1" t="s">
        <v>6422</v>
      </c>
      <c r="D891" s="1" t="s">
        <v>19</v>
      </c>
      <c r="E891" s="1" t="s">
        <v>8659</v>
      </c>
      <c r="F891" s="1" t="s">
        <v>8662</v>
      </c>
      <c r="G891" s="1">
        <v>-3.1964806976351401</v>
      </c>
      <c r="H891" s="1">
        <v>4.1734540230399502E-3</v>
      </c>
      <c r="I891" s="1" t="s">
        <v>22</v>
      </c>
    </row>
    <row r="892" spans="1:9" x14ac:dyDescent="0.35">
      <c r="A892" s="1" t="s">
        <v>6420</v>
      </c>
      <c r="B892" s="1" t="s">
        <v>6421</v>
      </c>
      <c r="C892" s="1" t="s">
        <v>6422</v>
      </c>
      <c r="D892" s="1" t="s">
        <v>19</v>
      </c>
      <c r="E892" s="1" t="s">
        <v>8659</v>
      </c>
      <c r="F892" s="1" t="s">
        <v>8660</v>
      </c>
      <c r="G892" s="1">
        <v>-2.5762186077198099</v>
      </c>
      <c r="H892" s="1">
        <v>1.4983120750125299E-2</v>
      </c>
      <c r="I892" s="1" t="s">
        <v>22</v>
      </c>
    </row>
    <row r="893" spans="1:9" x14ac:dyDescent="0.35">
      <c r="A893" s="1" t="s">
        <v>1389</v>
      </c>
      <c r="B893" s="1" t="s">
        <v>1390</v>
      </c>
      <c r="C893" s="1" t="s">
        <v>1391</v>
      </c>
      <c r="D893" s="1" t="s">
        <v>44</v>
      </c>
      <c r="E893" s="1" t="s">
        <v>8659</v>
      </c>
      <c r="F893" s="1" t="s">
        <v>8661</v>
      </c>
      <c r="G893" s="1">
        <v>2.9777628819480402</v>
      </c>
      <c r="H893" s="1">
        <v>4.3554078506764697E-3</v>
      </c>
      <c r="I893" s="1" t="s">
        <v>22</v>
      </c>
    </row>
    <row r="894" spans="1:9" x14ac:dyDescent="0.35">
      <c r="A894" s="1" t="s">
        <v>1389</v>
      </c>
      <c r="B894" s="1" t="s">
        <v>1390</v>
      </c>
      <c r="C894" s="1" t="s">
        <v>1391</v>
      </c>
      <c r="D894" s="1" t="s">
        <v>44</v>
      </c>
      <c r="E894" s="1" t="s">
        <v>8659</v>
      </c>
      <c r="F894" s="1" t="s">
        <v>8662</v>
      </c>
      <c r="G894" s="1">
        <v>-1.1064134186518699</v>
      </c>
      <c r="H894" s="1">
        <v>0.26854762012918898</v>
      </c>
      <c r="I894" s="1" t="s">
        <v>1704</v>
      </c>
    </row>
    <row r="895" spans="1:9" x14ac:dyDescent="0.35">
      <c r="A895" s="1" t="s">
        <v>1389</v>
      </c>
      <c r="B895" s="1" t="s">
        <v>1390</v>
      </c>
      <c r="C895" s="1" t="s">
        <v>1391</v>
      </c>
      <c r="D895" s="1" t="s">
        <v>44</v>
      </c>
      <c r="E895" s="1" t="s">
        <v>8659</v>
      </c>
      <c r="F895" s="1" t="s">
        <v>8660</v>
      </c>
      <c r="G895" s="1">
        <v>-3.7926713504913301</v>
      </c>
      <c r="H895" s="1">
        <v>4.4710603172947301E-4</v>
      </c>
      <c r="I895" s="1" t="s">
        <v>22</v>
      </c>
    </row>
    <row r="896" spans="1:9" x14ac:dyDescent="0.35">
      <c r="A896" s="1" t="s">
        <v>30</v>
      </c>
      <c r="B896" s="1" t="s">
        <v>31</v>
      </c>
      <c r="C896" s="1" t="s">
        <v>32</v>
      </c>
      <c r="D896" s="1" t="s">
        <v>33</v>
      </c>
      <c r="E896" s="1" t="s">
        <v>8659</v>
      </c>
      <c r="F896" s="1" t="s">
        <v>8661</v>
      </c>
      <c r="G896" s="1">
        <v>-4.6457443591889396</v>
      </c>
      <c r="H896" s="2">
        <v>1.01655722719512E-5</v>
      </c>
      <c r="I896" s="1" t="s">
        <v>22</v>
      </c>
    </row>
    <row r="897" spans="1:9" x14ac:dyDescent="0.35">
      <c r="A897" s="1" t="s">
        <v>30</v>
      </c>
      <c r="B897" s="1" t="s">
        <v>31</v>
      </c>
      <c r="C897" s="1" t="s">
        <v>32</v>
      </c>
      <c r="D897" s="1" t="s">
        <v>33</v>
      </c>
      <c r="E897" s="1" t="s">
        <v>8659</v>
      </c>
      <c r="F897" s="1" t="s">
        <v>8662</v>
      </c>
      <c r="G897" s="1">
        <v>-0.80090864117346205</v>
      </c>
      <c r="H897" s="1">
        <v>0.42318453719010202</v>
      </c>
      <c r="I897" s="1" t="s">
        <v>1704</v>
      </c>
    </row>
    <row r="898" spans="1:9" x14ac:dyDescent="0.35">
      <c r="A898" s="1" t="s">
        <v>30</v>
      </c>
      <c r="B898" s="1" t="s">
        <v>31</v>
      </c>
      <c r="C898" s="1" t="s">
        <v>32</v>
      </c>
      <c r="D898" s="1" t="s">
        <v>33</v>
      </c>
      <c r="E898" s="1" t="s">
        <v>8659</v>
      </c>
      <c r="F898" s="1" t="s">
        <v>8660</v>
      </c>
      <c r="G898" s="1">
        <v>3.6974696894197101</v>
      </c>
      <c r="H898" s="1">
        <v>3.2663881624254401E-4</v>
      </c>
      <c r="I898" s="1" t="s">
        <v>22</v>
      </c>
    </row>
    <row r="899" spans="1:9" x14ac:dyDescent="0.35">
      <c r="A899" s="1" t="s">
        <v>204</v>
      </c>
      <c r="B899" s="1" t="s">
        <v>205</v>
      </c>
      <c r="C899" s="1" t="s">
        <v>206</v>
      </c>
      <c r="D899" s="1" t="s">
        <v>26</v>
      </c>
      <c r="E899" s="1" t="s">
        <v>8659</v>
      </c>
      <c r="F899" s="1" t="s">
        <v>8661</v>
      </c>
      <c r="G899" s="1">
        <v>-3.4325009429211502</v>
      </c>
      <c r="H899" s="1">
        <v>1.79412540685061E-3</v>
      </c>
      <c r="I899" s="1" t="s">
        <v>22</v>
      </c>
    </row>
    <row r="900" spans="1:9" x14ac:dyDescent="0.35">
      <c r="A900" s="1" t="s">
        <v>204</v>
      </c>
      <c r="B900" s="1" t="s">
        <v>205</v>
      </c>
      <c r="C900" s="1" t="s">
        <v>206</v>
      </c>
      <c r="D900" s="1" t="s">
        <v>26</v>
      </c>
      <c r="E900" s="1" t="s">
        <v>8659</v>
      </c>
      <c r="F900" s="1" t="s">
        <v>8662</v>
      </c>
      <c r="G900" s="1">
        <v>-2.9001369546154598</v>
      </c>
      <c r="H900" s="1">
        <v>5.5949947064031702E-3</v>
      </c>
      <c r="I900" s="1" t="s">
        <v>22</v>
      </c>
    </row>
    <row r="901" spans="1:9" x14ac:dyDescent="0.35">
      <c r="A901" s="1" t="s">
        <v>204</v>
      </c>
      <c r="B901" s="1" t="s">
        <v>205</v>
      </c>
      <c r="C901" s="1" t="s">
        <v>206</v>
      </c>
      <c r="D901" s="1" t="s">
        <v>26</v>
      </c>
      <c r="E901" s="1" t="s">
        <v>8659</v>
      </c>
      <c r="F901" s="1" t="s">
        <v>8660</v>
      </c>
      <c r="G901" s="1">
        <v>0.724709120459054</v>
      </c>
      <c r="H901" s="1">
        <v>0.468630498692794</v>
      </c>
      <c r="I901" s="1" t="s">
        <v>1704</v>
      </c>
    </row>
    <row r="902" spans="1:9" x14ac:dyDescent="0.35">
      <c r="A902" s="1" t="s">
        <v>1626</v>
      </c>
      <c r="B902" s="1" t="s">
        <v>1627</v>
      </c>
      <c r="C902" s="1" t="s">
        <v>1628</v>
      </c>
      <c r="D902" s="1" t="s">
        <v>67</v>
      </c>
      <c r="E902" s="1" t="s">
        <v>8659</v>
      </c>
      <c r="F902" s="1" t="s">
        <v>8661</v>
      </c>
      <c r="G902" s="1">
        <v>2.5173716149479599</v>
      </c>
      <c r="H902" s="1">
        <v>1.7735107607560401E-2</v>
      </c>
      <c r="I902" s="1" t="s">
        <v>22</v>
      </c>
    </row>
    <row r="903" spans="1:9" x14ac:dyDescent="0.35">
      <c r="A903" s="1" t="s">
        <v>1626</v>
      </c>
      <c r="B903" s="1" t="s">
        <v>1627</v>
      </c>
      <c r="C903" s="1" t="s">
        <v>1628</v>
      </c>
      <c r="D903" s="1" t="s">
        <v>67</v>
      </c>
      <c r="E903" s="1" t="s">
        <v>8659</v>
      </c>
      <c r="F903" s="1" t="s">
        <v>8662</v>
      </c>
      <c r="G903" s="1">
        <v>-2.0991556320249898</v>
      </c>
      <c r="H903" s="1">
        <v>3.5803183688170898E-2</v>
      </c>
      <c r="I903" s="1" t="s">
        <v>22</v>
      </c>
    </row>
    <row r="904" spans="1:9" x14ac:dyDescent="0.35">
      <c r="A904" s="1" t="s">
        <v>1626</v>
      </c>
      <c r="B904" s="1" t="s">
        <v>1627</v>
      </c>
      <c r="C904" s="1" t="s">
        <v>1628</v>
      </c>
      <c r="D904" s="1" t="s">
        <v>67</v>
      </c>
      <c r="E904" s="1" t="s">
        <v>8659</v>
      </c>
      <c r="F904" s="1" t="s">
        <v>8660</v>
      </c>
      <c r="G904" s="1">
        <v>-4.2012356284446</v>
      </c>
      <c r="H904" s="2">
        <v>7.9638635771702603E-5</v>
      </c>
      <c r="I904" s="1" t="s">
        <v>22</v>
      </c>
    </row>
    <row r="905" spans="1:9" x14ac:dyDescent="0.35">
      <c r="A905" s="1" t="s">
        <v>5602</v>
      </c>
      <c r="B905" s="1" t="s">
        <v>5603</v>
      </c>
      <c r="C905" s="1" t="s">
        <v>5604</v>
      </c>
      <c r="D905" s="1" t="s">
        <v>44</v>
      </c>
      <c r="E905" s="1" t="s">
        <v>8659</v>
      </c>
      <c r="F905" s="1" t="s">
        <v>8661</v>
      </c>
      <c r="G905" s="1">
        <v>-2.3055767581945199</v>
      </c>
      <c r="H905" s="1">
        <v>3.1701439797315697E-2</v>
      </c>
      <c r="I905" s="1" t="s">
        <v>22</v>
      </c>
    </row>
    <row r="906" spans="1:9" x14ac:dyDescent="0.35">
      <c r="A906" s="1" t="s">
        <v>5602</v>
      </c>
      <c r="B906" s="1" t="s">
        <v>5603</v>
      </c>
      <c r="C906" s="1" t="s">
        <v>5604</v>
      </c>
      <c r="D906" s="1" t="s">
        <v>44</v>
      </c>
      <c r="E906" s="1" t="s">
        <v>8659</v>
      </c>
      <c r="F906" s="1" t="s">
        <v>8662</v>
      </c>
      <c r="G906" s="1">
        <v>1.08770801630541</v>
      </c>
      <c r="H906" s="1">
        <v>0.276724027711926</v>
      </c>
      <c r="I906" s="1" t="s">
        <v>1704</v>
      </c>
    </row>
    <row r="907" spans="1:9" x14ac:dyDescent="0.35">
      <c r="A907" s="1" t="s">
        <v>5602</v>
      </c>
      <c r="B907" s="1" t="s">
        <v>5603</v>
      </c>
      <c r="C907" s="1" t="s">
        <v>5604</v>
      </c>
      <c r="D907" s="1" t="s">
        <v>44</v>
      </c>
      <c r="E907" s="1" t="s">
        <v>8659</v>
      </c>
      <c r="F907" s="1" t="s">
        <v>8660</v>
      </c>
      <c r="G907" s="1">
        <v>3.1275848645393398</v>
      </c>
      <c r="H907" s="1">
        <v>5.2874678841902598E-3</v>
      </c>
      <c r="I907" s="1" t="s">
        <v>22</v>
      </c>
    </row>
    <row r="908" spans="1:9" x14ac:dyDescent="0.35">
      <c r="A908" s="1" t="s">
        <v>2776</v>
      </c>
      <c r="B908" s="1" t="s">
        <v>2777</v>
      </c>
      <c r="C908" s="1" t="s">
        <v>2778</v>
      </c>
      <c r="D908" s="1" t="s">
        <v>26</v>
      </c>
      <c r="E908" s="1" t="s">
        <v>8659</v>
      </c>
      <c r="F908" s="1" t="s">
        <v>8661</v>
      </c>
      <c r="G908" s="1">
        <v>2.5182112010119</v>
      </c>
      <c r="H908" s="1">
        <v>1.7692885409015899E-2</v>
      </c>
      <c r="I908" s="1" t="s">
        <v>22</v>
      </c>
    </row>
    <row r="909" spans="1:9" x14ac:dyDescent="0.35">
      <c r="A909" s="1" t="s">
        <v>2776</v>
      </c>
      <c r="B909" s="1" t="s">
        <v>2777</v>
      </c>
      <c r="C909" s="1" t="s">
        <v>2778</v>
      </c>
      <c r="D909" s="1" t="s">
        <v>26</v>
      </c>
      <c r="E909" s="1" t="s">
        <v>8659</v>
      </c>
      <c r="F909" s="1" t="s">
        <v>8662</v>
      </c>
      <c r="G909" s="1">
        <v>-0.180480905085181</v>
      </c>
      <c r="H909" s="1">
        <v>0.85677504378014002</v>
      </c>
      <c r="I909" s="1" t="s">
        <v>1704</v>
      </c>
    </row>
    <row r="910" spans="1:9" x14ac:dyDescent="0.35">
      <c r="A910" s="1" t="s">
        <v>2776</v>
      </c>
      <c r="B910" s="1" t="s">
        <v>2777</v>
      </c>
      <c r="C910" s="1" t="s">
        <v>2778</v>
      </c>
      <c r="D910" s="1" t="s">
        <v>26</v>
      </c>
      <c r="E910" s="1" t="s">
        <v>8659</v>
      </c>
      <c r="F910" s="1" t="s">
        <v>8660</v>
      </c>
      <c r="G910" s="1">
        <v>-2.57184574593049</v>
      </c>
      <c r="H910" s="1">
        <v>3.0347385608318601E-2</v>
      </c>
      <c r="I910" s="1" t="s">
        <v>22</v>
      </c>
    </row>
    <row r="911" spans="1:9" x14ac:dyDescent="0.35">
      <c r="A911" s="1" t="s">
        <v>4843</v>
      </c>
      <c r="B911" s="1" t="s">
        <v>4844</v>
      </c>
      <c r="C911" s="1" t="s">
        <v>4845</v>
      </c>
      <c r="D911" s="1" t="s">
        <v>26</v>
      </c>
      <c r="E911" s="1" t="s">
        <v>8659</v>
      </c>
      <c r="F911" s="1" t="s">
        <v>8661</v>
      </c>
      <c r="G911" s="1">
        <v>-1.3976299397429499</v>
      </c>
      <c r="H911" s="1">
        <v>0.16222422280197199</v>
      </c>
      <c r="I911" s="1" t="s">
        <v>1704</v>
      </c>
    </row>
    <row r="912" spans="1:9" x14ac:dyDescent="0.35">
      <c r="A912" s="1" t="s">
        <v>4843</v>
      </c>
      <c r="B912" s="1" t="s">
        <v>4844</v>
      </c>
      <c r="C912" s="1" t="s">
        <v>4845</v>
      </c>
      <c r="D912" s="1" t="s">
        <v>26</v>
      </c>
      <c r="E912" s="1" t="s">
        <v>8659</v>
      </c>
      <c r="F912" s="1" t="s">
        <v>8662</v>
      </c>
      <c r="G912" s="1">
        <v>-4.3742257467173102</v>
      </c>
      <c r="H912" s="2">
        <v>3.6559266255473798E-5</v>
      </c>
      <c r="I912" s="1" t="s">
        <v>22</v>
      </c>
    </row>
    <row r="913" spans="1:9" x14ac:dyDescent="0.35">
      <c r="A913" s="1" t="s">
        <v>4843</v>
      </c>
      <c r="B913" s="1" t="s">
        <v>4844</v>
      </c>
      <c r="C913" s="1" t="s">
        <v>4845</v>
      </c>
      <c r="D913" s="1" t="s">
        <v>26</v>
      </c>
      <c r="E913" s="1" t="s">
        <v>8659</v>
      </c>
      <c r="F913" s="1" t="s">
        <v>8660</v>
      </c>
      <c r="G913" s="1">
        <v>-2.4815691166298199</v>
      </c>
      <c r="H913" s="1">
        <v>1.9620800995293598E-2</v>
      </c>
      <c r="I913" s="1" t="s">
        <v>22</v>
      </c>
    </row>
    <row r="914" spans="1:9" x14ac:dyDescent="0.35">
      <c r="A914" s="1" t="s">
        <v>6579</v>
      </c>
      <c r="B914" s="1" t="s">
        <v>6580</v>
      </c>
      <c r="C914" s="1" t="s">
        <v>6581</v>
      </c>
      <c r="D914" s="1" t="s">
        <v>26</v>
      </c>
      <c r="E914" s="1" t="s">
        <v>8659</v>
      </c>
      <c r="F914" s="1" t="s">
        <v>8661</v>
      </c>
      <c r="G914" s="1">
        <v>0.603949738529591</v>
      </c>
      <c r="H914" s="1">
        <v>0.54587705883275295</v>
      </c>
      <c r="I914" s="1" t="s">
        <v>1704</v>
      </c>
    </row>
    <row r="915" spans="1:9" x14ac:dyDescent="0.35">
      <c r="A915" s="1" t="s">
        <v>6579</v>
      </c>
      <c r="B915" s="1" t="s">
        <v>6580</v>
      </c>
      <c r="C915" s="1" t="s">
        <v>6581</v>
      </c>
      <c r="D915" s="1" t="s">
        <v>26</v>
      </c>
      <c r="E915" s="1" t="s">
        <v>8659</v>
      </c>
      <c r="F915" s="1" t="s">
        <v>8662</v>
      </c>
      <c r="G915" s="1">
        <v>-3.5385109402043602</v>
      </c>
      <c r="H915" s="1">
        <v>6.0358590997591896E-4</v>
      </c>
      <c r="I915" s="1" t="s">
        <v>22</v>
      </c>
    </row>
    <row r="916" spans="1:9" x14ac:dyDescent="0.35">
      <c r="A916" s="1" t="s">
        <v>6579</v>
      </c>
      <c r="B916" s="1" t="s">
        <v>6580</v>
      </c>
      <c r="C916" s="1" t="s">
        <v>6581</v>
      </c>
      <c r="D916" s="1" t="s">
        <v>26</v>
      </c>
      <c r="E916" s="1" t="s">
        <v>8659</v>
      </c>
      <c r="F916" s="1" t="s">
        <v>8660</v>
      </c>
      <c r="G916" s="1">
        <v>-3.6455369799858501</v>
      </c>
      <c r="H916" s="1">
        <v>8.0050211654078497E-4</v>
      </c>
      <c r="I916" s="1" t="s">
        <v>22</v>
      </c>
    </row>
    <row r="917" spans="1:9" x14ac:dyDescent="0.35">
      <c r="A917" s="1" t="s">
        <v>80</v>
      </c>
      <c r="B917" s="1" t="s">
        <v>81</v>
      </c>
      <c r="C917" s="1" t="s">
        <v>82</v>
      </c>
      <c r="D917" s="1" t="s">
        <v>26</v>
      </c>
      <c r="E917" s="1" t="s">
        <v>8659</v>
      </c>
      <c r="F917" s="1" t="s">
        <v>8661</v>
      </c>
      <c r="G917" s="1">
        <v>5.0989001082251901</v>
      </c>
      <c r="H917" s="2">
        <v>1.02489830616792E-6</v>
      </c>
      <c r="I917" s="1" t="s">
        <v>22</v>
      </c>
    </row>
    <row r="918" spans="1:9" x14ac:dyDescent="0.35">
      <c r="A918" s="1" t="s">
        <v>80</v>
      </c>
      <c r="B918" s="1" t="s">
        <v>81</v>
      </c>
      <c r="C918" s="1" t="s">
        <v>82</v>
      </c>
      <c r="D918" s="1" t="s">
        <v>26</v>
      </c>
      <c r="E918" s="1" t="s">
        <v>8659</v>
      </c>
      <c r="F918" s="1" t="s">
        <v>8662</v>
      </c>
      <c r="G918" s="1">
        <v>-0.163482826439655</v>
      </c>
      <c r="H918" s="1">
        <v>0.87013829375734397</v>
      </c>
      <c r="I918" s="1" t="s">
        <v>1704</v>
      </c>
    </row>
    <row r="919" spans="1:9" x14ac:dyDescent="0.35">
      <c r="A919" s="1" t="s">
        <v>80</v>
      </c>
      <c r="B919" s="1" t="s">
        <v>81</v>
      </c>
      <c r="C919" s="1" t="s">
        <v>82</v>
      </c>
      <c r="D919" s="1" t="s">
        <v>26</v>
      </c>
      <c r="E919" s="1" t="s">
        <v>8659</v>
      </c>
      <c r="F919" s="1" t="s">
        <v>8660</v>
      </c>
      <c r="G919" s="1">
        <v>-5.03060062996631</v>
      </c>
      <c r="H919" s="2">
        <v>7.3341851486235299E-7</v>
      </c>
      <c r="I919" s="1" t="s">
        <v>22</v>
      </c>
    </row>
    <row r="920" spans="1:9" x14ac:dyDescent="0.35">
      <c r="A920" s="1" t="s">
        <v>1894</v>
      </c>
      <c r="B920" s="1" t="s">
        <v>1895</v>
      </c>
      <c r="C920" s="1" t="s">
        <v>1896</v>
      </c>
      <c r="D920" s="1" t="s">
        <v>19</v>
      </c>
      <c r="E920" s="1" t="s">
        <v>8659</v>
      </c>
      <c r="F920" s="1" t="s">
        <v>8661</v>
      </c>
      <c r="G920" s="1">
        <v>2.4470580591428899</v>
      </c>
      <c r="H920" s="1">
        <v>2.1604145411110401E-2</v>
      </c>
      <c r="I920" s="1" t="s">
        <v>22</v>
      </c>
    </row>
    <row r="921" spans="1:9" x14ac:dyDescent="0.35">
      <c r="A921" s="1" t="s">
        <v>1894</v>
      </c>
      <c r="B921" s="1" t="s">
        <v>1895</v>
      </c>
      <c r="C921" s="1" t="s">
        <v>1896</v>
      </c>
      <c r="D921" s="1" t="s">
        <v>19</v>
      </c>
      <c r="E921" s="1" t="s">
        <v>8659</v>
      </c>
      <c r="F921" s="1" t="s">
        <v>8662</v>
      </c>
      <c r="G921" s="1">
        <v>-0.37667215485814098</v>
      </c>
      <c r="H921" s="1">
        <v>0.70641725845312697</v>
      </c>
      <c r="I921" s="1" t="s">
        <v>1704</v>
      </c>
    </row>
    <row r="922" spans="1:9" x14ac:dyDescent="0.35">
      <c r="A922" s="1" t="s">
        <v>1894</v>
      </c>
      <c r="B922" s="1" t="s">
        <v>1895</v>
      </c>
      <c r="C922" s="1" t="s">
        <v>1896</v>
      </c>
      <c r="D922" s="1" t="s">
        <v>19</v>
      </c>
      <c r="E922" s="1" t="s">
        <v>8659</v>
      </c>
      <c r="F922" s="1" t="s">
        <v>8660</v>
      </c>
      <c r="G922" s="1">
        <v>-2.6648135839923799</v>
      </c>
      <c r="H922" s="1">
        <v>2.3109303137420299E-2</v>
      </c>
      <c r="I922" s="1" t="s">
        <v>22</v>
      </c>
    </row>
    <row r="923" spans="1:9" x14ac:dyDescent="0.35">
      <c r="A923" s="1" t="s">
        <v>6069</v>
      </c>
      <c r="B923" s="1" t="s">
        <v>6070</v>
      </c>
      <c r="C923" s="1" t="s">
        <v>6071</v>
      </c>
      <c r="D923" s="1" t="s">
        <v>44</v>
      </c>
      <c r="E923" s="1" t="s">
        <v>8659</v>
      </c>
      <c r="F923" s="1" t="s">
        <v>8661</v>
      </c>
      <c r="G923" s="1">
        <v>0.442142883447599</v>
      </c>
      <c r="H923" s="1">
        <v>0.65838581426583997</v>
      </c>
      <c r="I923" s="1" t="s">
        <v>1704</v>
      </c>
    </row>
    <row r="924" spans="1:9" x14ac:dyDescent="0.35">
      <c r="A924" s="1" t="s">
        <v>6069</v>
      </c>
      <c r="B924" s="1" t="s">
        <v>6070</v>
      </c>
      <c r="C924" s="1" t="s">
        <v>6071</v>
      </c>
      <c r="D924" s="1" t="s">
        <v>44</v>
      </c>
      <c r="E924" s="1" t="s">
        <v>8659</v>
      </c>
      <c r="F924" s="1" t="s">
        <v>8662</v>
      </c>
      <c r="G924" s="1">
        <v>-3.1121906055953401</v>
      </c>
      <c r="H924" s="1">
        <v>2.7855683414606501E-3</v>
      </c>
      <c r="I924" s="1" t="s">
        <v>22</v>
      </c>
    </row>
    <row r="925" spans="1:9" x14ac:dyDescent="0.35">
      <c r="A925" s="1" t="s">
        <v>6069</v>
      </c>
      <c r="B925" s="1" t="s">
        <v>6070</v>
      </c>
      <c r="C925" s="1" t="s">
        <v>6071</v>
      </c>
      <c r="D925" s="1" t="s">
        <v>44</v>
      </c>
      <c r="E925" s="1" t="s">
        <v>8659</v>
      </c>
      <c r="F925" s="1" t="s">
        <v>8660</v>
      </c>
      <c r="G925" s="1">
        <v>-3.12162544070133</v>
      </c>
      <c r="H925" s="1">
        <v>5.3956682024203896E-3</v>
      </c>
      <c r="I925" s="1" t="s">
        <v>22</v>
      </c>
    </row>
    <row r="926" spans="1:9" x14ac:dyDescent="0.35">
      <c r="A926" s="1" t="s">
        <v>1843</v>
      </c>
      <c r="B926" s="1" t="s">
        <v>1844</v>
      </c>
      <c r="C926" s="1" t="s">
        <v>1845</v>
      </c>
      <c r="D926" s="1" t="s">
        <v>44</v>
      </c>
      <c r="E926" s="1" t="s">
        <v>8659</v>
      </c>
      <c r="F926" s="1" t="s">
        <v>8661</v>
      </c>
      <c r="G926" s="1">
        <v>2.2669108100209598</v>
      </c>
      <c r="H926" s="1">
        <v>2.3395674728114799E-2</v>
      </c>
      <c r="I926" s="1" t="s">
        <v>22</v>
      </c>
    </row>
    <row r="927" spans="1:9" x14ac:dyDescent="0.35">
      <c r="A927" s="1" t="s">
        <v>1843</v>
      </c>
      <c r="B927" s="1" t="s">
        <v>1844</v>
      </c>
      <c r="C927" s="1" t="s">
        <v>1845</v>
      </c>
      <c r="D927" s="1" t="s">
        <v>44</v>
      </c>
      <c r="E927" s="1" t="s">
        <v>8659</v>
      </c>
      <c r="F927" s="1" t="s">
        <v>8662</v>
      </c>
      <c r="G927" s="1">
        <v>-3.0175521114591</v>
      </c>
      <c r="H927" s="1">
        <v>3.8223783547643498E-3</v>
      </c>
      <c r="I927" s="1" t="s">
        <v>22</v>
      </c>
    </row>
    <row r="928" spans="1:9" x14ac:dyDescent="0.35">
      <c r="A928" s="1" t="s">
        <v>1843</v>
      </c>
      <c r="B928" s="1" t="s">
        <v>1844</v>
      </c>
      <c r="C928" s="1" t="s">
        <v>1845</v>
      </c>
      <c r="D928" s="1" t="s">
        <v>44</v>
      </c>
      <c r="E928" s="1" t="s">
        <v>8659</v>
      </c>
      <c r="F928" s="1" t="s">
        <v>8660</v>
      </c>
      <c r="G928" s="1">
        <v>-4.7751894046129397</v>
      </c>
      <c r="H928" s="2">
        <v>5.38614582214574E-6</v>
      </c>
      <c r="I928" s="1" t="s">
        <v>22</v>
      </c>
    </row>
    <row r="929" spans="1:9" x14ac:dyDescent="0.35">
      <c r="A929" s="1" t="s">
        <v>2957</v>
      </c>
      <c r="B929" s="1" t="s">
        <v>2958</v>
      </c>
      <c r="C929" s="1" t="s">
        <v>2959</v>
      </c>
      <c r="D929" s="1" t="s">
        <v>57</v>
      </c>
      <c r="E929" s="1" t="s">
        <v>8659</v>
      </c>
      <c r="F929" s="1" t="s">
        <v>8661</v>
      </c>
      <c r="G929" s="1">
        <v>-1.5676912051382501</v>
      </c>
      <c r="H929" s="1">
        <v>0.17542982277202099</v>
      </c>
      <c r="I929" s="1" t="s">
        <v>1704</v>
      </c>
    </row>
    <row r="930" spans="1:9" x14ac:dyDescent="0.35">
      <c r="A930" s="1" t="s">
        <v>2957</v>
      </c>
      <c r="B930" s="1" t="s">
        <v>2958</v>
      </c>
      <c r="C930" s="1" t="s">
        <v>2959</v>
      </c>
      <c r="D930" s="1" t="s">
        <v>57</v>
      </c>
      <c r="E930" s="1" t="s">
        <v>8659</v>
      </c>
      <c r="F930" s="1" t="s">
        <v>8662</v>
      </c>
      <c r="G930" s="1">
        <v>-3.29089805652925</v>
      </c>
      <c r="H930" s="1">
        <v>2.9960429264364401E-3</v>
      </c>
      <c r="I930" s="1" t="s">
        <v>22</v>
      </c>
    </row>
    <row r="931" spans="1:9" x14ac:dyDescent="0.35">
      <c r="A931" s="1" t="s">
        <v>2957</v>
      </c>
      <c r="B931" s="1" t="s">
        <v>2958</v>
      </c>
      <c r="C931" s="1" t="s">
        <v>2959</v>
      </c>
      <c r="D931" s="1" t="s">
        <v>57</v>
      </c>
      <c r="E931" s="1" t="s">
        <v>8659</v>
      </c>
      <c r="F931" s="1" t="s">
        <v>8660</v>
      </c>
      <c r="G931" s="1">
        <v>-1.3787660969351301</v>
      </c>
      <c r="H931" s="1">
        <v>0.167966882899519</v>
      </c>
      <c r="I931" s="1" t="s">
        <v>1704</v>
      </c>
    </row>
    <row r="932" spans="1:9" x14ac:dyDescent="0.35">
      <c r="A932" s="1" t="s">
        <v>7041</v>
      </c>
      <c r="B932" s="1" t="s">
        <v>7042</v>
      </c>
      <c r="C932" s="1" t="s">
        <v>7043</v>
      </c>
      <c r="D932" s="1" t="s">
        <v>19</v>
      </c>
      <c r="E932" s="1" t="s">
        <v>8659</v>
      </c>
      <c r="F932" s="1" t="s">
        <v>8661</v>
      </c>
      <c r="G932" s="1">
        <v>0.307845906891486</v>
      </c>
      <c r="H932" s="1">
        <v>0.75819958808255505</v>
      </c>
      <c r="I932" s="1" t="s">
        <v>1704</v>
      </c>
    </row>
    <row r="933" spans="1:9" x14ac:dyDescent="0.35">
      <c r="A933" s="1" t="s">
        <v>7041</v>
      </c>
      <c r="B933" s="1" t="s">
        <v>7042</v>
      </c>
      <c r="C933" s="1" t="s">
        <v>7043</v>
      </c>
      <c r="D933" s="1" t="s">
        <v>19</v>
      </c>
      <c r="E933" s="1" t="s">
        <v>8659</v>
      </c>
      <c r="F933" s="1" t="s">
        <v>8662</v>
      </c>
      <c r="G933" s="1">
        <v>-2.9392743508537298</v>
      </c>
      <c r="H933" s="1">
        <v>9.8694517427479807E-3</v>
      </c>
      <c r="I933" s="1" t="s">
        <v>22</v>
      </c>
    </row>
    <row r="934" spans="1:9" x14ac:dyDescent="0.35">
      <c r="A934" s="1" t="s">
        <v>7041</v>
      </c>
      <c r="B934" s="1" t="s">
        <v>7042</v>
      </c>
      <c r="C934" s="1" t="s">
        <v>7043</v>
      </c>
      <c r="D934" s="1" t="s">
        <v>19</v>
      </c>
      <c r="E934" s="1" t="s">
        <v>8659</v>
      </c>
      <c r="F934" s="1" t="s">
        <v>8660</v>
      </c>
      <c r="G934" s="1">
        <v>-2.8564971874618998</v>
      </c>
      <c r="H934" s="1">
        <v>6.4251569899363798E-3</v>
      </c>
      <c r="I934" s="1" t="s">
        <v>22</v>
      </c>
    </row>
    <row r="935" spans="1:9" x14ac:dyDescent="0.35">
      <c r="A935" s="1" t="s">
        <v>2317</v>
      </c>
      <c r="B935" s="1" t="s">
        <v>2318</v>
      </c>
      <c r="C935" s="1" t="s">
        <v>2319</v>
      </c>
      <c r="D935" s="1" t="s">
        <v>98</v>
      </c>
      <c r="E935" s="1" t="s">
        <v>8659</v>
      </c>
      <c r="F935" s="1" t="s">
        <v>8661</v>
      </c>
      <c r="G935" s="1">
        <v>2.34215768112308</v>
      </c>
      <c r="H935" s="1">
        <v>2.8758919315052901E-2</v>
      </c>
      <c r="I935" s="1" t="s">
        <v>22</v>
      </c>
    </row>
    <row r="936" spans="1:9" x14ac:dyDescent="0.35">
      <c r="A936" s="1" t="s">
        <v>2317</v>
      </c>
      <c r="B936" s="1" t="s">
        <v>2318</v>
      </c>
      <c r="C936" s="1" t="s">
        <v>2319</v>
      </c>
      <c r="D936" s="1" t="s">
        <v>98</v>
      </c>
      <c r="E936" s="1" t="s">
        <v>8659</v>
      </c>
      <c r="F936" s="1" t="s">
        <v>8662</v>
      </c>
      <c r="G936" s="1">
        <v>-0.87164116705484695</v>
      </c>
      <c r="H936" s="1">
        <v>0.38340416507837399</v>
      </c>
      <c r="I936" s="1" t="s">
        <v>1704</v>
      </c>
    </row>
    <row r="937" spans="1:9" x14ac:dyDescent="0.35">
      <c r="A937" s="1" t="s">
        <v>2317</v>
      </c>
      <c r="B937" s="1" t="s">
        <v>2318</v>
      </c>
      <c r="C937" s="1" t="s">
        <v>2319</v>
      </c>
      <c r="D937" s="1" t="s">
        <v>98</v>
      </c>
      <c r="E937" s="1" t="s">
        <v>8659</v>
      </c>
      <c r="F937" s="1" t="s">
        <v>8660</v>
      </c>
      <c r="G937" s="1">
        <v>-2.9843318677887001</v>
      </c>
      <c r="H937" s="1">
        <v>8.5259502763780897E-3</v>
      </c>
      <c r="I937" s="1" t="s">
        <v>22</v>
      </c>
    </row>
    <row r="938" spans="1:9" x14ac:dyDescent="0.35">
      <c r="A938" s="1" t="s">
        <v>2095</v>
      </c>
      <c r="B938" s="1" t="s">
        <v>2096</v>
      </c>
      <c r="C938" s="1" t="s">
        <v>2097</v>
      </c>
      <c r="D938" s="1" t="s">
        <v>40</v>
      </c>
      <c r="E938" s="1" t="s">
        <v>8659</v>
      </c>
      <c r="F938" s="1" t="s">
        <v>8661</v>
      </c>
      <c r="G938" s="1">
        <v>-2.8213816652763302</v>
      </c>
      <c r="H938" s="1">
        <v>1.4345182606567799E-2</v>
      </c>
      <c r="I938" s="1" t="s">
        <v>22</v>
      </c>
    </row>
    <row r="939" spans="1:9" x14ac:dyDescent="0.35">
      <c r="A939" s="1" t="s">
        <v>2095</v>
      </c>
      <c r="B939" s="1" t="s">
        <v>2096</v>
      </c>
      <c r="C939" s="1" t="s">
        <v>2097</v>
      </c>
      <c r="D939" s="1" t="s">
        <v>40</v>
      </c>
      <c r="E939" s="1" t="s">
        <v>8659</v>
      </c>
      <c r="F939" s="1" t="s">
        <v>8662</v>
      </c>
      <c r="G939" s="1">
        <v>-2.2062662604489902</v>
      </c>
      <c r="H939" s="1">
        <v>4.1048043417103601E-2</v>
      </c>
      <c r="I939" s="1" t="s">
        <v>22</v>
      </c>
    </row>
    <row r="940" spans="1:9" x14ac:dyDescent="0.35">
      <c r="A940" s="1" t="s">
        <v>2095</v>
      </c>
      <c r="B940" s="1" t="s">
        <v>2096</v>
      </c>
      <c r="C940" s="1" t="s">
        <v>2097</v>
      </c>
      <c r="D940" s="1" t="s">
        <v>40</v>
      </c>
      <c r="E940" s="1" t="s">
        <v>8659</v>
      </c>
      <c r="F940" s="1" t="s">
        <v>8660</v>
      </c>
      <c r="G940" s="1">
        <v>0.75155934239389</v>
      </c>
      <c r="H940" s="1">
        <v>0.452316101364034</v>
      </c>
      <c r="I940" s="1" t="s">
        <v>1704</v>
      </c>
    </row>
    <row r="941" spans="1:9" x14ac:dyDescent="0.35">
      <c r="A941" s="1" t="s">
        <v>486</v>
      </c>
      <c r="B941" s="1" t="s">
        <v>487</v>
      </c>
      <c r="C941" s="1" t="s">
        <v>488</v>
      </c>
      <c r="D941" s="1" t="s">
        <v>67</v>
      </c>
      <c r="E941" s="1" t="s">
        <v>8659</v>
      </c>
      <c r="F941" s="1" t="s">
        <v>8661</v>
      </c>
      <c r="G941" s="1">
        <v>4.1256185111090398</v>
      </c>
      <c r="H941" s="1">
        <v>1.10921917088206E-4</v>
      </c>
      <c r="I941" s="1" t="s">
        <v>22</v>
      </c>
    </row>
    <row r="942" spans="1:9" x14ac:dyDescent="0.35">
      <c r="A942" s="1" t="s">
        <v>486</v>
      </c>
      <c r="B942" s="1" t="s">
        <v>487</v>
      </c>
      <c r="C942" s="1" t="s">
        <v>488</v>
      </c>
      <c r="D942" s="1" t="s">
        <v>67</v>
      </c>
      <c r="E942" s="1" t="s">
        <v>8659</v>
      </c>
      <c r="F942" s="1" t="s">
        <v>8662</v>
      </c>
      <c r="G942" s="1">
        <v>3.3779441813676099E-2</v>
      </c>
      <c r="H942" s="1">
        <v>0.973053029644941</v>
      </c>
      <c r="I942" s="1" t="s">
        <v>1704</v>
      </c>
    </row>
    <row r="943" spans="1:9" x14ac:dyDescent="0.35">
      <c r="A943" s="1" t="s">
        <v>486</v>
      </c>
      <c r="B943" s="1" t="s">
        <v>487</v>
      </c>
      <c r="C943" s="1" t="s">
        <v>488</v>
      </c>
      <c r="D943" s="1" t="s">
        <v>67</v>
      </c>
      <c r="E943" s="1" t="s">
        <v>8659</v>
      </c>
      <c r="F943" s="1" t="s">
        <v>8660</v>
      </c>
      <c r="G943" s="1">
        <v>-3.8397458894351599</v>
      </c>
      <c r="H943" s="1">
        <v>1.8474258266761601E-4</v>
      </c>
      <c r="I943" s="1" t="s">
        <v>22</v>
      </c>
    </row>
    <row r="944" spans="1:9" x14ac:dyDescent="0.35">
      <c r="A944" s="1" t="s">
        <v>7273</v>
      </c>
      <c r="B944" s="1" t="s">
        <v>7274</v>
      </c>
      <c r="C944" s="1" t="s">
        <v>7275</v>
      </c>
      <c r="D944" s="1" t="s">
        <v>33</v>
      </c>
      <c r="E944" s="1" t="s">
        <v>8659</v>
      </c>
      <c r="F944" s="1" t="s">
        <v>8661</v>
      </c>
      <c r="G944" s="1">
        <v>0.50352531776032505</v>
      </c>
      <c r="H944" s="1">
        <v>0.61459498471368201</v>
      </c>
      <c r="I944" s="1" t="s">
        <v>1704</v>
      </c>
    </row>
    <row r="945" spans="1:9" x14ac:dyDescent="0.35">
      <c r="A945" s="1" t="s">
        <v>7273</v>
      </c>
      <c r="B945" s="1" t="s">
        <v>7274</v>
      </c>
      <c r="C945" s="1" t="s">
        <v>7275</v>
      </c>
      <c r="D945" s="1" t="s">
        <v>33</v>
      </c>
      <c r="E945" s="1" t="s">
        <v>8659</v>
      </c>
      <c r="F945" s="1" t="s">
        <v>8662</v>
      </c>
      <c r="G945" s="1">
        <v>-3.8599684708128299</v>
      </c>
      <c r="H945" s="1">
        <v>1.7010248401292701E-4</v>
      </c>
      <c r="I945" s="1" t="s">
        <v>22</v>
      </c>
    </row>
    <row r="946" spans="1:9" x14ac:dyDescent="0.35">
      <c r="A946" s="1" t="s">
        <v>7273</v>
      </c>
      <c r="B946" s="1" t="s">
        <v>7274</v>
      </c>
      <c r="C946" s="1" t="s">
        <v>7275</v>
      </c>
      <c r="D946" s="1" t="s">
        <v>33</v>
      </c>
      <c r="E946" s="1" t="s">
        <v>8659</v>
      </c>
      <c r="F946" s="1" t="s">
        <v>8660</v>
      </c>
      <c r="G946" s="1">
        <v>-3.8831451825074699</v>
      </c>
      <c r="H946" s="1">
        <v>3.09341873444951E-4</v>
      </c>
      <c r="I946" s="1" t="s">
        <v>22</v>
      </c>
    </row>
    <row r="947" spans="1:9" x14ac:dyDescent="0.35">
      <c r="A947" s="1" t="s">
        <v>1218</v>
      </c>
      <c r="B947" s="1" t="s">
        <v>1219</v>
      </c>
      <c r="C947" s="1" t="s">
        <v>1220</v>
      </c>
      <c r="D947" s="1" t="s">
        <v>57</v>
      </c>
      <c r="E947" s="1" t="s">
        <v>8659</v>
      </c>
      <c r="F947" s="1" t="s">
        <v>8661</v>
      </c>
      <c r="G947" s="1">
        <v>2.9692305992581001</v>
      </c>
      <c r="H947" s="1">
        <v>4.4781969593755203E-3</v>
      </c>
      <c r="I947" s="1" t="s">
        <v>22</v>
      </c>
    </row>
    <row r="948" spans="1:9" x14ac:dyDescent="0.35">
      <c r="A948" s="1" t="s">
        <v>1218</v>
      </c>
      <c r="B948" s="1" t="s">
        <v>1219</v>
      </c>
      <c r="C948" s="1" t="s">
        <v>1220</v>
      </c>
      <c r="D948" s="1" t="s">
        <v>57</v>
      </c>
      <c r="E948" s="1" t="s">
        <v>8659</v>
      </c>
      <c r="F948" s="1" t="s">
        <v>8662</v>
      </c>
      <c r="G948" s="1">
        <v>-1.9855261166654801</v>
      </c>
      <c r="H948" s="1">
        <v>4.70859673910278E-2</v>
      </c>
      <c r="I948" s="1" t="s">
        <v>22</v>
      </c>
    </row>
    <row r="949" spans="1:9" x14ac:dyDescent="0.35">
      <c r="A949" s="1" t="s">
        <v>1218</v>
      </c>
      <c r="B949" s="1" t="s">
        <v>1219</v>
      </c>
      <c r="C949" s="1" t="s">
        <v>1220</v>
      </c>
      <c r="D949" s="1" t="s">
        <v>57</v>
      </c>
      <c r="E949" s="1" t="s">
        <v>8659</v>
      </c>
      <c r="F949" s="1" t="s">
        <v>8660</v>
      </c>
      <c r="G949" s="1">
        <v>-4.5346784492044598</v>
      </c>
      <c r="H949" s="2">
        <v>1.7307392469757799E-5</v>
      </c>
      <c r="I949" s="1" t="s">
        <v>22</v>
      </c>
    </row>
    <row r="950" spans="1:9" x14ac:dyDescent="0.35">
      <c r="A950" s="1" t="s">
        <v>3831</v>
      </c>
      <c r="B950" s="1" t="s">
        <v>3832</v>
      </c>
      <c r="C950" s="1" t="s">
        <v>3833</v>
      </c>
      <c r="D950" s="1" t="s">
        <v>44</v>
      </c>
      <c r="E950" s="1" t="s">
        <v>8659</v>
      </c>
      <c r="F950" s="1" t="s">
        <v>8661</v>
      </c>
      <c r="G950" s="1">
        <v>-1.9536262888948599</v>
      </c>
      <c r="H950" s="1">
        <v>7.6118143953268699E-2</v>
      </c>
      <c r="I950" s="1" t="s">
        <v>1704</v>
      </c>
    </row>
    <row r="951" spans="1:9" x14ac:dyDescent="0.35">
      <c r="A951" s="1" t="s">
        <v>3831</v>
      </c>
      <c r="B951" s="1" t="s">
        <v>3832</v>
      </c>
      <c r="C951" s="1" t="s">
        <v>3833</v>
      </c>
      <c r="D951" s="1" t="s">
        <v>44</v>
      </c>
      <c r="E951" s="1" t="s">
        <v>8659</v>
      </c>
      <c r="F951" s="1" t="s">
        <v>8662</v>
      </c>
      <c r="G951" s="1">
        <v>1.9305521342117999</v>
      </c>
      <c r="H951" s="1">
        <v>5.3538462088977397E-2</v>
      </c>
      <c r="I951" s="1" t="s">
        <v>1704</v>
      </c>
    </row>
    <row r="952" spans="1:9" x14ac:dyDescent="0.35">
      <c r="A952" s="1" t="s">
        <v>3831</v>
      </c>
      <c r="B952" s="1" t="s">
        <v>3832</v>
      </c>
      <c r="C952" s="1" t="s">
        <v>3833</v>
      </c>
      <c r="D952" s="1" t="s">
        <v>44</v>
      </c>
      <c r="E952" s="1" t="s">
        <v>8659</v>
      </c>
      <c r="F952" s="1" t="s">
        <v>8660</v>
      </c>
      <c r="G952" s="1">
        <v>3.6491894807109402</v>
      </c>
      <c r="H952" s="1">
        <v>7.8920705215758098E-4</v>
      </c>
      <c r="I952" s="1" t="s">
        <v>22</v>
      </c>
    </row>
    <row r="953" spans="1:9" x14ac:dyDescent="0.35">
      <c r="A953" s="1" t="s">
        <v>1723</v>
      </c>
      <c r="B953" s="1" t="s">
        <v>1724</v>
      </c>
      <c r="C953" s="1" t="s">
        <v>1725</v>
      </c>
      <c r="D953" s="1" t="s">
        <v>67</v>
      </c>
      <c r="E953" s="1" t="s">
        <v>8659</v>
      </c>
      <c r="F953" s="1" t="s">
        <v>8661</v>
      </c>
      <c r="G953" s="1">
        <v>3.39246349314387</v>
      </c>
      <c r="H953" s="1">
        <v>1.03900742378197E-3</v>
      </c>
      <c r="I953" s="1" t="s">
        <v>22</v>
      </c>
    </row>
    <row r="954" spans="1:9" x14ac:dyDescent="0.35">
      <c r="A954" s="1" t="s">
        <v>1723</v>
      </c>
      <c r="B954" s="1" t="s">
        <v>1724</v>
      </c>
      <c r="C954" s="1" t="s">
        <v>1725</v>
      </c>
      <c r="D954" s="1" t="s">
        <v>67</v>
      </c>
      <c r="E954" s="1" t="s">
        <v>8659</v>
      </c>
      <c r="F954" s="1" t="s">
        <v>8662</v>
      </c>
      <c r="G954" s="1">
        <v>-1.4305125786453301</v>
      </c>
      <c r="H954" s="1">
        <v>0.152569958247145</v>
      </c>
      <c r="I954" s="1" t="s">
        <v>1704</v>
      </c>
    </row>
    <row r="955" spans="1:9" x14ac:dyDescent="0.35">
      <c r="A955" s="1" t="s">
        <v>1723</v>
      </c>
      <c r="B955" s="1" t="s">
        <v>1724</v>
      </c>
      <c r="C955" s="1" t="s">
        <v>1725</v>
      </c>
      <c r="D955" s="1" t="s">
        <v>67</v>
      </c>
      <c r="E955" s="1" t="s">
        <v>8659</v>
      </c>
      <c r="F955" s="1" t="s">
        <v>8660</v>
      </c>
      <c r="G955" s="1">
        <v>-4.4358046176994304</v>
      </c>
      <c r="H955" s="2">
        <v>2.75187053883062E-5</v>
      </c>
      <c r="I955" s="1" t="s">
        <v>22</v>
      </c>
    </row>
    <row r="956" spans="1:9" x14ac:dyDescent="0.35">
      <c r="A956" s="1" t="s">
        <v>1386</v>
      </c>
      <c r="B956" s="1" t="s">
        <v>1387</v>
      </c>
      <c r="C956" s="1" t="s">
        <v>1388</v>
      </c>
      <c r="D956" s="1" t="s">
        <v>40</v>
      </c>
      <c r="E956" s="1" t="s">
        <v>8659</v>
      </c>
      <c r="F956" s="1" t="s">
        <v>8661</v>
      </c>
      <c r="G956" s="1">
        <v>2.7310101146686101</v>
      </c>
      <c r="H956" s="1">
        <v>9.4710800670003703E-3</v>
      </c>
      <c r="I956" s="1" t="s">
        <v>22</v>
      </c>
    </row>
    <row r="957" spans="1:9" x14ac:dyDescent="0.35">
      <c r="A957" s="1" t="s">
        <v>1386</v>
      </c>
      <c r="B957" s="1" t="s">
        <v>1387</v>
      </c>
      <c r="C957" s="1" t="s">
        <v>1388</v>
      </c>
      <c r="D957" s="1" t="s">
        <v>40</v>
      </c>
      <c r="E957" s="1" t="s">
        <v>8659</v>
      </c>
      <c r="F957" s="1" t="s">
        <v>8662</v>
      </c>
      <c r="G957" s="1">
        <v>-2.3854069760274199</v>
      </c>
      <c r="H957" s="1">
        <v>1.7060236406866099E-2</v>
      </c>
      <c r="I957" s="1" t="s">
        <v>22</v>
      </c>
    </row>
    <row r="958" spans="1:9" x14ac:dyDescent="0.35">
      <c r="A958" s="1" t="s">
        <v>1386</v>
      </c>
      <c r="B958" s="1" t="s">
        <v>1387</v>
      </c>
      <c r="C958" s="1" t="s">
        <v>1388</v>
      </c>
      <c r="D958" s="1" t="s">
        <v>40</v>
      </c>
      <c r="E958" s="1" t="s">
        <v>8659</v>
      </c>
      <c r="F958" s="1" t="s">
        <v>8660</v>
      </c>
      <c r="G958" s="1">
        <v>-4.66799846613611</v>
      </c>
      <c r="H958" s="2">
        <v>9.1244451122594602E-6</v>
      </c>
      <c r="I958" s="1" t="s">
        <v>22</v>
      </c>
    </row>
    <row r="959" spans="1:9" x14ac:dyDescent="0.35">
      <c r="A959" s="1" t="s">
        <v>1506</v>
      </c>
      <c r="B959" s="1" t="s">
        <v>1507</v>
      </c>
      <c r="C959" s="1" t="s">
        <v>1508</v>
      </c>
      <c r="D959" s="1" t="s">
        <v>33</v>
      </c>
      <c r="E959" s="1" t="s">
        <v>8659</v>
      </c>
      <c r="F959" s="1" t="s">
        <v>8661</v>
      </c>
      <c r="G959" s="1">
        <v>2.8834619799878598</v>
      </c>
      <c r="H959" s="1">
        <v>1.1799903741233599E-2</v>
      </c>
      <c r="I959" s="1" t="s">
        <v>22</v>
      </c>
    </row>
    <row r="960" spans="1:9" x14ac:dyDescent="0.35">
      <c r="A960" s="1" t="s">
        <v>1506</v>
      </c>
      <c r="B960" s="1" t="s">
        <v>1507</v>
      </c>
      <c r="C960" s="1" t="s">
        <v>1508</v>
      </c>
      <c r="D960" s="1" t="s">
        <v>33</v>
      </c>
      <c r="E960" s="1" t="s">
        <v>8659</v>
      </c>
      <c r="F960" s="1" t="s">
        <v>8662</v>
      </c>
      <c r="G960" s="1">
        <v>0.18663194971689701</v>
      </c>
      <c r="H960" s="1">
        <v>0.85194921460793305</v>
      </c>
      <c r="I960" s="1" t="s">
        <v>1704</v>
      </c>
    </row>
    <row r="961" spans="1:9" x14ac:dyDescent="0.35">
      <c r="A961" s="1" t="s">
        <v>1506</v>
      </c>
      <c r="B961" s="1" t="s">
        <v>1507</v>
      </c>
      <c r="C961" s="1" t="s">
        <v>1508</v>
      </c>
      <c r="D961" s="1" t="s">
        <v>33</v>
      </c>
      <c r="E961" s="1" t="s">
        <v>8659</v>
      </c>
      <c r="F961" s="1" t="s">
        <v>8660</v>
      </c>
      <c r="G961" s="1">
        <v>-2.5807419497153998</v>
      </c>
      <c r="H961" s="1">
        <v>1.47882367176686E-2</v>
      </c>
      <c r="I961" s="1" t="s">
        <v>22</v>
      </c>
    </row>
    <row r="962" spans="1:9" x14ac:dyDescent="0.35">
      <c r="A962" s="1" t="s">
        <v>276</v>
      </c>
      <c r="B962" s="1" t="s">
        <v>277</v>
      </c>
      <c r="C962" s="1" t="s">
        <v>278</v>
      </c>
      <c r="D962" s="1" t="s">
        <v>44</v>
      </c>
      <c r="E962" s="1" t="s">
        <v>8659</v>
      </c>
      <c r="F962" s="1" t="s">
        <v>8661</v>
      </c>
      <c r="G962" s="1">
        <v>4.7196943747473803</v>
      </c>
      <c r="H962" s="2">
        <v>7.0859775624157798E-6</v>
      </c>
      <c r="I962" s="1" t="s">
        <v>22</v>
      </c>
    </row>
    <row r="963" spans="1:9" x14ac:dyDescent="0.35">
      <c r="A963" s="1" t="s">
        <v>276</v>
      </c>
      <c r="B963" s="1" t="s">
        <v>277</v>
      </c>
      <c r="C963" s="1" t="s">
        <v>278</v>
      </c>
      <c r="D963" s="1" t="s">
        <v>44</v>
      </c>
      <c r="E963" s="1" t="s">
        <v>8659</v>
      </c>
      <c r="F963" s="1" t="s">
        <v>8662</v>
      </c>
      <c r="G963" s="1">
        <v>0.8326748352087</v>
      </c>
      <c r="H963" s="1">
        <v>0.40502814067042298</v>
      </c>
      <c r="I963" s="1" t="s">
        <v>1704</v>
      </c>
    </row>
    <row r="964" spans="1:9" x14ac:dyDescent="0.35">
      <c r="A964" s="1" t="s">
        <v>276</v>
      </c>
      <c r="B964" s="1" t="s">
        <v>277</v>
      </c>
      <c r="C964" s="1" t="s">
        <v>278</v>
      </c>
      <c r="D964" s="1" t="s">
        <v>44</v>
      </c>
      <c r="E964" s="1" t="s">
        <v>8659</v>
      </c>
      <c r="F964" s="1" t="s">
        <v>8660</v>
      </c>
      <c r="G964" s="1">
        <v>-3.8748449341639999</v>
      </c>
      <c r="H964" s="1">
        <v>1.60038926310076E-4</v>
      </c>
      <c r="I964" s="1" t="s">
        <v>22</v>
      </c>
    </row>
    <row r="965" spans="1:9" x14ac:dyDescent="0.35">
      <c r="A965" s="1" t="s">
        <v>1527</v>
      </c>
      <c r="B965" s="1" t="s">
        <v>1528</v>
      </c>
      <c r="C965" s="1" t="s">
        <v>1529</v>
      </c>
      <c r="D965" s="1" t="s">
        <v>44</v>
      </c>
      <c r="E965" s="1" t="s">
        <v>8659</v>
      </c>
      <c r="F965" s="1" t="s">
        <v>8661</v>
      </c>
      <c r="G965" s="1">
        <v>-3.93402044089351</v>
      </c>
      <c r="H965" s="1">
        <v>2.5061002327606501E-4</v>
      </c>
      <c r="I965" s="1" t="s">
        <v>22</v>
      </c>
    </row>
    <row r="966" spans="1:9" x14ac:dyDescent="0.35">
      <c r="A966" s="1" t="s">
        <v>1527</v>
      </c>
      <c r="B966" s="1" t="s">
        <v>1528</v>
      </c>
      <c r="C966" s="1" t="s">
        <v>1529</v>
      </c>
      <c r="D966" s="1" t="s">
        <v>44</v>
      </c>
      <c r="E966" s="1" t="s">
        <v>8659</v>
      </c>
      <c r="F966" s="1" t="s">
        <v>8662</v>
      </c>
      <c r="G966" s="1">
        <v>-1.00866154367377</v>
      </c>
      <c r="H966" s="1">
        <v>0.313136980849611</v>
      </c>
      <c r="I966" s="1" t="s">
        <v>1704</v>
      </c>
    </row>
    <row r="967" spans="1:9" x14ac:dyDescent="0.35">
      <c r="A967" s="1" t="s">
        <v>1527</v>
      </c>
      <c r="B967" s="1" t="s">
        <v>1528</v>
      </c>
      <c r="C967" s="1" t="s">
        <v>1529</v>
      </c>
      <c r="D967" s="1" t="s">
        <v>44</v>
      </c>
      <c r="E967" s="1" t="s">
        <v>8659</v>
      </c>
      <c r="F967" s="1" t="s">
        <v>8660</v>
      </c>
      <c r="G967" s="1">
        <v>2.83007152350006</v>
      </c>
      <c r="H967" s="1">
        <v>6.9806398980640496E-3</v>
      </c>
      <c r="I967" s="1" t="s">
        <v>22</v>
      </c>
    </row>
    <row r="968" spans="1:9" x14ac:dyDescent="0.35">
      <c r="A968" s="1" t="s">
        <v>3452</v>
      </c>
      <c r="B968" s="1" t="s">
        <v>3453</v>
      </c>
      <c r="C968" s="1" t="s">
        <v>3454</v>
      </c>
      <c r="D968" s="1" t="s">
        <v>40</v>
      </c>
      <c r="E968" s="1" t="s">
        <v>8659</v>
      </c>
      <c r="F968" s="1" t="s">
        <v>8661</v>
      </c>
      <c r="G968" s="1">
        <v>1.53641557012302</v>
      </c>
      <c r="H968" s="1">
        <v>0.12443649044334899</v>
      </c>
      <c r="I968" s="1" t="s">
        <v>1704</v>
      </c>
    </row>
    <row r="969" spans="1:9" x14ac:dyDescent="0.35">
      <c r="A969" s="1" t="s">
        <v>3452</v>
      </c>
      <c r="B969" s="1" t="s">
        <v>3453</v>
      </c>
      <c r="C969" s="1" t="s">
        <v>3454</v>
      </c>
      <c r="D969" s="1" t="s">
        <v>40</v>
      </c>
      <c r="E969" s="1" t="s">
        <v>8659</v>
      </c>
      <c r="F969" s="1" t="s">
        <v>8662</v>
      </c>
      <c r="G969" s="1">
        <v>-3.0858634077603702</v>
      </c>
      <c r="H969" s="1">
        <v>3.04443053402617E-3</v>
      </c>
      <c r="I969" s="1" t="s">
        <v>22</v>
      </c>
    </row>
    <row r="970" spans="1:9" x14ac:dyDescent="0.35">
      <c r="A970" s="1" t="s">
        <v>3452</v>
      </c>
      <c r="B970" s="1" t="s">
        <v>3453</v>
      </c>
      <c r="C970" s="1" t="s">
        <v>3454</v>
      </c>
      <c r="D970" s="1" t="s">
        <v>40</v>
      </c>
      <c r="E970" s="1" t="s">
        <v>8659</v>
      </c>
      <c r="F970" s="1" t="s">
        <v>8660</v>
      </c>
      <c r="G970" s="1">
        <v>-4.1362982908053896</v>
      </c>
      <c r="H970" s="1">
        <v>1.05885997693136E-4</v>
      </c>
      <c r="I970" s="1" t="s">
        <v>22</v>
      </c>
    </row>
    <row r="971" spans="1:9" x14ac:dyDescent="0.35">
      <c r="A971" s="1" t="s">
        <v>3756</v>
      </c>
      <c r="B971" s="1" t="s">
        <v>3757</v>
      </c>
      <c r="C971" s="1" t="s">
        <v>3758</v>
      </c>
      <c r="D971" s="1" t="s">
        <v>98</v>
      </c>
      <c r="E971" s="1" t="s">
        <v>8659</v>
      </c>
      <c r="F971" s="1" t="s">
        <v>8661</v>
      </c>
      <c r="G971" s="1">
        <v>2.1193103562506401</v>
      </c>
      <c r="H971" s="1">
        <v>5.1096370516867301E-2</v>
      </c>
      <c r="I971" s="1" t="s">
        <v>1704</v>
      </c>
    </row>
    <row r="972" spans="1:9" x14ac:dyDescent="0.35">
      <c r="A972" s="1" t="s">
        <v>3756</v>
      </c>
      <c r="B972" s="1" t="s">
        <v>3757</v>
      </c>
      <c r="C972" s="1" t="s">
        <v>3758</v>
      </c>
      <c r="D972" s="1" t="s">
        <v>98</v>
      </c>
      <c r="E972" s="1" t="s">
        <v>8659</v>
      </c>
      <c r="F972" s="1" t="s">
        <v>8662</v>
      </c>
      <c r="G972" s="1">
        <v>-1.6257668925053901</v>
      </c>
      <c r="H972" s="1">
        <v>0.10399925382422801</v>
      </c>
      <c r="I972" s="1" t="s">
        <v>1704</v>
      </c>
    </row>
    <row r="973" spans="1:9" x14ac:dyDescent="0.35">
      <c r="A973" s="1" t="s">
        <v>3756</v>
      </c>
      <c r="B973" s="1" t="s">
        <v>3757</v>
      </c>
      <c r="C973" s="1" t="s">
        <v>3758</v>
      </c>
      <c r="D973" s="1" t="s">
        <v>98</v>
      </c>
      <c r="E973" s="1" t="s">
        <v>8659</v>
      </c>
      <c r="F973" s="1" t="s">
        <v>8660</v>
      </c>
      <c r="G973" s="1">
        <v>-3.42686590916664</v>
      </c>
      <c r="H973" s="1">
        <v>1.8317715078939099E-3</v>
      </c>
      <c r="I973" s="1" t="s">
        <v>22</v>
      </c>
    </row>
    <row r="974" spans="1:9" x14ac:dyDescent="0.35">
      <c r="A974" s="1" t="s">
        <v>984</v>
      </c>
      <c r="B974" s="1" t="s">
        <v>985</v>
      </c>
      <c r="C974" s="1" t="s">
        <v>986</v>
      </c>
      <c r="D974" s="1" t="s">
        <v>19</v>
      </c>
      <c r="E974" s="1" t="s">
        <v>8659</v>
      </c>
      <c r="F974" s="1" t="s">
        <v>8661</v>
      </c>
      <c r="G974" s="1">
        <v>2.9910798680927901</v>
      </c>
      <c r="H974" s="1">
        <v>4.1698916226912902E-3</v>
      </c>
      <c r="I974" s="1" t="s">
        <v>22</v>
      </c>
    </row>
    <row r="975" spans="1:9" x14ac:dyDescent="0.35">
      <c r="A975" s="1" t="s">
        <v>984</v>
      </c>
      <c r="B975" s="1" t="s">
        <v>985</v>
      </c>
      <c r="C975" s="1" t="s">
        <v>986</v>
      </c>
      <c r="D975" s="1" t="s">
        <v>19</v>
      </c>
      <c r="E975" s="1" t="s">
        <v>8659</v>
      </c>
      <c r="F975" s="1" t="s">
        <v>8662</v>
      </c>
      <c r="G975" s="1">
        <v>-0.67261654664273096</v>
      </c>
      <c r="H975" s="1">
        <v>0.50119127211562797</v>
      </c>
      <c r="I975" s="1" t="s">
        <v>1704</v>
      </c>
    </row>
    <row r="976" spans="1:9" x14ac:dyDescent="0.35">
      <c r="A976" s="1" t="s">
        <v>984</v>
      </c>
      <c r="B976" s="1" t="s">
        <v>985</v>
      </c>
      <c r="C976" s="1" t="s">
        <v>986</v>
      </c>
      <c r="D976" s="1" t="s">
        <v>19</v>
      </c>
      <c r="E976" s="1" t="s">
        <v>8659</v>
      </c>
      <c r="F976" s="1" t="s">
        <v>8660</v>
      </c>
      <c r="G976" s="1">
        <v>-3.4258453193677201</v>
      </c>
      <c r="H976" s="1">
        <v>1.8386679178351399E-3</v>
      </c>
      <c r="I976" s="1" t="s">
        <v>22</v>
      </c>
    </row>
    <row r="977" spans="1:9" x14ac:dyDescent="0.35">
      <c r="A977" s="1" t="s">
        <v>1575</v>
      </c>
      <c r="B977" s="1" t="s">
        <v>1576</v>
      </c>
      <c r="C977" s="1" t="s">
        <v>1577</v>
      </c>
      <c r="D977" s="1" t="s">
        <v>57</v>
      </c>
      <c r="E977" s="1" t="s">
        <v>8659</v>
      </c>
      <c r="F977" s="1" t="s">
        <v>8661</v>
      </c>
      <c r="G977" s="1">
        <v>-3.0139293271153602</v>
      </c>
      <c r="H977" s="1">
        <v>3.86831808402929E-3</v>
      </c>
      <c r="I977" s="1" t="s">
        <v>22</v>
      </c>
    </row>
    <row r="978" spans="1:9" x14ac:dyDescent="0.35">
      <c r="A978" s="1" t="s">
        <v>1575</v>
      </c>
      <c r="B978" s="1" t="s">
        <v>1576</v>
      </c>
      <c r="C978" s="1" t="s">
        <v>1577</v>
      </c>
      <c r="D978" s="1" t="s">
        <v>57</v>
      </c>
      <c r="E978" s="1" t="s">
        <v>8659</v>
      </c>
      <c r="F978" s="1" t="s">
        <v>8662</v>
      </c>
      <c r="G978" s="1">
        <v>-3.03349308613052</v>
      </c>
      <c r="H978" s="1">
        <v>7.2522075151356504E-3</v>
      </c>
      <c r="I978" s="1" t="s">
        <v>22</v>
      </c>
    </row>
    <row r="979" spans="1:9" x14ac:dyDescent="0.35">
      <c r="A979" s="1" t="s">
        <v>1575</v>
      </c>
      <c r="B979" s="1" t="s">
        <v>1576</v>
      </c>
      <c r="C979" s="1" t="s">
        <v>1577</v>
      </c>
      <c r="D979" s="1" t="s">
        <v>57</v>
      </c>
      <c r="E979" s="1" t="s">
        <v>8659</v>
      </c>
      <c r="F979" s="1" t="s">
        <v>8660</v>
      </c>
      <c r="G979" s="1">
        <v>0.23405636766486099</v>
      </c>
      <c r="H979" s="1">
        <v>0.81494121868198999</v>
      </c>
      <c r="I979" s="1" t="s">
        <v>1704</v>
      </c>
    </row>
    <row r="980" spans="1:9" x14ac:dyDescent="0.35">
      <c r="A980" s="1" t="s">
        <v>7722</v>
      </c>
      <c r="B980" s="1" t="s">
        <v>7723</v>
      </c>
      <c r="C980" s="1" t="s">
        <v>7724</v>
      </c>
      <c r="D980" s="1" t="s">
        <v>40</v>
      </c>
      <c r="E980" s="1" t="s">
        <v>8659</v>
      </c>
      <c r="F980" s="1" t="s">
        <v>8661</v>
      </c>
      <c r="G980" s="1">
        <v>0.70278229174735396</v>
      </c>
      <c r="H980" s="1">
        <v>0.48219143454554803</v>
      </c>
      <c r="I980" s="1" t="s">
        <v>1704</v>
      </c>
    </row>
    <row r="981" spans="1:9" x14ac:dyDescent="0.35">
      <c r="A981" s="1" t="s">
        <v>7722</v>
      </c>
      <c r="B981" s="1" t="s">
        <v>7723</v>
      </c>
      <c r="C981" s="1" t="s">
        <v>7724</v>
      </c>
      <c r="D981" s="1" t="s">
        <v>40</v>
      </c>
      <c r="E981" s="1" t="s">
        <v>8659</v>
      </c>
      <c r="F981" s="1" t="s">
        <v>8662</v>
      </c>
      <c r="G981" s="1">
        <v>-2.2739310482928898</v>
      </c>
      <c r="H981" s="1">
        <v>3.4455198856526099E-2</v>
      </c>
      <c r="I981" s="1" t="s">
        <v>22</v>
      </c>
    </row>
    <row r="982" spans="1:9" x14ac:dyDescent="0.35">
      <c r="A982" s="1" t="s">
        <v>7722</v>
      </c>
      <c r="B982" s="1" t="s">
        <v>7723</v>
      </c>
      <c r="C982" s="1" t="s">
        <v>7724</v>
      </c>
      <c r="D982" s="1" t="s">
        <v>40</v>
      </c>
      <c r="E982" s="1" t="s">
        <v>8659</v>
      </c>
      <c r="F982" s="1" t="s">
        <v>8660</v>
      </c>
      <c r="G982" s="1">
        <v>-2.6535055008389099</v>
      </c>
      <c r="H982" s="1">
        <v>2.3898141644226201E-2</v>
      </c>
      <c r="I982" s="1" t="s">
        <v>22</v>
      </c>
    </row>
    <row r="983" spans="1:9" x14ac:dyDescent="0.35">
      <c r="A983" s="1" t="s">
        <v>1906</v>
      </c>
      <c r="B983" s="1" t="s">
        <v>1907</v>
      </c>
      <c r="C983" s="1" t="s">
        <v>1908</v>
      </c>
      <c r="D983" s="1" t="s">
        <v>67</v>
      </c>
      <c r="E983" s="1" t="s">
        <v>8659</v>
      </c>
      <c r="F983" s="1" t="s">
        <v>8661</v>
      </c>
      <c r="G983" s="1">
        <v>2.0678308702760302</v>
      </c>
      <c r="H983" s="1">
        <v>3.8655929752418397E-2</v>
      </c>
      <c r="I983" s="1" t="s">
        <v>22</v>
      </c>
    </row>
    <row r="984" spans="1:9" x14ac:dyDescent="0.35">
      <c r="A984" s="1" t="s">
        <v>1906</v>
      </c>
      <c r="B984" s="1" t="s">
        <v>1907</v>
      </c>
      <c r="C984" s="1" t="s">
        <v>1908</v>
      </c>
      <c r="D984" s="1" t="s">
        <v>67</v>
      </c>
      <c r="E984" s="1" t="s">
        <v>8659</v>
      </c>
      <c r="F984" s="1" t="s">
        <v>8662</v>
      </c>
      <c r="G984" s="1">
        <v>-3.2796612344600602</v>
      </c>
      <c r="H984" s="1">
        <v>1.55897704623261E-3</v>
      </c>
      <c r="I984" s="1" t="s">
        <v>22</v>
      </c>
    </row>
    <row r="985" spans="1:9" x14ac:dyDescent="0.35">
      <c r="A985" s="1" t="s">
        <v>1906</v>
      </c>
      <c r="B985" s="1" t="s">
        <v>1907</v>
      </c>
      <c r="C985" s="1" t="s">
        <v>1908</v>
      </c>
      <c r="D985" s="1" t="s">
        <v>67</v>
      </c>
      <c r="E985" s="1" t="s">
        <v>8659</v>
      </c>
      <c r="F985" s="1" t="s">
        <v>8660</v>
      </c>
      <c r="G985" s="1">
        <v>-4.8336681823645797</v>
      </c>
      <c r="H985" s="2">
        <v>4.0211980925378397E-6</v>
      </c>
      <c r="I985" s="1" t="s">
        <v>22</v>
      </c>
    </row>
    <row r="986" spans="1:9" x14ac:dyDescent="0.35">
      <c r="A986" s="1" t="s">
        <v>1062</v>
      </c>
      <c r="B986" s="1" t="s">
        <v>1063</v>
      </c>
      <c r="C986" s="1" t="s">
        <v>1064</v>
      </c>
      <c r="D986" s="1" t="s">
        <v>26</v>
      </c>
      <c r="E986" s="1" t="s">
        <v>8659</v>
      </c>
      <c r="F986" s="1" t="s">
        <v>8661</v>
      </c>
      <c r="G986" s="1">
        <v>2.85825916684214</v>
      </c>
      <c r="H986" s="1">
        <v>6.3895848493895398E-3</v>
      </c>
      <c r="I986" s="1" t="s">
        <v>22</v>
      </c>
    </row>
    <row r="987" spans="1:9" x14ac:dyDescent="0.35">
      <c r="A987" s="1" t="s">
        <v>1062</v>
      </c>
      <c r="B987" s="1" t="s">
        <v>1063</v>
      </c>
      <c r="C987" s="1" t="s">
        <v>1064</v>
      </c>
      <c r="D987" s="1" t="s">
        <v>26</v>
      </c>
      <c r="E987" s="1" t="s">
        <v>8659</v>
      </c>
      <c r="F987" s="1" t="s">
        <v>8662</v>
      </c>
      <c r="G987" s="1">
        <v>-2.1111049211476298</v>
      </c>
      <c r="H987" s="1">
        <v>3.47632945483368E-2</v>
      </c>
      <c r="I987" s="1" t="s">
        <v>22</v>
      </c>
    </row>
    <row r="988" spans="1:9" x14ac:dyDescent="0.35">
      <c r="A988" s="1" t="s">
        <v>1062</v>
      </c>
      <c r="B988" s="1" t="s">
        <v>1063</v>
      </c>
      <c r="C988" s="1" t="s">
        <v>1064</v>
      </c>
      <c r="D988" s="1" t="s">
        <v>26</v>
      </c>
      <c r="E988" s="1" t="s">
        <v>8659</v>
      </c>
      <c r="F988" s="1" t="s">
        <v>8660</v>
      </c>
      <c r="G988" s="1">
        <v>-4.5509702823036804</v>
      </c>
      <c r="H988" s="2">
        <v>1.6019727195394799E-5</v>
      </c>
      <c r="I988" s="1" t="s">
        <v>22</v>
      </c>
    </row>
    <row r="989" spans="1:9" x14ac:dyDescent="0.35">
      <c r="A989" s="1" t="s">
        <v>1593</v>
      </c>
      <c r="B989" s="1" t="s">
        <v>1594</v>
      </c>
      <c r="C989" s="1" t="s">
        <v>1595</v>
      </c>
      <c r="D989" s="1" t="s">
        <v>40</v>
      </c>
      <c r="E989" s="1" t="s">
        <v>8659</v>
      </c>
      <c r="F989" s="1" t="s">
        <v>8661</v>
      </c>
      <c r="G989" s="1">
        <v>-1.70546565848373</v>
      </c>
      <c r="H989" s="1">
        <v>0.13216141774721901</v>
      </c>
      <c r="I989" s="1" t="s">
        <v>1704</v>
      </c>
    </row>
    <row r="990" spans="1:9" x14ac:dyDescent="0.35">
      <c r="A990" s="1" t="s">
        <v>1593</v>
      </c>
      <c r="B990" s="1" t="s">
        <v>1594</v>
      </c>
      <c r="C990" s="1" t="s">
        <v>1595</v>
      </c>
      <c r="D990" s="1" t="s">
        <v>40</v>
      </c>
      <c r="E990" s="1" t="s">
        <v>8659</v>
      </c>
      <c r="F990" s="1" t="s">
        <v>8662</v>
      </c>
      <c r="G990" s="1">
        <v>-3.5178546346930699</v>
      </c>
      <c r="H990" s="1">
        <v>1.30515182863974E-3</v>
      </c>
      <c r="I990" s="1" t="s">
        <v>22</v>
      </c>
    </row>
    <row r="991" spans="1:9" x14ac:dyDescent="0.35">
      <c r="A991" s="1" t="s">
        <v>1593</v>
      </c>
      <c r="B991" s="1" t="s">
        <v>1594</v>
      </c>
      <c r="C991" s="1" t="s">
        <v>1595</v>
      </c>
      <c r="D991" s="1" t="s">
        <v>40</v>
      </c>
      <c r="E991" s="1" t="s">
        <v>8659</v>
      </c>
      <c r="F991" s="1" t="s">
        <v>8660</v>
      </c>
      <c r="G991" s="1">
        <v>-1.43864375874418</v>
      </c>
      <c r="H991" s="1">
        <v>0.15025148156479601</v>
      </c>
      <c r="I991" s="1" t="s">
        <v>1704</v>
      </c>
    </row>
    <row r="992" spans="1:9" x14ac:dyDescent="0.35">
      <c r="A992" s="1" t="s">
        <v>7095</v>
      </c>
      <c r="B992" s="1" t="s">
        <v>7096</v>
      </c>
      <c r="C992" s="1" t="s">
        <v>7097</v>
      </c>
      <c r="D992" s="1" t="s">
        <v>40</v>
      </c>
      <c r="E992" s="1" t="s">
        <v>8659</v>
      </c>
      <c r="F992" s="1" t="s">
        <v>8661</v>
      </c>
      <c r="G992" s="1">
        <v>0.82433197597742003</v>
      </c>
      <c r="H992" s="1">
        <v>0.40975095454808402</v>
      </c>
      <c r="I992" s="1" t="s">
        <v>1704</v>
      </c>
    </row>
    <row r="993" spans="1:9" x14ac:dyDescent="0.35">
      <c r="A993" s="1" t="s">
        <v>7095</v>
      </c>
      <c r="B993" s="1" t="s">
        <v>7096</v>
      </c>
      <c r="C993" s="1" t="s">
        <v>7097</v>
      </c>
      <c r="D993" s="1" t="s">
        <v>40</v>
      </c>
      <c r="E993" s="1" t="s">
        <v>8659</v>
      </c>
      <c r="F993" s="1" t="s">
        <v>8662</v>
      </c>
      <c r="G993" s="1">
        <v>-2.92064148627989</v>
      </c>
      <c r="H993" s="1">
        <v>5.2396731733713002E-3</v>
      </c>
      <c r="I993" s="1" t="s">
        <v>22</v>
      </c>
    </row>
    <row r="994" spans="1:9" x14ac:dyDescent="0.35">
      <c r="A994" s="1" t="s">
        <v>7095</v>
      </c>
      <c r="B994" s="1" t="s">
        <v>7096</v>
      </c>
      <c r="C994" s="1" t="s">
        <v>7097</v>
      </c>
      <c r="D994" s="1" t="s">
        <v>40</v>
      </c>
      <c r="E994" s="1" t="s">
        <v>8659</v>
      </c>
      <c r="F994" s="1" t="s">
        <v>8660</v>
      </c>
      <c r="G994" s="1">
        <v>-3.3333859822554999</v>
      </c>
      <c r="H994" s="1">
        <v>2.5738748459683499E-3</v>
      </c>
      <c r="I994" s="1" t="s">
        <v>22</v>
      </c>
    </row>
    <row r="995" spans="1:9" x14ac:dyDescent="0.35">
      <c r="A995" s="1" t="s">
        <v>957</v>
      </c>
      <c r="B995" s="1" t="s">
        <v>958</v>
      </c>
      <c r="C995" s="1" t="s">
        <v>959</v>
      </c>
      <c r="D995" s="1" t="s">
        <v>67</v>
      </c>
      <c r="E995" s="1" t="s">
        <v>8659</v>
      </c>
      <c r="F995" s="1" t="s">
        <v>8661</v>
      </c>
      <c r="G995" s="1">
        <v>3.3364197543329799</v>
      </c>
      <c r="H995" s="1">
        <v>2.54594772536332E-3</v>
      </c>
      <c r="I995" s="1" t="s">
        <v>22</v>
      </c>
    </row>
    <row r="996" spans="1:9" x14ac:dyDescent="0.35">
      <c r="A996" s="1" t="s">
        <v>957</v>
      </c>
      <c r="B996" s="1" t="s">
        <v>958</v>
      </c>
      <c r="C996" s="1" t="s">
        <v>959</v>
      </c>
      <c r="D996" s="1" t="s">
        <v>67</v>
      </c>
      <c r="E996" s="1" t="s">
        <v>8659</v>
      </c>
      <c r="F996" s="1" t="s">
        <v>8662</v>
      </c>
      <c r="G996" s="1">
        <v>0.53841121266493996</v>
      </c>
      <c r="H996" s="1">
        <v>0.590293187070556</v>
      </c>
      <c r="I996" s="1" t="s">
        <v>1704</v>
      </c>
    </row>
    <row r="997" spans="1:9" x14ac:dyDescent="0.35">
      <c r="A997" s="1" t="s">
        <v>957</v>
      </c>
      <c r="B997" s="1" t="s">
        <v>958</v>
      </c>
      <c r="C997" s="1" t="s">
        <v>959</v>
      </c>
      <c r="D997" s="1" t="s">
        <v>67</v>
      </c>
      <c r="E997" s="1" t="s">
        <v>8659</v>
      </c>
      <c r="F997" s="1" t="s">
        <v>8660</v>
      </c>
      <c r="G997" s="1">
        <v>-2.7093179417411299</v>
      </c>
      <c r="H997" s="1">
        <v>1.0113254407389E-2</v>
      </c>
      <c r="I997" s="1" t="s">
        <v>22</v>
      </c>
    </row>
    <row r="998" spans="1:9" x14ac:dyDescent="0.35">
      <c r="A998" s="1" t="s">
        <v>7228</v>
      </c>
      <c r="B998" s="1" t="s">
        <v>7229</v>
      </c>
      <c r="C998" s="1" t="s">
        <v>7230</v>
      </c>
      <c r="D998" s="1" t="s">
        <v>33</v>
      </c>
      <c r="E998" s="1" t="s">
        <v>8659</v>
      </c>
      <c r="F998" s="1" t="s">
        <v>8661</v>
      </c>
      <c r="G998" s="1">
        <v>0.238995681747253</v>
      </c>
      <c r="H998" s="1">
        <v>0.81110893119747296</v>
      </c>
      <c r="I998" s="1" t="s">
        <v>1704</v>
      </c>
    </row>
    <row r="999" spans="1:9" x14ac:dyDescent="0.35">
      <c r="A999" s="1" t="s">
        <v>7228</v>
      </c>
      <c r="B999" s="1" t="s">
        <v>7229</v>
      </c>
      <c r="C999" s="1" t="s">
        <v>7230</v>
      </c>
      <c r="D999" s="1" t="s">
        <v>33</v>
      </c>
      <c r="E999" s="1" t="s">
        <v>8659</v>
      </c>
      <c r="F999" s="1" t="s">
        <v>8662</v>
      </c>
      <c r="G999" s="1">
        <v>-3.4494545287654002</v>
      </c>
      <c r="H999" s="1">
        <v>1.6851609756318E-3</v>
      </c>
      <c r="I999" s="1" t="s">
        <v>22</v>
      </c>
    </row>
    <row r="1000" spans="1:9" x14ac:dyDescent="0.35">
      <c r="A1000" s="1" t="s">
        <v>7228</v>
      </c>
      <c r="B1000" s="1" t="s">
        <v>7229</v>
      </c>
      <c r="C1000" s="1" t="s">
        <v>7230</v>
      </c>
      <c r="D1000" s="1" t="s">
        <v>33</v>
      </c>
      <c r="E1000" s="1" t="s">
        <v>8659</v>
      </c>
      <c r="F1000" s="1" t="s">
        <v>8660</v>
      </c>
      <c r="G1000" s="1">
        <v>-3.2211045569351602</v>
      </c>
      <c r="H1000" s="1">
        <v>1.9154632764038101E-3</v>
      </c>
      <c r="I1000" s="1" t="s">
        <v>22</v>
      </c>
    </row>
    <row r="1001" spans="1:9" x14ac:dyDescent="0.35">
      <c r="A1001" s="1" t="s">
        <v>297</v>
      </c>
      <c r="B1001" s="1" t="s">
        <v>298</v>
      </c>
      <c r="C1001" s="1" t="s">
        <v>299</v>
      </c>
      <c r="D1001" s="1" t="s">
        <v>33</v>
      </c>
      <c r="E1001" s="1" t="s">
        <v>8659</v>
      </c>
      <c r="F1001" s="1" t="s">
        <v>8661</v>
      </c>
      <c r="G1001" s="1">
        <v>-3.5591048762545898</v>
      </c>
      <c r="H1001" s="1">
        <v>1.11636276865498E-3</v>
      </c>
      <c r="I1001" s="1" t="s">
        <v>22</v>
      </c>
    </row>
    <row r="1002" spans="1:9" x14ac:dyDescent="0.35">
      <c r="A1002" s="1" t="s">
        <v>297</v>
      </c>
      <c r="B1002" s="1" t="s">
        <v>298</v>
      </c>
      <c r="C1002" s="1" t="s">
        <v>299</v>
      </c>
      <c r="D1002" s="1" t="s">
        <v>33</v>
      </c>
      <c r="E1002" s="1" t="s">
        <v>8659</v>
      </c>
      <c r="F1002" s="1" t="s">
        <v>8662</v>
      </c>
      <c r="G1002" s="1">
        <v>-1.22210338884598</v>
      </c>
      <c r="H1002" s="1">
        <v>0.22166853175288401</v>
      </c>
      <c r="I1002" s="1" t="s">
        <v>1704</v>
      </c>
    </row>
    <row r="1003" spans="1:9" x14ac:dyDescent="0.35">
      <c r="A1003" s="1" t="s">
        <v>297</v>
      </c>
      <c r="B1003" s="1" t="s">
        <v>298</v>
      </c>
      <c r="C1003" s="1" t="s">
        <v>299</v>
      </c>
      <c r="D1003" s="1" t="s">
        <v>33</v>
      </c>
      <c r="E1003" s="1" t="s">
        <v>8659</v>
      </c>
      <c r="F1003" s="1" t="s">
        <v>8660</v>
      </c>
      <c r="G1003" s="1">
        <v>2.3247230539866299</v>
      </c>
      <c r="H1003" s="1">
        <v>3.0130160590019502E-2</v>
      </c>
      <c r="I1003" s="1" t="s">
        <v>22</v>
      </c>
    </row>
    <row r="1004" spans="1:9" x14ac:dyDescent="0.35">
      <c r="A1004" s="1" t="s">
        <v>2794</v>
      </c>
      <c r="B1004" s="1" t="s">
        <v>2795</v>
      </c>
      <c r="C1004" s="1" t="s">
        <v>2796</v>
      </c>
      <c r="D1004" s="1" t="s">
        <v>98</v>
      </c>
      <c r="E1004" s="1" t="s">
        <v>8659</v>
      </c>
      <c r="F1004" s="1" t="s">
        <v>8661</v>
      </c>
      <c r="G1004" s="1">
        <v>-2.9877449890519601</v>
      </c>
      <c r="H1004" s="1">
        <v>8.4313183877189803E-3</v>
      </c>
      <c r="I1004" s="1" t="s">
        <v>22</v>
      </c>
    </row>
    <row r="1005" spans="1:9" x14ac:dyDescent="0.35">
      <c r="A1005" s="1" t="s">
        <v>2794</v>
      </c>
      <c r="B1005" s="1" t="s">
        <v>2795</v>
      </c>
      <c r="C1005" s="1" t="s">
        <v>2796</v>
      </c>
      <c r="D1005" s="1" t="s">
        <v>98</v>
      </c>
      <c r="E1005" s="1" t="s">
        <v>8659</v>
      </c>
      <c r="F1005" s="1" t="s">
        <v>8662</v>
      </c>
      <c r="G1005" s="1">
        <v>6.9324262226163396E-3</v>
      </c>
      <c r="H1005" s="1">
        <v>0.99446876845191801</v>
      </c>
      <c r="I1005" s="1" t="s">
        <v>1704</v>
      </c>
    </row>
    <row r="1006" spans="1:9" x14ac:dyDescent="0.35">
      <c r="A1006" s="1" t="s">
        <v>2794</v>
      </c>
      <c r="B1006" s="1" t="s">
        <v>2795</v>
      </c>
      <c r="C1006" s="1" t="s">
        <v>2796</v>
      </c>
      <c r="D1006" s="1" t="s">
        <v>98</v>
      </c>
      <c r="E1006" s="1" t="s">
        <v>8659</v>
      </c>
      <c r="F1006" s="1" t="s">
        <v>8660</v>
      </c>
      <c r="G1006" s="1">
        <v>2.8716091399900101</v>
      </c>
      <c r="H1006" s="1">
        <v>6.1258160182526304E-3</v>
      </c>
      <c r="I1006" s="1" t="s">
        <v>22</v>
      </c>
    </row>
    <row r="1007" spans="1:9" x14ac:dyDescent="0.35">
      <c r="A1007" s="1" t="s">
        <v>6345</v>
      </c>
      <c r="B1007" s="1" t="s">
        <v>6346</v>
      </c>
      <c r="C1007" s="1" t="s">
        <v>6347</v>
      </c>
      <c r="D1007" s="1" t="s">
        <v>33</v>
      </c>
      <c r="E1007" s="1" t="s">
        <v>8659</v>
      </c>
      <c r="F1007" s="1" t="s">
        <v>8661</v>
      </c>
      <c r="G1007" s="1">
        <v>0.53806325106881503</v>
      </c>
      <c r="H1007" s="1">
        <v>0.59053338207275896</v>
      </c>
      <c r="I1007" s="1" t="s">
        <v>1704</v>
      </c>
    </row>
    <row r="1008" spans="1:9" x14ac:dyDescent="0.35">
      <c r="A1008" s="1" t="s">
        <v>6345</v>
      </c>
      <c r="B1008" s="1" t="s">
        <v>6346</v>
      </c>
      <c r="C1008" s="1" t="s">
        <v>6347</v>
      </c>
      <c r="D1008" s="1" t="s">
        <v>33</v>
      </c>
      <c r="E1008" s="1" t="s">
        <v>8659</v>
      </c>
      <c r="F1008" s="1" t="s">
        <v>8662</v>
      </c>
      <c r="G1008" s="1">
        <v>-2.5940583625157099</v>
      </c>
      <c r="H1008" s="1">
        <v>1.4227557664076599E-2</v>
      </c>
      <c r="I1008" s="1" t="s">
        <v>22</v>
      </c>
    </row>
    <row r="1009" spans="1:9" x14ac:dyDescent="0.35">
      <c r="A1009" s="1" t="s">
        <v>6345</v>
      </c>
      <c r="B1009" s="1" t="s">
        <v>6346</v>
      </c>
      <c r="C1009" s="1" t="s">
        <v>6347</v>
      </c>
      <c r="D1009" s="1" t="s">
        <v>33</v>
      </c>
      <c r="E1009" s="1" t="s">
        <v>8659</v>
      </c>
      <c r="F1009" s="1" t="s">
        <v>8660</v>
      </c>
      <c r="G1009" s="1">
        <v>-2.7631780271614499</v>
      </c>
      <c r="H1009" s="1">
        <v>1.7172460747787999E-2</v>
      </c>
      <c r="I1009" s="1" t="s">
        <v>22</v>
      </c>
    </row>
    <row r="1010" spans="1:9" x14ac:dyDescent="0.35">
      <c r="A1010" s="1" t="s">
        <v>2617</v>
      </c>
      <c r="B1010" s="1" t="s">
        <v>2618</v>
      </c>
      <c r="C1010" s="1" t="s">
        <v>2619</v>
      </c>
      <c r="D1010" s="1" t="s">
        <v>44</v>
      </c>
      <c r="E1010" s="1" t="s">
        <v>8659</v>
      </c>
      <c r="F1010" s="1" t="s">
        <v>8661</v>
      </c>
      <c r="G1010" s="1">
        <v>1.84059334752948</v>
      </c>
      <c r="H1010" s="1">
        <v>6.5681173356751901E-2</v>
      </c>
      <c r="I1010" s="1" t="s">
        <v>1704</v>
      </c>
    </row>
    <row r="1011" spans="1:9" x14ac:dyDescent="0.35">
      <c r="A1011" s="1" t="s">
        <v>2617</v>
      </c>
      <c r="B1011" s="1" t="s">
        <v>2618</v>
      </c>
      <c r="C1011" s="1" t="s">
        <v>2619</v>
      </c>
      <c r="D1011" s="1" t="s">
        <v>44</v>
      </c>
      <c r="E1011" s="1" t="s">
        <v>8659</v>
      </c>
      <c r="F1011" s="1" t="s">
        <v>8662</v>
      </c>
      <c r="G1011" s="1">
        <v>-2.1376749307396499</v>
      </c>
      <c r="H1011" s="1">
        <v>4.88147033064786E-2</v>
      </c>
      <c r="I1011" s="1" t="s">
        <v>22</v>
      </c>
    </row>
    <row r="1012" spans="1:9" x14ac:dyDescent="0.35">
      <c r="A1012" s="1" t="s">
        <v>2617</v>
      </c>
      <c r="B1012" s="1" t="s">
        <v>2618</v>
      </c>
      <c r="C1012" s="1" t="s">
        <v>2619</v>
      </c>
      <c r="D1012" s="1" t="s">
        <v>44</v>
      </c>
      <c r="E1012" s="1" t="s">
        <v>8659</v>
      </c>
      <c r="F1012" s="1" t="s">
        <v>8660</v>
      </c>
      <c r="G1012" s="1">
        <v>-3.6060370605193799</v>
      </c>
      <c r="H1012" s="1">
        <v>9.32726259606597E-4</v>
      </c>
      <c r="I1012" s="1" t="s">
        <v>22</v>
      </c>
    </row>
    <row r="1013" spans="1:9" x14ac:dyDescent="0.35">
      <c r="A1013" s="1" t="s">
        <v>2812</v>
      </c>
      <c r="B1013" s="1" t="s">
        <v>2813</v>
      </c>
      <c r="C1013" s="1" t="s">
        <v>2814</v>
      </c>
      <c r="D1013" s="1" t="s">
        <v>26</v>
      </c>
      <c r="E1013" s="1" t="s">
        <v>8659</v>
      </c>
      <c r="F1013" s="1" t="s">
        <v>8661</v>
      </c>
      <c r="G1013" s="1">
        <v>1.89422020745072</v>
      </c>
      <c r="H1013" s="1">
        <v>8.7293680475557495E-2</v>
      </c>
      <c r="I1013" s="1" t="s">
        <v>1704</v>
      </c>
    </row>
    <row r="1014" spans="1:9" x14ac:dyDescent="0.35">
      <c r="A1014" s="1" t="s">
        <v>2812</v>
      </c>
      <c r="B1014" s="1" t="s">
        <v>2813</v>
      </c>
      <c r="C1014" s="1" t="s">
        <v>2814</v>
      </c>
      <c r="D1014" s="1" t="s">
        <v>26</v>
      </c>
      <c r="E1014" s="1" t="s">
        <v>8659</v>
      </c>
      <c r="F1014" s="1" t="s">
        <v>8662</v>
      </c>
      <c r="G1014" s="1">
        <v>-1.21754110578949</v>
      </c>
      <c r="H1014" s="1">
        <v>0.223398406631756</v>
      </c>
      <c r="I1014" s="1" t="s">
        <v>1704</v>
      </c>
    </row>
    <row r="1015" spans="1:9" x14ac:dyDescent="0.35">
      <c r="A1015" s="1" t="s">
        <v>2812</v>
      </c>
      <c r="B1015" s="1" t="s">
        <v>2813</v>
      </c>
      <c r="C1015" s="1" t="s">
        <v>2814</v>
      </c>
      <c r="D1015" s="1" t="s">
        <v>26</v>
      </c>
      <c r="E1015" s="1" t="s">
        <v>8659</v>
      </c>
      <c r="F1015" s="1" t="s">
        <v>8660</v>
      </c>
      <c r="G1015" s="1">
        <v>-2.88212574770106</v>
      </c>
      <c r="H1015" s="1">
        <v>1.1850061863239E-2</v>
      </c>
      <c r="I1015" s="1" t="s">
        <v>22</v>
      </c>
    </row>
    <row r="1016" spans="1:9" x14ac:dyDescent="0.35">
      <c r="A1016" s="1" t="s">
        <v>1122</v>
      </c>
      <c r="B1016" s="1" t="s">
        <v>1123</v>
      </c>
      <c r="C1016" s="1" t="s">
        <v>1124</v>
      </c>
      <c r="D1016" s="1" t="s">
        <v>67</v>
      </c>
      <c r="E1016" s="1" t="s">
        <v>8659</v>
      </c>
      <c r="F1016" s="1" t="s">
        <v>8661</v>
      </c>
      <c r="G1016" s="1">
        <v>3.0341677840133201</v>
      </c>
      <c r="H1016" s="1">
        <v>3.6180036659996398E-3</v>
      </c>
      <c r="I1016" s="1" t="s">
        <v>22</v>
      </c>
    </row>
    <row r="1017" spans="1:9" x14ac:dyDescent="0.35">
      <c r="A1017" s="1" t="s">
        <v>1122</v>
      </c>
      <c r="B1017" s="1" t="s">
        <v>1123</v>
      </c>
      <c r="C1017" s="1" t="s">
        <v>1124</v>
      </c>
      <c r="D1017" s="1" t="s">
        <v>67</v>
      </c>
      <c r="E1017" s="1" t="s">
        <v>8659</v>
      </c>
      <c r="F1017" s="1" t="s">
        <v>8662</v>
      </c>
      <c r="G1017" s="1">
        <v>-1.07278028877974</v>
      </c>
      <c r="H1017" s="1">
        <v>0.28336970674494999</v>
      </c>
      <c r="I1017" s="1" t="s">
        <v>1704</v>
      </c>
    </row>
    <row r="1018" spans="1:9" x14ac:dyDescent="0.35">
      <c r="A1018" s="1" t="s">
        <v>1122</v>
      </c>
      <c r="B1018" s="1" t="s">
        <v>1123</v>
      </c>
      <c r="C1018" s="1" t="s">
        <v>1124</v>
      </c>
      <c r="D1018" s="1" t="s">
        <v>67</v>
      </c>
      <c r="E1018" s="1" t="s">
        <v>8659</v>
      </c>
      <c r="F1018" s="1" t="s">
        <v>8660</v>
      </c>
      <c r="G1018" s="1">
        <v>-3.8336634947169999</v>
      </c>
      <c r="H1018" s="1">
        <v>3.7874646511600599E-4</v>
      </c>
      <c r="I1018" s="1" t="s">
        <v>22</v>
      </c>
    </row>
    <row r="1019" spans="1:9" x14ac:dyDescent="0.35">
      <c r="A1019" s="1" t="s">
        <v>1173</v>
      </c>
      <c r="B1019" s="1" t="s">
        <v>1174</v>
      </c>
      <c r="C1019" s="1" t="s">
        <v>1175</v>
      </c>
      <c r="D1019" s="1" t="s">
        <v>33</v>
      </c>
      <c r="E1019" s="1" t="s">
        <v>8659</v>
      </c>
      <c r="F1019" s="1" t="s">
        <v>8661</v>
      </c>
      <c r="G1019" s="1">
        <v>-2.5641492124641099</v>
      </c>
      <c r="H1019" s="1">
        <v>1.55143604460138E-2</v>
      </c>
      <c r="I1019" s="1" t="s">
        <v>22</v>
      </c>
    </row>
    <row r="1020" spans="1:9" x14ac:dyDescent="0.35">
      <c r="A1020" s="1" t="s">
        <v>1173</v>
      </c>
      <c r="B1020" s="1" t="s">
        <v>1174</v>
      </c>
      <c r="C1020" s="1" t="s">
        <v>1175</v>
      </c>
      <c r="D1020" s="1" t="s">
        <v>33</v>
      </c>
      <c r="E1020" s="1" t="s">
        <v>8659</v>
      </c>
      <c r="F1020" s="1" t="s">
        <v>8662</v>
      </c>
      <c r="G1020" s="1">
        <v>-4.0499431727506998</v>
      </c>
      <c r="H1020" s="1">
        <v>1.5369021615237101E-4</v>
      </c>
      <c r="I1020" s="1" t="s">
        <v>22</v>
      </c>
    </row>
    <row r="1021" spans="1:9" x14ac:dyDescent="0.35">
      <c r="A1021" s="1" t="s">
        <v>1173</v>
      </c>
      <c r="B1021" s="1" t="s">
        <v>1174</v>
      </c>
      <c r="C1021" s="1" t="s">
        <v>1175</v>
      </c>
      <c r="D1021" s="1" t="s">
        <v>33</v>
      </c>
      <c r="E1021" s="1" t="s">
        <v>8659</v>
      </c>
      <c r="F1021" s="1" t="s">
        <v>8660</v>
      </c>
      <c r="G1021" s="1">
        <v>-1.2213730651457899</v>
      </c>
      <c r="H1021" s="1">
        <v>0.22194480057128901</v>
      </c>
      <c r="I1021" s="1" t="s">
        <v>1704</v>
      </c>
    </row>
    <row r="1022" spans="1:9" x14ac:dyDescent="0.35">
      <c r="A1022" s="1" t="s">
        <v>315</v>
      </c>
      <c r="B1022" s="1" t="s">
        <v>316</v>
      </c>
      <c r="C1022" s="1" t="s">
        <v>317</v>
      </c>
      <c r="D1022" s="1" t="s">
        <v>33</v>
      </c>
      <c r="E1022" s="1" t="s">
        <v>8659</v>
      </c>
      <c r="F1022" s="1" t="s">
        <v>8661</v>
      </c>
      <c r="G1022" s="1">
        <v>-4.0816586836780804</v>
      </c>
      <c r="H1022" s="1">
        <v>1.3414629533477001E-4</v>
      </c>
      <c r="I1022" s="1" t="s">
        <v>22</v>
      </c>
    </row>
    <row r="1023" spans="1:9" x14ac:dyDescent="0.35">
      <c r="A1023" s="1" t="s">
        <v>315</v>
      </c>
      <c r="B1023" s="1" t="s">
        <v>316</v>
      </c>
      <c r="C1023" s="1" t="s">
        <v>317</v>
      </c>
      <c r="D1023" s="1" t="s">
        <v>33</v>
      </c>
      <c r="E1023" s="1" t="s">
        <v>8659</v>
      </c>
      <c r="F1023" s="1" t="s">
        <v>8662</v>
      </c>
      <c r="G1023" s="1">
        <v>-2.9682150095006099</v>
      </c>
      <c r="H1023" s="1">
        <v>4.4930208677967402E-3</v>
      </c>
      <c r="I1023" s="1" t="s">
        <v>22</v>
      </c>
    </row>
    <row r="1024" spans="1:9" x14ac:dyDescent="0.35">
      <c r="A1024" s="1" t="s">
        <v>315</v>
      </c>
      <c r="B1024" s="1" t="s">
        <v>316</v>
      </c>
      <c r="C1024" s="1" t="s">
        <v>317</v>
      </c>
      <c r="D1024" s="1" t="s">
        <v>33</v>
      </c>
      <c r="E1024" s="1" t="s">
        <v>8659</v>
      </c>
      <c r="F1024" s="1" t="s">
        <v>8660</v>
      </c>
      <c r="G1024" s="1">
        <v>1.30632427252795</v>
      </c>
      <c r="H1024" s="1">
        <v>0.19144230617476199</v>
      </c>
      <c r="I1024" s="1" t="s">
        <v>1704</v>
      </c>
    </row>
    <row r="1025" spans="1:9" x14ac:dyDescent="0.35">
      <c r="A1025" s="1" t="s">
        <v>5706</v>
      </c>
      <c r="B1025" s="1" t="s">
        <v>5707</v>
      </c>
      <c r="C1025" s="1" t="s">
        <v>5708</v>
      </c>
      <c r="D1025" s="1" t="s">
        <v>26</v>
      </c>
      <c r="E1025" s="1" t="s">
        <v>8659</v>
      </c>
      <c r="F1025" s="1" t="s">
        <v>8661</v>
      </c>
      <c r="G1025" s="1">
        <v>0.947401552110953</v>
      </c>
      <c r="H1025" s="1">
        <v>0.34343420052798901</v>
      </c>
      <c r="I1025" s="1" t="s">
        <v>1704</v>
      </c>
    </row>
    <row r="1026" spans="1:9" x14ac:dyDescent="0.35">
      <c r="A1026" s="1" t="s">
        <v>5706</v>
      </c>
      <c r="B1026" s="1" t="s">
        <v>5707</v>
      </c>
      <c r="C1026" s="1" t="s">
        <v>5708</v>
      </c>
      <c r="D1026" s="1" t="s">
        <v>26</v>
      </c>
      <c r="E1026" s="1" t="s">
        <v>8659</v>
      </c>
      <c r="F1026" s="1" t="s">
        <v>8662</v>
      </c>
      <c r="G1026" s="1">
        <v>-2.1978876887500101</v>
      </c>
      <c r="H1026" s="1">
        <v>4.1935665660125798E-2</v>
      </c>
      <c r="I1026" s="1" t="s">
        <v>22</v>
      </c>
    </row>
    <row r="1027" spans="1:9" x14ac:dyDescent="0.35">
      <c r="A1027" s="1" t="s">
        <v>5706</v>
      </c>
      <c r="B1027" s="1" t="s">
        <v>5707</v>
      </c>
      <c r="C1027" s="1" t="s">
        <v>5708</v>
      </c>
      <c r="D1027" s="1" t="s">
        <v>26</v>
      </c>
      <c r="E1027" s="1" t="s">
        <v>8659</v>
      </c>
      <c r="F1027" s="1" t="s">
        <v>8660</v>
      </c>
      <c r="G1027" s="1">
        <v>-2.8332917756332301</v>
      </c>
      <c r="H1027" s="1">
        <v>1.3821393709561E-2</v>
      </c>
      <c r="I1027" s="1" t="s">
        <v>22</v>
      </c>
    </row>
    <row r="1028" spans="1:9" x14ac:dyDescent="0.35">
      <c r="A1028" s="1" t="s">
        <v>252</v>
      </c>
      <c r="B1028" s="1" t="s">
        <v>253</v>
      </c>
      <c r="C1028" s="1" t="s">
        <v>254</v>
      </c>
      <c r="D1028" s="1" t="s">
        <v>44</v>
      </c>
      <c r="E1028" s="1" t="s">
        <v>8659</v>
      </c>
      <c r="F1028" s="1" t="s">
        <v>8661</v>
      </c>
      <c r="G1028" s="1">
        <v>-5.1700579370405704</v>
      </c>
      <c r="H1028" s="2">
        <v>7.0206429061969298E-7</v>
      </c>
      <c r="I1028" s="1" t="s">
        <v>22</v>
      </c>
    </row>
    <row r="1029" spans="1:9" x14ac:dyDescent="0.35">
      <c r="A1029" s="1" t="s">
        <v>252</v>
      </c>
      <c r="B1029" s="1" t="s">
        <v>253</v>
      </c>
      <c r="C1029" s="1" t="s">
        <v>254</v>
      </c>
      <c r="D1029" s="1" t="s">
        <v>44</v>
      </c>
      <c r="E1029" s="1" t="s">
        <v>8659</v>
      </c>
      <c r="F1029" s="1" t="s">
        <v>8662</v>
      </c>
      <c r="G1029" s="1">
        <v>-2.2949416963142801</v>
      </c>
      <c r="H1029" s="1">
        <v>2.1736465825249799E-2</v>
      </c>
      <c r="I1029" s="1" t="s">
        <v>22</v>
      </c>
    </row>
    <row r="1030" spans="1:9" x14ac:dyDescent="0.35">
      <c r="A1030" s="1" t="s">
        <v>252</v>
      </c>
      <c r="B1030" s="1" t="s">
        <v>253</v>
      </c>
      <c r="C1030" s="1" t="s">
        <v>254</v>
      </c>
      <c r="D1030" s="1" t="s">
        <v>44</v>
      </c>
      <c r="E1030" s="1" t="s">
        <v>8659</v>
      </c>
      <c r="F1030" s="1" t="s">
        <v>8660</v>
      </c>
      <c r="G1030" s="1">
        <v>2.9259309559342102</v>
      </c>
      <c r="H1030" s="1">
        <v>5.1514072025372996E-3</v>
      </c>
      <c r="I1030" s="1" t="s">
        <v>22</v>
      </c>
    </row>
    <row r="1031" spans="1:9" x14ac:dyDescent="0.35">
      <c r="A1031" s="1" t="s">
        <v>252</v>
      </c>
      <c r="B1031" s="1" t="s">
        <v>2893</v>
      </c>
      <c r="C1031" s="1" t="s">
        <v>254</v>
      </c>
      <c r="D1031" s="1" t="s">
        <v>98</v>
      </c>
      <c r="E1031" s="1" t="s">
        <v>8659</v>
      </c>
      <c r="F1031" s="1" t="s">
        <v>8661</v>
      </c>
      <c r="G1031" s="1">
        <v>-3.35756636141141</v>
      </c>
      <c r="H1031" s="1">
        <v>2.3589559741937702E-3</v>
      </c>
      <c r="I1031" s="1" t="s">
        <v>22</v>
      </c>
    </row>
    <row r="1032" spans="1:9" x14ac:dyDescent="0.35">
      <c r="A1032" s="1" t="s">
        <v>252</v>
      </c>
      <c r="B1032" s="1" t="s">
        <v>2893</v>
      </c>
      <c r="C1032" s="1" t="s">
        <v>254</v>
      </c>
      <c r="D1032" s="1" t="s">
        <v>98</v>
      </c>
      <c r="E1032" s="1" t="s">
        <v>8659</v>
      </c>
      <c r="F1032" s="1" t="s">
        <v>8662</v>
      </c>
      <c r="G1032" s="1">
        <v>-2.4560503740241701</v>
      </c>
      <c r="H1032" s="1">
        <v>2.1071019734894E-2</v>
      </c>
      <c r="I1032" s="1" t="s">
        <v>22</v>
      </c>
    </row>
    <row r="1033" spans="1:9" x14ac:dyDescent="0.35">
      <c r="A1033" s="1" t="s">
        <v>252</v>
      </c>
      <c r="B1033" s="1" t="s">
        <v>2893</v>
      </c>
      <c r="C1033" s="1" t="s">
        <v>254</v>
      </c>
      <c r="D1033" s="1" t="s">
        <v>98</v>
      </c>
      <c r="E1033" s="1" t="s">
        <v>8659</v>
      </c>
      <c r="F1033" s="1" t="s">
        <v>8660</v>
      </c>
      <c r="G1033" s="1">
        <v>1.0620816993070801</v>
      </c>
      <c r="H1033" s="1">
        <v>0.28819859736731401</v>
      </c>
      <c r="I1033" s="1" t="s">
        <v>1704</v>
      </c>
    </row>
    <row r="1034" spans="1:9" x14ac:dyDescent="0.35">
      <c r="A1034" s="1" t="s">
        <v>61</v>
      </c>
      <c r="B1034" s="1" t="s">
        <v>62</v>
      </c>
      <c r="C1034" s="1" t="s">
        <v>63</v>
      </c>
      <c r="D1034" s="1" t="s">
        <v>33</v>
      </c>
      <c r="E1034" s="1" t="s">
        <v>8659</v>
      </c>
      <c r="F1034" s="1" t="s">
        <v>8661</v>
      </c>
      <c r="G1034" s="1">
        <v>5.3622339619287702</v>
      </c>
      <c r="H1034" s="2">
        <v>2.4659693394535599E-7</v>
      </c>
      <c r="I1034" s="1" t="s">
        <v>22</v>
      </c>
    </row>
    <row r="1035" spans="1:9" x14ac:dyDescent="0.35">
      <c r="A1035" s="1" t="s">
        <v>61</v>
      </c>
      <c r="B1035" s="1" t="s">
        <v>62</v>
      </c>
      <c r="C1035" s="1" t="s">
        <v>63</v>
      </c>
      <c r="D1035" s="1" t="s">
        <v>33</v>
      </c>
      <c r="E1035" s="1" t="s">
        <v>8659</v>
      </c>
      <c r="F1035" s="1" t="s">
        <v>8662</v>
      </c>
      <c r="G1035" s="1">
        <v>-0.16975314145067899</v>
      </c>
      <c r="H1035" s="1">
        <v>0.86520427967265501</v>
      </c>
      <c r="I1035" s="1" t="s">
        <v>1704</v>
      </c>
    </row>
    <row r="1036" spans="1:9" x14ac:dyDescent="0.35">
      <c r="A1036" s="1" t="s">
        <v>61</v>
      </c>
      <c r="B1036" s="1" t="s">
        <v>62</v>
      </c>
      <c r="C1036" s="1" t="s">
        <v>63</v>
      </c>
      <c r="D1036" s="1" t="s">
        <v>33</v>
      </c>
      <c r="E1036" s="1" t="s">
        <v>8659</v>
      </c>
      <c r="F1036" s="1" t="s">
        <v>8660</v>
      </c>
      <c r="G1036" s="1">
        <v>-5.2478302747905596</v>
      </c>
      <c r="H1036" s="2">
        <v>2.30851471485195E-7</v>
      </c>
      <c r="I1036" s="1" t="s">
        <v>22</v>
      </c>
    </row>
    <row r="1037" spans="1:9" x14ac:dyDescent="0.35">
      <c r="A1037" s="1" t="s">
        <v>4401</v>
      </c>
      <c r="B1037" s="1" t="s">
        <v>4402</v>
      </c>
      <c r="C1037" s="1" t="s">
        <v>4403</v>
      </c>
      <c r="D1037" s="1" t="s">
        <v>33</v>
      </c>
      <c r="E1037" s="1" t="s">
        <v>8659</v>
      </c>
      <c r="F1037" s="1" t="s">
        <v>8661</v>
      </c>
      <c r="G1037" s="1">
        <v>1.3905668634908801</v>
      </c>
      <c r="H1037" s="1">
        <v>0.16435681048755099</v>
      </c>
      <c r="I1037" s="1" t="s">
        <v>1704</v>
      </c>
    </row>
    <row r="1038" spans="1:9" x14ac:dyDescent="0.35">
      <c r="A1038" s="1" t="s">
        <v>4401</v>
      </c>
      <c r="B1038" s="1" t="s">
        <v>4402</v>
      </c>
      <c r="C1038" s="1" t="s">
        <v>4403</v>
      </c>
      <c r="D1038" s="1" t="s">
        <v>33</v>
      </c>
      <c r="E1038" s="1" t="s">
        <v>8659</v>
      </c>
      <c r="F1038" s="1" t="s">
        <v>8662</v>
      </c>
      <c r="G1038" s="1">
        <v>-1.8475757923096701</v>
      </c>
      <c r="H1038" s="1">
        <v>9.69956015375531E-2</v>
      </c>
      <c r="I1038" s="1" t="s">
        <v>1704</v>
      </c>
    </row>
    <row r="1039" spans="1:9" x14ac:dyDescent="0.35">
      <c r="A1039" s="1" t="s">
        <v>4401</v>
      </c>
      <c r="B1039" s="1" t="s">
        <v>4402</v>
      </c>
      <c r="C1039" s="1" t="s">
        <v>4403</v>
      </c>
      <c r="D1039" s="1" t="s">
        <v>33</v>
      </c>
      <c r="E1039" s="1" t="s">
        <v>8659</v>
      </c>
      <c r="F1039" s="1" t="s">
        <v>8660</v>
      </c>
      <c r="G1039" s="1">
        <v>-2.9191689840152799</v>
      </c>
      <c r="H1039" s="1">
        <v>1.0528977403310999E-2</v>
      </c>
      <c r="I1039" s="1" t="s">
        <v>22</v>
      </c>
    </row>
    <row r="1040" spans="1:9" x14ac:dyDescent="0.35">
      <c r="A1040" s="1" t="s">
        <v>1110</v>
      </c>
      <c r="B1040" s="1" t="s">
        <v>1111</v>
      </c>
      <c r="C1040" s="1" t="s">
        <v>1112</v>
      </c>
      <c r="D1040" s="1" t="s">
        <v>19</v>
      </c>
      <c r="E1040" s="1" t="s">
        <v>8659</v>
      </c>
      <c r="F1040" s="1" t="s">
        <v>8661</v>
      </c>
      <c r="G1040" s="1">
        <v>3.4731885966350799</v>
      </c>
      <c r="H1040" s="1">
        <v>1.54294143524E-3</v>
      </c>
      <c r="I1040" s="1" t="s">
        <v>22</v>
      </c>
    </row>
    <row r="1041" spans="1:9" x14ac:dyDescent="0.35">
      <c r="A1041" s="1" t="s">
        <v>1110</v>
      </c>
      <c r="B1041" s="1" t="s">
        <v>1111</v>
      </c>
      <c r="C1041" s="1" t="s">
        <v>1112</v>
      </c>
      <c r="D1041" s="1" t="s">
        <v>19</v>
      </c>
      <c r="E1041" s="1" t="s">
        <v>8659</v>
      </c>
      <c r="F1041" s="1" t="s">
        <v>8662</v>
      </c>
      <c r="G1041" s="1">
        <v>3.1744818087147297E-2</v>
      </c>
      <c r="H1041" s="1">
        <v>0.97467555321631705</v>
      </c>
      <c r="I1041" s="1" t="s">
        <v>1704</v>
      </c>
    </row>
    <row r="1042" spans="1:9" x14ac:dyDescent="0.35">
      <c r="A1042" s="1" t="s">
        <v>1110</v>
      </c>
      <c r="B1042" s="1" t="s">
        <v>1111</v>
      </c>
      <c r="C1042" s="1" t="s">
        <v>1112</v>
      </c>
      <c r="D1042" s="1" t="s">
        <v>19</v>
      </c>
      <c r="E1042" s="1" t="s">
        <v>8659</v>
      </c>
      <c r="F1042" s="1" t="s">
        <v>8660</v>
      </c>
      <c r="G1042" s="1">
        <v>-3.27611006693764</v>
      </c>
      <c r="H1042" s="1">
        <v>1.57871302718573E-3</v>
      </c>
      <c r="I1042" s="1" t="s">
        <v>22</v>
      </c>
    </row>
    <row r="1043" spans="1:9" x14ac:dyDescent="0.35">
      <c r="A1043" s="1" t="s">
        <v>6105</v>
      </c>
      <c r="B1043" s="1" t="s">
        <v>6106</v>
      </c>
      <c r="C1043" s="1" t="s">
        <v>6107</v>
      </c>
      <c r="D1043" s="1" t="s">
        <v>40</v>
      </c>
      <c r="E1043" s="1" t="s">
        <v>8659</v>
      </c>
      <c r="F1043" s="1" t="s">
        <v>8661</v>
      </c>
      <c r="G1043" s="1">
        <v>1.1013181222463599</v>
      </c>
      <c r="H1043" s="1">
        <v>0.270758226612898</v>
      </c>
      <c r="I1043" s="1" t="s">
        <v>1704</v>
      </c>
    </row>
    <row r="1044" spans="1:9" x14ac:dyDescent="0.35">
      <c r="A1044" s="1" t="s">
        <v>6105</v>
      </c>
      <c r="B1044" s="1" t="s">
        <v>6106</v>
      </c>
      <c r="C1044" s="1" t="s">
        <v>6107</v>
      </c>
      <c r="D1044" s="1" t="s">
        <v>40</v>
      </c>
      <c r="E1044" s="1" t="s">
        <v>8659</v>
      </c>
      <c r="F1044" s="1" t="s">
        <v>8662</v>
      </c>
      <c r="G1044" s="1">
        <v>-2.5476359839127598</v>
      </c>
      <c r="H1044" s="1">
        <v>1.6268336189477699E-2</v>
      </c>
      <c r="I1044" s="1" t="s">
        <v>22</v>
      </c>
    </row>
    <row r="1045" spans="1:9" x14ac:dyDescent="0.35">
      <c r="A1045" s="1" t="s">
        <v>6105</v>
      </c>
      <c r="B1045" s="1" t="s">
        <v>6106</v>
      </c>
      <c r="C1045" s="1" t="s">
        <v>6107</v>
      </c>
      <c r="D1045" s="1" t="s">
        <v>40</v>
      </c>
      <c r="E1045" s="1" t="s">
        <v>8659</v>
      </c>
      <c r="F1045" s="1" t="s">
        <v>8660</v>
      </c>
      <c r="G1045" s="1">
        <v>-3.2726481892438901</v>
      </c>
      <c r="H1045" s="1">
        <v>3.19635012572947E-3</v>
      </c>
      <c r="I1045" s="1" t="s">
        <v>22</v>
      </c>
    </row>
    <row r="1046" spans="1:9" x14ac:dyDescent="0.35">
      <c r="A1046" s="1" t="s">
        <v>2803</v>
      </c>
      <c r="B1046" s="1" t="s">
        <v>2804</v>
      </c>
      <c r="C1046" s="1" t="s">
        <v>2805</v>
      </c>
      <c r="D1046" s="1" t="s">
        <v>57</v>
      </c>
      <c r="E1046" s="1" t="s">
        <v>8659</v>
      </c>
      <c r="F1046" s="1" t="s">
        <v>8661</v>
      </c>
      <c r="G1046" s="1">
        <v>-1.6936430100797699</v>
      </c>
      <c r="H1046" s="1">
        <v>9.0333139910255003E-2</v>
      </c>
      <c r="I1046" s="1" t="s">
        <v>1704</v>
      </c>
    </row>
    <row r="1047" spans="1:9" x14ac:dyDescent="0.35">
      <c r="A1047" s="1" t="s">
        <v>2803</v>
      </c>
      <c r="B1047" s="1" t="s">
        <v>2804</v>
      </c>
      <c r="C1047" s="1" t="s">
        <v>2805</v>
      </c>
      <c r="D1047" s="1" t="s">
        <v>57</v>
      </c>
      <c r="E1047" s="1" t="s">
        <v>8659</v>
      </c>
      <c r="F1047" s="1" t="s">
        <v>8662</v>
      </c>
      <c r="G1047" s="1">
        <v>-4.0097286706536002</v>
      </c>
      <c r="H1047" s="1">
        <v>1.8236567651187899E-4</v>
      </c>
      <c r="I1047" s="1" t="s">
        <v>22</v>
      </c>
    </row>
    <row r="1048" spans="1:9" x14ac:dyDescent="0.35">
      <c r="A1048" s="1" t="s">
        <v>2803</v>
      </c>
      <c r="B1048" s="1" t="s">
        <v>2804</v>
      </c>
      <c r="C1048" s="1" t="s">
        <v>2805</v>
      </c>
      <c r="D1048" s="1" t="s">
        <v>57</v>
      </c>
      <c r="E1048" s="1" t="s">
        <v>8659</v>
      </c>
      <c r="F1048" s="1" t="s">
        <v>8660</v>
      </c>
      <c r="G1048" s="1">
        <v>-1.86905922655965</v>
      </c>
      <c r="H1048" s="1">
        <v>9.2421862280343298E-2</v>
      </c>
      <c r="I1048" s="1" t="s">
        <v>1704</v>
      </c>
    </row>
    <row r="1049" spans="1:9" x14ac:dyDescent="0.35">
      <c r="A1049" s="1" t="s">
        <v>4933</v>
      </c>
      <c r="B1049" s="1" t="s">
        <v>4934</v>
      </c>
      <c r="C1049" s="1" t="s">
        <v>4935</v>
      </c>
      <c r="D1049" s="1" t="s">
        <v>40</v>
      </c>
      <c r="E1049" s="1" t="s">
        <v>8659</v>
      </c>
      <c r="F1049" s="1" t="s">
        <v>8661</v>
      </c>
      <c r="G1049" s="1">
        <v>-1.1761001067711701</v>
      </c>
      <c r="H1049" s="1">
        <v>0.239554875271553</v>
      </c>
      <c r="I1049" s="1" t="s">
        <v>1704</v>
      </c>
    </row>
    <row r="1050" spans="1:9" x14ac:dyDescent="0.35">
      <c r="A1050" s="1" t="s">
        <v>4933</v>
      </c>
      <c r="B1050" s="1" t="s">
        <v>4934</v>
      </c>
      <c r="C1050" s="1" t="s">
        <v>4935</v>
      </c>
      <c r="D1050" s="1" t="s">
        <v>40</v>
      </c>
      <c r="E1050" s="1" t="s">
        <v>8659</v>
      </c>
      <c r="F1050" s="1" t="s">
        <v>8662</v>
      </c>
      <c r="G1050" s="1">
        <v>-3.2135088463983301</v>
      </c>
      <c r="H1050" s="1">
        <v>3.9337127600210502E-3</v>
      </c>
      <c r="I1050" s="1" t="s">
        <v>22</v>
      </c>
    </row>
    <row r="1051" spans="1:9" x14ac:dyDescent="0.35">
      <c r="A1051" s="1" t="s">
        <v>4933</v>
      </c>
      <c r="B1051" s="1" t="s">
        <v>4934</v>
      </c>
      <c r="C1051" s="1" t="s">
        <v>4935</v>
      </c>
      <c r="D1051" s="1" t="s">
        <v>40</v>
      </c>
      <c r="E1051" s="1" t="s">
        <v>8659</v>
      </c>
      <c r="F1051" s="1" t="s">
        <v>8660</v>
      </c>
      <c r="G1051" s="1">
        <v>-1.67873439825898</v>
      </c>
      <c r="H1051" s="1">
        <v>0.139805728269732</v>
      </c>
      <c r="I1051" s="1" t="s">
        <v>1704</v>
      </c>
    </row>
    <row r="1052" spans="1:9" x14ac:dyDescent="0.35">
      <c r="A1052" s="1" t="s">
        <v>630</v>
      </c>
      <c r="B1052" s="1" t="s">
        <v>631</v>
      </c>
      <c r="C1052" s="1" t="s">
        <v>632</v>
      </c>
      <c r="D1052" s="1" t="s">
        <v>57</v>
      </c>
      <c r="E1052" s="1" t="s">
        <v>8659</v>
      </c>
      <c r="F1052" s="1" t="s">
        <v>8661</v>
      </c>
      <c r="G1052" s="1">
        <v>3.7954286242436801</v>
      </c>
      <c r="H1052" s="1">
        <v>2.2108289262281E-4</v>
      </c>
      <c r="I1052" s="1" t="s">
        <v>22</v>
      </c>
    </row>
    <row r="1053" spans="1:9" x14ac:dyDescent="0.35">
      <c r="A1053" s="1" t="s">
        <v>630</v>
      </c>
      <c r="B1053" s="1" t="s">
        <v>631</v>
      </c>
      <c r="C1053" s="1" t="s">
        <v>632</v>
      </c>
      <c r="D1053" s="1" t="s">
        <v>57</v>
      </c>
      <c r="E1053" s="1" t="s">
        <v>8659</v>
      </c>
      <c r="F1053" s="1" t="s">
        <v>8662</v>
      </c>
      <c r="G1053" s="1">
        <v>-0.32471481370796701</v>
      </c>
      <c r="H1053" s="1">
        <v>0.74539692199085394</v>
      </c>
      <c r="I1053" s="1" t="s">
        <v>1704</v>
      </c>
    </row>
    <row r="1054" spans="1:9" x14ac:dyDescent="0.35">
      <c r="A1054" s="1" t="s">
        <v>630</v>
      </c>
      <c r="B1054" s="1" t="s">
        <v>631</v>
      </c>
      <c r="C1054" s="1" t="s">
        <v>632</v>
      </c>
      <c r="D1054" s="1" t="s">
        <v>57</v>
      </c>
      <c r="E1054" s="1" t="s">
        <v>8659</v>
      </c>
      <c r="F1054" s="1" t="s">
        <v>8660</v>
      </c>
      <c r="G1054" s="1">
        <v>-3.8719939831991099</v>
      </c>
      <c r="H1054" s="1">
        <v>3.2384585284542797E-4</v>
      </c>
      <c r="I1054" s="1" t="s">
        <v>22</v>
      </c>
    </row>
    <row r="1055" spans="1:9" x14ac:dyDescent="0.35">
      <c r="A1055" s="1" t="s">
        <v>2479</v>
      </c>
      <c r="B1055" s="1" t="s">
        <v>2480</v>
      </c>
      <c r="C1055" s="1" t="s">
        <v>2481</v>
      </c>
      <c r="D1055" s="1" t="s">
        <v>67</v>
      </c>
      <c r="E1055" s="1" t="s">
        <v>8659</v>
      </c>
      <c r="F1055" s="1" t="s">
        <v>8661</v>
      </c>
      <c r="G1055" s="1">
        <v>-2.1582278415548202</v>
      </c>
      <c r="H1055" s="1">
        <v>4.6365182649292902E-2</v>
      </c>
      <c r="I1055" s="1" t="s">
        <v>22</v>
      </c>
    </row>
    <row r="1056" spans="1:9" x14ac:dyDescent="0.35">
      <c r="A1056" s="1" t="s">
        <v>2479</v>
      </c>
      <c r="B1056" s="1" t="s">
        <v>2480</v>
      </c>
      <c r="C1056" s="1" t="s">
        <v>2481</v>
      </c>
      <c r="D1056" s="1" t="s">
        <v>67</v>
      </c>
      <c r="E1056" s="1" t="s">
        <v>8659</v>
      </c>
      <c r="F1056" s="1" t="s">
        <v>8662</v>
      </c>
      <c r="G1056" s="1">
        <v>-2.7769645835525001</v>
      </c>
      <c r="H1056" s="1">
        <v>1.6460747215764199E-2</v>
      </c>
      <c r="I1056" s="1" t="s">
        <v>22</v>
      </c>
    </row>
    <row r="1057" spans="1:9" x14ac:dyDescent="0.35">
      <c r="A1057" s="1" t="s">
        <v>2479</v>
      </c>
      <c r="B1057" s="1" t="s">
        <v>2480</v>
      </c>
      <c r="C1057" s="1" t="s">
        <v>2481</v>
      </c>
      <c r="D1057" s="1" t="s">
        <v>67</v>
      </c>
      <c r="E1057" s="1" t="s">
        <v>8659</v>
      </c>
      <c r="F1057" s="1" t="s">
        <v>8660</v>
      </c>
      <c r="G1057" s="1">
        <v>-0.33974608112224802</v>
      </c>
      <c r="H1057" s="1">
        <v>0.73404775596748895</v>
      </c>
      <c r="I1057" s="1" t="s">
        <v>1704</v>
      </c>
    </row>
    <row r="1058" spans="1:9" x14ac:dyDescent="0.35">
      <c r="A1058" s="1" t="s">
        <v>363</v>
      </c>
      <c r="B1058" s="1" t="s">
        <v>364</v>
      </c>
      <c r="C1058" s="1" t="s">
        <v>365</v>
      </c>
      <c r="D1058" s="1" t="s">
        <v>44</v>
      </c>
      <c r="E1058" s="1" t="s">
        <v>8659</v>
      </c>
      <c r="F1058" s="1" t="s">
        <v>8661</v>
      </c>
      <c r="G1058" s="1">
        <v>3.9679742512793901</v>
      </c>
      <c r="H1058" s="1">
        <v>1.0872924504076101E-4</v>
      </c>
      <c r="I1058" s="1" t="s">
        <v>22</v>
      </c>
    </row>
    <row r="1059" spans="1:9" x14ac:dyDescent="0.35">
      <c r="A1059" s="1" t="s">
        <v>363</v>
      </c>
      <c r="B1059" s="1" t="s">
        <v>364</v>
      </c>
      <c r="C1059" s="1" t="s">
        <v>365</v>
      </c>
      <c r="D1059" s="1" t="s">
        <v>44</v>
      </c>
      <c r="E1059" s="1" t="s">
        <v>8659</v>
      </c>
      <c r="F1059" s="1" t="s">
        <v>8662</v>
      </c>
      <c r="G1059" s="1">
        <v>-0.856290386477493</v>
      </c>
      <c r="H1059" s="1">
        <v>0.39183717747549102</v>
      </c>
      <c r="I1059" s="1" t="s">
        <v>1704</v>
      </c>
    </row>
    <row r="1060" spans="1:9" x14ac:dyDescent="0.35">
      <c r="A1060" s="1" t="s">
        <v>363</v>
      </c>
      <c r="B1060" s="1" t="s">
        <v>364</v>
      </c>
      <c r="C1060" s="1" t="s">
        <v>365</v>
      </c>
      <c r="D1060" s="1" t="s">
        <v>44</v>
      </c>
      <c r="E1060" s="1" t="s">
        <v>8659</v>
      </c>
      <c r="F1060" s="1" t="s">
        <v>8660</v>
      </c>
      <c r="G1060" s="1">
        <v>-4.51746898403057</v>
      </c>
      <c r="H1060" s="2">
        <v>1.8774957437373399E-5</v>
      </c>
      <c r="I1060" s="1" t="s">
        <v>22</v>
      </c>
    </row>
    <row r="1061" spans="1:9" x14ac:dyDescent="0.35">
      <c r="A1061" s="1" t="s">
        <v>177</v>
      </c>
      <c r="B1061" s="1" t="s">
        <v>178</v>
      </c>
      <c r="C1061" s="1" t="s">
        <v>179</v>
      </c>
      <c r="D1061" s="1" t="s">
        <v>57</v>
      </c>
      <c r="E1061" s="1" t="s">
        <v>8659</v>
      </c>
      <c r="F1061" s="1" t="s">
        <v>8661</v>
      </c>
      <c r="G1061" s="1">
        <v>5.1370230512510204</v>
      </c>
      <c r="H1061" s="2">
        <v>8.3737418845039101E-7</v>
      </c>
      <c r="I1061" s="1" t="s">
        <v>22</v>
      </c>
    </row>
    <row r="1062" spans="1:9" x14ac:dyDescent="0.35">
      <c r="A1062" s="1" t="s">
        <v>177</v>
      </c>
      <c r="B1062" s="1" t="s">
        <v>178</v>
      </c>
      <c r="C1062" s="1" t="s">
        <v>179</v>
      </c>
      <c r="D1062" s="1" t="s">
        <v>57</v>
      </c>
      <c r="E1062" s="1" t="s">
        <v>8659</v>
      </c>
      <c r="F1062" s="1" t="s">
        <v>8662</v>
      </c>
      <c r="G1062" s="1">
        <v>2.1347049138078602</v>
      </c>
      <c r="H1062" s="1">
        <v>3.2785121374186599E-2</v>
      </c>
      <c r="I1062" s="1" t="s">
        <v>22</v>
      </c>
    </row>
    <row r="1063" spans="1:9" x14ac:dyDescent="0.35">
      <c r="A1063" s="1" t="s">
        <v>177</v>
      </c>
      <c r="B1063" s="1" t="s">
        <v>178</v>
      </c>
      <c r="C1063" s="1" t="s">
        <v>179</v>
      </c>
      <c r="D1063" s="1" t="s">
        <v>57</v>
      </c>
      <c r="E1063" s="1" t="s">
        <v>8659</v>
      </c>
      <c r="F1063" s="1" t="s">
        <v>8660</v>
      </c>
      <c r="G1063" s="1">
        <v>-3.00236635618751</v>
      </c>
      <c r="H1063" s="1">
        <v>4.0183435399988501E-3</v>
      </c>
      <c r="I1063" s="1" t="s">
        <v>22</v>
      </c>
    </row>
    <row r="1064" spans="1:9" x14ac:dyDescent="0.35">
      <c r="A1064" s="1" t="s">
        <v>1020</v>
      </c>
      <c r="B1064" s="1" t="s">
        <v>1021</v>
      </c>
      <c r="C1064" s="1" t="s">
        <v>1022</v>
      </c>
      <c r="D1064" s="1" t="s">
        <v>26</v>
      </c>
      <c r="E1064" s="1" t="s">
        <v>8659</v>
      </c>
      <c r="F1064" s="1" t="s">
        <v>8661</v>
      </c>
      <c r="G1064" s="1">
        <v>-4.2365453931042696</v>
      </c>
      <c r="H1064" s="2">
        <v>6.8095514757502605E-5</v>
      </c>
      <c r="I1064" s="1" t="s">
        <v>22</v>
      </c>
    </row>
    <row r="1065" spans="1:9" x14ac:dyDescent="0.35">
      <c r="A1065" s="1" t="s">
        <v>1020</v>
      </c>
      <c r="B1065" s="1" t="s">
        <v>1021</v>
      </c>
      <c r="C1065" s="1" t="s">
        <v>1022</v>
      </c>
      <c r="D1065" s="1" t="s">
        <v>26</v>
      </c>
      <c r="E1065" s="1" t="s">
        <v>8659</v>
      </c>
      <c r="F1065" s="1" t="s">
        <v>8662</v>
      </c>
      <c r="G1065" s="1">
        <v>0.111328604133478</v>
      </c>
      <c r="H1065" s="1">
        <v>0.91135577357014996</v>
      </c>
      <c r="I1065" s="1" t="s">
        <v>1704</v>
      </c>
    </row>
    <row r="1066" spans="1:9" x14ac:dyDescent="0.35">
      <c r="A1066" s="1" t="s">
        <v>1020</v>
      </c>
      <c r="B1066" s="1" t="s">
        <v>1021</v>
      </c>
      <c r="C1066" s="1" t="s">
        <v>1022</v>
      </c>
      <c r="D1066" s="1" t="s">
        <v>26</v>
      </c>
      <c r="E1066" s="1" t="s">
        <v>8659</v>
      </c>
      <c r="F1066" s="1" t="s">
        <v>8660</v>
      </c>
      <c r="G1066" s="1">
        <v>4.1036537358297602</v>
      </c>
      <c r="H1066" s="2">
        <v>6.10013993748559E-5</v>
      </c>
      <c r="I1066" s="1" t="s">
        <v>22</v>
      </c>
    </row>
    <row r="1067" spans="1:9" x14ac:dyDescent="0.35">
      <c r="A1067" s="1" t="s">
        <v>2344</v>
      </c>
      <c r="B1067" s="1" t="s">
        <v>2345</v>
      </c>
      <c r="C1067" s="1" t="s">
        <v>2346</v>
      </c>
      <c r="D1067" s="1" t="s">
        <v>33</v>
      </c>
      <c r="E1067" s="1" t="s">
        <v>8659</v>
      </c>
      <c r="F1067" s="1" t="s">
        <v>8661</v>
      </c>
      <c r="G1067" s="1">
        <v>-2.3061290374954702</v>
      </c>
      <c r="H1067" s="1">
        <v>3.1655134845067101E-2</v>
      </c>
      <c r="I1067" s="1" t="s">
        <v>22</v>
      </c>
    </row>
    <row r="1068" spans="1:9" x14ac:dyDescent="0.35">
      <c r="A1068" s="1" t="s">
        <v>2344</v>
      </c>
      <c r="B1068" s="1" t="s">
        <v>2345</v>
      </c>
      <c r="C1068" s="1" t="s">
        <v>2346</v>
      </c>
      <c r="D1068" s="1" t="s">
        <v>33</v>
      </c>
      <c r="E1068" s="1" t="s">
        <v>8659</v>
      </c>
      <c r="F1068" s="1" t="s">
        <v>8662</v>
      </c>
      <c r="G1068" s="1">
        <v>-2.45454359253378</v>
      </c>
      <c r="H1068" s="1">
        <v>4.2319068010290797E-2</v>
      </c>
      <c r="I1068" s="1" t="s">
        <v>22</v>
      </c>
    </row>
    <row r="1069" spans="1:9" x14ac:dyDescent="0.35">
      <c r="A1069" s="1" t="s">
        <v>2344</v>
      </c>
      <c r="B1069" s="1" t="s">
        <v>2345</v>
      </c>
      <c r="C1069" s="1" t="s">
        <v>2346</v>
      </c>
      <c r="D1069" s="1" t="s">
        <v>33</v>
      </c>
      <c r="E1069" s="1" t="s">
        <v>8659</v>
      </c>
      <c r="F1069" s="1" t="s">
        <v>8660</v>
      </c>
      <c r="G1069" s="1">
        <v>-4.6419959462754803E-2</v>
      </c>
      <c r="H1069" s="1">
        <v>0.962975528308749</v>
      </c>
      <c r="I1069" s="1" t="s">
        <v>1704</v>
      </c>
    </row>
    <row r="1070" spans="1:9" x14ac:dyDescent="0.35">
      <c r="A1070" s="1" t="s">
        <v>3594</v>
      </c>
      <c r="B1070" s="1" t="s">
        <v>3595</v>
      </c>
      <c r="C1070" s="1" t="s">
        <v>3596</v>
      </c>
      <c r="D1070" s="1" t="s">
        <v>57</v>
      </c>
      <c r="E1070" s="1" t="s">
        <v>8659</v>
      </c>
      <c r="F1070" s="1" t="s">
        <v>8661</v>
      </c>
      <c r="G1070" s="1">
        <v>2.31244226393834</v>
      </c>
      <c r="H1070" s="1">
        <v>3.1129985342083898E-2</v>
      </c>
      <c r="I1070" s="1" t="s">
        <v>22</v>
      </c>
    </row>
    <row r="1071" spans="1:9" x14ac:dyDescent="0.35">
      <c r="A1071" s="1" t="s">
        <v>3594</v>
      </c>
      <c r="B1071" s="1" t="s">
        <v>3595</v>
      </c>
      <c r="C1071" s="1" t="s">
        <v>3596</v>
      </c>
      <c r="D1071" s="1" t="s">
        <v>57</v>
      </c>
      <c r="E1071" s="1" t="s">
        <v>8659</v>
      </c>
      <c r="F1071" s="1" t="s">
        <v>8662</v>
      </c>
      <c r="G1071" s="1">
        <v>-1.07804092233863</v>
      </c>
      <c r="H1071" s="1">
        <v>0.28101549416523303</v>
      </c>
      <c r="I1071" s="1" t="s">
        <v>1704</v>
      </c>
    </row>
    <row r="1072" spans="1:9" x14ac:dyDescent="0.35">
      <c r="A1072" s="1" t="s">
        <v>3594</v>
      </c>
      <c r="B1072" s="1" t="s">
        <v>3595</v>
      </c>
      <c r="C1072" s="1" t="s">
        <v>3596</v>
      </c>
      <c r="D1072" s="1" t="s">
        <v>57</v>
      </c>
      <c r="E1072" s="1" t="s">
        <v>8659</v>
      </c>
      <c r="F1072" s="1" t="s">
        <v>8660</v>
      </c>
      <c r="G1072" s="1">
        <v>-3.1244336742571099</v>
      </c>
      <c r="H1072" s="1">
        <v>5.34443038193772E-3</v>
      </c>
      <c r="I1072" s="1" t="s">
        <v>22</v>
      </c>
    </row>
    <row r="1073" spans="1:9" x14ac:dyDescent="0.35">
      <c r="A1073" s="1" t="s">
        <v>4187</v>
      </c>
      <c r="B1073" s="1" t="s">
        <v>4188</v>
      </c>
      <c r="C1073" s="1" t="s">
        <v>4189</v>
      </c>
      <c r="D1073" s="1" t="s">
        <v>33</v>
      </c>
      <c r="E1073" s="1" t="s">
        <v>8659</v>
      </c>
      <c r="F1073" s="1" t="s">
        <v>8661</v>
      </c>
      <c r="G1073" s="1">
        <v>-1.4031832036995799</v>
      </c>
      <c r="H1073" s="1">
        <v>0.24084332234108599</v>
      </c>
      <c r="I1073" s="1" t="s">
        <v>1704</v>
      </c>
    </row>
    <row r="1074" spans="1:9" x14ac:dyDescent="0.35">
      <c r="A1074" s="1" t="s">
        <v>4187</v>
      </c>
      <c r="B1074" s="1" t="s">
        <v>4188</v>
      </c>
      <c r="C1074" s="1" t="s">
        <v>4189</v>
      </c>
      <c r="D1074" s="1" t="s">
        <v>33</v>
      </c>
      <c r="E1074" s="1" t="s">
        <v>8659</v>
      </c>
      <c r="F1074" s="1" t="s">
        <v>8662</v>
      </c>
      <c r="G1074" s="1">
        <v>-2.80235449831881</v>
      </c>
      <c r="H1074" s="1">
        <v>1.5219328368998499E-2</v>
      </c>
      <c r="I1074" s="1" t="s">
        <v>22</v>
      </c>
    </row>
    <row r="1075" spans="1:9" x14ac:dyDescent="0.35">
      <c r="A1075" s="1" t="s">
        <v>4187</v>
      </c>
      <c r="B1075" s="1" t="s">
        <v>4188</v>
      </c>
      <c r="C1075" s="1" t="s">
        <v>4189</v>
      </c>
      <c r="D1075" s="1" t="s">
        <v>33</v>
      </c>
      <c r="E1075" s="1" t="s">
        <v>8659</v>
      </c>
      <c r="F1075" s="1" t="s">
        <v>8660</v>
      </c>
      <c r="G1075" s="1">
        <v>-1.1874585697689299</v>
      </c>
      <c r="H1075" s="1">
        <v>0.235046789232884</v>
      </c>
      <c r="I1075" s="1" t="s">
        <v>1704</v>
      </c>
    </row>
    <row r="1076" spans="1:9" x14ac:dyDescent="0.35">
      <c r="A1076" s="1" t="s">
        <v>966</v>
      </c>
      <c r="B1076" s="1" t="s">
        <v>967</v>
      </c>
      <c r="C1076" s="1" t="s">
        <v>968</v>
      </c>
      <c r="D1076" s="1" t="s">
        <v>33</v>
      </c>
      <c r="E1076" s="1" t="s">
        <v>8659</v>
      </c>
      <c r="F1076" s="1" t="s">
        <v>8661</v>
      </c>
      <c r="G1076" s="1">
        <v>-3.2125510189964102</v>
      </c>
      <c r="H1076" s="1">
        <v>3.9468533802685998E-3</v>
      </c>
      <c r="I1076" s="1" t="s">
        <v>22</v>
      </c>
    </row>
    <row r="1077" spans="1:9" x14ac:dyDescent="0.35">
      <c r="A1077" s="1" t="s">
        <v>966</v>
      </c>
      <c r="B1077" s="1" t="s">
        <v>967</v>
      </c>
      <c r="C1077" s="1" t="s">
        <v>968</v>
      </c>
      <c r="D1077" s="1" t="s">
        <v>33</v>
      </c>
      <c r="E1077" s="1" t="s">
        <v>8659</v>
      </c>
      <c r="F1077" s="1" t="s">
        <v>8662</v>
      </c>
      <c r="G1077" s="1">
        <v>-1.81345318115787</v>
      </c>
      <c r="H1077" s="1">
        <v>0.10464293023853</v>
      </c>
      <c r="I1077" s="1" t="s">
        <v>1704</v>
      </c>
    </row>
    <row r="1078" spans="1:9" x14ac:dyDescent="0.35">
      <c r="A1078" s="1" t="s">
        <v>966</v>
      </c>
      <c r="B1078" s="1" t="s">
        <v>967</v>
      </c>
      <c r="C1078" s="1" t="s">
        <v>968</v>
      </c>
      <c r="D1078" s="1" t="s">
        <v>33</v>
      </c>
      <c r="E1078" s="1" t="s">
        <v>8659</v>
      </c>
      <c r="F1078" s="1" t="s">
        <v>8660</v>
      </c>
      <c r="G1078" s="1">
        <v>1.35757201656167</v>
      </c>
      <c r="H1078" s="1">
        <v>0.174599527418</v>
      </c>
      <c r="I1078" s="1" t="s">
        <v>1704</v>
      </c>
    </row>
    <row r="1079" spans="1:9" x14ac:dyDescent="0.35">
      <c r="A1079" s="1" t="s">
        <v>1320</v>
      </c>
      <c r="B1079" s="1" t="s">
        <v>1321</v>
      </c>
      <c r="C1079" s="1" t="s">
        <v>1322</v>
      </c>
      <c r="D1079" s="1" t="s">
        <v>33</v>
      </c>
      <c r="E1079" s="1" t="s">
        <v>8659</v>
      </c>
      <c r="F1079" s="1" t="s">
        <v>8661</v>
      </c>
      <c r="G1079" s="1">
        <v>-3.0962878665074598</v>
      </c>
      <c r="H1079" s="1">
        <v>5.8788005858395401E-3</v>
      </c>
      <c r="I1079" s="1" t="s">
        <v>22</v>
      </c>
    </row>
    <row r="1080" spans="1:9" x14ac:dyDescent="0.35">
      <c r="A1080" s="1" t="s">
        <v>1320</v>
      </c>
      <c r="B1080" s="1" t="s">
        <v>1321</v>
      </c>
      <c r="C1080" s="1" t="s">
        <v>1322</v>
      </c>
      <c r="D1080" s="1" t="s">
        <v>33</v>
      </c>
      <c r="E1080" s="1" t="s">
        <v>8659</v>
      </c>
      <c r="F1080" s="1" t="s">
        <v>8662</v>
      </c>
      <c r="G1080" s="1">
        <v>-9.3552804987595994E-2</v>
      </c>
      <c r="H1080" s="1">
        <v>0.92546440127870599</v>
      </c>
      <c r="I1080" s="1" t="s">
        <v>1704</v>
      </c>
    </row>
    <row r="1081" spans="1:9" x14ac:dyDescent="0.35">
      <c r="A1081" s="1" t="s">
        <v>1320</v>
      </c>
      <c r="B1081" s="1" t="s">
        <v>1321</v>
      </c>
      <c r="C1081" s="1" t="s">
        <v>1322</v>
      </c>
      <c r="D1081" s="1" t="s">
        <v>33</v>
      </c>
      <c r="E1081" s="1" t="s">
        <v>8659</v>
      </c>
      <c r="F1081" s="1" t="s">
        <v>8660</v>
      </c>
      <c r="G1081" s="1">
        <v>2.8470715446605701</v>
      </c>
      <c r="H1081" s="1">
        <v>6.6185167190135697E-3</v>
      </c>
      <c r="I1081" s="1" t="s">
        <v>22</v>
      </c>
    </row>
    <row r="1082" spans="1:9" x14ac:dyDescent="0.35">
      <c r="A1082" s="1" t="s">
        <v>1350</v>
      </c>
      <c r="B1082" s="1" t="s">
        <v>1351</v>
      </c>
      <c r="C1082" s="1" t="s">
        <v>1352</v>
      </c>
      <c r="D1082" s="1" t="s">
        <v>33</v>
      </c>
      <c r="E1082" s="1" t="s">
        <v>8659</v>
      </c>
      <c r="F1082" s="1" t="s">
        <v>8661</v>
      </c>
      <c r="G1082" s="1">
        <v>2.6884014598505401</v>
      </c>
      <c r="H1082" s="1">
        <v>1.07692533592982E-2</v>
      </c>
      <c r="I1082" s="1" t="s">
        <v>22</v>
      </c>
    </row>
    <row r="1083" spans="1:9" x14ac:dyDescent="0.35">
      <c r="A1083" s="1" t="s">
        <v>1350</v>
      </c>
      <c r="B1083" s="1" t="s">
        <v>1351</v>
      </c>
      <c r="C1083" s="1" t="s">
        <v>1352</v>
      </c>
      <c r="D1083" s="1" t="s">
        <v>33</v>
      </c>
      <c r="E1083" s="1" t="s">
        <v>8659</v>
      </c>
      <c r="F1083" s="1" t="s">
        <v>8662</v>
      </c>
      <c r="G1083" s="1">
        <v>-0.47910375887586798</v>
      </c>
      <c r="H1083" s="1">
        <v>0.63186481579159404</v>
      </c>
      <c r="I1083" s="1" t="s">
        <v>1704</v>
      </c>
    </row>
    <row r="1084" spans="1:9" x14ac:dyDescent="0.35">
      <c r="A1084" s="1" t="s">
        <v>1350</v>
      </c>
      <c r="B1084" s="1" t="s">
        <v>1351</v>
      </c>
      <c r="C1084" s="1" t="s">
        <v>1352</v>
      </c>
      <c r="D1084" s="1" t="s">
        <v>33</v>
      </c>
      <c r="E1084" s="1" t="s">
        <v>8659</v>
      </c>
      <c r="F1084" s="1" t="s">
        <v>8660</v>
      </c>
      <c r="G1084" s="1">
        <v>-2.9592289085411401</v>
      </c>
      <c r="H1084" s="1">
        <v>9.2522975417857894E-3</v>
      </c>
      <c r="I1084" s="1" t="s">
        <v>22</v>
      </c>
    </row>
    <row r="1085" spans="1:9" x14ac:dyDescent="0.35">
      <c r="A1085" s="1" t="s">
        <v>7188</v>
      </c>
      <c r="B1085" s="1" t="s">
        <v>7189</v>
      </c>
      <c r="C1085" s="1" t="s">
        <v>7190</v>
      </c>
      <c r="D1085" s="1" t="s">
        <v>33</v>
      </c>
      <c r="E1085" s="1" t="s">
        <v>8659</v>
      </c>
      <c r="F1085" s="1" t="s">
        <v>8661</v>
      </c>
      <c r="G1085" s="1">
        <v>0.231244470447342</v>
      </c>
      <c r="H1085" s="1">
        <v>0.81712488366246105</v>
      </c>
      <c r="I1085" s="1" t="s">
        <v>1704</v>
      </c>
    </row>
    <row r="1086" spans="1:9" x14ac:dyDescent="0.35">
      <c r="A1086" s="1" t="s">
        <v>7188</v>
      </c>
      <c r="B1086" s="1" t="s">
        <v>7189</v>
      </c>
      <c r="C1086" s="1" t="s">
        <v>7190</v>
      </c>
      <c r="D1086" s="1" t="s">
        <v>33</v>
      </c>
      <c r="E1086" s="1" t="s">
        <v>8659</v>
      </c>
      <c r="F1086" s="1" t="s">
        <v>8662</v>
      </c>
      <c r="G1086" s="1">
        <v>-2.6890692617202001</v>
      </c>
      <c r="H1086" s="1">
        <v>2.1495465266273901E-2</v>
      </c>
      <c r="I1086" s="1" t="s">
        <v>22</v>
      </c>
    </row>
    <row r="1087" spans="1:9" x14ac:dyDescent="0.35">
      <c r="A1087" s="1" t="s">
        <v>7188</v>
      </c>
      <c r="B1087" s="1" t="s">
        <v>7189</v>
      </c>
      <c r="C1087" s="1" t="s">
        <v>7190</v>
      </c>
      <c r="D1087" s="1" t="s">
        <v>33</v>
      </c>
      <c r="E1087" s="1" t="s">
        <v>8659</v>
      </c>
      <c r="F1087" s="1" t="s">
        <v>8660</v>
      </c>
      <c r="G1087" s="1">
        <v>-2.5537949129544901</v>
      </c>
      <c r="H1087" s="1">
        <v>1.5983399790721699E-2</v>
      </c>
      <c r="I1087" s="1" t="s">
        <v>22</v>
      </c>
    </row>
    <row r="1088" spans="1:9" x14ac:dyDescent="0.35">
      <c r="A1088" s="1" t="s">
        <v>336</v>
      </c>
      <c r="B1088" s="1" t="s">
        <v>337</v>
      </c>
      <c r="C1088" s="1" t="s">
        <v>338</v>
      </c>
      <c r="D1088" s="1" t="s">
        <v>57</v>
      </c>
      <c r="E1088" s="1" t="s">
        <v>8659</v>
      </c>
      <c r="F1088" s="1" t="s">
        <v>8661</v>
      </c>
      <c r="G1088" s="1">
        <v>4.1707362444263998</v>
      </c>
      <c r="H1088" s="2">
        <v>4.55425670013588E-5</v>
      </c>
      <c r="I1088" s="1" t="s">
        <v>22</v>
      </c>
    </row>
    <row r="1089" spans="1:9" x14ac:dyDescent="0.35">
      <c r="A1089" s="1" t="s">
        <v>336</v>
      </c>
      <c r="B1089" s="1" t="s">
        <v>337</v>
      </c>
      <c r="C1089" s="1" t="s">
        <v>338</v>
      </c>
      <c r="D1089" s="1" t="s">
        <v>57</v>
      </c>
      <c r="E1089" s="1" t="s">
        <v>8659</v>
      </c>
      <c r="F1089" s="1" t="s">
        <v>8662</v>
      </c>
      <c r="G1089" s="1">
        <v>-1.2712761182262</v>
      </c>
      <c r="H1089" s="1">
        <v>0.20363043531199199</v>
      </c>
      <c r="I1089" s="1" t="s">
        <v>1704</v>
      </c>
    </row>
    <row r="1090" spans="1:9" x14ac:dyDescent="0.35">
      <c r="A1090" s="1" t="s">
        <v>336</v>
      </c>
      <c r="B1090" s="1" t="s">
        <v>337</v>
      </c>
      <c r="C1090" s="1" t="s">
        <v>338</v>
      </c>
      <c r="D1090" s="1" t="s">
        <v>57</v>
      </c>
      <c r="E1090" s="1" t="s">
        <v>8659</v>
      </c>
      <c r="F1090" s="1" t="s">
        <v>8660</v>
      </c>
      <c r="G1090" s="1">
        <v>-5.0499960670340904</v>
      </c>
      <c r="H1090" s="2">
        <v>1.3254574826597899E-6</v>
      </c>
      <c r="I1090" s="1" t="s">
        <v>22</v>
      </c>
    </row>
    <row r="1091" spans="1:9" x14ac:dyDescent="0.35">
      <c r="A1091" s="1" t="s">
        <v>1939</v>
      </c>
      <c r="B1091" s="1" t="s">
        <v>1940</v>
      </c>
      <c r="C1091" s="1" t="s">
        <v>1941</v>
      </c>
      <c r="D1091" s="1" t="s">
        <v>40</v>
      </c>
      <c r="E1091" s="1" t="s">
        <v>8659</v>
      </c>
      <c r="F1091" s="1" t="s">
        <v>8661</v>
      </c>
      <c r="G1091" s="1">
        <v>2.4851098322515699</v>
      </c>
      <c r="H1091" s="1">
        <v>1.94267204760575E-2</v>
      </c>
      <c r="I1091" s="1" t="s">
        <v>22</v>
      </c>
    </row>
    <row r="1092" spans="1:9" x14ac:dyDescent="0.35">
      <c r="A1092" s="1" t="s">
        <v>1939</v>
      </c>
      <c r="B1092" s="1" t="s">
        <v>1940</v>
      </c>
      <c r="C1092" s="1" t="s">
        <v>1941</v>
      </c>
      <c r="D1092" s="1" t="s">
        <v>40</v>
      </c>
      <c r="E1092" s="1" t="s">
        <v>8659</v>
      </c>
      <c r="F1092" s="1" t="s">
        <v>8662</v>
      </c>
      <c r="G1092" s="1">
        <v>-1.8490662102912701</v>
      </c>
      <c r="H1092" s="1">
        <v>6.4448252764796404E-2</v>
      </c>
      <c r="I1092" s="1" t="s">
        <v>1704</v>
      </c>
    </row>
    <row r="1093" spans="1:9" x14ac:dyDescent="0.35">
      <c r="A1093" s="1" t="s">
        <v>1939</v>
      </c>
      <c r="B1093" s="1" t="s">
        <v>1940</v>
      </c>
      <c r="C1093" s="1" t="s">
        <v>1941</v>
      </c>
      <c r="D1093" s="1" t="s">
        <v>40</v>
      </c>
      <c r="E1093" s="1" t="s">
        <v>8659</v>
      </c>
      <c r="F1093" s="1" t="s">
        <v>8660</v>
      </c>
      <c r="G1093" s="1">
        <v>-3.95815229079551</v>
      </c>
      <c r="H1093" s="1">
        <v>2.26595387028475E-4</v>
      </c>
      <c r="I1093" s="1" t="s">
        <v>22</v>
      </c>
    </row>
    <row r="1094" spans="1:9" x14ac:dyDescent="0.35">
      <c r="A1094" s="1" t="s">
        <v>222</v>
      </c>
      <c r="B1094" s="1" t="s">
        <v>223</v>
      </c>
      <c r="C1094" s="1" t="s">
        <v>224</v>
      </c>
      <c r="D1094" s="1" t="s">
        <v>40</v>
      </c>
      <c r="E1094" s="1" t="s">
        <v>8659</v>
      </c>
      <c r="F1094" s="1" t="s">
        <v>8661</v>
      </c>
      <c r="G1094" s="1">
        <v>-4.15223648816053</v>
      </c>
      <c r="H1094" s="2">
        <v>9.8772529688664806E-5</v>
      </c>
      <c r="I1094" s="1" t="s">
        <v>22</v>
      </c>
    </row>
    <row r="1095" spans="1:9" x14ac:dyDescent="0.35">
      <c r="A1095" s="1" t="s">
        <v>222</v>
      </c>
      <c r="B1095" s="1" t="s">
        <v>223</v>
      </c>
      <c r="C1095" s="1" t="s">
        <v>224</v>
      </c>
      <c r="D1095" s="1" t="s">
        <v>40</v>
      </c>
      <c r="E1095" s="1" t="s">
        <v>8659</v>
      </c>
      <c r="F1095" s="1" t="s">
        <v>8662</v>
      </c>
      <c r="G1095" s="1">
        <v>-1.9991980463016099</v>
      </c>
      <c r="H1095" s="1">
        <v>4.5586929881150602E-2</v>
      </c>
      <c r="I1095" s="1" t="s">
        <v>22</v>
      </c>
    </row>
    <row r="1096" spans="1:9" x14ac:dyDescent="0.35">
      <c r="A1096" s="1" t="s">
        <v>222</v>
      </c>
      <c r="B1096" s="1" t="s">
        <v>223</v>
      </c>
      <c r="C1096" s="1" t="s">
        <v>224</v>
      </c>
      <c r="D1096" s="1" t="s">
        <v>40</v>
      </c>
      <c r="E1096" s="1" t="s">
        <v>8659</v>
      </c>
      <c r="F1096" s="1" t="s">
        <v>8660</v>
      </c>
      <c r="G1096" s="1">
        <v>2.1958705669004601</v>
      </c>
      <c r="H1096" s="1">
        <v>4.2151813453094697E-2</v>
      </c>
      <c r="I1096" s="1" t="s">
        <v>22</v>
      </c>
    </row>
    <row r="1097" spans="1:9" x14ac:dyDescent="0.35">
      <c r="A1097" s="1" t="s">
        <v>8035</v>
      </c>
      <c r="B1097" s="1" t="s">
        <v>8036</v>
      </c>
      <c r="C1097" s="1" t="s">
        <v>8037</v>
      </c>
      <c r="D1097" s="1" t="s">
        <v>67</v>
      </c>
      <c r="E1097" s="1" t="s">
        <v>8659</v>
      </c>
      <c r="F1097" s="1" t="s">
        <v>8661</v>
      </c>
      <c r="G1097" s="1">
        <v>-0.37601065977779802</v>
      </c>
      <c r="H1097" s="1">
        <v>0.70690897122581997</v>
      </c>
      <c r="I1097" s="1" t="s">
        <v>1704</v>
      </c>
    </row>
    <row r="1098" spans="1:9" x14ac:dyDescent="0.35">
      <c r="A1098" s="1" t="s">
        <v>8035</v>
      </c>
      <c r="B1098" s="1" t="s">
        <v>8036</v>
      </c>
      <c r="C1098" s="1" t="s">
        <v>8037</v>
      </c>
      <c r="D1098" s="1" t="s">
        <v>67</v>
      </c>
      <c r="E1098" s="1" t="s">
        <v>8659</v>
      </c>
      <c r="F1098" s="1" t="s">
        <v>8662</v>
      </c>
      <c r="G1098" s="1">
        <v>-3.45540393587128</v>
      </c>
      <c r="H1098" s="1">
        <v>1.64840686456335E-3</v>
      </c>
      <c r="I1098" s="1" t="s">
        <v>22</v>
      </c>
    </row>
    <row r="1099" spans="1:9" x14ac:dyDescent="0.35">
      <c r="A1099" s="1" t="s">
        <v>8035</v>
      </c>
      <c r="B1099" s="1" t="s">
        <v>8036</v>
      </c>
      <c r="C1099" s="1" t="s">
        <v>8037</v>
      </c>
      <c r="D1099" s="1" t="s">
        <v>67</v>
      </c>
      <c r="E1099" s="1" t="s">
        <v>8659</v>
      </c>
      <c r="F1099" s="1" t="s">
        <v>8660</v>
      </c>
      <c r="G1099" s="1">
        <v>-2.67653132662246</v>
      </c>
      <c r="H1099" s="1">
        <v>1.11582916858004E-2</v>
      </c>
      <c r="I1099" s="1" t="s">
        <v>22</v>
      </c>
    </row>
    <row r="1100" spans="1:9" x14ac:dyDescent="0.35">
      <c r="A1100" s="1" t="s">
        <v>3980</v>
      </c>
      <c r="B1100" s="1" t="s">
        <v>3981</v>
      </c>
      <c r="C1100" s="1" t="s">
        <v>3982</v>
      </c>
      <c r="D1100" s="1" t="s">
        <v>26</v>
      </c>
      <c r="E1100" s="1" t="s">
        <v>8659</v>
      </c>
      <c r="F1100" s="1" t="s">
        <v>8661</v>
      </c>
      <c r="G1100" s="1">
        <v>1.3988551013992601</v>
      </c>
      <c r="H1100" s="1">
        <v>0.16185643883757</v>
      </c>
      <c r="I1100" s="1" t="s">
        <v>1704</v>
      </c>
    </row>
    <row r="1101" spans="1:9" x14ac:dyDescent="0.35">
      <c r="A1101" s="1" t="s">
        <v>3980</v>
      </c>
      <c r="B1101" s="1" t="s">
        <v>3981</v>
      </c>
      <c r="C1101" s="1" t="s">
        <v>3982</v>
      </c>
      <c r="D1101" s="1" t="s">
        <v>26</v>
      </c>
      <c r="E1101" s="1" t="s">
        <v>8659</v>
      </c>
      <c r="F1101" s="1" t="s">
        <v>8662</v>
      </c>
      <c r="G1101" s="1">
        <v>-2.2963531825399701</v>
      </c>
      <c r="H1101" s="1">
        <v>3.2483543338267702E-2</v>
      </c>
      <c r="I1101" s="1" t="s">
        <v>22</v>
      </c>
    </row>
    <row r="1102" spans="1:9" x14ac:dyDescent="0.35">
      <c r="A1102" s="1" t="s">
        <v>3980</v>
      </c>
      <c r="B1102" s="1" t="s">
        <v>3981</v>
      </c>
      <c r="C1102" s="1" t="s">
        <v>3982</v>
      </c>
      <c r="D1102" s="1" t="s">
        <v>26</v>
      </c>
      <c r="E1102" s="1" t="s">
        <v>8659</v>
      </c>
      <c r="F1102" s="1" t="s">
        <v>8660</v>
      </c>
      <c r="G1102" s="1">
        <v>-3.3522679033162999</v>
      </c>
      <c r="H1102" s="1">
        <v>2.4045724782188302E-3</v>
      </c>
      <c r="I1102" s="1" t="s">
        <v>22</v>
      </c>
    </row>
    <row r="1103" spans="1:9" x14ac:dyDescent="0.35">
      <c r="A1103" s="1" t="s">
        <v>1653</v>
      </c>
      <c r="B1103" s="1" t="s">
        <v>1654</v>
      </c>
      <c r="C1103" s="1" t="s">
        <v>1655</v>
      </c>
      <c r="D1103" s="1" t="s">
        <v>44</v>
      </c>
      <c r="E1103" s="1" t="s">
        <v>8659</v>
      </c>
      <c r="F1103" s="1" t="s">
        <v>8661</v>
      </c>
      <c r="G1103" s="1">
        <v>-2.6483305274695601</v>
      </c>
      <c r="H1103" s="1">
        <v>2.42671185200177E-2</v>
      </c>
      <c r="I1103" s="1" t="s">
        <v>22</v>
      </c>
    </row>
    <row r="1104" spans="1:9" x14ac:dyDescent="0.35">
      <c r="A1104" s="1" t="s">
        <v>1653</v>
      </c>
      <c r="B1104" s="1" t="s">
        <v>1654</v>
      </c>
      <c r="C1104" s="1" t="s">
        <v>1655</v>
      </c>
      <c r="D1104" s="1" t="s">
        <v>44</v>
      </c>
      <c r="E1104" s="1" t="s">
        <v>8659</v>
      </c>
      <c r="F1104" s="1" t="s">
        <v>8662</v>
      </c>
      <c r="G1104" s="1">
        <v>-2.2061158203521201</v>
      </c>
      <c r="H1104" s="1">
        <v>4.1063836930059099E-2</v>
      </c>
      <c r="I1104" s="1" t="s">
        <v>22</v>
      </c>
    </row>
    <row r="1105" spans="1:9" x14ac:dyDescent="0.35">
      <c r="A1105" s="1" t="s">
        <v>1653</v>
      </c>
      <c r="B1105" s="1" t="s">
        <v>1654</v>
      </c>
      <c r="C1105" s="1" t="s">
        <v>1655</v>
      </c>
      <c r="D1105" s="1" t="s">
        <v>44</v>
      </c>
      <c r="E1105" s="1" t="s">
        <v>8659</v>
      </c>
      <c r="F1105" s="1" t="s">
        <v>8660</v>
      </c>
      <c r="G1105" s="1">
        <v>0.604381529656842</v>
      </c>
      <c r="H1105" s="1">
        <v>0.54559001281161501</v>
      </c>
      <c r="I1105" s="1" t="s">
        <v>1704</v>
      </c>
    </row>
    <row r="1106" spans="1:9" x14ac:dyDescent="0.35">
      <c r="A1106" s="1" t="s">
        <v>1317</v>
      </c>
      <c r="B1106" s="1" t="s">
        <v>1318</v>
      </c>
      <c r="C1106" s="1" t="s">
        <v>1319</v>
      </c>
      <c r="D1106" s="1" t="s">
        <v>67</v>
      </c>
      <c r="E1106" s="1" t="s">
        <v>8659</v>
      </c>
      <c r="F1106" s="1" t="s">
        <v>8661</v>
      </c>
      <c r="G1106" s="1">
        <v>-3.05428748466958</v>
      </c>
      <c r="H1106" s="1">
        <v>6.7678735221860901E-3</v>
      </c>
      <c r="I1106" s="1" t="s">
        <v>22</v>
      </c>
    </row>
    <row r="1107" spans="1:9" x14ac:dyDescent="0.35">
      <c r="A1107" s="1" t="s">
        <v>1317</v>
      </c>
      <c r="B1107" s="1" t="s">
        <v>1318</v>
      </c>
      <c r="C1107" s="1" t="s">
        <v>1319</v>
      </c>
      <c r="D1107" s="1" t="s">
        <v>67</v>
      </c>
      <c r="E1107" s="1" t="s">
        <v>8659</v>
      </c>
      <c r="F1107" s="1" t="s">
        <v>8662</v>
      </c>
      <c r="G1107" s="1">
        <v>-0.314093789229833</v>
      </c>
      <c r="H1107" s="1">
        <v>0.75344980649506199</v>
      </c>
      <c r="I1107" s="1" t="s">
        <v>1704</v>
      </c>
    </row>
    <row r="1108" spans="1:9" x14ac:dyDescent="0.35">
      <c r="A1108" s="1" t="s">
        <v>1317</v>
      </c>
      <c r="B1108" s="1" t="s">
        <v>1318</v>
      </c>
      <c r="C1108" s="1" t="s">
        <v>1319</v>
      </c>
      <c r="D1108" s="1" t="s">
        <v>67</v>
      </c>
      <c r="E1108" s="1" t="s">
        <v>8659</v>
      </c>
      <c r="F1108" s="1" t="s">
        <v>8660</v>
      </c>
      <c r="G1108" s="1">
        <v>2.6280338417573801</v>
      </c>
      <c r="H1108" s="1">
        <v>1.2881995727234899E-2</v>
      </c>
      <c r="I1108" s="1" t="s">
        <v>22</v>
      </c>
    </row>
    <row r="1109" spans="1:9" x14ac:dyDescent="0.35">
      <c r="A1109" s="1" t="s">
        <v>1032</v>
      </c>
      <c r="B1109" s="1" t="s">
        <v>1033</v>
      </c>
      <c r="C1109" s="1" t="s">
        <v>1034</v>
      </c>
      <c r="D1109" s="1" t="s">
        <v>40</v>
      </c>
      <c r="E1109" s="1" t="s">
        <v>8659</v>
      </c>
      <c r="F1109" s="1" t="s">
        <v>8661</v>
      </c>
      <c r="G1109" s="1">
        <v>3.1655550853161301</v>
      </c>
      <c r="H1109" s="1">
        <v>2.3218102551595399E-3</v>
      </c>
      <c r="I1109" s="1" t="s">
        <v>22</v>
      </c>
    </row>
    <row r="1110" spans="1:9" x14ac:dyDescent="0.35">
      <c r="A1110" s="1" t="s">
        <v>1032</v>
      </c>
      <c r="B1110" s="1" t="s">
        <v>1033</v>
      </c>
      <c r="C1110" s="1" t="s">
        <v>1034</v>
      </c>
      <c r="D1110" s="1" t="s">
        <v>40</v>
      </c>
      <c r="E1110" s="1" t="s">
        <v>8659</v>
      </c>
      <c r="F1110" s="1" t="s">
        <v>8662</v>
      </c>
      <c r="G1110" s="1">
        <v>-1.8493956622427801</v>
      </c>
      <c r="H1110" s="1">
        <v>6.4400701344820496E-2</v>
      </c>
      <c r="I1110" s="1" t="s">
        <v>1704</v>
      </c>
    </row>
    <row r="1111" spans="1:9" x14ac:dyDescent="0.35">
      <c r="A1111" s="1" t="s">
        <v>1032</v>
      </c>
      <c r="B1111" s="1" t="s">
        <v>1033</v>
      </c>
      <c r="C1111" s="1" t="s">
        <v>1034</v>
      </c>
      <c r="D1111" s="1" t="s">
        <v>40</v>
      </c>
      <c r="E1111" s="1" t="s">
        <v>8659</v>
      </c>
      <c r="F1111" s="1" t="s">
        <v>8660</v>
      </c>
      <c r="G1111" s="1">
        <v>-4.6205021542948304</v>
      </c>
      <c r="H1111" s="2">
        <v>1.14843710616179E-5</v>
      </c>
      <c r="I1111" s="1" t="s">
        <v>22</v>
      </c>
    </row>
    <row r="1112" spans="1:9" x14ac:dyDescent="0.35">
      <c r="A1112" s="1" t="s">
        <v>1215</v>
      </c>
      <c r="B1112" s="1" t="s">
        <v>1216</v>
      </c>
      <c r="C1112" s="1" t="s">
        <v>1217</v>
      </c>
      <c r="D1112" s="1" t="s">
        <v>26</v>
      </c>
      <c r="E1112" s="1" t="s">
        <v>8659</v>
      </c>
      <c r="F1112" s="1" t="s">
        <v>8661</v>
      </c>
      <c r="G1112" s="1">
        <v>2.6599625917271199</v>
      </c>
      <c r="H1112" s="1">
        <v>1.17223996123892E-2</v>
      </c>
      <c r="I1112" s="1" t="s">
        <v>22</v>
      </c>
    </row>
    <row r="1113" spans="1:9" x14ac:dyDescent="0.35">
      <c r="A1113" s="1" t="s">
        <v>1215</v>
      </c>
      <c r="B1113" s="1" t="s">
        <v>1216</v>
      </c>
      <c r="C1113" s="1" t="s">
        <v>1217</v>
      </c>
      <c r="D1113" s="1" t="s">
        <v>26</v>
      </c>
      <c r="E1113" s="1" t="s">
        <v>8659</v>
      </c>
      <c r="F1113" s="1" t="s">
        <v>8662</v>
      </c>
      <c r="G1113" s="1">
        <v>-1.54391152815887</v>
      </c>
      <c r="H1113" s="1">
        <v>0.122609766938854</v>
      </c>
      <c r="I1113" s="1" t="s">
        <v>1704</v>
      </c>
    </row>
    <row r="1114" spans="1:9" x14ac:dyDescent="0.35">
      <c r="A1114" s="1" t="s">
        <v>1215</v>
      </c>
      <c r="B1114" s="1" t="s">
        <v>1216</v>
      </c>
      <c r="C1114" s="1" t="s">
        <v>1217</v>
      </c>
      <c r="D1114" s="1" t="s">
        <v>26</v>
      </c>
      <c r="E1114" s="1" t="s">
        <v>8659</v>
      </c>
      <c r="F1114" s="1" t="s">
        <v>8660</v>
      </c>
      <c r="G1114" s="1">
        <v>-3.8700866654342199</v>
      </c>
      <c r="H1114" s="1">
        <v>3.2639001067143701E-4</v>
      </c>
      <c r="I1114" s="1" t="s">
        <v>22</v>
      </c>
    </row>
    <row r="1115" spans="1:9" x14ac:dyDescent="0.35">
      <c r="A1115" s="1" t="s">
        <v>1140</v>
      </c>
      <c r="B1115" s="1" t="s">
        <v>1141</v>
      </c>
      <c r="C1115" s="1" t="s">
        <v>1142</v>
      </c>
      <c r="D1115" s="1" t="s">
        <v>26</v>
      </c>
      <c r="E1115" s="1" t="s">
        <v>8659</v>
      </c>
      <c r="F1115" s="1" t="s">
        <v>8661</v>
      </c>
      <c r="G1115" s="1">
        <v>3.105738869584</v>
      </c>
      <c r="H1115" s="1">
        <v>2.8470637452992602E-3</v>
      </c>
      <c r="I1115" s="1" t="s">
        <v>22</v>
      </c>
    </row>
    <row r="1116" spans="1:9" x14ac:dyDescent="0.35">
      <c r="A1116" s="1" t="s">
        <v>1140</v>
      </c>
      <c r="B1116" s="1" t="s">
        <v>1141</v>
      </c>
      <c r="C1116" s="1" t="s">
        <v>1142</v>
      </c>
      <c r="D1116" s="1" t="s">
        <v>26</v>
      </c>
      <c r="E1116" s="1" t="s">
        <v>8659</v>
      </c>
      <c r="F1116" s="1" t="s">
        <v>8662</v>
      </c>
      <c r="G1116" s="1">
        <v>-1.47460341597094</v>
      </c>
      <c r="H1116" s="1">
        <v>0.14031919599453799</v>
      </c>
      <c r="I1116" s="1" t="s">
        <v>1704</v>
      </c>
    </row>
    <row r="1117" spans="1:9" x14ac:dyDescent="0.35">
      <c r="A1117" s="1" t="s">
        <v>1140</v>
      </c>
      <c r="B1117" s="1" t="s">
        <v>1141</v>
      </c>
      <c r="C1117" s="1" t="s">
        <v>1142</v>
      </c>
      <c r="D1117" s="1" t="s">
        <v>26</v>
      </c>
      <c r="E1117" s="1" t="s">
        <v>8659</v>
      </c>
      <c r="F1117" s="1" t="s">
        <v>8660</v>
      </c>
      <c r="G1117" s="1">
        <v>-4.2538569335395602</v>
      </c>
      <c r="H1117" s="2">
        <v>6.3035873151978599E-5</v>
      </c>
      <c r="I1117" s="1" t="s">
        <v>22</v>
      </c>
    </row>
    <row r="1118" spans="1:9" x14ac:dyDescent="0.35">
      <c r="A1118" s="1" t="s">
        <v>3047</v>
      </c>
      <c r="B1118" s="1" t="s">
        <v>3048</v>
      </c>
      <c r="C1118" s="1" t="s">
        <v>3049</v>
      </c>
      <c r="D1118" s="1" t="s">
        <v>44</v>
      </c>
      <c r="E1118" s="1" t="s">
        <v>8659</v>
      </c>
      <c r="F1118" s="1" t="s">
        <v>8661</v>
      </c>
      <c r="G1118" s="1">
        <v>1.18464346033638</v>
      </c>
      <c r="H1118" s="1">
        <v>0.236158445918419</v>
      </c>
      <c r="I1118" s="1" t="s">
        <v>1704</v>
      </c>
    </row>
    <row r="1119" spans="1:9" x14ac:dyDescent="0.35">
      <c r="A1119" s="1" t="s">
        <v>3047</v>
      </c>
      <c r="B1119" s="1" t="s">
        <v>3048</v>
      </c>
      <c r="C1119" s="1" t="s">
        <v>3049</v>
      </c>
      <c r="D1119" s="1" t="s">
        <v>44</v>
      </c>
      <c r="E1119" s="1" t="s">
        <v>8659</v>
      </c>
      <c r="F1119" s="1" t="s">
        <v>8662</v>
      </c>
      <c r="G1119" s="1">
        <v>-2.15641207935652</v>
      </c>
      <c r="H1119" s="1">
        <v>4.6577253443540703E-2</v>
      </c>
      <c r="I1119" s="1" t="s">
        <v>22</v>
      </c>
    </row>
    <row r="1120" spans="1:9" x14ac:dyDescent="0.35">
      <c r="A1120" s="1" t="s">
        <v>3047</v>
      </c>
      <c r="B1120" s="1" t="s">
        <v>3048</v>
      </c>
      <c r="C1120" s="1" t="s">
        <v>3049</v>
      </c>
      <c r="D1120" s="1" t="s">
        <v>44</v>
      </c>
      <c r="E1120" s="1" t="s">
        <v>8659</v>
      </c>
      <c r="F1120" s="1" t="s">
        <v>8660</v>
      </c>
      <c r="G1120" s="1">
        <v>-2.99836619544365</v>
      </c>
      <c r="H1120" s="1">
        <v>8.1429394594048996E-3</v>
      </c>
      <c r="I1120" s="1" t="s">
        <v>22</v>
      </c>
    </row>
    <row r="1121" spans="1:9" x14ac:dyDescent="0.35">
      <c r="A1121" s="1" t="s">
        <v>579</v>
      </c>
      <c r="B1121" s="1" t="s">
        <v>580</v>
      </c>
      <c r="C1121" s="1" t="s">
        <v>581</v>
      </c>
      <c r="D1121" s="1" t="s">
        <v>40</v>
      </c>
      <c r="E1121" s="1" t="s">
        <v>8659</v>
      </c>
      <c r="F1121" s="1" t="s">
        <v>8661</v>
      </c>
      <c r="G1121" s="1">
        <v>3.56943280360897</v>
      </c>
      <c r="H1121" s="1">
        <v>5.3663244730615999E-4</v>
      </c>
      <c r="I1121" s="1" t="s">
        <v>22</v>
      </c>
    </row>
    <row r="1122" spans="1:9" x14ac:dyDescent="0.35">
      <c r="A1122" s="1" t="s">
        <v>579</v>
      </c>
      <c r="B1122" s="1" t="s">
        <v>580</v>
      </c>
      <c r="C1122" s="1" t="s">
        <v>581</v>
      </c>
      <c r="D1122" s="1" t="s">
        <v>40</v>
      </c>
      <c r="E1122" s="1" t="s">
        <v>8659</v>
      </c>
      <c r="F1122" s="1" t="s">
        <v>8662</v>
      </c>
      <c r="G1122" s="1">
        <v>-2.2312285050830298</v>
      </c>
      <c r="H1122" s="1">
        <v>2.5665996711776801E-2</v>
      </c>
      <c r="I1122" s="1" t="s">
        <v>22</v>
      </c>
    </row>
    <row r="1123" spans="1:9" x14ac:dyDescent="0.35">
      <c r="A1123" s="1" t="s">
        <v>579</v>
      </c>
      <c r="B1123" s="1" t="s">
        <v>580</v>
      </c>
      <c r="C1123" s="1" t="s">
        <v>581</v>
      </c>
      <c r="D1123" s="1" t="s">
        <v>40</v>
      </c>
      <c r="E1123" s="1" t="s">
        <v>8659</v>
      </c>
      <c r="F1123" s="1" t="s">
        <v>8660</v>
      </c>
      <c r="G1123" s="1">
        <v>-5.3316863481413002</v>
      </c>
      <c r="H1123" s="2">
        <v>2.9191469709357402E-7</v>
      </c>
      <c r="I1123" s="1" t="s">
        <v>22</v>
      </c>
    </row>
    <row r="1124" spans="1:9" x14ac:dyDescent="0.35">
      <c r="A1124" s="1" t="s">
        <v>327</v>
      </c>
      <c r="B1124" s="1" t="s">
        <v>328</v>
      </c>
      <c r="C1124" s="1" t="s">
        <v>329</v>
      </c>
      <c r="D1124" s="1" t="s">
        <v>98</v>
      </c>
      <c r="E1124" s="1" t="s">
        <v>8659</v>
      </c>
      <c r="F1124" s="1" t="s">
        <v>8661</v>
      </c>
      <c r="G1124" s="1">
        <v>-4.2270540736466904</v>
      </c>
      <c r="H1124" s="2">
        <v>7.1031235018494606E-5</v>
      </c>
      <c r="I1124" s="1" t="s">
        <v>22</v>
      </c>
    </row>
    <row r="1125" spans="1:9" x14ac:dyDescent="0.35">
      <c r="A1125" s="1" t="s">
        <v>327</v>
      </c>
      <c r="B1125" s="1" t="s">
        <v>328</v>
      </c>
      <c r="C1125" s="1" t="s">
        <v>329</v>
      </c>
      <c r="D1125" s="1" t="s">
        <v>98</v>
      </c>
      <c r="E1125" s="1" t="s">
        <v>8659</v>
      </c>
      <c r="F1125" s="1" t="s">
        <v>8662</v>
      </c>
      <c r="G1125" s="1">
        <v>3.3011553441079998E-4</v>
      </c>
      <c r="H1125" s="1">
        <v>0.99973660591659597</v>
      </c>
      <c r="I1125" s="1" t="s">
        <v>1704</v>
      </c>
    </row>
    <row r="1126" spans="1:9" x14ac:dyDescent="0.35">
      <c r="A1126" s="1" t="s">
        <v>327</v>
      </c>
      <c r="B1126" s="1" t="s">
        <v>328</v>
      </c>
      <c r="C1126" s="1" t="s">
        <v>329</v>
      </c>
      <c r="D1126" s="1" t="s">
        <v>98</v>
      </c>
      <c r="E1126" s="1" t="s">
        <v>8659</v>
      </c>
      <c r="F1126" s="1" t="s">
        <v>8660</v>
      </c>
      <c r="G1126" s="1">
        <v>4.0559350619612804</v>
      </c>
      <c r="H1126" s="2">
        <v>7.4901198631029207E-5</v>
      </c>
      <c r="I1126" s="1" t="s">
        <v>22</v>
      </c>
    </row>
    <row r="1127" spans="1:9" x14ac:dyDescent="0.35">
      <c r="A1127" s="1" t="s">
        <v>5590</v>
      </c>
      <c r="B1127" s="1" t="s">
        <v>5591</v>
      </c>
      <c r="C1127" s="1" t="s">
        <v>5592</v>
      </c>
      <c r="D1127" s="1" t="s">
        <v>26</v>
      </c>
      <c r="E1127" s="1" t="s">
        <v>8659</v>
      </c>
      <c r="F1127" s="1" t="s">
        <v>8661</v>
      </c>
      <c r="G1127" s="1">
        <v>-0.85202726649079197</v>
      </c>
      <c r="H1127" s="1">
        <v>0.39419895866483401</v>
      </c>
      <c r="I1127" s="1" t="s">
        <v>1704</v>
      </c>
    </row>
    <row r="1128" spans="1:9" x14ac:dyDescent="0.35">
      <c r="A1128" s="1" t="s">
        <v>5590</v>
      </c>
      <c r="B1128" s="1" t="s">
        <v>5591</v>
      </c>
      <c r="C1128" s="1" t="s">
        <v>5592</v>
      </c>
      <c r="D1128" s="1" t="s">
        <v>26</v>
      </c>
      <c r="E1128" s="1" t="s">
        <v>8659</v>
      </c>
      <c r="F1128" s="1" t="s">
        <v>8662</v>
      </c>
      <c r="G1128" s="1">
        <v>-3.8429278445280999</v>
      </c>
      <c r="H1128" s="1">
        <v>3.6472566175793999E-4</v>
      </c>
      <c r="I1128" s="1" t="s">
        <v>22</v>
      </c>
    </row>
    <row r="1129" spans="1:9" x14ac:dyDescent="0.35">
      <c r="A1129" s="1" t="s">
        <v>5590</v>
      </c>
      <c r="B1129" s="1" t="s">
        <v>5591</v>
      </c>
      <c r="C1129" s="1" t="s">
        <v>5592</v>
      </c>
      <c r="D1129" s="1" t="s">
        <v>26</v>
      </c>
      <c r="E1129" s="1" t="s">
        <v>8659</v>
      </c>
      <c r="F1129" s="1" t="s">
        <v>8660</v>
      </c>
      <c r="G1129" s="1">
        <v>-2.5598609620142501</v>
      </c>
      <c r="H1129" s="1">
        <v>1.5707107184864198E-2</v>
      </c>
      <c r="I1129" s="1" t="s">
        <v>22</v>
      </c>
    </row>
    <row r="1130" spans="1:9" x14ac:dyDescent="0.35">
      <c r="A1130" s="1" t="s">
        <v>591</v>
      </c>
      <c r="B1130" s="1" t="s">
        <v>592</v>
      </c>
      <c r="C1130" s="1" t="s">
        <v>593</v>
      </c>
      <c r="D1130" s="1" t="s">
        <v>19</v>
      </c>
      <c r="E1130" s="1" t="s">
        <v>8659</v>
      </c>
      <c r="F1130" s="1" t="s">
        <v>8661</v>
      </c>
      <c r="G1130" s="1">
        <v>3.25566925885978</v>
      </c>
      <c r="H1130" s="1">
        <v>1.6968816910813999E-3</v>
      </c>
      <c r="I1130" s="1" t="s">
        <v>22</v>
      </c>
    </row>
    <row r="1131" spans="1:9" x14ac:dyDescent="0.35">
      <c r="A1131" s="1" t="s">
        <v>591</v>
      </c>
      <c r="B1131" s="1" t="s">
        <v>592</v>
      </c>
      <c r="C1131" s="1" t="s">
        <v>593</v>
      </c>
      <c r="D1131" s="1" t="s">
        <v>19</v>
      </c>
      <c r="E1131" s="1" t="s">
        <v>8659</v>
      </c>
      <c r="F1131" s="1" t="s">
        <v>8662</v>
      </c>
      <c r="G1131" s="1">
        <v>-1.84340580681954</v>
      </c>
      <c r="H1131" s="1">
        <v>6.5269782897248205E-2</v>
      </c>
      <c r="I1131" s="1" t="s">
        <v>1704</v>
      </c>
    </row>
    <row r="1132" spans="1:9" x14ac:dyDescent="0.35">
      <c r="A1132" s="1" t="s">
        <v>591</v>
      </c>
      <c r="B1132" s="1" t="s">
        <v>592</v>
      </c>
      <c r="C1132" s="1" t="s">
        <v>593</v>
      </c>
      <c r="D1132" s="1" t="s">
        <v>19</v>
      </c>
      <c r="E1132" s="1" t="s">
        <v>8659</v>
      </c>
      <c r="F1132" s="1" t="s">
        <v>8660</v>
      </c>
      <c r="G1132" s="1">
        <v>-4.7156178989179098</v>
      </c>
      <c r="H1132" s="2">
        <v>7.2293490887035004E-6</v>
      </c>
      <c r="I1132" s="1" t="s">
        <v>22</v>
      </c>
    </row>
    <row r="1133" spans="1:9" x14ac:dyDescent="0.35">
      <c r="A1133" s="1" t="s">
        <v>7523</v>
      </c>
      <c r="B1133" s="1" t="s">
        <v>7524</v>
      </c>
      <c r="C1133" s="1" t="s">
        <v>7525</v>
      </c>
      <c r="D1133" s="1" t="s">
        <v>98</v>
      </c>
      <c r="E1133" s="1" t="s">
        <v>8659</v>
      </c>
      <c r="F1133" s="1" t="s">
        <v>8661</v>
      </c>
      <c r="G1133" s="1">
        <v>-1.2228198063668301</v>
      </c>
      <c r="H1133" s="1">
        <v>0.22139776287555801</v>
      </c>
      <c r="I1133" s="1" t="s">
        <v>1704</v>
      </c>
    </row>
    <row r="1134" spans="1:9" x14ac:dyDescent="0.35">
      <c r="A1134" s="1" t="s">
        <v>7523</v>
      </c>
      <c r="B1134" s="1" t="s">
        <v>7524</v>
      </c>
      <c r="C1134" s="1" t="s">
        <v>7525</v>
      </c>
      <c r="D1134" s="1" t="s">
        <v>98</v>
      </c>
      <c r="E1134" s="1" t="s">
        <v>8659</v>
      </c>
      <c r="F1134" s="1" t="s">
        <v>8662</v>
      </c>
      <c r="G1134" s="1">
        <v>2.1548648906091898</v>
      </c>
      <c r="H1134" s="1">
        <v>4.67586127771836E-2</v>
      </c>
      <c r="I1134" s="1" t="s">
        <v>22</v>
      </c>
    </row>
    <row r="1135" spans="1:9" x14ac:dyDescent="0.35">
      <c r="A1135" s="1" t="s">
        <v>7523</v>
      </c>
      <c r="B1135" s="1" t="s">
        <v>7524</v>
      </c>
      <c r="C1135" s="1" t="s">
        <v>7525</v>
      </c>
      <c r="D1135" s="1" t="s">
        <v>98</v>
      </c>
      <c r="E1135" s="1" t="s">
        <v>8659</v>
      </c>
      <c r="F1135" s="1" t="s">
        <v>8660</v>
      </c>
      <c r="G1135" s="1">
        <v>2.7776734104578198</v>
      </c>
      <c r="H1135" s="1">
        <v>1.6424885079865701E-2</v>
      </c>
      <c r="I1135" s="1" t="s">
        <v>22</v>
      </c>
    </row>
    <row r="1136" spans="1:9" x14ac:dyDescent="0.35">
      <c r="A1136" s="1" t="s">
        <v>5443</v>
      </c>
      <c r="B1136" s="1" t="s">
        <v>5444</v>
      </c>
      <c r="C1136" s="1" t="s">
        <v>5445</v>
      </c>
      <c r="D1136" s="1" t="s">
        <v>98</v>
      </c>
      <c r="E1136" s="1" t="s">
        <v>8659</v>
      </c>
      <c r="F1136" s="1" t="s">
        <v>8661</v>
      </c>
      <c r="G1136" s="1">
        <v>-1.1212990888499399</v>
      </c>
      <c r="H1136" s="1">
        <v>0.26216057327221398</v>
      </c>
      <c r="I1136" s="1" t="s">
        <v>1704</v>
      </c>
    </row>
    <row r="1137" spans="1:9" x14ac:dyDescent="0.35">
      <c r="A1137" s="1" t="s">
        <v>5443</v>
      </c>
      <c r="B1137" s="1" t="s">
        <v>5444</v>
      </c>
      <c r="C1137" s="1" t="s">
        <v>5445</v>
      </c>
      <c r="D1137" s="1" t="s">
        <v>98</v>
      </c>
      <c r="E1137" s="1" t="s">
        <v>8659</v>
      </c>
      <c r="F1137" s="1" t="s">
        <v>8662</v>
      </c>
      <c r="G1137" s="1">
        <v>2.0991088600553902</v>
      </c>
      <c r="H1137" s="1">
        <v>5.3710958384826701E-2</v>
      </c>
      <c r="I1137" s="1" t="s">
        <v>1704</v>
      </c>
    </row>
    <row r="1138" spans="1:9" x14ac:dyDescent="0.35">
      <c r="A1138" s="1" t="s">
        <v>5443</v>
      </c>
      <c r="B1138" s="1" t="s">
        <v>5444</v>
      </c>
      <c r="C1138" s="1" t="s">
        <v>5445</v>
      </c>
      <c r="D1138" s="1" t="s">
        <v>98</v>
      </c>
      <c r="E1138" s="1" t="s">
        <v>8659</v>
      </c>
      <c r="F1138" s="1" t="s">
        <v>8660</v>
      </c>
      <c r="G1138" s="1">
        <v>2.91345320148042</v>
      </c>
      <c r="H1138" s="1">
        <v>1.07236623220755E-2</v>
      </c>
      <c r="I1138" s="1" t="s">
        <v>22</v>
      </c>
    </row>
    <row r="1139" spans="1:9" x14ac:dyDescent="0.35">
      <c r="A1139" s="1" t="s">
        <v>4416</v>
      </c>
      <c r="B1139" s="1" t="s">
        <v>4417</v>
      </c>
      <c r="C1139" s="1" t="s">
        <v>4418</v>
      </c>
      <c r="D1139" s="1" t="s">
        <v>26</v>
      </c>
      <c r="E1139" s="1" t="s">
        <v>8659</v>
      </c>
      <c r="F1139" s="1" t="s">
        <v>8661</v>
      </c>
      <c r="G1139" s="1">
        <v>-3.1379887131944302</v>
      </c>
      <c r="H1139" s="1">
        <v>5.1033428177456198E-3</v>
      </c>
      <c r="I1139" s="1" t="s">
        <v>22</v>
      </c>
    </row>
    <row r="1140" spans="1:9" x14ac:dyDescent="0.35">
      <c r="A1140" s="1" t="s">
        <v>4416</v>
      </c>
      <c r="B1140" s="1" t="s">
        <v>4417</v>
      </c>
      <c r="C1140" s="1" t="s">
        <v>4418</v>
      </c>
      <c r="D1140" s="1" t="s">
        <v>26</v>
      </c>
      <c r="E1140" s="1" t="s">
        <v>8659</v>
      </c>
      <c r="F1140" s="1" t="s">
        <v>8662</v>
      </c>
      <c r="G1140" s="1">
        <v>-0.44355216058410402</v>
      </c>
      <c r="H1140" s="1">
        <v>0.65736639968646504</v>
      </c>
      <c r="I1140" s="1" t="s">
        <v>1704</v>
      </c>
    </row>
    <row r="1141" spans="1:9" x14ac:dyDescent="0.35">
      <c r="A1141" s="1" t="s">
        <v>4416</v>
      </c>
      <c r="B1141" s="1" t="s">
        <v>4417</v>
      </c>
      <c r="C1141" s="1" t="s">
        <v>4418</v>
      </c>
      <c r="D1141" s="1" t="s">
        <v>26</v>
      </c>
      <c r="E1141" s="1" t="s">
        <v>8659</v>
      </c>
      <c r="F1141" s="1" t="s">
        <v>8660</v>
      </c>
      <c r="G1141" s="1">
        <v>2.5821842985725798</v>
      </c>
      <c r="H1141" s="1">
        <v>1.47265710997049E-2</v>
      </c>
      <c r="I1141" s="1" t="s">
        <v>22</v>
      </c>
    </row>
    <row r="1142" spans="1:9" x14ac:dyDescent="0.35">
      <c r="A1142" s="1" t="s">
        <v>1194</v>
      </c>
      <c r="B1142" s="1" t="s">
        <v>1195</v>
      </c>
      <c r="C1142" s="1" t="s">
        <v>1196</v>
      </c>
      <c r="D1142" s="1" t="s">
        <v>57</v>
      </c>
      <c r="E1142" s="1" t="s">
        <v>8659</v>
      </c>
      <c r="F1142" s="1" t="s">
        <v>8661</v>
      </c>
      <c r="G1142" s="1">
        <v>3.0630263744463302</v>
      </c>
      <c r="H1142" s="1">
        <v>3.28666121152465E-3</v>
      </c>
      <c r="I1142" s="1" t="s">
        <v>22</v>
      </c>
    </row>
    <row r="1143" spans="1:9" x14ac:dyDescent="0.35">
      <c r="A1143" s="1" t="s">
        <v>1194</v>
      </c>
      <c r="B1143" s="1" t="s">
        <v>1195</v>
      </c>
      <c r="C1143" s="1" t="s">
        <v>1196</v>
      </c>
      <c r="D1143" s="1" t="s">
        <v>57</v>
      </c>
      <c r="E1143" s="1" t="s">
        <v>8659</v>
      </c>
      <c r="F1143" s="1" t="s">
        <v>8662</v>
      </c>
      <c r="G1143" s="1">
        <v>-0.68251493527075502</v>
      </c>
      <c r="H1143" s="1">
        <v>0.49491340211205898</v>
      </c>
      <c r="I1143" s="1" t="s">
        <v>1704</v>
      </c>
    </row>
    <row r="1144" spans="1:9" x14ac:dyDescent="0.35">
      <c r="A1144" s="1" t="s">
        <v>1194</v>
      </c>
      <c r="B1144" s="1" t="s">
        <v>1195</v>
      </c>
      <c r="C1144" s="1" t="s">
        <v>1196</v>
      </c>
      <c r="D1144" s="1" t="s">
        <v>57</v>
      </c>
      <c r="E1144" s="1" t="s">
        <v>8659</v>
      </c>
      <c r="F1144" s="1" t="s">
        <v>8660</v>
      </c>
      <c r="G1144" s="1">
        <v>-3.5058725082906501</v>
      </c>
      <c r="H1144" s="1">
        <v>1.36533948039071E-3</v>
      </c>
      <c r="I1144" s="1" t="s">
        <v>22</v>
      </c>
    </row>
    <row r="1145" spans="1:9" x14ac:dyDescent="0.35">
      <c r="A1145" s="1" t="s">
        <v>5052</v>
      </c>
      <c r="B1145" s="1" t="s">
        <v>5053</v>
      </c>
      <c r="C1145" s="1" t="s">
        <v>5054</v>
      </c>
      <c r="D1145" s="1" t="s">
        <v>57</v>
      </c>
      <c r="E1145" s="1" t="s">
        <v>8659</v>
      </c>
      <c r="F1145" s="1" t="s">
        <v>8661</v>
      </c>
      <c r="G1145" s="1">
        <v>1.1611079499403001</v>
      </c>
      <c r="H1145" s="1">
        <v>0.245598002133568</v>
      </c>
      <c r="I1145" s="1" t="s">
        <v>1704</v>
      </c>
    </row>
    <row r="1146" spans="1:9" x14ac:dyDescent="0.35">
      <c r="A1146" s="1" t="s">
        <v>5052</v>
      </c>
      <c r="B1146" s="1" t="s">
        <v>5053</v>
      </c>
      <c r="C1146" s="1" t="s">
        <v>5054</v>
      </c>
      <c r="D1146" s="1" t="s">
        <v>57</v>
      </c>
      <c r="E1146" s="1" t="s">
        <v>8659</v>
      </c>
      <c r="F1146" s="1" t="s">
        <v>8662</v>
      </c>
      <c r="G1146" s="1">
        <v>-2.26158734219399</v>
      </c>
      <c r="H1146" s="1">
        <v>3.5584366178078197E-2</v>
      </c>
      <c r="I1146" s="1" t="s">
        <v>22</v>
      </c>
    </row>
    <row r="1147" spans="1:9" x14ac:dyDescent="0.35">
      <c r="A1147" s="1" t="s">
        <v>5052</v>
      </c>
      <c r="B1147" s="1" t="s">
        <v>5053</v>
      </c>
      <c r="C1147" s="1" t="s">
        <v>5054</v>
      </c>
      <c r="D1147" s="1" t="s">
        <v>57</v>
      </c>
      <c r="E1147" s="1" t="s">
        <v>8659</v>
      </c>
      <c r="F1147" s="1" t="s">
        <v>8660</v>
      </c>
      <c r="G1147" s="1">
        <v>-3.0646241860339001</v>
      </c>
      <c r="H1147" s="1">
        <v>6.53831012514403E-3</v>
      </c>
      <c r="I1147" s="1" t="s">
        <v>22</v>
      </c>
    </row>
    <row r="1148" spans="1:9" x14ac:dyDescent="0.35">
      <c r="A1148" s="1" t="s">
        <v>6930</v>
      </c>
      <c r="B1148" s="1" t="s">
        <v>6931</v>
      </c>
      <c r="C1148" s="1" t="s">
        <v>6932</v>
      </c>
      <c r="D1148" s="1" t="s">
        <v>19</v>
      </c>
      <c r="E1148" s="1" t="s">
        <v>8659</v>
      </c>
      <c r="F1148" s="1" t="s">
        <v>8661</v>
      </c>
      <c r="G1148" s="1">
        <v>-3.0020631610352901</v>
      </c>
      <c r="H1148" s="1">
        <v>8.0446959598146107E-3</v>
      </c>
      <c r="I1148" s="1" t="s">
        <v>22</v>
      </c>
    </row>
    <row r="1149" spans="1:9" x14ac:dyDescent="0.35">
      <c r="A1149" s="1" t="s">
        <v>6930</v>
      </c>
      <c r="B1149" s="1" t="s">
        <v>6931</v>
      </c>
      <c r="C1149" s="1" t="s">
        <v>6932</v>
      </c>
      <c r="D1149" s="1" t="s">
        <v>19</v>
      </c>
      <c r="E1149" s="1" t="s">
        <v>8659</v>
      </c>
      <c r="F1149" s="1" t="s">
        <v>8662</v>
      </c>
      <c r="G1149" s="1">
        <v>-0.98357401720009396</v>
      </c>
      <c r="H1149" s="1">
        <v>0.32532500566108702</v>
      </c>
      <c r="I1149" s="1" t="s">
        <v>1704</v>
      </c>
    </row>
    <row r="1150" spans="1:9" x14ac:dyDescent="0.35">
      <c r="A1150" s="1" t="s">
        <v>6930</v>
      </c>
      <c r="B1150" s="1" t="s">
        <v>6931</v>
      </c>
      <c r="C1150" s="1" t="s">
        <v>6932</v>
      </c>
      <c r="D1150" s="1" t="s">
        <v>19</v>
      </c>
      <c r="E1150" s="1" t="s">
        <v>8659</v>
      </c>
      <c r="F1150" s="1" t="s">
        <v>8660</v>
      </c>
      <c r="G1150" s="1">
        <v>1.9909853752807101</v>
      </c>
      <c r="H1150" s="1">
        <v>6.9723742642766304E-2</v>
      </c>
      <c r="I1150" s="1" t="s">
        <v>1704</v>
      </c>
    </row>
    <row r="1151" spans="1:9" x14ac:dyDescent="0.35">
      <c r="A1151" s="1" t="s">
        <v>1146</v>
      </c>
      <c r="B1151" s="1" t="s">
        <v>1147</v>
      </c>
      <c r="C1151" s="1" t="s">
        <v>1148</v>
      </c>
      <c r="D1151" s="1" t="s">
        <v>98</v>
      </c>
      <c r="E1151" s="1" t="s">
        <v>8659</v>
      </c>
      <c r="F1151" s="1" t="s">
        <v>8661</v>
      </c>
      <c r="G1151" s="1">
        <v>2.5855357780845898</v>
      </c>
      <c r="H1151" s="1">
        <v>1.45841672211077E-2</v>
      </c>
      <c r="I1151" s="1" t="s">
        <v>22</v>
      </c>
    </row>
    <row r="1152" spans="1:9" x14ac:dyDescent="0.35">
      <c r="A1152" s="1" t="s">
        <v>1146</v>
      </c>
      <c r="B1152" s="1" t="s">
        <v>1147</v>
      </c>
      <c r="C1152" s="1" t="s">
        <v>1148</v>
      </c>
      <c r="D1152" s="1" t="s">
        <v>98</v>
      </c>
      <c r="E1152" s="1" t="s">
        <v>8659</v>
      </c>
      <c r="F1152" s="1" t="s">
        <v>8662</v>
      </c>
      <c r="G1152" s="1">
        <v>-2.19984603190415</v>
      </c>
      <c r="H1152" s="1">
        <v>2.7817820788313501E-2</v>
      </c>
      <c r="I1152" s="1" t="s">
        <v>22</v>
      </c>
    </row>
    <row r="1153" spans="1:9" x14ac:dyDescent="0.35">
      <c r="A1153" s="1" t="s">
        <v>1146</v>
      </c>
      <c r="B1153" s="1" t="s">
        <v>1147</v>
      </c>
      <c r="C1153" s="1" t="s">
        <v>1148</v>
      </c>
      <c r="D1153" s="1" t="s">
        <v>98</v>
      </c>
      <c r="E1153" s="1" t="s">
        <v>8659</v>
      </c>
      <c r="F1153" s="1" t="s">
        <v>8660</v>
      </c>
      <c r="G1153" s="1">
        <v>-4.4051928387975599</v>
      </c>
      <c r="H1153" s="2">
        <v>3.1706944413340301E-5</v>
      </c>
      <c r="I1153" s="1" t="s">
        <v>22</v>
      </c>
    </row>
    <row r="1154" spans="1:9" x14ac:dyDescent="0.35">
      <c r="A1154" s="1" t="s">
        <v>4912</v>
      </c>
      <c r="B1154" s="1" t="s">
        <v>4913</v>
      </c>
      <c r="C1154" s="1" t="s">
        <v>4914</v>
      </c>
      <c r="D1154" s="1" t="s">
        <v>26</v>
      </c>
      <c r="E1154" s="1" t="s">
        <v>8659</v>
      </c>
      <c r="F1154" s="1" t="s">
        <v>8661</v>
      </c>
      <c r="G1154" s="1">
        <v>1.0435447263691999</v>
      </c>
      <c r="H1154" s="1">
        <v>0.29669607732292902</v>
      </c>
      <c r="I1154" s="1" t="s">
        <v>1704</v>
      </c>
    </row>
    <row r="1155" spans="1:9" x14ac:dyDescent="0.35">
      <c r="A1155" s="1" t="s">
        <v>4912</v>
      </c>
      <c r="B1155" s="1" t="s">
        <v>4913</v>
      </c>
      <c r="C1155" s="1" t="s">
        <v>4914</v>
      </c>
      <c r="D1155" s="1" t="s">
        <v>26</v>
      </c>
      <c r="E1155" s="1" t="s">
        <v>8659</v>
      </c>
      <c r="F1155" s="1" t="s">
        <v>8662</v>
      </c>
      <c r="G1155" s="1">
        <v>3.7396419581010298</v>
      </c>
      <c r="H1155" s="1">
        <v>5.5284766063232204E-4</v>
      </c>
      <c r="I1155" s="1" t="s">
        <v>22</v>
      </c>
    </row>
    <row r="1156" spans="1:9" x14ac:dyDescent="0.35">
      <c r="A1156" s="1" t="s">
        <v>4912</v>
      </c>
      <c r="B1156" s="1" t="s">
        <v>4913</v>
      </c>
      <c r="C1156" s="1" t="s">
        <v>4914</v>
      </c>
      <c r="D1156" s="1" t="s">
        <v>26</v>
      </c>
      <c r="E1156" s="1" t="s">
        <v>8659</v>
      </c>
      <c r="F1156" s="1" t="s">
        <v>8660</v>
      </c>
      <c r="G1156" s="1">
        <v>2.2867047049078302</v>
      </c>
      <c r="H1156" s="1">
        <v>3.3319597350095903E-2</v>
      </c>
      <c r="I1156" s="1" t="s">
        <v>22</v>
      </c>
    </row>
    <row r="1157" spans="1:9" x14ac:dyDescent="0.35">
      <c r="A1157" s="1" t="s">
        <v>5031</v>
      </c>
      <c r="B1157" s="1" t="s">
        <v>5032</v>
      </c>
      <c r="C1157" s="1" t="s">
        <v>5033</v>
      </c>
      <c r="D1157" s="1" t="s">
        <v>26</v>
      </c>
      <c r="E1157" s="1" t="s">
        <v>8659</v>
      </c>
      <c r="F1157" s="1" t="s">
        <v>8661</v>
      </c>
      <c r="G1157" s="1">
        <v>1.8920435237936599</v>
      </c>
      <c r="H1157" s="1">
        <v>8.7727773075177304E-2</v>
      </c>
      <c r="I1157" s="1" t="s">
        <v>1704</v>
      </c>
    </row>
    <row r="1158" spans="1:9" x14ac:dyDescent="0.35">
      <c r="A1158" s="1" t="s">
        <v>5031</v>
      </c>
      <c r="B1158" s="1" t="s">
        <v>5032</v>
      </c>
      <c r="C1158" s="1" t="s">
        <v>5033</v>
      </c>
      <c r="D1158" s="1" t="s">
        <v>26</v>
      </c>
      <c r="E1158" s="1" t="s">
        <v>8659</v>
      </c>
      <c r="F1158" s="1" t="s">
        <v>8662</v>
      </c>
      <c r="G1158" s="1">
        <v>-1.18077843328799</v>
      </c>
      <c r="H1158" s="1">
        <v>0.23769075374762499</v>
      </c>
      <c r="I1158" s="1" t="s">
        <v>1704</v>
      </c>
    </row>
    <row r="1159" spans="1:9" x14ac:dyDescent="0.35">
      <c r="A1159" s="1" t="s">
        <v>5031</v>
      </c>
      <c r="B1159" s="1" t="s">
        <v>5032</v>
      </c>
      <c r="C1159" s="1" t="s">
        <v>5033</v>
      </c>
      <c r="D1159" s="1" t="s">
        <v>26</v>
      </c>
      <c r="E1159" s="1" t="s">
        <v>8659</v>
      </c>
      <c r="F1159" s="1" t="s">
        <v>8660</v>
      </c>
      <c r="G1159" s="1">
        <v>-2.8393062206961002</v>
      </c>
      <c r="H1159" s="1">
        <v>1.3563523881398301E-2</v>
      </c>
      <c r="I1159" s="1" t="s">
        <v>22</v>
      </c>
    </row>
    <row r="1160" spans="1:9" x14ac:dyDescent="0.35">
      <c r="A1160" s="1" t="s">
        <v>1467</v>
      </c>
      <c r="B1160" s="1" t="s">
        <v>1468</v>
      </c>
      <c r="C1160" s="1" t="s">
        <v>1469</v>
      </c>
      <c r="D1160" s="1" t="s">
        <v>44</v>
      </c>
      <c r="E1160" s="1" t="s">
        <v>8659</v>
      </c>
      <c r="F1160" s="1" t="s">
        <v>8661</v>
      </c>
      <c r="G1160" s="1">
        <v>2.9077374830076002</v>
      </c>
      <c r="H1160" s="1">
        <v>5.4608070810280504E-3</v>
      </c>
      <c r="I1160" s="1" t="s">
        <v>22</v>
      </c>
    </row>
    <row r="1161" spans="1:9" x14ac:dyDescent="0.35">
      <c r="A1161" s="1" t="s">
        <v>1467</v>
      </c>
      <c r="B1161" s="1" t="s">
        <v>1468</v>
      </c>
      <c r="C1161" s="1" t="s">
        <v>1469</v>
      </c>
      <c r="D1161" s="1" t="s">
        <v>44</v>
      </c>
      <c r="E1161" s="1" t="s">
        <v>8659</v>
      </c>
      <c r="F1161" s="1" t="s">
        <v>8662</v>
      </c>
      <c r="G1161" s="1">
        <v>-0.89130765253480204</v>
      </c>
      <c r="H1161" s="1">
        <v>0.37276414439086702</v>
      </c>
      <c r="I1161" s="1" t="s">
        <v>1704</v>
      </c>
    </row>
    <row r="1162" spans="1:9" x14ac:dyDescent="0.35">
      <c r="A1162" s="1" t="s">
        <v>1467</v>
      </c>
      <c r="B1162" s="1" t="s">
        <v>1468</v>
      </c>
      <c r="C1162" s="1" t="s">
        <v>1469</v>
      </c>
      <c r="D1162" s="1" t="s">
        <v>44</v>
      </c>
      <c r="E1162" s="1" t="s">
        <v>8659</v>
      </c>
      <c r="F1162" s="1" t="s">
        <v>8660</v>
      </c>
      <c r="G1162" s="1">
        <v>-3.5240112682102298</v>
      </c>
      <c r="H1162" s="1">
        <v>1.2751985163785399E-3</v>
      </c>
      <c r="I1162" s="1" t="s">
        <v>22</v>
      </c>
    </row>
    <row r="1163" spans="1:9" x14ac:dyDescent="0.35">
      <c r="A1163" s="1" t="s">
        <v>27</v>
      </c>
      <c r="B1163" s="1" t="s">
        <v>28</v>
      </c>
      <c r="C1163" s="1" t="s">
        <v>29</v>
      </c>
      <c r="D1163" s="1" t="s">
        <v>26</v>
      </c>
      <c r="E1163" s="1" t="s">
        <v>8659</v>
      </c>
      <c r="F1163" s="1" t="s">
        <v>8661</v>
      </c>
      <c r="G1163" s="1">
        <v>5.2588023214991004</v>
      </c>
      <c r="H1163" s="2">
        <v>2.17494980414146E-7</v>
      </c>
      <c r="I1163" s="1" t="s">
        <v>22</v>
      </c>
    </row>
    <row r="1164" spans="1:9" x14ac:dyDescent="0.35">
      <c r="A1164" s="1" t="s">
        <v>27</v>
      </c>
      <c r="B1164" s="1" t="s">
        <v>28</v>
      </c>
      <c r="C1164" s="1" t="s">
        <v>29</v>
      </c>
      <c r="D1164" s="1" t="s">
        <v>26</v>
      </c>
      <c r="E1164" s="1" t="s">
        <v>8659</v>
      </c>
      <c r="F1164" s="1" t="s">
        <v>8662</v>
      </c>
      <c r="G1164" s="1">
        <v>-1.0878073452878301</v>
      </c>
      <c r="H1164" s="1">
        <v>0.27668016618056801</v>
      </c>
      <c r="I1164" s="1" t="s">
        <v>1704</v>
      </c>
    </row>
    <row r="1165" spans="1:9" x14ac:dyDescent="0.35">
      <c r="A1165" s="1" t="s">
        <v>27</v>
      </c>
      <c r="B1165" s="1" t="s">
        <v>28</v>
      </c>
      <c r="C1165" s="1" t="s">
        <v>29</v>
      </c>
      <c r="D1165" s="1" t="s">
        <v>26</v>
      </c>
      <c r="E1165" s="1" t="s">
        <v>8659</v>
      </c>
      <c r="F1165" s="1" t="s">
        <v>8660</v>
      </c>
      <c r="G1165" s="1">
        <v>-5.9664953305069099</v>
      </c>
      <c r="H1165" s="2">
        <v>7.2721101693531801E-9</v>
      </c>
      <c r="I1165" s="1" t="s">
        <v>22</v>
      </c>
    </row>
    <row r="1166" spans="1:9" x14ac:dyDescent="0.35">
      <c r="A1166" s="1" t="s">
        <v>7532</v>
      </c>
      <c r="B1166" s="1" t="s">
        <v>7533</v>
      </c>
      <c r="C1166" s="1" t="s">
        <v>7534</v>
      </c>
      <c r="D1166" s="1" t="s">
        <v>33</v>
      </c>
      <c r="E1166" s="1" t="s">
        <v>8659</v>
      </c>
      <c r="F1166" s="1" t="s">
        <v>8661</v>
      </c>
      <c r="G1166" s="1">
        <v>0.83134501944335604</v>
      </c>
      <c r="H1166" s="1">
        <v>0.40577874905295702</v>
      </c>
      <c r="I1166" s="1" t="s">
        <v>1704</v>
      </c>
    </row>
    <row r="1167" spans="1:9" x14ac:dyDescent="0.35">
      <c r="A1167" s="1" t="s">
        <v>7532</v>
      </c>
      <c r="B1167" s="1" t="s">
        <v>7533</v>
      </c>
      <c r="C1167" s="1" t="s">
        <v>7534</v>
      </c>
      <c r="D1167" s="1" t="s">
        <v>33</v>
      </c>
      <c r="E1167" s="1" t="s">
        <v>8659</v>
      </c>
      <c r="F1167" s="1" t="s">
        <v>8662</v>
      </c>
      <c r="G1167" s="1">
        <v>-2.27817509906362</v>
      </c>
      <c r="H1167" s="1">
        <v>3.4074220884076897E-2</v>
      </c>
      <c r="I1167" s="1" t="s">
        <v>22</v>
      </c>
    </row>
    <row r="1168" spans="1:9" x14ac:dyDescent="0.35">
      <c r="A1168" s="1" t="s">
        <v>7532</v>
      </c>
      <c r="B1168" s="1" t="s">
        <v>7533</v>
      </c>
      <c r="C1168" s="1" t="s">
        <v>7534</v>
      </c>
      <c r="D1168" s="1" t="s">
        <v>33</v>
      </c>
      <c r="E1168" s="1" t="s">
        <v>8659</v>
      </c>
      <c r="F1168" s="1" t="s">
        <v>8660</v>
      </c>
      <c r="G1168" s="1">
        <v>-2.78463482021187</v>
      </c>
      <c r="H1168" s="1">
        <v>1.6076411396936701E-2</v>
      </c>
      <c r="I1168" s="1" t="s">
        <v>22</v>
      </c>
    </row>
    <row r="1169" spans="1:9" x14ac:dyDescent="0.35">
      <c r="A1169" s="1" t="s">
        <v>3020</v>
      </c>
      <c r="B1169" s="1" t="s">
        <v>3021</v>
      </c>
      <c r="C1169" s="1" t="s">
        <v>3022</v>
      </c>
      <c r="D1169" s="1" t="s">
        <v>40</v>
      </c>
      <c r="E1169" s="1" t="s">
        <v>8659</v>
      </c>
      <c r="F1169" s="1" t="s">
        <v>8661</v>
      </c>
      <c r="G1169" s="1">
        <v>2.2883339619474299</v>
      </c>
      <c r="H1169" s="1">
        <v>3.3177120253780099E-2</v>
      </c>
      <c r="I1169" s="1" t="s">
        <v>22</v>
      </c>
    </row>
    <row r="1170" spans="1:9" x14ac:dyDescent="0.35">
      <c r="A1170" s="1" t="s">
        <v>3020</v>
      </c>
      <c r="B1170" s="1" t="s">
        <v>3021</v>
      </c>
      <c r="C1170" s="1" t="s">
        <v>3022</v>
      </c>
      <c r="D1170" s="1" t="s">
        <v>40</v>
      </c>
      <c r="E1170" s="1" t="s">
        <v>8659</v>
      </c>
      <c r="F1170" s="1" t="s">
        <v>8662</v>
      </c>
      <c r="G1170" s="1">
        <v>-1.4599907445033899</v>
      </c>
      <c r="H1170" s="1">
        <v>0.144292617665602</v>
      </c>
      <c r="I1170" s="1" t="s">
        <v>1704</v>
      </c>
    </row>
    <row r="1171" spans="1:9" x14ac:dyDescent="0.35">
      <c r="A1171" s="1" t="s">
        <v>3020</v>
      </c>
      <c r="B1171" s="1" t="s">
        <v>3021</v>
      </c>
      <c r="C1171" s="1" t="s">
        <v>3022</v>
      </c>
      <c r="D1171" s="1" t="s">
        <v>40</v>
      </c>
      <c r="E1171" s="1" t="s">
        <v>8659</v>
      </c>
      <c r="F1171" s="1" t="s">
        <v>8660</v>
      </c>
      <c r="G1171" s="1">
        <v>-3.43374083265123</v>
      </c>
      <c r="H1171" s="1">
        <v>1.7859392884712901E-3</v>
      </c>
      <c r="I1171" s="1" t="s">
        <v>22</v>
      </c>
    </row>
    <row r="1172" spans="1:9" x14ac:dyDescent="0.35">
      <c r="A1172" s="1" t="s">
        <v>8407</v>
      </c>
      <c r="B1172" s="1" t="s">
        <v>8408</v>
      </c>
      <c r="C1172" s="1" t="s">
        <v>8409</v>
      </c>
      <c r="D1172" s="1" t="s">
        <v>33</v>
      </c>
      <c r="E1172" s="1" t="s">
        <v>8659</v>
      </c>
      <c r="F1172" s="1" t="s">
        <v>8661</v>
      </c>
      <c r="G1172" s="1">
        <v>-0.124009392783099</v>
      </c>
      <c r="H1172" s="1">
        <v>0.90130783810689297</v>
      </c>
      <c r="I1172" s="1" t="s">
        <v>1704</v>
      </c>
    </row>
    <row r="1173" spans="1:9" x14ac:dyDescent="0.35">
      <c r="A1173" s="1" t="s">
        <v>8407</v>
      </c>
      <c r="B1173" s="1" t="s">
        <v>8408</v>
      </c>
      <c r="C1173" s="1" t="s">
        <v>8409</v>
      </c>
      <c r="D1173" s="1" t="s">
        <v>33</v>
      </c>
      <c r="E1173" s="1" t="s">
        <v>8659</v>
      </c>
      <c r="F1173" s="1" t="s">
        <v>8662</v>
      </c>
      <c r="G1173" s="1">
        <v>-2.8878947427130499</v>
      </c>
      <c r="H1173" s="1">
        <v>1.16348888959961E-2</v>
      </c>
      <c r="I1173" s="1" t="s">
        <v>22</v>
      </c>
    </row>
    <row r="1174" spans="1:9" x14ac:dyDescent="0.35">
      <c r="A1174" s="1" t="s">
        <v>8407</v>
      </c>
      <c r="B1174" s="1" t="s">
        <v>8408</v>
      </c>
      <c r="C1174" s="1" t="s">
        <v>8409</v>
      </c>
      <c r="D1174" s="1" t="s">
        <v>33</v>
      </c>
      <c r="E1174" s="1" t="s">
        <v>8659</v>
      </c>
      <c r="F1174" s="1" t="s">
        <v>8660</v>
      </c>
      <c r="G1174" s="1">
        <v>-2.4432960740329799</v>
      </c>
      <c r="H1174" s="1">
        <v>2.18306880775084E-2</v>
      </c>
      <c r="I1174" s="1" t="s">
        <v>22</v>
      </c>
    </row>
    <row r="1175" spans="1:9" x14ac:dyDescent="0.35">
      <c r="A1175" s="1" t="s">
        <v>1092</v>
      </c>
      <c r="B1175" s="1" t="s">
        <v>1093</v>
      </c>
      <c r="C1175" s="1" t="s">
        <v>1094</v>
      </c>
      <c r="D1175" s="1" t="s">
        <v>40</v>
      </c>
      <c r="E1175" s="1" t="s">
        <v>8659</v>
      </c>
      <c r="F1175" s="1" t="s">
        <v>8661</v>
      </c>
      <c r="G1175" s="1">
        <v>3.0972670685577501</v>
      </c>
      <c r="H1175" s="1">
        <v>2.9297073628348699E-3</v>
      </c>
      <c r="I1175" s="1" t="s">
        <v>22</v>
      </c>
    </row>
    <row r="1176" spans="1:9" x14ac:dyDescent="0.35">
      <c r="A1176" s="1" t="s">
        <v>1092</v>
      </c>
      <c r="B1176" s="1" t="s">
        <v>1093</v>
      </c>
      <c r="C1176" s="1" t="s">
        <v>1094</v>
      </c>
      <c r="D1176" s="1" t="s">
        <v>40</v>
      </c>
      <c r="E1176" s="1" t="s">
        <v>8659</v>
      </c>
      <c r="F1176" s="1" t="s">
        <v>8662</v>
      </c>
      <c r="G1176" s="1">
        <v>-2.2312745675376902</v>
      </c>
      <c r="H1176" s="1">
        <v>2.5662947249951801E-2</v>
      </c>
      <c r="I1176" s="1" t="s">
        <v>22</v>
      </c>
    </row>
    <row r="1177" spans="1:9" x14ac:dyDescent="0.35">
      <c r="A1177" s="1" t="s">
        <v>1092</v>
      </c>
      <c r="B1177" s="1" t="s">
        <v>1093</v>
      </c>
      <c r="C1177" s="1" t="s">
        <v>1094</v>
      </c>
      <c r="D1177" s="1" t="s">
        <v>40</v>
      </c>
      <c r="E1177" s="1" t="s">
        <v>8659</v>
      </c>
      <c r="F1177" s="1" t="s">
        <v>8660</v>
      </c>
      <c r="G1177" s="1">
        <v>-4.8826071270380904</v>
      </c>
      <c r="H1177" s="2">
        <v>3.1407698569433999E-6</v>
      </c>
      <c r="I1177" s="1" t="s">
        <v>22</v>
      </c>
    </row>
    <row r="1178" spans="1:9" x14ac:dyDescent="0.35">
      <c r="A1178" s="1" t="s">
        <v>1942</v>
      </c>
      <c r="B1178" s="1" t="s">
        <v>1943</v>
      </c>
      <c r="C1178" s="1" t="s">
        <v>1944</v>
      </c>
      <c r="D1178" s="1" t="s">
        <v>33</v>
      </c>
      <c r="E1178" s="1" t="s">
        <v>8659</v>
      </c>
      <c r="F1178" s="1" t="s">
        <v>8661</v>
      </c>
      <c r="G1178" s="1">
        <v>-2.82596245309252</v>
      </c>
      <c r="H1178" s="1">
        <v>7.0708183709788696E-3</v>
      </c>
      <c r="I1178" s="1" t="s">
        <v>22</v>
      </c>
    </row>
    <row r="1179" spans="1:9" x14ac:dyDescent="0.35">
      <c r="A1179" s="1" t="s">
        <v>1942</v>
      </c>
      <c r="B1179" s="1" t="s">
        <v>1943</v>
      </c>
      <c r="C1179" s="1" t="s">
        <v>1944</v>
      </c>
      <c r="D1179" s="1" t="s">
        <v>33</v>
      </c>
      <c r="E1179" s="1" t="s">
        <v>8659</v>
      </c>
      <c r="F1179" s="1" t="s">
        <v>8662</v>
      </c>
      <c r="G1179" s="1">
        <v>-2.8767809912073501</v>
      </c>
      <c r="H1179" s="1">
        <v>1.20526297403021E-2</v>
      </c>
      <c r="I1179" s="1" t="s">
        <v>22</v>
      </c>
    </row>
    <row r="1180" spans="1:9" x14ac:dyDescent="0.35">
      <c r="A1180" s="1" t="s">
        <v>1942</v>
      </c>
      <c r="B1180" s="1" t="s">
        <v>1943</v>
      </c>
      <c r="C1180" s="1" t="s">
        <v>1944</v>
      </c>
      <c r="D1180" s="1" t="s">
        <v>33</v>
      </c>
      <c r="E1180" s="1" t="s">
        <v>8659</v>
      </c>
      <c r="F1180" s="1" t="s">
        <v>8660</v>
      </c>
      <c r="G1180" s="1">
        <v>0.19127430432960099</v>
      </c>
      <c r="H1180" s="1">
        <v>0.84831069158457195</v>
      </c>
      <c r="I1180" s="1" t="s">
        <v>1704</v>
      </c>
    </row>
    <row r="1181" spans="1:9" x14ac:dyDescent="0.35">
      <c r="A1181" s="1" t="s">
        <v>3663</v>
      </c>
      <c r="B1181" s="1" t="s">
        <v>3664</v>
      </c>
      <c r="C1181" s="1" t="s">
        <v>3665</v>
      </c>
      <c r="D1181" s="1" t="s">
        <v>98</v>
      </c>
      <c r="E1181" s="1" t="s">
        <v>8659</v>
      </c>
      <c r="F1181" s="1" t="s">
        <v>8661</v>
      </c>
      <c r="G1181" s="1">
        <v>2.7173675978358798</v>
      </c>
      <c r="H1181" s="1">
        <v>9.8705216467470901E-3</v>
      </c>
      <c r="I1181" s="1" t="s">
        <v>22</v>
      </c>
    </row>
    <row r="1182" spans="1:9" x14ac:dyDescent="0.35">
      <c r="A1182" s="1" t="s">
        <v>3663</v>
      </c>
      <c r="B1182" s="1" t="s">
        <v>3664</v>
      </c>
      <c r="C1182" s="1" t="s">
        <v>3665</v>
      </c>
      <c r="D1182" s="1" t="s">
        <v>98</v>
      </c>
      <c r="E1182" s="1" t="s">
        <v>8659</v>
      </c>
      <c r="F1182" s="1" t="s">
        <v>8662</v>
      </c>
      <c r="G1182" s="1">
        <v>-0.79250230761579099</v>
      </c>
      <c r="H1182" s="1">
        <v>0.42806784676757398</v>
      </c>
      <c r="I1182" s="1" t="s">
        <v>1704</v>
      </c>
    </row>
    <row r="1183" spans="1:9" x14ac:dyDescent="0.35">
      <c r="A1183" s="1" t="s">
        <v>3663</v>
      </c>
      <c r="B1183" s="1" t="s">
        <v>3664</v>
      </c>
      <c r="C1183" s="1" t="s">
        <v>3665</v>
      </c>
      <c r="D1183" s="1" t="s">
        <v>98</v>
      </c>
      <c r="E1183" s="1" t="s">
        <v>8659</v>
      </c>
      <c r="F1183" s="1" t="s">
        <v>8660</v>
      </c>
      <c r="G1183" s="1">
        <v>-3.2988269527515102</v>
      </c>
      <c r="H1183" s="1">
        <v>2.9126922765514802E-3</v>
      </c>
      <c r="I1183" s="1" t="s">
        <v>22</v>
      </c>
    </row>
    <row r="1184" spans="1:9" x14ac:dyDescent="0.35">
      <c r="A1184" s="1" t="s">
        <v>1993</v>
      </c>
      <c r="B1184" s="1" t="s">
        <v>1994</v>
      </c>
      <c r="C1184" s="1" t="s">
        <v>1995</v>
      </c>
      <c r="D1184" s="1" t="s">
        <v>40</v>
      </c>
      <c r="E1184" s="1" t="s">
        <v>8659</v>
      </c>
      <c r="F1184" s="1" t="s">
        <v>8661</v>
      </c>
      <c r="G1184" s="1">
        <v>-2.3396906905496699</v>
      </c>
      <c r="H1184" s="1">
        <v>2.8949574439551901E-2</v>
      </c>
      <c r="I1184" s="1" t="s">
        <v>22</v>
      </c>
    </row>
    <row r="1185" spans="1:9" x14ac:dyDescent="0.35">
      <c r="A1185" s="1" t="s">
        <v>1993</v>
      </c>
      <c r="B1185" s="1" t="s">
        <v>1994</v>
      </c>
      <c r="C1185" s="1" t="s">
        <v>1995</v>
      </c>
      <c r="D1185" s="1" t="s">
        <v>40</v>
      </c>
      <c r="E1185" s="1" t="s">
        <v>8659</v>
      </c>
      <c r="F1185" s="1" t="s">
        <v>8662</v>
      </c>
      <c r="G1185" s="1">
        <v>-2.9769250346793199</v>
      </c>
      <c r="H1185" s="1">
        <v>8.7346557878393502E-3</v>
      </c>
      <c r="I1185" s="1" t="s">
        <v>22</v>
      </c>
    </row>
    <row r="1186" spans="1:9" x14ac:dyDescent="0.35">
      <c r="A1186" s="1" t="s">
        <v>1993</v>
      </c>
      <c r="B1186" s="1" t="s">
        <v>1994</v>
      </c>
      <c r="C1186" s="1" t="s">
        <v>1995</v>
      </c>
      <c r="D1186" s="1" t="s">
        <v>40</v>
      </c>
      <c r="E1186" s="1" t="s">
        <v>8659</v>
      </c>
      <c r="F1186" s="1" t="s">
        <v>8660</v>
      </c>
      <c r="G1186" s="1">
        <v>-0.32861832983160799</v>
      </c>
      <c r="H1186" s="1">
        <v>0.74244419167595799</v>
      </c>
      <c r="I1186" s="1" t="s">
        <v>1704</v>
      </c>
    </row>
    <row r="1187" spans="1:9" x14ac:dyDescent="0.35">
      <c r="A1187" s="1" t="s">
        <v>996</v>
      </c>
      <c r="B1187" s="1" t="s">
        <v>997</v>
      </c>
      <c r="C1187" s="1" t="s">
        <v>998</v>
      </c>
      <c r="D1187" s="1" t="s">
        <v>19</v>
      </c>
      <c r="E1187" s="1" t="s">
        <v>8659</v>
      </c>
      <c r="F1187" s="1" t="s">
        <v>8661</v>
      </c>
      <c r="G1187" s="1">
        <v>2.9222124247143002</v>
      </c>
      <c r="H1187" s="1">
        <v>5.2133161376200004E-3</v>
      </c>
      <c r="I1187" s="1" t="s">
        <v>22</v>
      </c>
    </row>
    <row r="1188" spans="1:9" x14ac:dyDescent="0.35">
      <c r="A1188" s="1" t="s">
        <v>996</v>
      </c>
      <c r="B1188" s="1" t="s">
        <v>997</v>
      </c>
      <c r="C1188" s="1" t="s">
        <v>998</v>
      </c>
      <c r="D1188" s="1" t="s">
        <v>19</v>
      </c>
      <c r="E1188" s="1" t="s">
        <v>8659</v>
      </c>
      <c r="F1188" s="1" t="s">
        <v>8662</v>
      </c>
      <c r="G1188" s="1">
        <v>-0.79589483198594702</v>
      </c>
      <c r="H1188" s="1">
        <v>0.42609316534091501</v>
      </c>
      <c r="I1188" s="1" t="s">
        <v>1704</v>
      </c>
    </row>
    <row r="1189" spans="1:9" x14ac:dyDescent="0.35">
      <c r="A1189" s="1" t="s">
        <v>996</v>
      </c>
      <c r="B1189" s="1" t="s">
        <v>997</v>
      </c>
      <c r="C1189" s="1" t="s">
        <v>998</v>
      </c>
      <c r="D1189" s="1" t="s">
        <v>19</v>
      </c>
      <c r="E1189" s="1" t="s">
        <v>8659</v>
      </c>
      <c r="F1189" s="1" t="s">
        <v>8660</v>
      </c>
      <c r="G1189" s="1">
        <v>-3.47033389879932</v>
      </c>
      <c r="H1189" s="1">
        <v>1.5594352077859001E-3</v>
      </c>
      <c r="I1189" s="1" t="s">
        <v>22</v>
      </c>
    </row>
    <row r="1190" spans="1:9" x14ac:dyDescent="0.35">
      <c r="A1190" s="1" t="s">
        <v>6825</v>
      </c>
      <c r="B1190" s="1" t="s">
        <v>6826</v>
      </c>
      <c r="C1190" s="1" t="s">
        <v>6827</v>
      </c>
      <c r="D1190" s="1" t="s">
        <v>57</v>
      </c>
      <c r="E1190" s="1" t="s">
        <v>8659</v>
      </c>
      <c r="F1190" s="1" t="s">
        <v>8661</v>
      </c>
      <c r="G1190" s="1">
        <v>0.36879260971962602</v>
      </c>
      <c r="H1190" s="1">
        <v>0.71228231359583005</v>
      </c>
      <c r="I1190" s="1" t="s">
        <v>1704</v>
      </c>
    </row>
    <row r="1191" spans="1:9" x14ac:dyDescent="0.35">
      <c r="A1191" s="1" t="s">
        <v>6825</v>
      </c>
      <c r="B1191" s="1" t="s">
        <v>6826</v>
      </c>
      <c r="C1191" s="1" t="s">
        <v>6827</v>
      </c>
      <c r="D1191" s="1" t="s">
        <v>57</v>
      </c>
      <c r="E1191" s="1" t="s">
        <v>8659</v>
      </c>
      <c r="F1191" s="1" t="s">
        <v>8662</v>
      </c>
      <c r="G1191" s="1">
        <v>-2.4916050992365602</v>
      </c>
      <c r="H1191" s="1">
        <v>1.9075100676169601E-2</v>
      </c>
      <c r="I1191" s="1" t="s">
        <v>22</v>
      </c>
    </row>
    <row r="1192" spans="1:9" x14ac:dyDescent="0.35">
      <c r="A1192" s="1" t="s">
        <v>6825</v>
      </c>
      <c r="B1192" s="1" t="s">
        <v>6826</v>
      </c>
      <c r="C1192" s="1" t="s">
        <v>6827</v>
      </c>
      <c r="D1192" s="1" t="s">
        <v>57</v>
      </c>
      <c r="E1192" s="1" t="s">
        <v>8659</v>
      </c>
      <c r="F1192" s="1" t="s">
        <v>8660</v>
      </c>
      <c r="G1192" s="1">
        <v>-2.5152680544725001</v>
      </c>
      <c r="H1192" s="1">
        <v>3.56825737007068E-2</v>
      </c>
      <c r="I1192" s="1" t="s">
        <v>22</v>
      </c>
    </row>
    <row r="1193" spans="1:9" x14ac:dyDescent="0.35">
      <c r="A1193" s="1" t="s">
        <v>1191</v>
      </c>
      <c r="B1193" s="1" t="s">
        <v>1192</v>
      </c>
      <c r="C1193" s="1" t="s">
        <v>1193</v>
      </c>
      <c r="D1193" s="1" t="s">
        <v>19</v>
      </c>
      <c r="E1193" s="1" t="s">
        <v>8659</v>
      </c>
      <c r="F1193" s="1" t="s">
        <v>8661</v>
      </c>
      <c r="G1193" s="1">
        <v>2.7277804432936401</v>
      </c>
      <c r="H1193" s="1">
        <v>9.5643047880318108E-3</v>
      </c>
      <c r="I1193" s="1" t="s">
        <v>22</v>
      </c>
    </row>
    <row r="1194" spans="1:9" x14ac:dyDescent="0.35">
      <c r="A1194" s="1" t="s">
        <v>1191</v>
      </c>
      <c r="B1194" s="1" t="s">
        <v>1192</v>
      </c>
      <c r="C1194" s="1" t="s">
        <v>1193</v>
      </c>
      <c r="D1194" s="1" t="s">
        <v>19</v>
      </c>
      <c r="E1194" s="1" t="s">
        <v>8659</v>
      </c>
      <c r="F1194" s="1" t="s">
        <v>8662</v>
      </c>
      <c r="G1194" s="1">
        <v>-2.70844403332269</v>
      </c>
      <c r="H1194" s="1">
        <v>6.7599512425825896E-3</v>
      </c>
      <c r="I1194" s="1" t="s">
        <v>22</v>
      </c>
    </row>
    <row r="1195" spans="1:9" x14ac:dyDescent="0.35">
      <c r="A1195" s="1" t="s">
        <v>1191</v>
      </c>
      <c r="B1195" s="1" t="s">
        <v>1192</v>
      </c>
      <c r="C1195" s="1" t="s">
        <v>1193</v>
      </c>
      <c r="D1195" s="1" t="s">
        <v>19</v>
      </c>
      <c r="E1195" s="1" t="s">
        <v>8659</v>
      </c>
      <c r="F1195" s="1" t="s">
        <v>8660</v>
      </c>
      <c r="G1195" s="1">
        <v>-4.9452896173831604</v>
      </c>
      <c r="H1195" s="2">
        <v>2.2809222755557401E-6</v>
      </c>
      <c r="I1195" s="1" t="s">
        <v>22</v>
      </c>
    </row>
    <row r="1196" spans="1:9" x14ac:dyDescent="0.35">
      <c r="A1196" s="1" t="s">
        <v>1383</v>
      </c>
      <c r="B1196" s="1" t="s">
        <v>1384</v>
      </c>
      <c r="C1196" s="1" t="s">
        <v>1385</v>
      </c>
      <c r="D1196" s="1" t="s">
        <v>57</v>
      </c>
      <c r="E1196" s="1" t="s">
        <v>8659</v>
      </c>
      <c r="F1196" s="1" t="s">
        <v>8661</v>
      </c>
      <c r="G1196" s="1">
        <v>-2.3965124672610001</v>
      </c>
      <c r="H1196" s="1">
        <v>2.4827895585641999E-2</v>
      </c>
      <c r="I1196" s="1" t="s">
        <v>22</v>
      </c>
    </row>
    <row r="1197" spans="1:9" x14ac:dyDescent="0.35">
      <c r="A1197" s="1" t="s">
        <v>1383</v>
      </c>
      <c r="B1197" s="1" t="s">
        <v>1384</v>
      </c>
      <c r="C1197" s="1" t="s">
        <v>1385</v>
      </c>
      <c r="D1197" s="1" t="s">
        <v>57</v>
      </c>
      <c r="E1197" s="1" t="s">
        <v>8659</v>
      </c>
      <c r="F1197" s="1" t="s">
        <v>8662</v>
      </c>
      <c r="G1197" s="1">
        <v>-2.44642605165205</v>
      </c>
      <c r="H1197" s="1">
        <v>4.3284117404650602E-2</v>
      </c>
      <c r="I1197" s="1" t="s">
        <v>22</v>
      </c>
    </row>
    <row r="1198" spans="1:9" x14ac:dyDescent="0.35">
      <c r="A1198" s="1" t="s">
        <v>1383</v>
      </c>
      <c r="B1198" s="1" t="s">
        <v>1384</v>
      </c>
      <c r="C1198" s="1" t="s">
        <v>1385</v>
      </c>
      <c r="D1198" s="1" t="s">
        <v>57</v>
      </c>
      <c r="E1198" s="1" t="s">
        <v>8659</v>
      </c>
      <c r="F1198" s="1" t="s">
        <v>8660</v>
      </c>
      <c r="G1198" s="1">
        <v>0.15526986047869901</v>
      </c>
      <c r="H1198" s="1">
        <v>0.87660857527634894</v>
      </c>
      <c r="I1198" s="1" t="s">
        <v>1704</v>
      </c>
    </row>
    <row r="1199" spans="1:9" x14ac:dyDescent="0.35">
      <c r="A1199" s="1" t="s">
        <v>1783</v>
      </c>
      <c r="B1199" s="1" t="s">
        <v>1784</v>
      </c>
      <c r="C1199" s="1" t="s">
        <v>1785</v>
      </c>
      <c r="D1199" s="1" t="s">
        <v>40</v>
      </c>
      <c r="E1199" s="1" t="s">
        <v>8659</v>
      </c>
      <c r="F1199" s="1" t="s">
        <v>8661</v>
      </c>
      <c r="G1199" s="1">
        <v>1.9113195197030299</v>
      </c>
      <c r="H1199" s="1">
        <v>5.5963532087924699E-2</v>
      </c>
      <c r="I1199" s="1" t="s">
        <v>1704</v>
      </c>
    </row>
    <row r="1200" spans="1:9" x14ac:dyDescent="0.35">
      <c r="A1200" s="1" t="s">
        <v>1783</v>
      </c>
      <c r="B1200" s="1" t="s">
        <v>1784</v>
      </c>
      <c r="C1200" s="1" t="s">
        <v>1785</v>
      </c>
      <c r="D1200" s="1" t="s">
        <v>40</v>
      </c>
      <c r="E1200" s="1" t="s">
        <v>8659</v>
      </c>
      <c r="F1200" s="1" t="s">
        <v>8662</v>
      </c>
      <c r="G1200" s="1">
        <v>-2.59756072507462</v>
      </c>
      <c r="H1200" s="1">
        <v>1.40832776243959E-2</v>
      </c>
      <c r="I1200" s="1" t="s">
        <v>22</v>
      </c>
    </row>
    <row r="1201" spans="1:9" x14ac:dyDescent="0.35">
      <c r="A1201" s="1" t="s">
        <v>1783</v>
      </c>
      <c r="B1201" s="1" t="s">
        <v>1784</v>
      </c>
      <c r="C1201" s="1" t="s">
        <v>1785</v>
      </c>
      <c r="D1201" s="1" t="s">
        <v>40</v>
      </c>
      <c r="E1201" s="1" t="s">
        <v>8659</v>
      </c>
      <c r="F1201" s="1" t="s">
        <v>8660</v>
      </c>
      <c r="G1201" s="1">
        <v>-4.0724449812944803</v>
      </c>
      <c r="H1201" s="1">
        <v>1.3956657501893E-4</v>
      </c>
      <c r="I1201" s="1" t="s">
        <v>22</v>
      </c>
    </row>
    <row r="1202" spans="1:9" x14ac:dyDescent="0.35">
      <c r="A1202" s="1" t="s">
        <v>1128</v>
      </c>
      <c r="B1202" s="1" t="s">
        <v>1129</v>
      </c>
      <c r="C1202" s="1" t="s">
        <v>1130</v>
      </c>
      <c r="D1202" s="1" t="s">
        <v>26</v>
      </c>
      <c r="E1202" s="1" t="s">
        <v>8659</v>
      </c>
      <c r="F1202" s="1" t="s">
        <v>8661</v>
      </c>
      <c r="G1202" s="1">
        <v>3.0649700439921399</v>
      </c>
      <c r="H1202" s="1">
        <v>6.5307540003511797E-3</v>
      </c>
      <c r="I1202" s="1" t="s">
        <v>22</v>
      </c>
    </row>
    <row r="1203" spans="1:9" x14ac:dyDescent="0.35">
      <c r="A1203" s="1" t="s">
        <v>1128</v>
      </c>
      <c r="B1203" s="1" t="s">
        <v>1129</v>
      </c>
      <c r="C1203" s="1" t="s">
        <v>1130</v>
      </c>
      <c r="D1203" s="1" t="s">
        <v>26</v>
      </c>
      <c r="E1203" s="1" t="s">
        <v>8659</v>
      </c>
      <c r="F1203" s="1" t="s">
        <v>8662</v>
      </c>
      <c r="G1203" s="1">
        <v>1.0236936751504599</v>
      </c>
      <c r="H1203" s="1">
        <v>0.305979983732246</v>
      </c>
      <c r="I1203" s="1" t="s">
        <v>1704</v>
      </c>
    </row>
    <row r="1204" spans="1:9" x14ac:dyDescent="0.35">
      <c r="A1204" s="1" t="s">
        <v>1128</v>
      </c>
      <c r="B1204" s="1" t="s">
        <v>1129</v>
      </c>
      <c r="C1204" s="1" t="s">
        <v>1130</v>
      </c>
      <c r="D1204" s="1" t="s">
        <v>26</v>
      </c>
      <c r="E1204" s="1" t="s">
        <v>8659</v>
      </c>
      <c r="F1204" s="1" t="s">
        <v>8660</v>
      </c>
      <c r="G1204" s="1">
        <v>-2.0214512156730802</v>
      </c>
      <c r="H1204" s="1">
        <v>6.4849616307882801E-2</v>
      </c>
      <c r="I1204" s="1" t="s">
        <v>1704</v>
      </c>
    </row>
    <row r="1205" spans="1:9" x14ac:dyDescent="0.35">
      <c r="A1205" s="1" t="s">
        <v>7647</v>
      </c>
      <c r="B1205" s="1" t="s">
        <v>7648</v>
      </c>
      <c r="C1205" s="1" t="s">
        <v>7649</v>
      </c>
      <c r="D1205" s="1" t="s">
        <v>33</v>
      </c>
      <c r="E1205" s="1" t="s">
        <v>8659</v>
      </c>
      <c r="F1205" s="1" t="s">
        <v>8661</v>
      </c>
      <c r="G1205" s="1">
        <v>0.78580310844608803</v>
      </c>
      <c r="H1205" s="1">
        <v>0.43198284522715902</v>
      </c>
      <c r="I1205" s="1" t="s">
        <v>1704</v>
      </c>
    </row>
    <row r="1206" spans="1:9" x14ac:dyDescent="0.35">
      <c r="A1206" s="1" t="s">
        <v>7647</v>
      </c>
      <c r="B1206" s="1" t="s">
        <v>7648</v>
      </c>
      <c r="C1206" s="1" t="s">
        <v>7649</v>
      </c>
      <c r="D1206" s="1" t="s">
        <v>33</v>
      </c>
      <c r="E1206" s="1" t="s">
        <v>8659</v>
      </c>
      <c r="F1206" s="1" t="s">
        <v>8662</v>
      </c>
      <c r="G1206" s="1">
        <v>-3.0669215930026401</v>
      </c>
      <c r="H1206" s="1">
        <v>3.24413369260211E-3</v>
      </c>
      <c r="I1206" s="1" t="s">
        <v>22</v>
      </c>
    </row>
    <row r="1207" spans="1:9" x14ac:dyDescent="0.35">
      <c r="A1207" s="1" t="s">
        <v>7647</v>
      </c>
      <c r="B1207" s="1" t="s">
        <v>7648</v>
      </c>
      <c r="C1207" s="1" t="s">
        <v>7649</v>
      </c>
      <c r="D1207" s="1" t="s">
        <v>33</v>
      </c>
      <c r="E1207" s="1" t="s">
        <v>8659</v>
      </c>
      <c r="F1207" s="1" t="s">
        <v>8660</v>
      </c>
      <c r="G1207" s="1">
        <v>-3.4411837766243698</v>
      </c>
      <c r="H1207" s="1">
        <v>1.73752504297237E-3</v>
      </c>
      <c r="I1207" s="1" t="s">
        <v>22</v>
      </c>
    </row>
    <row r="1208" spans="1:9" x14ac:dyDescent="0.35">
      <c r="A1208" s="1" t="s">
        <v>2857</v>
      </c>
      <c r="B1208" s="1" t="s">
        <v>2858</v>
      </c>
      <c r="C1208" s="1" t="s">
        <v>2859</v>
      </c>
      <c r="D1208" s="1" t="s">
        <v>57</v>
      </c>
      <c r="E1208" s="1" t="s">
        <v>8659</v>
      </c>
      <c r="F1208" s="1" t="s">
        <v>8661</v>
      </c>
      <c r="G1208" s="1">
        <v>-1.9199702729414401</v>
      </c>
      <c r="H1208" s="1">
        <v>8.2292481648650606E-2</v>
      </c>
      <c r="I1208" s="1" t="s">
        <v>1704</v>
      </c>
    </row>
    <row r="1209" spans="1:9" x14ac:dyDescent="0.35">
      <c r="A1209" s="1" t="s">
        <v>2857</v>
      </c>
      <c r="B1209" s="1" t="s">
        <v>2858</v>
      </c>
      <c r="C1209" s="1" t="s">
        <v>2859</v>
      </c>
      <c r="D1209" s="1" t="s">
        <v>57</v>
      </c>
      <c r="E1209" s="1" t="s">
        <v>8659</v>
      </c>
      <c r="F1209" s="1" t="s">
        <v>8662</v>
      </c>
      <c r="G1209" s="1">
        <v>-3.2358972119135401</v>
      </c>
      <c r="H1209" s="1">
        <v>3.6378312388431E-3</v>
      </c>
      <c r="I1209" s="1" t="s">
        <v>22</v>
      </c>
    </row>
    <row r="1210" spans="1:9" x14ac:dyDescent="0.35">
      <c r="A1210" s="1" t="s">
        <v>2857</v>
      </c>
      <c r="B1210" s="1" t="s">
        <v>2858</v>
      </c>
      <c r="C1210" s="1" t="s">
        <v>2859</v>
      </c>
      <c r="D1210" s="1" t="s">
        <v>57</v>
      </c>
      <c r="E1210" s="1" t="s">
        <v>8659</v>
      </c>
      <c r="F1210" s="1" t="s">
        <v>8660</v>
      </c>
      <c r="G1210" s="1">
        <v>-0.98801665549333995</v>
      </c>
      <c r="H1210" s="1">
        <v>0.32314449126224498</v>
      </c>
      <c r="I1210" s="1" t="s">
        <v>1704</v>
      </c>
    </row>
    <row r="1211" spans="1:9" x14ac:dyDescent="0.35">
      <c r="A1211" s="1" t="s">
        <v>3609</v>
      </c>
      <c r="B1211" s="1" t="s">
        <v>4964</v>
      </c>
      <c r="C1211" s="1" t="s">
        <v>3611</v>
      </c>
      <c r="D1211" s="1" t="s">
        <v>19</v>
      </c>
      <c r="E1211" s="1" t="s">
        <v>8659</v>
      </c>
      <c r="F1211" s="1" t="s">
        <v>8661</v>
      </c>
      <c r="G1211" s="1">
        <v>0.97729855806376598</v>
      </c>
      <c r="H1211" s="1">
        <v>0.32842136674532402</v>
      </c>
      <c r="I1211" s="1" t="s">
        <v>1704</v>
      </c>
    </row>
    <row r="1212" spans="1:9" x14ac:dyDescent="0.35">
      <c r="A1212" s="1" t="s">
        <v>3609</v>
      </c>
      <c r="B1212" s="1" t="s">
        <v>4964</v>
      </c>
      <c r="C1212" s="1" t="s">
        <v>3611</v>
      </c>
      <c r="D1212" s="1" t="s">
        <v>19</v>
      </c>
      <c r="E1212" s="1" t="s">
        <v>8659</v>
      </c>
      <c r="F1212" s="1" t="s">
        <v>8662</v>
      </c>
      <c r="G1212" s="1">
        <v>-3.1115883193589999</v>
      </c>
      <c r="H1212" s="1">
        <v>2.79125702399812E-3</v>
      </c>
      <c r="I1212" s="1" t="s">
        <v>22</v>
      </c>
    </row>
    <row r="1213" spans="1:9" x14ac:dyDescent="0.35">
      <c r="A1213" s="1" t="s">
        <v>3609</v>
      </c>
      <c r="B1213" s="1" t="s">
        <v>4964</v>
      </c>
      <c r="C1213" s="1" t="s">
        <v>3611</v>
      </c>
      <c r="D1213" s="1" t="s">
        <v>19</v>
      </c>
      <c r="E1213" s="1" t="s">
        <v>8659</v>
      </c>
      <c r="F1213" s="1" t="s">
        <v>8660</v>
      </c>
      <c r="G1213" s="1">
        <v>-3.6301373000399999</v>
      </c>
      <c r="H1213" s="1">
        <v>8.4981149494706696E-4</v>
      </c>
      <c r="I1213" s="1" t="s">
        <v>22</v>
      </c>
    </row>
    <row r="1214" spans="1:9" x14ac:dyDescent="0.35">
      <c r="A1214" s="1" t="s">
        <v>3609</v>
      </c>
      <c r="B1214" s="1" t="s">
        <v>4334</v>
      </c>
      <c r="C1214" s="1" t="s">
        <v>3611</v>
      </c>
      <c r="D1214" s="1" t="s">
        <v>98</v>
      </c>
      <c r="E1214" s="1" t="s">
        <v>8659</v>
      </c>
      <c r="F1214" s="1" t="s">
        <v>8661</v>
      </c>
      <c r="G1214" s="1">
        <v>1.2886876116439501</v>
      </c>
      <c r="H1214" s="1">
        <v>0.19750671103931799</v>
      </c>
      <c r="I1214" s="1" t="s">
        <v>1704</v>
      </c>
    </row>
    <row r="1215" spans="1:9" x14ac:dyDescent="0.35">
      <c r="A1215" s="1" t="s">
        <v>3609</v>
      </c>
      <c r="B1215" s="1" t="s">
        <v>4334</v>
      </c>
      <c r="C1215" s="1" t="s">
        <v>3611</v>
      </c>
      <c r="D1215" s="1" t="s">
        <v>98</v>
      </c>
      <c r="E1215" s="1" t="s">
        <v>8659</v>
      </c>
      <c r="F1215" s="1" t="s">
        <v>8662</v>
      </c>
      <c r="G1215" s="1">
        <v>-2.7740322446968499</v>
      </c>
      <c r="H1215" s="1">
        <v>8.3049285298610002E-3</v>
      </c>
      <c r="I1215" s="1" t="s">
        <v>22</v>
      </c>
    </row>
    <row r="1216" spans="1:9" x14ac:dyDescent="0.35">
      <c r="A1216" s="1" t="s">
        <v>3609</v>
      </c>
      <c r="B1216" s="1" t="s">
        <v>4334</v>
      </c>
      <c r="C1216" s="1" t="s">
        <v>3611</v>
      </c>
      <c r="D1216" s="1" t="s">
        <v>98</v>
      </c>
      <c r="E1216" s="1" t="s">
        <v>8659</v>
      </c>
      <c r="F1216" s="1" t="s">
        <v>8660</v>
      </c>
      <c r="G1216" s="1">
        <v>-3.6650817432601901</v>
      </c>
      <c r="H1216" s="1">
        <v>7.4177878754279596E-4</v>
      </c>
      <c r="I1216" s="1" t="s">
        <v>22</v>
      </c>
    </row>
    <row r="1217" spans="1:9" x14ac:dyDescent="0.35">
      <c r="A1217" s="1" t="s">
        <v>3609</v>
      </c>
      <c r="B1217" s="1" t="s">
        <v>3979</v>
      </c>
      <c r="C1217" s="1" t="s">
        <v>3611</v>
      </c>
      <c r="D1217" s="1" t="s">
        <v>44</v>
      </c>
      <c r="E1217" s="1" t="s">
        <v>8659</v>
      </c>
      <c r="F1217" s="1" t="s">
        <v>8661</v>
      </c>
      <c r="G1217" s="1">
        <v>1.3351487802574</v>
      </c>
      <c r="H1217" s="1">
        <v>0.181827656762167</v>
      </c>
      <c r="I1217" s="1" t="s">
        <v>1704</v>
      </c>
    </row>
    <row r="1218" spans="1:9" x14ac:dyDescent="0.35">
      <c r="A1218" s="1" t="s">
        <v>3609</v>
      </c>
      <c r="B1218" s="1" t="s">
        <v>3979</v>
      </c>
      <c r="C1218" s="1" t="s">
        <v>3611</v>
      </c>
      <c r="D1218" s="1" t="s">
        <v>44</v>
      </c>
      <c r="E1218" s="1" t="s">
        <v>8659</v>
      </c>
      <c r="F1218" s="1" t="s">
        <v>8662</v>
      </c>
      <c r="G1218" s="1">
        <v>-2.6036018477371798</v>
      </c>
      <c r="H1218" s="1">
        <v>1.3837478127529799E-2</v>
      </c>
      <c r="I1218" s="1" t="s">
        <v>22</v>
      </c>
    </row>
    <row r="1219" spans="1:9" x14ac:dyDescent="0.35">
      <c r="A1219" s="1" t="s">
        <v>3609</v>
      </c>
      <c r="B1219" s="1" t="s">
        <v>3979</v>
      </c>
      <c r="C1219" s="1" t="s">
        <v>3611</v>
      </c>
      <c r="D1219" s="1" t="s">
        <v>44</v>
      </c>
      <c r="E1219" s="1" t="s">
        <v>8659</v>
      </c>
      <c r="F1219" s="1" t="s">
        <v>8660</v>
      </c>
      <c r="G1219" s="1">
        <v>-3.5296403681415298</v>
      </c>
      <c r="H1219" s="1">
        <v>1.2483746856051499E-3</v>
      </c>
      <c r="I1219" s="1" t="s">
        <v>22</v>
      </c>
    </row>
    <row r="1220" spans="1:9" x14ac:dyDescent="0.35">
      <c r="A1220" s="1" t="s">
        <v>3609</v>
      </c>
      <c r="B1220" s="1" t="s">
        <v>3610</v>
      </c>
      <c r="C1220" s="1" t="s">
        <v>3611</v>
      </c>
      <c r="D1220" s="1" t="s">
        <v>67</v>
      </c>
      <c r="E1220" s="1" t="s">
        <v>8659</v>
      </c>
      <c r="F1220" s="1" t="s">
        <v>8661</v>
      </c>
      <c r="G1220" s="1">
        <v>1.3450664814939901</v>
      </c>
      <c r="H1220" s="1">
        <v>0.17860376631949601</v>
      </c>
      <c r="I1220" s="1" t="s">
        <v>1704</v>
      </c>
    </row>
    <row r="1221" spans="1:9" x14ac:dyDescent="0.35">
      <c r="A1221" s="1" t="s">
        <v>3609</v>
      </c>
      <c r="B1221" s="1" t="s">
        <v>3610</v>
      </c>
      <c r="C1221" s="1" t="s">
        <v>3611</v>
      </c>
      <c r="D1221" s="1" t="s">
        <v>67</v>
      </c>
      <c r="E1221" s="1" t="s">
        <v>8659</v>
      </c>
      <c r="F1221" s="1" t="s">
        <v>8662</v>
      </c>
      <c r="G1221" s="1">
        <v>-2.4650976722983202</v>
      </c>
      <c r="H1221" s="1">
        <v>2.05463860946275E-2</v>
      </c>
      <c r="I1221" s="1" t="s">
        <v>22</v>
      </c>
    </row>
    <row r="1222" spans="1:9" x14ac:dyDescent="0.35">
      <c r="A1222" s="1" t="s">
        <v>3609</v>
      </c>
      <c r="B1222" s="1" t="s">
        <v>3610</v>
      </c>
      <c r="C1222" s="1" t="s">
        <v>3611</v>
      </c>
      <c r="D1222" s="1" t="s">
        <v>67</v>
      </c>
      <c r="E1222" s="1" t="s">
        <v>8659</v>
      </c>
      <c r="F1222" s="1" t="s">
        <v>8660</v>
      </c>
      <c r="G1222" s="1">
        <v>-3.4564685288491601</v>
      </c>
      <c r="H1222" s="1">
        <v>1.6419093374758101E-3</v>
      </c>
      <c r="I1222" s="1" t="s">
        <v>22</v>
      </c>
    </row>
    <row r="1223" spans="1:9" x14ac:dyDescent="0.35">
      <c r="A1223" s="1" t="s">
        <v>2575</v>
      </c>
      <c r="B1223" s="1" t="s">
        <v>2576</v>
      </c>
      <c r="C1223" s="1" t="s">
        <v>2577</v>
      </c>
      <c r="D1223" s="1" t="s">
        <v>19</v>
      </c>
      <c r="E1223" s="1" t="s">
        <v>8659</v>
      </c>
      <c r="F1223" s="1" t="s">
        <v>8661</v>
      </c>
      <c r="G1223" s="1">
        <v>2.9732352446008199</v>
      </c>
      <c r="H1223" s="1">
        <v>8.8403551984935595E-3</v>
      </c>
      <c r="I1223" s="1" t="s">
        <v>22</v>
      </c>
    </row>
    <row r="1224" spans="1:9" x14ac:dyDescent="0.35">
      <c r="A1224" s="1" t="s">
        <v>2575</v>
      </c>
      <c r="B1224" s="1" t="s">
        <v>2576</v>
      </c>
      <c r="C1224" s="1" t="s">
        <v>2577</v>
      </c>
      <c r="D1224" s="1" t="s">
        <v>19</v>
      </c>
      <c r="E1224" s="1" t="s">
        <v>8659</v>
      </c>
      <c r="F1224" s="1" t="s">
        <v>8662</v>
      </c>
      <c r="G1224" s="1">
        <v>9.7446581136231697E-2</v>
      </c>
      <c r="H1224" s="1">
        <v>0.922371754321199</v>
      </c>
      <c r="I1224" s="1" t="s">
        <v>1704</v>
      </c>
    </row>
    <row r="1225" spans="1:9" x14ac:dyDescent="0.35">
      <c r="A1225" s="1" t="s">
        <v>2575</v>
      </c>
      <c r="B1225" s="1" t="s">
        <v>2576</v>
      </c>
      <c r="C1225" s="1" t="s">
        <v>2577</v>
      </c>
      <c r="D1225" s="1" t="s">
        <v>19</v>
      </c>
      <c r="E1225" s="1" t="s">
        <v>8659</v>
      </c>
      <c r="F1225" s="1" t="s">
        <v>8660</v>
      </c>
      <c r="G1225" s="1">
        <v>-2.7375574680538302</v>
      </c>
      <c r="H1225" s="1">
        <v>9.2845956685935708E-3</v>
      </c>
      <c r="I1225" s="1" t="s">
        <v>22</v>
      </c>
    </row>
    <row r="1226" spans="1:9" x14ac:dyDescent="0.35">
      <c r="A1226" s="1" t="s">
        <v>183</v>
      </c>
      <c r="B1226" s="1" t="s">
        <v>184</v>
      </c>
      <c r="C1226" s="1" t="s">
        <v>185</v>
      </c>
      <c r="D1226" s="1" t="s">
        <v>19</v>
      </c>
      <c r="E1226" s="1" t="s">
        <v>8659</v>
      </c>
      <c r="F1226" s="1" t="s">
        <v>8661</v>
      </c>
      <c r="G1226" s="1">
        <v>4.86354876886233</v>
      </c>
      <c r="H1226" s="2">
        <v>1.72949399989622E-6</v>
      </c>
      <c r="I1226" s="1" t="s">
        <v>22</v>
      </c>
    </row>
    <row r="1227" spans="1:9" x14ac:dyDescent="0.35">
      <c r="A1227" s="1" t="s">
        <v>183</v>
      </c>
      <c r="B1227" s="1" t="s">
        <v>184</v>
      </c>
      <c r="C1227" s="1" t="s">
        <v>185</v>
      </c>
      <c r="D1227" s="1" t="s">
        <v>19</v>
      </c>
      <c r="E1227" s="1" t="s">
        <v>8659</v>
      </c>
      <c r="F1227" s="1" t="s">
        <v>8662</v>
      </c>
      <c r="G1227" s="1">
        <v>-0.66298958706061495</v>
      </c>
      <c r="H1227" s="1">
        <v>0.50733722312311602</v>
      </c>
      <c r="I1227" s="1" t="s">
        <v>1704</v>
      </c>
    </row>
    <row r="1228" spans="1:9" x14ac:dyDescent="0.35">
      <c r="A1228" s="1" t="s">
        <v>183</v>
      </c>
      <c r="B1228" s="1" t="s">
        <v>184</v>
      </c>
      <c r="C1228" s="1" t="s">
        <v>185</v>
      </c>
      <c r="D1228" s="1" t="s">
        <v>19</v>
      </c>
      <c r="E1228" s="1" t="s">
        <v>8659</v>
      </c>
      <c r="F1228" s="1" t="s">
        <v>8660</v>
      </c>
      <c r="G1228" s="1">
        <v>-5.1843560792667898</v>
      </c>
      <c r="H1228" s="2">
        <v>6.5028736010583797E-7</v>
      </c>
      <c r="I1228" s="1" t="s">
        <v>22</v>
      </c>
    </row>
    <row r="1229" spans="1:9" x14ac:dyDescent="0.35">
      <c r="A1229" s="1" t="s">
        <v>2389</v>
      </c>
      <c r="B1229" s="1" t="s">
        <v>2390</v>
      </c>
      <c r="C1229" s="1" t="s">
        <v>2391</v>
      </c>
      <c r="D1229" s="1" t="s">
        <v>26</v>
      </c>
      <c r="E1229" s="1" t="s">
        <v>8659</v>
      </c>
      <c r="F1229" s="1" t="s">
        <v>8661</v>
      </c>
      <c r="G1229" s="1">
        <v>2.3712247234977402</v>
      </c>
      <c r="H1229" s="1">
        <v>2.6593871779935201E-2</v>
      </c>
      <c r="I1229" s="1" t="s">
        <v>22</v>
      </c>
    </row>
    <row r="1230" spans="1:9" x14ac:dyDescent="0.35">
      <c r="A1230" s="1" t="s">
        <v>2389</v>
      </c>
      <c r="B1230" s="1" t="s">
        <v>2390</v>
      </c>
      <c r="C1230" s="1" t="s">
        <v>2391</v>
      </c>
      <c r="D1230" s="1" t="s">
        <v>26</v>
      </c>
      <c r="E1230" s="1" t="s">
        <v>8659</v>
      </c>
      <c r="F1230" s="1" t="s">
        <v>8662</v>
      </c>
      <c r="G1230" s="1">
        <v>-2.1034295308589499</v>
      </c>
      <c r="H1230" s="1">
        <v>3.54282392853296E-2</v>
      </c>
      <c r="I1230" s="1" t="s">
        <v>22</v>
      </c>
    </row>
    <row r="1231" spans="1:9" x14ac:dyDescent="0.35">
      <c r="A1231" s="1" t="s">
        <v>2389</v>
      </c>
      <c r="B1231" s="1" t="s">
        <v>2390</v>
      </c>
      <c r="C1231" s="1" t="s">
        <v>2391</v>
      </c>
      <c r="D1231" s="1" t="s">
        <v>26</v>
      </c>
      <c r="E1231" s="1" t="s">
        <v>8659</v>
      </c>
      <c r="F1231" s="1" t="s">
        <v>8660</v>
      </c>
      <c r="G1231" s="1">
        <v>-4.0810466659862303</v>
      </c>
      <c r="H1231" s="1">
        <v>1.34500055017956E-4</v>
      </c>
      <c r="I1231" s="1" t="s">
        <v>22</v>
      </c>
    </row>
    <row r="1232" spans="1:9" x14ac:dyDescent="0.35">
      <c r="A1232" s="1" t="s">
        <v>726</v>
      </c>
      <c r="B1232" s="1" t="s">
        <v>727</v>
      </c>
      <c r="C1232" s="1" t="s">
        <v>728</v>
      </c>
      <c r="D1232" s="1" t="s">
        <v>57</v>
      </c>
      <c r="E1232" s="1" t="s">
        <v>8659</v>
      </c>
      <c r="F1232" s="1" t="s">
        <v>8661</v>
      </c>
      <c r="G1232" s="1">
        <v>3.5549971800641198</v>
      </c>
      <c r="H1232" s="1">
        <v>5.6697471496516296E-4</v>
      </c>
      <c r="I1232" s="1" t="s">
        <v>22</v>
      </c>
    </row>
    <row r="1233" spans="1:9" x14ac:dyDescent="0.35">
      <c r="A1233" s="1" t="s">
        <v>726</v>
      </c>
      <c r="B1233" s="1" t="s">
        <v>727</v>
      </c>
      <c r="C1233" s="1" t="s">
        <v>728</v>
      </c>
      <c r="D1233" s="1" t="s">
        <v>57</v>
      </c>
      <c r="E1233" s="1" t="s">
        <v>8659</v>
      </c>
      <c r="F1233" s="1" t="s">
        <v>8662</v>
      </c>
      <c r="G1233" s="1">
        <v>-1.3147195583801401</v>
      </c>
      <c r="H1233" s="1">
        <v>0.18860417088297199</v>
      </c>
      <c r="I1233" s="1" t="s">
        <v>1704</v>
      </c>
    </row>
    <row r="1234" spans="1:9" x14ac:dyDescent="0.35">
      <c r="A1234" s="1" t="s">
        <v>726</v>
      </c>
      <c r="B1234" s="1" t="s">
        <v>727</v>
      </c>
      <c r="C1234" s="1" t="s">
        <v>728</v>
      </c>
      <c r="D1234" s="1" t="s">
        <v>57</v>
      </c>
      <c r="E1234" s="1" t="s">
        <v>8659</v>
      </c>
      <c r="F1234" s="1" t="s">
        <v>8660</v>
      </c>
      <c r="G1234" s="1">
        <v>-4.5054149374227297</v>
      </c>
      <c r="H1234" s="2">
        <v>1.9873011432207399E-5</v>
      </c>
      <c r="I1234" s="1" t="s">
        <v>22</v>
      </c>
    </row>
    <row r="1235" spans="1:9" x14ac:dyDescent="0.35">
      <c r="A1235" s="1" t="s">
        <v>4783</v>
      </c>
      <c r="B1235" s="1" t="s">
        <v>4784</v>
      </c>
      <c r="C1235" s="1" t="s">
        <v>4785</v>
      </c>
      <c r="D1235" s="1" t="s">
        <v>40</v>
      </c>
      <c r="E1235" s="1" t="s">
        <v>8659</v>
      </c>
      <c r="F1235" s="1" t="s">
        <v>8661</v>
      </c>
      <c r="G1235" s="1">
        <v>1.1801219204114299</v>
      </c>
      <c r="H1235" s="1">
        <v>0.237951727451786</v>
      </c>
      <c r="I1235" s="1" t="s">
        <v>1704</v>
      </c>
    </row>
    <row r="1236" spans="1:9" x14ac:dyDescent="0.35">
      <c r="A1236" s="1" t="s">
        <v>4783</v>
      </c>
      <c r="B1236" s="1" t="s">
        <v>4784</v>
      </c>
      <c r="C1236" s="1" t="s">
        <v>4785</v>
      </c>
      <c r="D1236" s="1" t="s">
        <v>40</v>
      </c>
      <c r="E1236" s="1" t="s">
        <v>8659</v>
      </c>
      <c r="F1236" s="1" t="s">
        <v>8662</v>
      </c>
      <c r="G1236" s="1">
        <v>-2.8126206898622002</v>
      </c>
      <c r="H1236" s="1">
        <v>7.3709368400562397E-3</v>
      </c>
      <c r="I1236" s="1" t="s">
        <v>22</v>
      </c>
    </row>
    <row r="1237" spans="1:9" x14ac:dyDescent="0.35">
      <c r="A1237" s="1" t="s">
        <v>4783</v>
      </c>
      <c r="B1237" s="1" t="s">
        <v>4784</v>
      </c>
      <c r="C1237" s="1" t="s">
        <v>4785</v>
      </c>
      <c r="D1237" s="1" t="s">
        <v>40</v>
      </c>
      <c r="E1237" s="1" t="s">
        <v>8659</v>
      </c>
      <c r="F1237" s="1" t="s">
        <v>8660</v>
      </c>
      <c r="G1237" s="1">
        <v>-3.5635874237406999</v>
      </c>
      <c r="H1237" s="1">
        <v>1.09746234539721E-3</v>
      </c>
      <c r="I1237" s="1" t="s">
        <v>22</v>
      </c>
    </row>
    <row r="1238" spans="1:9" x14ac:dyDescent="0.35">
      <c r="A1238" s="1" t="s">
        <v>2278</v>
      </c>
      <c r="B1238" s="1" t="s">
        <v>2279</v>
      </c>
      <c r="C1238" s="1" t="s">
        <v>2280</v>
      </c>
      <c r="D1238" s="1" t="s">
        <v>26</v>
      </c>
      <c r="E1238" s="1" t="s">
        <v>8659</v>
      </c>
      <c r="F1238" s="1" t="s">
        <v>8661</v>
      </c>
      <c r="G1238" s="1">
        <v>2.3473252975907402</v>
      </c>
      <c r="H1238" s="1">
        <v>2.8363107349546699E-2</v>
      </c>
      <c r="I1238" s="1" t="s">
        <v>22</v>
      </c>
    </row>
    <row r="1239" spans="1:9" x14ac:dyDescent="0.35">
      <c r="A1239" s="1" t="s">
        <v>2278</v>
      </c>
      <c r="B1239" s="1" t="s">
        <v>2279</v>
      </c>
      <c r="C1239" s="1" t="s">
        <v>2280</v>
      </c>
      <c r="D1239" s="1" t="s">
        <v>26</v>
      </c>
      <c r="E1239" s="1" t="s">
        <v>8659</v>
      </c>
      <c r="F1239" s="1" t="s">
        <v>8662</v>
      </c>
      <c r="G1239" s="1">
        <v>-0.82164245374933598</v>
      </c>
      <c r="H1239" s="1">
        <v>0.41128041976005603</v>
      </c>
      <c r="I1239" s="1" t="s">
        <v>1704</v>
      </c>
    </row>
    <row r="1240" spans="1:9" x14ac:dyDescent="0.35">
      <c r="A1240" s="1" t="s">
        <v>2278</v>
      </c>
      <c r="B1240" s="1" t="s">
        <v>2279</v>
      </c>
      <c r="C1240" s="1" t="s">
        <v>2280</v>
      </c>
      <c r="D1240" s="1" t="s">
        <v>26</v>
      </c>
      <c r="E1240" s="1" t="s">
        <v>8659</v>
      </c>
      <c r="F1240" s="1" t="s">
        <v>8660</v>
      </c>
      <c r="G1240" s="1">
        <v>-2.9696583391433902</v>
      </c>
      <c r="H1240" s="1">
        <v>8.9439337627434806E-3</v>
      </c>
      <c r="I1240" s="1" t="s">
        <v>22</v>
      </c>
    </row>
    <row r="1241" spans="1:9" x14ac:dyDescent="0.35">
      <c r="A1241" s="1" t="s">
        <v>3564</v>
      </c>
      <c r="B1241" s="1" t="s">
        <v>3565</v>
      </c>
      <c r="C1241" s="1" t="s">
        <v>3566</v>
      </c>
      <c r="D1241" s="1" t="s">
        <v>33</v>
      </c>
      <c r="E1241" s="1" t="s">
        <v>8659</v>
      </c>
      <c r="F1241" s="1" t="s">
        <v>8661</v>
      </c>
      <c r="G1241" s="1">
        <v>2.2257826919169799</v>
      </c>
      <c r="H1241" s="1">
        <v>3.9043111046912202E-2</v>
      </c>
      <c r="I1241" s="1" t="s">
        <v>22</v>
      </c>
    </row>
    <row r="1242" spans="1:9" x14ac:dyDescent="0.35">
      <c r="A1242" s="1" t="s">
        <v>3564</v>
      </c>
      <c r="B1242" s="1" t="s">
        <v>3565</v>
      </c>
      <c r="C1242" s="1" t="s">
        <v>3566</v>
      </c>
      <c r="D1242" s="1" t="s">
        <v>33</v>
      </c>
      <c r="E1242" s="1" t="s">
        <v>8659</v>
      </c>
      <c r="F1242" s="1" t="s">
        <v>8662</v>
      </c>
      <c r="G1242" s="1">
        <v>-1.9238471584222301</v>
      </c>
      <c r="H1242" s="1">
        <v>5.4373744327462802E-2</v>
      </c>
      <c r="I1242" s="1" t="s">
        <v>1704</v>
      </c>
    </row>
    <row r="1243" spans="1:9" x14ac:dyDescent="0.35">
      <c r="A1243" s="1" t="s">
        <v>3564</v>
      </c>
      <c r="B1243" s="1" t="s">
        <v>3565</v>
      </c>
      <c r="C1243" s="1" t="s">
        <v>3566</v>
      </c>
      <c r="D1243" s="1" t="s">
        <v>33</v>
      </c>
      <c r="E1243" s="1" t="s">
        <v>8659</v>
      </c>
      <c r="F1243" s="1" t="s">
        <v>8660</v>
      </c>
      <c r="G1243" s="1">
        <v>-3.7779077122514799</v>
      </c>
      <c r="H1243" s="1">
        <v>4.7445437964026402E-4</v>
      </c>
      <c r="I1243" s="1" t="s">
        <v>22</v>
      </c>
    </row>
    <row r="1244" spans="1:9" x14ac:dyDescent="0.35">
      <c r="A1244" s="1" t="s">
        <v>390</v>
      </c>
      <c r="B1244" s="1" t="s">
        <v>391</v>
      </c>
      <c r="C1244" s="1" t="s">
        <v>392</v>
      </c>
      <c r="D1244" s="1" t="s">
        <v>33</v>
      </c>
      <c r="E1244" s="1" t="s">
        <v>8659</v>
      </c>
      <c r="F1244" s="1" t="s">
        <v>8661</v>
      </c>
      <c r="G1244" s="1">
        <v>-4.2244101584514402</v>
      </c>
      <c r="H1244" s="2">
        <v>7.1870218730323799E-5</v>
      </c>
      <c r="I1244" s="1" t="s">
        <v>22</v>
      </c>
    </row>
    <row r="1245" spans="1:9" x14ac:dyDescent="0.35">
      <c r="A1245" s="1" t="s">
        <v>390</v>
      </c>
      <c r="B1245" s="1" t="s">
        <v>391</v>
      </c>
      <c r="C1245" s="1" t="s">
        <v>392</v>
      </c>
      <c r="D1245" s="1" t="s">
        <v>33</v>
      </c>
      <c r="E1245" s="1" t="s">
        <v>8659</v>
      </c>
      <c r="F1245" s="1" t="s">
        <v>8662</v>
      </c>
      <c r="G1245" s="1">
        <v>-1.48179743582847</v>
      </c>
      <c r="H1245" s="1">
        <v>0.13839420159413299</v>
      </c>
      <c r="I1245" s="1" t="s">
        <v>1704</v>
      </c>
    </row>
    <row r="1246" spans="1:9" x14ac:dyDescent="0.35">
      <c r="A1246" s="1" t="s">
        <v>390</v>
      </c>
      <c r="B1246" s="1" t="s">
        <v>391</v>
      </c>
      <c r="C1246" s="1" t="s">
        <v>392</v>
      </c>
      <c r="D1246" s="1" t="s">
        <v>33</v>
      </c>
      <c r="E1246" s="1" t="s">
        <v>8659</v>
      </c>
      <c r="F1246" s="1" t="s">
        <v>8660</v>
      </c>
      <c r="G1246" s="1">
        <v>2.7321666902464798</v>
      </c>
      <c r="H1246" s="1">
        <v>9.4378948221327495E-3</v>
      </c>
      <c r="I1246" s="1" t="s">
        <v>22</v>
      </c>
    </row>
    <row r="1247" spans="1:9" x14ac:dyDescent="0.35">
      <c r="A1247" s="1" t="s">
        <v>273</v>
      </c>
      <c r="B1247" s="1" t="s">
        <v>274</v>
      </c>
      <c r="C1247" s="1" t="s">
        <v>275</v>
      </c>
      <c r="D1247" s="1" t="s">
        <v>26</v>
      </c>
      <c r="E1247" s="1" t="s">
        <v>8659</v>
      </c>
      <c r="F1247" s="1" t="s">
        <v>8661</v>
      </c>
      <c r="G1247" s="1">
        <v>3.7961632228218201</v>
      </c>
      <c r="H1247" s="1">
        <v>4.4085829155844901E-4</v>
      </c>
      <c r="I1247" s="1" t="s">
        <v>22</v>
      </c>
    </row>
    <row r="1248" spans="1:9" x14ac:dyDescent="0.35">
      <c r="A1248" s="1" t="s">
        <v>273</v>
      </c>
      <c r="B1248" s="1" t="s">
        <v>274</v>
      </c>
      <c r="C1248" s="1" t="s">
        <v>275</v>
      </c>
      <c r="D1248" s="1" t="s">
        <v>26</v>
      </c>
      <c r="E1248" s="1" t="s">
        <v>8659</v>
      </c>
      <c r="F1248" s="1" t="s">
        <v>8662</v>
      </c>
      <c r="G1248" s="1">
        <v>1.0220957366714301</v>
      </c>
      <c r="H1248" s="1">
        <v>0.30673559080002399</v>
      </c>
      <c r="I1248" s="1" t="s">
        <v>1704</v>
      </c>
    </row>
    <row r="1249" spans="1:9" x14ac:dyDescent="0.35">
      <c r="A1249" s="1" t="s">
        <v>273</v>
      </c>
      <c r="B1249" s="1" t="s">
        <v>274</v>
      </c>
      <c r="C1249" s="1" t="s">
        <v>275</v>
      </c>
      <c r="D1249" s="1" t="s">
        <v>26</v>
      </c>
      <c r="E1249" s="1" t="s">
        <v>8659</v>
      </c>
      <c r="F1249" s="1" t="s">
        <v>8660</v>
      </c>
      <c r="G1249" s="1">
        <v>-2.7237967389115001</v>
      </c>
      <c r="H1249" s="1">
        <v>9.6804317044668908E-3</v>
      </c>
      <c r="I1249" s="1" t="s">
        <v>22</v>
      </c>
    </row>
    <row r="1250" spans="1:9" x14ac:dyDescent="0.35">
      <c r="A1250" s="1" t="s">
        <v>3500</v>
      </c>
      <c r="B1250" s="1" t="s">
        <v>3501</v>
      </c>
      <c r="C1250" s="1" t="s">
        <v>3502</v>
      </c>
      <c r="D1250" s="1" t="s">
        <v>57</v>
      </c>
      <c r="E1250" s="1" t="s">
        <v>8659</v>
      </c>
      <c r="F1250" s="1" t="s">
        <v>8661</v>
      </c>
      <c r="G1250" s="1">
        <v>-1.6884193097529401</v>
      </c>
      <c r="H1250" s="1">
        <v>0.13699614949053801</v>
      </c>
      <c r="I1250" s="1" t="s">
        <v>1704</v>
      </c>
    </row>
    <row r="1251" spans="1:9" x14ac:dyDescent="0.35">
      <c r="A1251" s="1" t="s">
        <v>3500</v>
      </c>
      <c r="B1251" s="1" t="s">
        <v>3501</v>
      </c>
      <c r="C1251" s="1" t="s">
        <v>3502</v>
      </c>
      <c r="D1251" s="1" t="s">
        <v>57</v>
      </c>
      <c r="E1251" s="1" t="s">
        <v>8659</v>
      </c>
      <c r="F1251" s="1" t="s">
        <v>8662</v>
      </c>
      <c r="G1251" s="1">
        <v>-3.55771515194817</v>
      </c>
      <c r="H1251" s="1">
        <v>1.12228398342827E-3</v>
      </c>
      <c r="I1251" s="1" t="s">
        <v>22</v>
      </c>
    </row>
    <row r="1252" spans="1:9" x14ac:dyDescent="0.35">
      <c r="A1252" s="1" t="s">
        <v>3500</v>
      </c>
      <c r="B1252" s="1" t="s">
        <v>3501</v>
      </c>
      <c r="C1252" s="1" t="s">
        <v>3502</v>
      </c>
      <c r="D1252" s="1" t="s">
        <v>57</v>
      </c>
      <c r="E1252" s="1" t="s">
        <v>8659</v>
      </c>
      <c r="F1252" s="1" t="s">
        <v>8660</v>
      </c>
      <c r="G1252" s="1">
        <v>-1.48967127506006</v>
      </c>
      <c r="H1252" s="1">
        <v>0.13631069100644599</v>
      </c>
      <c r="I1252" s="1" t="s">
        <v>1704</v>
      </c>
    </row>
    <row r="1253" spans="1:9" x14ac:dyDescent="0.35">
      <c r="A1253" s="1" t="s">
        <v>7098</v>
      </c>
      <c r="B1253" s="1" t="s">
        <v>7099</v>
      </c>
      <c r="C1253" s="1" t="s">
        <v>7100</v>
      </c>
      <c r="D1253" s="1" t="s">
        <v>33</v>
      </c>
      <c r="E1253" s="1" t="s">
        <v>8659</v>
      </c>
      <c r="F1253" s="1" t="s">
        <v>8661</v>
      </c>
      <c r="G1253" s="1">
        <v>0.51963037423618097</v>
      </c>
      <c r="H1253" s="1">
        <v>0.60332122347040396</v>
      </c>
      <c r="I1253" s="1" t="s">
        <v>1704</v>
      </c>
    </row>
    <row r="1254" spans="1:9" x14ac:dyDescent="0.35">
      <c r="A1254" s="1" t="s">
        <v>7098</v>
      </c>
      <c r="B1254" s="1" t="s">
        <v>7099</v>
      </c>
      <c r="C1254" s="1" t="s">
        <v>7100</v>
      </c>
      <c r="D1254" s="1" t="s">
        <v>33</v>
      </c>
      <c r="E1254" s="1" t="s">
        <v>8659</v>
      </c>
      <c r="F1254" s="1" t="s">
        <v>8662</v>
      </c>
      <c r="G1254" s="1">
        <v>-2.5592488475713102</v>
      </c>
      <c r="H1254" s="1">
        <v>1.5734793339347901E-2</v>
      </c>
      <c r="I1254" s="1" t="s">
        <v>22</v>
      </c>
    </row>
    <row r="1255" spans="1:9" x14ac:dyDescent="0.35">
      <c r="A1255" s="1" t="s">
        <v>7098</v>
      </c>
      <c r="B1255" s="1" t="s">
        <v>7099</v>
      </c>
      <c r="C1255" s="1" t="s">
        <v>7100</v>
      </c>
      <c r="D1255" s="1" t="s">
        <v>33</v>
      </c>
      <c r="E1255" s="1" t="s">
        <v>8659</v>
      </c>
      <c r="F1255" s="1" t="s">
        <v>8660</v>
      </c>
      <c r="G1255" s="1">
        <v>-2.7460046678596299</v>
      </c>
      <c r="H1255" s="1">
        <v>1.8097771589093099E-2</v>
      </c>
      <c r="I1255" s="1" t="s">
        <v>22</v>
      </c>
    </row>
    <row r="1256" spans="1:9" x14ac:dyDescent="0.35">
      <c r="A1256" s="1" t="s">
        <v>2915</v>
      </c>
      <c r="B1256" s="1" t="s">
        <v>2916</v>
      </c>
      <c r="C1256" s="1" t="s">
        <v>2917</v>
      </c>
      <c r="D1256" s="1" t="s">
        <v>33</v>
      </c>
      <c r="E1256" s="1" t="s">
        <v>8659</v>
      </c>
      <c r="F1256" s="1" t="s">
        <v>8661</v>
      </c>
      <c r="G1256" s="1">
        <v>1.8551232377786799</v>
      </c>
      <c r="H1256" s="1">
        <v>6.3578630121650104E-2</v>
      </c>
      <c r="I1256" s="1" t="s">
        <v>1704</v>
      </c>
    </row>
    <row r="1257" spans="1:9" x14ac:dyDescent="0.35">
      <c r="A1257" s="1" t="s">
        <v>2915</v>
      </c>
      <c r="B1257" s="1" t="s">
        <v>2916</v>
      </c>
      <c r="C1257" s="1" t="s">
        <v>2917</v>
      </c>
      <c r="D1257" s="1" t="s">
        <v>33</v>
      </c>
      <c r="E1257" s="1" t="s">
        <v>8659</v>
      </c>
      <c r="F1257" s="1" t="s">
        <v>8662</v>
      </c>
      <c r="G1257" s="1">
        <v>-2.3036603435353999</v>
      </c>
      <c r="H1257" s="1">
        <v>3.1862576394822303E-2</v>
      </c>
      <c r="I1257" s="1" t="s">
        <v>22</v>
      </c>
    </row>
    <row r="1258" spans="1:9" x14ac:dyDescent="0.35">
      <c r="A1258" s="1" t="s">
        <v>2915</v>
      </c>
      <c r="B1258" s="1" t="s">
        <v>2916</v>
      </c>
      <c r="C1258" s="1" t="s">
        <v>2917</v>
      </c>
      <c r="D1258" s="1" t="s">
        <v>33</v>
      </c>
      <c r="E1258" s="1" t="s">
        <v>8659</v>
      </c>
      <c r="F1258" s="1" t="s">
        <v>8660</v>
      </c>
      <c r="G1258" s="1">
        <v>-3.7639161330089799</v>
      </c>
      <c r="H1258" s="1">
        <v>5.0181901077676796E-4</v>
      </c>
      <c r="I1258" s="1" t="s">
        <v>22</v>
      </c>
    </row>
    <row r="1259" spans="1:9" x14ac:dyDescent="0.35">
      <c r="A1259" s="1" t="s">
        <v>816</v>
      </c>
      <c r="B1259" s="1" t="s">
        <v>817</v>
      </c>
      <c r="C1259" s="1" t="s">
        <v>818</v>
      </c>
      <c r="D1259" s="1" t="s">
        <v>26</v>
      </c>
      <c r="E1259" s="1" t="s">
        <v>8659</v>
      </c>
      <c r="F1259" s="1" t="s">
        <v>8661</v>
      </c>
      <c r="G1259" s="1">
        <v>3.6806607402167102</v>
      </c>
      <c r="H1259" s="1">
        <v>6.9789106567615296E-4</v>
      </c>
      <c r="I1259" s="1" t="s">
        <v>22</v>
      </c>
    </row>
    <row r="1260" spans="1:9" x14ac:dyDescent="0.35">
      <c r="A1260" s="1" t="s">
        <v>816</v>
      </c>
      <c r="B1260" s="1" t="s">
        <v>817</v>
      </c>
      <c r="C1260" s="1" t="s">
        <v>818</v>
      </c>
      <c r="D1260" s="1" t="s">
        <v>26</v>
      </c>
      <c r="E1260" s="1" t="s">
        <v>8659</v>
      </c>
      <c r="F1260" s="1" t="s">
        <v>8662</v>
      </c>
      <c r="G1260" s="1">
        <v>0.99335204699628599</v>
      </c>
      <c r="H1260" s="1">
        <v>0.32053842175750902</v>
      </c>
      <c r="I1260" s="1" t="s">
        <v>1704</v>
      </c>
    </row>
    <row r="1261" spans="1:9" x14ac:dyDescent="0.35">
      <c r="A1261" s="1" t="s">
        <v>816</v>
      </c>
      <c r="B1261" s="1" t="s">
        <v>817</v>
      </c>
      <c r="C1261" s="1" t="s">
        <v>818</v>
      </c>
      <c r="D1261" s="1" t="s">
        <v>26</v>
      </c>
      <c r="E1261" s="1" t="s">
        <v>8659</v>
      </c>
      <c r="F1261" s="1" t="s">
        <v>8660</v>
      </c>
      <c r="G1261" s="1">
        <v>-2.6578865959460698</v>
      </c>
      <c r="H1261" s="1">
        <v>1.17948521040499E-2</v>
      </c>
      <c r="I1261" s="1" t="s">
        <v>22</v>
      </c>
    </row>
    <row r="1262" spans="1:9" x14ac:dyDescent="0.35">
      <c r="A1262" s="1" t="s">
        <v>2047</v>
      </c>
      <c r="B1262" s="1" t="s">
        <v>2048</v>
      </c>
      <c r="C1262" s="1" t="s">
        <v>2049</v>
      </c>
      <c r="D1262" s="1" t="s">
        <v>26</v>
      </c>
      <c r="E1262" s="1" t="s">
        <v>8659</v>
      </c>
      <c r="F1262" s="1" t="s">
        <v>8661</v>
      </c>
      <c r="G1262" s="1">
        <v>-2.0878735569753601</v>
      </c>
      <c r="H1262" s="1">
        <v>5.5213863094688599E-2</v>
      </c>
      <c r="I1262" s="1" t="s">
        <v>1704</v>
      </c>
    </row>
    <row r="1263" spans="1:9" x14ac:dyDescent="0.35">
      <c r="A1263" s="1" t="s">
        <v>2047</v>
      </c>
      <c r="B1263" s="1" t="s">
        <v>2048</v>
      </c>
      <c r="C1263" s="1" t="s">
        <v>2049</v>
      </c>
      <c r="D1263" s="1" t="s">
        <v>26</v>
      </c>
      <c r="E1263" s="1" t="s">
        <v>8659</v>
      </c>
      <c r="F1263" s="1" t="s">
        <v>8662</v>
      </c>
      <c r="G1263" s="1">
        <v>-3.0887475146967098</v>
      </c>
      <c r="H1263" s="1">
        <v>6.0300654714530704E-3</v>
      </c>
      <c r="I1263" s="1" t="s">
        <v>22</v>
      </c>
    </row>
    <row r="1264" spans="1:9" x14ac:dyDescent="0.35">
      <c r="A1264" s="1" t="s">
        <v>2047</v>
      </c>
      <c r="B1264" s="1" t="s">
        <v>2048</v>
      </c>
      <c r="C1264" s="1" t="s">
        <v>2049</v>
      </c>
      <c r="D1264" s="1" t="s">
        <v>26</v>
      </c>
      <c r="E1264" s="1" t="s">
        <v>8659</v>
      </c>
      <c r="F1264" s="1" t="s">
        <v>8660</v>
      </c>
      <c r="G1264" s="1">
        <v>-0.72026867099738101</v>
      </c>
      <c r="H1264" s="1">
        <v>0.47135959014888601</v>
      </c>
      <c r="I1264" s="1" t="s">
        <v>1704</v>
      </c>
    </row>
    <row r="1265" spans="1:9" x14ac:dyDescent="0.35">
      <c r="A1265" s="1" t="s">
        <v>4698</v>
      </c>
      <c r="B1265" s="1" t="s">
        <v>4699</v>
      </c>
      <c r="C1265" s="1" t="s">
        <v>4700</v>
      </c>
      <c r="D1265" s="1" t="s">
        <v>44</v>
      </c>
      <c r="E1265" s="1" t="s">
        <v>8659</v>
      </c>
      <c r="F1265" s="1" t="s">
        <v>8661</v>
      </c>
      <c r="G1265" s="1">
        <v>2.0195214785914102</v>
      </c>
      <c r="H1265" s="1">
        <v>6.5149570790867695E-2</v>
      </c>
      <c r="I1265" s="1" t="s">
        <v>1704</v>
      </c>
    </row>
    <row r="1266" spans="1:9" x14ac:dyDescent="0.35">
      <c r="A1266" s="1" t="s">
        <v>4698</v>
      </c>
      <c r="B1266" s="1" t="s">
        <v>4699</v>
      </c>
      <c r="C1266" s="1" t="s">
        <v>4700</v>
      </c>
      <c r="D1266" s="1" t="s">
        <v>44</v>
      </c>
      <c r="E1266" s="1" t="s">
        <v>8659</v>
      </c>
      <c r="F1266" s="1" t="s">
        <v>8662</v>
      </c>
      <c r="G1266" s="1">
        <v>-1.28380723885913</v>
      </c>
      <c r="H1266" s="1">
        <v>0.199209410116757</v>
      </c>
      <c r="I1266" s="1" t="s">
        <v>1704</v>
      </c>
    </row>
    <row r="1267" spans="1:9" x14ac:dyDescent="0.35">
      <c r="A1267" s="1" t="s">
        <v>4698</v>
      </c>
      <c r="B1267" s="1" t="s">
        <v>4699</v>
      </c>
      <c r="C1267" s="1" t="s">
        <v>4700</v>
      </c>
      <c r="D1267" s="1" t="s">
        <v>44</v>
      </c>
      <c r="E1267" s="1" t="s">
        <v>8659</v>
      </c>
      <c r="F1267" s="1" t="s">
        <v>8660</v>
      </c>
      <c r="G1267" s="1">
        <v>-3.0351616904446099</v>
      </c>
      <c r="H1267" s="1">
        <v>7.2122029588648998E-3</v>
      </c>
      <c r="I1267" s="1" t="s">
        <v>22</v>
      </c>
    </row>
    <row r="1268" spans="1:9" x14ac:dyDescent="0.35">
      <c r="A1268" s="1" t="s">
        <v>969</v>
      </c>
      <c r="B1268" s="1" t="s">
        <v>970</v>
      </c>
      <c r="C1268" s="1" t="s">
        <v>971</v>
      </c>
      <c r="D1268" s="1" t="s">
        <v>26</v>
      </c>
      <c r="E1268" s="1" t="s">
        <v>8659</v>
      </c>
      <c r="F1268" s="1" t="s">
        <v>8661</v>
      </c>
      <c r="G1268" s="1">
        <v>3.2180618015290601</v>
      </c>
      <c r="H1268" s="1">
        <v>1.9359000971387399E-3</v>
      </c>
      <c r="I1268" s="1" t="s">
        <v>22</v>
      </c>
    </row>
    <row r="1269" spans="1:9" x14ac:dyDescent="0.35">
      <c r="A1269" s="1" t="s">
        <v>969</v>
      </c>
      <c r="B1269" s="1" t="s">
        <v>970</v>
      </c>
      <c r="C1269" s="1" t="s">
        <v>971</v>
      </c>
      <c r="D1269" s="1" t="s">
        <v>26</v>
      </c>
      <c r="E1269" s="1" t="s">
        <v>8659</v>
      </c>
      <c r="F1269" s="1" t="s">
        <v>8662</v>
      </c>
      <c r="G1269" s="1">
        <v>-1.9549391842066799</v>
      </c>
      <c r="H1269" s="1">
        <v>5.0590248875704798E-2</v>
      </c>
      <c r="I1269" s="1" t="s">
        <v>1704</v>
      </c>
    </row>
    <row r="1270" spans="1:9" x14ac:dyDescent="0.35">
      <c r="A1270" s="1" t="s">
        <v>969</v>
      </c>
      <c r="B1270" s="1" t="s">
        <v>970</v>
      </c>
      <c r="C1270" s="1" t="s">
        <v>971</v>
      </c>
      <c r="D1270" s="1" t="s">
        <v>26</v>
      </c>
      <c r="E1270" s="1" t="s">
        <v>8659</v>
      </c>
      <c r="F1270" s="1" t="s">
        <v>8660</v>
      </c>
      <c r="G1270" s="1">
        <v>-4.7823703866898599</v>
      </c>
      <c r="H1270" s="2">
        <v>5.1972027206189504E-6</v>
      </c>
      <c r="I1270" s="1" t="s">
        <v>22</v>
      </c>
    </row>
    <row r="1271" spans="1:9" x14ac:dyDescent="0.35">
      <c r="A1271" s="1" t="s">
        <v>2101</v>
      </c>
      <c r="B1271" s="1" t="s">
        <v>2102</v>
      </c>
      <c r="C1271" s="1" t="s">
        <v>2103</v>
      </c>
      <c r="D1271" s="1" t="s">
        <v>98</v>
      </c>
      <c r="E1271" s="1" t="s">
        <v>8659</v>
      </c>
      <c r="F1271" s="1" t="s">
        <v>8661</v>
      </c>
      <c r="G1271" s="1">
        <v>-1.6923478004805499</v>
      </c>
      <c r="H1271" s="1">
        <v>9.0579678829980595E-2</v>
      </c>
      <c r="I1271" s="1" t="s">
        <v>1704</v>
      </c>
    </row>
    <row r="1272" spans="1:9" x14ac:dyDescent="0.35">
      <c r="A1272" s="1" t="s">
        <v>2101</v>
      </c>
      <c r="B1272" s="1" t="s">
        <v>2102</v>
      </c>
      <c r="C1272" s="1" t="s">
        <v>2103</v>
      </c>
      <c r="D1272" s="1" t="s">
        <v>98</v>
      </c>
      <c r="E1272" s="1" t="s">
        <v>8659</v>
      </c>
      <c r="F1272" s="1" t="s">
        <v>8662</v>
      </c>
      <c r="G1272" s="1">
        <v>-4.6063519484906701</v>
      </c>
      <c r="H1272" s="2">
        <v>1.22938374894932E-5</v>
      </c>
      <c r="I1272" s="1" t="s">
        <v>22</v>
      </c>
    </row>
    <row r="1273" spans="1:9" x14ac:dyDescent="0.35">
      <c r="A1273" s="1" t="s">
        <v>2101</v>
      </c>
      <c r="B1273" s="1" t="s">
        <v>2102</v>
      </c>
      <c r="C1273" s="1" t="s">
        <v>2103</v>
      </c>
      <c r="D1273" s="1" t="s">
        <v>98</v>
      </c>
      <c r="E1273" s="1" t="s">
        <v>8659</v>
      </c>
      <c r="F1273" s="1" t="s">
        <v>8660</v>
      </c>
      <c r="G1273" s="1">
        <v>-2.3880993025766601</v>
      </c>
      <c r="H1273" s="1">
        <v>2.5403647546107001E-2</v>
      </c>
      <c r="I1273" s="1" t="s">
        <v>22</v>
      </c>
    </row>
    <row r="1274" spans="1:9" x14ac:dyDescent="0.35">
      <c r="A1274" s="1" t="s">
        <v>2716</v>
      </c>
      <c r="B1274" s="1" t="s">
        <v>2717</v>
      </c>
      <c r="C1274" s="1" t="s">
        <v>2718</v>
      </c>
      <c r="D1274" s="1" t="s">
        <v>98</v>
      </c>
      <c r="E1274" s="1" t="s">
        <v>8659</v>
      </c>
      <c r="F1274" s="1" t="s">
        <v>8661</v>
      </c>
      <c r="G1274" s="1">
        <v>-2.8861527239668501</v>
      </c>
      <c r="H1274" s="1">
        <v>1.16994859472617E-2</v>
      </c>
      <c r="I1274" s="1" t="s">
        <v>22</v>
      </c>
    </row>
    <row r="1275" spans="1:9" x14ac:dyDescent="0.35">
      <c r="A1275" s="1" t="s">
        <v>2716</v>
      </c>
      <c r="B1275" s="1" t="s">
        <v>2717</v>
      </c>
      <c r="C1275" s="1" t="s">
        <v>2718</v>
      </c>
      <c r="D1275" s="1" t="s">
        <v>98</v>
      </c>
      <c r="E1275" s="1" t="s">
        <v>8659</v>
      </c>
      <c r="F1275" s="1" t="s">
        <v>8662</v>
      </c>
      <c r="G1275" s="1">
        <v>-3.03706291657506E-2</v>
      </c>
      <c r="H1275" s="1">
        <v>0.97577146857643604</v>
      </c>
      <c r="I1275" s="1" t="s">
        <v>1704</v>
      </c>
    </row>
    <row r="1276" spans="1:9" x14ac:dyDescent="0.35">
      <c r="A1276" s="1" t="s">
        <v>2716</v>
      </c>
      <c r="B1276" s="1" t="s">
        <v>2717</v>
      </c>
      <c r="C1276" s="1" t="s">
        <v>2718</v>
      </c>
      <c r="D1276" s="1" t="s">
        <v>98</v>
      </c>
      <c r="E1276" s="1" t="s">
        <v>8659</v>
      </c>
      <c r="F1276" s="1" t="s">
        <v>8660</v>
      </c>
      <c r="G1276" s="1">
        <v>2.7473311623410899</v>
      </c>
      <c r="H1276" s="1">
        <v>9.0123651782680891E-3</v>
      </c>
      <c r="I1276" s="1" t="s">
        <v>22</v>
      </c>
    </row>
    <row r="1277" spans="1:9" x14ac:dyDescent="0.35">
      <c r="A1277" s="1" t="s">
        <v>1987</v>
      </c>
      <c r="B1277" s="1" t="s">
        <v>1988</v>
      </c>
      <c r="C1277" s="1" t="s">
        <v>1989</v>
      </c>
      <c r="D1277" s="1" t="s">
        <v>33</v>
      </c>
      <c r="E1277" s="1" t="s">
        <v>8659</v>
      </c>
      <c r="F1277" s="1" t="s">
        <v>8661</v>
      </c>
      <c r="G1277" s="1">
        <v>-2.7479071705067701</v>
      </c>
      <c r="H1277" s="1">
        <v>8.9965481018671103E-3</v>
      </c>
      <c r="I1277" s="1" t="s">
        <v>22</v>
      </c>
    </row>
    <row r="1278" spans="1:9" x14ac:dyDescent="0.35">
      <c r="A1278" s="1" t="s">
        <v>1987</v>
      </c>
      <c r="B1278" s="1" t="s">
        <v>1988</v>
      </c>
      <c r="C1278" s="1" t="s">
        <v>1989</v>
      </c>
      <c r="D1278" s="1" t="s">
        <v>33</v>
      </c>
      <c r="E1278" s="1" t="s">
        <v>8659</v>
      </c>
      <c r="F1278" s="1" t="s">
        <v>8662</v>
      </c>
      <c r="G1278" s="1">
        <v>-3.1372312040619601</v>
      </c>
      <c r="H1278" s="1">
        <v>5.1165473300792104E-3</v>
      </c>
      <c r="I1278" s="1" t="s">
        <v>22</v>
      </c>
    </row>
    <row r="1279" spans="1:9" x14ac:dyDescent="0.35">
      <c r="A1279" s="1" t="s">
        <v>1987</v>
      </c>
      <c r="B1279" s="1" t="s">
        <v>1988</v>
      </c>
      <c r="C1279" s="1" t="s">
        <v>1989</v>
      </c>
      <c r="D1279" s="1" t="s">
        <v>33</v>
      </c>
      <c r="E1279" s="1" t="s">
        <v>8659</v>
      </c>
      <c r="F1279" s="1" t="s">
        <v>8660</v>
      </c>
      <c r="G1279" s="1">
        <v>-0.243496314307626</v>
      </c>
      <c r="H1279" s="1">
        <v>0.80762093996445095</v>
      </c>
      <c r="I1279" s="1" t="s">
        <v>1704</v>
      </c>
    </row>
    <row r="1280" spans="1:9" x14ac:dyDescent="0.35">
      <c r="A1280" s="1" t="s">
        <v>6210</v>
      </c>
      <c r="B1280" s="1" t="s">
        <v>6211</v>
      </c>
      <c r="C1280" s="1" t="s">
        <v>6212</v>
      </c>
      <c r="D1280" s="1" t="s">
        <v>40</v>
      </c>
      <c r="E1280" s="1" t="s">
        <v>8659</v>
      </c>
      <c r="F1280" s="1" t="s">
        <v>8661</v>
      </c>
      <c r="G1280" s="1">
        <v>0.45284513199130599</v>
      </c>
      <c r="H1280" s="1">
        <v>0.65066026246462705</v>
      </c>
      <c r="I1280" s="1" t="s">
        <v>1704</v>
      </c>
    </row>
    <row r="1281" spans="1:9" x14ac:dyDescent="0.35">
      <c r="A1281" s="1" t="s">
        <v>6210</v>
      </c>
      <c r="B1281" s="1" t="s">
        <v>6211</v>
      </c>
      <c r="C1281" s="1" t="s">
        <v>6212</v>
      </c>
      <c r="D1281" s="1" t="s">
        <v>40</v>
      </c>
      <c r="E1281" s="1" t="s">
        <v>8659</v>
      </c>
      <c r="F1281" s="1" t="s">
        <v>8662</v>
      </c>
      <c r="G1281" s="1">
        <v>-2.9975207507982899</v>
      </c>
      <c r="H1281" s="1">
        <v>4.0827799204550402E-3</v>
      </c>
      <c r="I1281" s="1" t="s">
        <v>22</v>
      </c>
    </row>
    <row r="1282" spans="1:9" x14ac:dyDescent="0.35">
      <c r="A1282" s="1" t="s">
        <v>6210</v>
      </c>
      <c r="B1282" s="1" t="s">
        <v>6211</v>
      </c>
      <c r="C1282" s="1" t="s">
        <v>6212</v>
      </c>
      <c r="D1282" s="1" t="s">
        <v>40</v>
      </c>
      <c r="E1282" s="1" t="s">
        <v>8659</v>
      </c>
      <c r="F1282" s="1" t="s">
        <v>8660</v>
      </c>
      <c r="G1282" s="1">
        <v>-3.0346611480741199</v>
      </c>
      <c r="H1282" s="1">
        <v>7.2241821325030302E-3</v>
      </c>
      <c r="I1282" s="1" t="s">
        <v>22</v>
      </c>
    </row>
    <row r="1283" spans="1:9" x14ac:dyDescent="0.35">
      <c r="A1283" s="1" t="s">
        <v>1002</v>
      </c>
      <c r="B1283" s="1" t="s">
        <v>1003</v>
      </c>
      <c r="C1283" s="1" t="s">
        <v>1004</v>
      </c>
      <c r="D1283" s="1" t="s">
        <v>57</v>
      </c>
      <c r="E1283" s="1" t="s">
        <v>8659</v>
      </c>
      <c r="F1283" s="1" t="s">
        <v>8661</v>
      </c>
      <c r="G1283" s="1">
        <v>3.3220399762868098</v>
      </c>
      <c r="H1283" s="1">
        <v>1.3404283481101499E-3</v>
      </c>
      <c r="I1283" s="1" t="s">
        <v>22</v>
      </c>
    </row>
    <row r="1284" spans="1:9" x14ac:dyDescent="0.35">
      <c r="A1284" s="1" t="s">
        <v>1002</v>
      </c>
      <c r="B1284" s="1" t="s">
        <v>1003</v>
      </c>
      <c r="C1284" s="1" t="s">
        <v>1004</v>
      </c>
      <c r="D1284" s="1" t="s">
        <v>57</v>
      </c>
      <c r="E1284" s="1" t="s">
        <v>8659</v>
      </c>
      <c r="F1284" s="1" t="s">
        <v>8662</v>
      </c>
      <c r="G1284" s="1">
        <v>-0.67744634091610001</v>
      </c>
      <c r="H1284" s="1">
        <v>0.49812280456899199</v>
      </c>
      <c r="I1284" s="1" t="s">
        <v>1704</v>
      </c>
    </row>
    <row r="1285" spans="1:9" x14ac:dyDescent="0.35">
      <c r="A1285" s="1" t="s">
        <v>1002</v>
      </c>
      <c r="B1285" s="1" t="s">
        <v>1003</v>
      </c>
      <c r="C1285" s="1" t="s">
        <v>1004</v>
      </c>
      <c r="D1285" s="1" t="s">
        <v>57</v>
      </c>
      <c r="E1285" s="1" t="s">
        <v>8659</v>
      </c>
      <c r="F1285" s="1" t="s">
        <v>8660</v>
      </c>
      <c r="G1285" s="1">
        <v>-3.74784456424283</v>
      </c>
      <c r="H1285" s="1">
        <v>5.3508217036675096E-4</v>
      </c>
      <c r="I1285" s="1" t="s">
        <v>22</v>
      </c>
    </row>
    <row r="1286" spans="1:9" x14ac:dyDescent="0.35">
      <c r="A1286" s="1" t="s">
        <v>105</v>
      </c>
      <c r="B1286" s="1" t="s">
        <v>106</v>
      </c>
      <c r="C1286" s="1" t="s">
        <v>107</v>
      </c>
      <c r="D1286" s="1" t="s">
        <v>40</v>
      </c>
      <c r="E1286" s="1" t="s">
        <v>8659</v>
      </c>
      <c r="F1286" s="1" t="s">
        <v>8661</v>
      </c>
      <c r="G1286" s="1">
        <v>4.7525933708555197</v>
      </c>
      <c r="H1286" s="2">
        <v>3.0123596642042302E-6</v>
      </c>
      <c r="I1286" s="1" t="s">
        <v>22</v>
      </c>
    </row>
    <row r="1287" spans="1:9" x14ac:dyDescent="0.35">
      <c r="A1287" s="1" t="s">
        <v>105</v>
      </c>
      <c r="B1287" s="1" t="s">
        <v>106</v>
      </c>
      <c r="C1287" s="1" t="s">
        <v>107</v>
      </c>
      <c r="D1287" s="1" t="s">
        <v>40</v>
      </c>
      <c r="E1287" s="1" t="s">
        <v>8659</v>
      </c>
      <c r="F1287" s="1" t="s">
        <v>8662</v>
      </c>
      <c r="G1287" s="1">
        <v>-0.70206744643844199</v>
      </c>
      <c r="H1287" s="1">
        <v>0.48263710262403903</v>
      </c>
      <c r="I1287" s="1" t="s">
        <v>1704</v>
      </c>
    </row>
    <row r="1288" spans="1:9" x14ac:dyDescent="0.35">
      <c r="A1288" s="1" t="s">
        <v>105</v>
      </c>
      <c r="B1288" s="1" t="s">
        <v>106</v>
      </c>
      <c r="C1288" s="1" t="s">
        <v>107</v>
      </c>
      <c r="D1288" s="1" t="s">
        <v>40</v>
      </c>
      <c r="E1288" s="1" t="s">
        <v>8659</v>
      </c>
      <c r="F1288" s="1" t="s">
        <v>8660</v>
      </c>
      <c r="G1288" s="1">
        <v>-5.1053752227963303</v>
      </c>
      <c r="H1288" s="2">
        <v>9.9041631660565098E-7</v>
      </c>
      <c r="I1288" s="1" t="s">
        <v>22</v>
      </c>
    </row>
    <row r="1289" spans="1:9" x14ac:dyDescent="0.35">
      <c r="A1289" s="1" t="s">
        <v>1587</v>
      </c>
      <c r="B1289" s="1" t="s">
        <v>1588</v>
      </c>
      <c r="C1289" s="1" t="s">
        <v>1589</v>
      </c>
      <c r="D1289" s="1" t="s">
        <v>19</v>
      </c>
      <c r="E1289" s="1" t="s">
        <v>8659</v>
      </c>
      <c r="F1289" s="1" t="s">
        <v>8661</v>
      </c>
      <c r="G1289" s="1">
        <v>2.7435020196656801</v>
      </c>
      <c r="H1289" s="1">
        <v>9.1181511409547094E-3</v>
      </c>
      <c r="I1289" s="1" t="s">
        <v>22</v>
      </c>
    </row>
    <row r="1290" spans="1:9" x14ac:dyDescent="0.35">
      <c r="A1290" s="1" t="s">
        <v>1587</v>
      </c>
      <c r="B1290" s="1" t="s">
        <v>1588</v>
      </c>
      <c r="C1290" s="1" t="s">
        <v>1589</v>
      </c>
      <c r="D1290" s="1" t="s">
        <v>19</v>
      </c>
      <c r="E1290" s="1" t="s">
        <v>8659</v>
      </c>
      <c r="F1290" s="1" t="s">
        <v>8662</v>
      </c>
      <c r="G1290" s="1">
        <v>-0.34494285768841998</v>
      </c>
      <c r="H1290" s="1">
        <v>0.73013732993274105</v>
      </c>
      <c r="I1290" s="1" t="s">
        <v>1704</v>
      </c>
    </row>
    <row r="1291" spans="1:9" x14ac:dyDescent="0.35">
      <c r="A1291" s="1" t="s">
        <v>1587</v>
      </c>
      <c r="B1291" s="1" t="s">
        <v>1588</v>
      </c>
      <c r="C1291" s="1" t="s">
        <v>1589</v>
      </c>
      <c r="D1291" s="1" t="s">
        <v>19</v>
      </c>
      <c r="E1291" s="1" t="s">
        <v>8659</v>
      </c>
      <c r="F1291" s="1" t="s">
        <v>8660</v>
      </c>
      <c r="G1291" s="1">
        <v>-2.8987720840959699</v>
      </c>
      <c r="H1291" s="1">
        <v>1.12388132227055E-2</v>
      </c>
      <c r="I1291" s="1" t="s">
        <v>22</v>
      </c>
    </row>
    <row r="1292" spans="1:9" x14ac:dyDescent="0.35">
      <c r="A1292" s="1" t="s">
        <v>1059</v>
      </c>
      <c r="B1292" s="1" t="s">
        <v>1060</v>
      </c>
      <c r="C1292" s="1" t="s">
        <v>1061</v>
      </c>
      <c r="D1292" s="1" t="s">
        <v>33</v>
      </c>
      <c r="E1292" s="1" t="s">
        <v>8659</v>
      </c>
      <c r="F1292" s="1" t="s">
        <v>8661</v>
      </c>
      <c r="G1292" s="1">
        <v>3.0903954886225602</v>
      </c>
      <c r="H1292" s="1">
        <v>2.99835206547317E-3</v>
      </c>
      <c r="I1292" s="1" t="s">
        <v>22</v>
      </c>
    </row>
    <row r="1293" spans="1:9" x14ac:dyDescent="0.35">
      <c r="A1293" s="1" t="s">
        <v>1059</v>
      </c>
      <c r="B1293" s="1" t="s">
        <v>1060</v>
      </c>
      <c r="C1293" s="1" t="s">
        <v>1061</v>
      </c>
      <c r="D1293" s="1" t="s">
        <v>33</v>
      </c>
      <c r="E1293" s="1" t="s">
        <v>8659</v>
      </c>
      <c r="F1293" s="1" t="s">
        <v>8662</v>
      </c>
      <c r="G1293" s="1">
        <v>-1.74133252942547</v>
      </c>
      <c r="H1293" s="1">
        <v>8.1625307377275705E-2</v>
      </c>
      <c r="I1293" s="1" t="s">
        <v>1704</v>
      </c>
    </row>
    <row r="1294" spans="1:9" x14ac:dyDescent="0.35">
      <c r="A1294" s="1" t="s">
        <v>1059</v>
      </c>
      <c r="B1294" s="1" t="s">
        <v>1060</v>
      </c>
      <c r="C1294" s="1" t="s">
        <v>1061</v>
      </c>
      <c r="D1294" s="1" t="s">
        <v>33</v>
      </c>
      <c r="E1294" s="1" t="s">
        <v>8659</v>
      </c>
      <c r="F1294" s="1" t="s">
        <v>8660</v>
      </c>
      <c r="G1294" s="1">
        <v>-4.3932183192146503</v>
      </c>
      <c r="H1294" s="2">
        <v>3.3505460671005301E-5</v>
      </c>
      <c r="I1294" s="1" t="s">
        <v>22</v>
      </c>
    </row>
    <row r="1295" spans="1:9" x14ac:dyDescent="0.35">
      <c r="A1295" s="1" t="s">
        <v>1200</v>
      </c>
      <c r="B1295" s="1" t="s">
        <v>1201</v>
      </c>
      <c r="C1295" s="1" t="s">
        <v>1202</v>
      </c>
      <c r="D1295" s="1" t="s">
        <v>57</v>
      </c>
      <c r="E1295" s="1" t="s">
        <v>8659</v>
      </c>
      <c r="F1295" s="1" t="s">
        <v>8661</v>
      </c>
      <c r="G1295" s="1">
        <v>3.26703550240385</v>
      </c>
      <c r="H1295" s="1">
        <v>1.63020075468399E-3</v>
      </c>
      <c r="I1295" s="1" t="s">
        <v>22</v>
      </c>
    </row>
    <row r="1296" spans="1:9" x14ac:dyDescent="0.35">
      <c r="A1296" s="1" t="s">
        <v>1200</v>
      </c>
      <c r="B1296" s="1" t="s">
        <v>1201</v>
      </c>
      <c r="C1296" s="1" t="s">
        <v>1202</v>
      </c>
      <c r="D1296" s="1" t="s">
        <v>57</v>
      </c>
      <c r="E1296" s="1" t="s">
        <v>8659</v>
      </c>
      <c r="F1296" s="1" t="s">
        <v>8662</v>
      </c>
      <c r="G1296" s="1">
        <v>-1.3300781911153801</v>
      </c>
      <c r="H1296" s="1">
        <v>0.183492510275925</v>
      </c>
      <c r="I1296" s="1" t="s">
        <v>1704</v>
      </c>
    </row>
    <row r="1297" spans="1:9" x14ac:dyDescent="0.35">
      <c r="A1297" s="1" t="s">
        <v>1200</v>
      </c>
      <c r="B1297" s="1" t="s">
        <v>1201</v>
      </c>
      <c r="C1297" s="1" t="s">
        <v>1202</v>
      </c>
      <c r="D1297" s="1" t="s">
        <v>57</v>
      </c>
      <c r="E1297" s="1" t="s">
        <v>8659</v>
      </c>
      <c r="F1297" s="1" t="s">
        <v>8660</v>
      </c>
      <c r="G1297" s="1">
        <v>-4.2789318501542501</v>
      </c>
      <c r="H1297" s="2">
        <v>5.63377036821897E-5</v>
      </c>
      <c r="I1297" s="1" t="s">
        <v>22</v>
      </c>
    </row>
    <row r="1298" spans="1:9" x14ac:dyDescent="0.35">
      <c r="A1298" s="1" t="s">
        <v>4515</v>
      </c>
      <c r="B1298" s="1" t="s">
        <v>4516</v>
      </c>
      <c r="C1298" s="1" t="s">
        <v>4517</v>
      </c>
      <c r="D1298" s="1" t="s">
        <v>67</v>
      </c>
      <c r="E1298" s="1" t="s">
        <v>8659</v>
      </c>
      <c r="F1298" s="1" t="s">
        <v>8661</v>
      </c>
      <c r="G1298" s="1">
        <v>1.1815030015805601</v>
      </c>
      <c r="H1298" s="1">
        <v>0.23740296175315101</v>
      </c>
      <c r="I1298" s="1" t="s">
        <v>1704</v>
      </c>
    </row>
    <row r="1299" spans="1:9" x14ac:dyDescent="0.35">
      <c r="A1299" s="1" t="s">
        <v>4515</v>
      </c>
      <c r="B1299" s="1" t="s">
        <v>4516</v>
      </c>
      <c r="C1299" s="1" t="s">
        <v>4517</v>
      </c>
      <c r="D1299" s="1" t="s">
        <v>67</v>
      </c>
      <c r="E1299" s="1" t="s">
        <v>8659</v>
      </c>
      <c r="F1299" s="1" t="s">
        <v>8662</v>
      </c>
      <c r="G1299" s="1">
        <v>-2.5673736431205398</v>
      </c>
      <c r="H1299" s="1">
        <v>1.5370819261382399E-2</v>
      </c>
      <c r="I1299" s="1" t="s">
        <v>22</v>
      </c>
    </row>
    <row r="1300" spans="1:9" x14ac:dyDescent="0.35">
      <c r="A1300" s="1" t="s">
        <v>4515</v>
      </c>
      <c r="B1300" s="1" t="s">
        <v>4516</v>
      </c>
      <c r="C1300" s="1" t="s">
        <v>4517</v>
      </c>
      <c r="D1300" s="1" t="s">
        <v>67</v>
      </c>
      <c r="E1300" s="1" t="s">
        <v>8659</v>
      </c>
      <c r="F1300" s="1" t="s">
        <v>8660</v>
      </c>
      <c r="G1300" s="1">
        <v>-3.3588077276314299</v>
      </c>
      <c r="H1300" s="1">
        <v>2.3483853449909799E-3</v>
      </c>
      <c r="I1300" s="1" t="s">
        <v>22</v>
      </c>
    </row>
    <row r="1301" spans="1:9" x14ac:dyDescent="0.35">
      <c r="A1301" s="1" t="s">
        <v>5293</v>
      </c>
      <c r="B1301" s="1" t="s">
        <v>5294</v>
      </c>
      <c r="C1301" s="1" t="s">
        <v>5295</v>
      </c>
      <c r="D1301" s="1" t="s">
        <v>98</v>
      </c>
      <c r="E1301" s="1" t="s">
        <v>8659</v>
      </c>
      <c r="F1301" s="1" t="s">
        <v>8661</v>
      </c>
      <c r="G1301" s="1">
        <v>0.79805494540210598</v>
      </c>
      <c r="H1301" s="1">
        <v>0.424838605461204</v>
      </c>
      <c r="I1301" s="1" t="s">
        <v>1704</v>
      </c>
    </row>
    <row r="1302" spans="1:9" x14ac:dyDescent="0.35">
      <c r="A1302" s="1" t="s">
        <v>5293</v>
      </c>
      <c r="B1302" s="1" t="s">
        <v>5294</v>
      </c>
      <c r="C1302" s="1" t="s">
        <v>5295</v>
      </c>
      <c r="D1302" s="1" t="s">
        <v>98</v>
      </c>
      <c r="E1302" s="1" t="s">
        <v>8659</v>
      </c>
      <c r="F1302" s="1" t="s">
        <v>8662</v>
      </c>
      <c r="G1302" s="1">
        <v>-2.3841123111469402</v>
      </c>
      <c r="H1302" s="1">
        <v>2.5680564761797101E-2</v>
      </c>
      <c r="I1302" s="1" t="s">
        <v>22</v>
      </c>
    </row>
    <row r="1303" spans="1:9" x14ac:dyDescent="0.35">
      <c r="A1303" s="1" t="s">
        <v>5293</v>
      </c>
      <c r="B1303" s="1" t="s">
        <v>5294</v>
      </c>
      <c r="C1303" s="1" t="s">
        <v>5295</v>
      </c>
      <c r="D1303" s="1" t="s">
        <v>98</v>
      </c>
      <c r="E1303" s="1" t="s">
        <v>8659</v>
      </c>
      <c r="F1303" s="1" t="s">
        <v>8660</v>
      </c>
      <c r="G1303" s="1">
        <v>-2.8282677213155898</v>
      </c>
      <c r="H1303" s="1">
        <v>1.40401949718188E-2</v>
      </c>
      <c r="I1303" s="1" t="s">
        <v>22</v>
      </c>
    </row>
    <row r="1304" spans="1:9" x14ac:dyDescent="0.35">
      <c r="A1304" s="1" t="s">
        <v>876</v>
      </c>
      <c r="B1304" s="1" t="s">
        <v>877</v>
      </c>
      <c r="C1304" s="1" t="s">
        <v>878</v>
      </c>
      <c r="D1304" s="1" t="s">
        <v>19</v>
      </c>
      <c r="E1304" s="1" t="s">
        <v>8659</v>
      </c>
      <c r="F1304" s="1" t="s">
        <v>8661</v>
      </c>
      <c r="G1304" s="1">
        <v>3.3337448625773498</v>
      </c>
      <c r="H1304" s="1">
        <v>2.5705564525849598E-3</v>
      </c>
      <c r="I1304" s="1" t="s">
        <v>22</v>
      </c>
    </row>
    <row r="1305" spans="1:9" x14ac:dyDescent="0.35">
      <c r="A1305" s="1" t="s">
        <v>876</v>
      </c>
      <c r="B1305" s="1" t="s">
        <v>877</v>
      </c>
      <c r="C1305" s="1" t="s">
        <v>878</v>
      </c>
      <c r="D1305" s="1" t="s">
        <v>19</v>
      </c>
      <c r="E1305" s="1" t="s">
        <v>8659</v>
      </c>
      <c r="F1305" s="1" t="s">
        <v>8662</v>
      </c>
      <c r="G1305" s="1">
        <v>0.59711251250901998</v>
      </c>
      <c r="H1305" s="1">
        <v>0.55043226450361904</v>
      </c>
      <c r="I1305" s="1" t="s">
        <v>1704</v>
      </c>
    </row>
    <row r="1306" spans="1:9" x14ac:dyDescent="0.35">
      <c r="A1306" s="1" t="s">
        <v>876</v>
      </c>
      <c r="B1306" s="1" t="s">
        <v>877</v>
      </c>
      <c r="C1306" s="1" t="s">
        <v>878</v>
      </c>
      <c r="D1306" s="1" t="s">
        <v>19</v>
      </c>
      <c r="E1306" s="1" t="s">
        <v>8659</v>
      </c>
      <c r="F1306" s="1" t="s">
        <v>8660</v>
      </c>
      <c r="G1306" s="1">
        <v>-2.62337759555311</v>
      </c>
      <c r="H1306" s="1">
        <v>1.3059408432496601E-2</v>
      </c>
      <c r="I1306" s="1" t="s">
        <v>22</v>
      </c>
    </row>
    <row r="1307" spans="1:9" x14ac:dyDescent="0.35">
      <c r="A1307" s="1" t="s">
        <v>1921</v>
      </c>
      <c r="B1307" s="1" t="s">
        <v>1922</v>
      </c>
      <c r="C1307" s="1" t="s">
        <v>1923</v>
      </c>
      <c r="D1307" s="1" t="s">
        <v>67</v>
      </c>
      <c r="E1307" s="1" t="s">
        <v>8659</v>
      </c>
      <c r="F1307" s="1" t="s">
        <v>8661</v>
      </c>
      <c r="G1307" s="1">
        <v>2.9295391011023102</v>
      </c>
      <c r="H1307" s="1">
        <v>1.01839530227118E-2</v>
      </c>
      <c r="I1307" s="1" t="s">
        <v>22</v>
      </c>
    </row>
    <row r="1308" spans="1:9" x14ac:dyDescent="0.35">
      <c r="A1308" s="1" t="s">
        <v>1921</v>
      </c>
      <c r="B1308" s="1" t="s">
        <v>1922</v>
      </c>
      <c r="C1308" s="1" t="s">
        <v>1923</v>
      </c>
      <c r="D1308" s="1" t="s">
        <v>67</v>
      </c>
      <c r="E1308" s="1" t="s">
        <v>8659</v>
      </c>
      <c r="F1308" s="1" t="s">
        <v>8662</v>
      </c>
      <c r="G1308" s="1">
        <v>1.0205385056318701</v>
      </c>
      <c r="H1308" s="1">
        <v>0.307473137102456</v>
      </c>
      <c r="I1308" s="1" t="s">
        <v>1704</v>
      </c>
    </row>
    <row r="1309" spans="1:9" x14ac:dyDescent="0.35">
      <c r="A1309" s="1" t="s">
        <v>1921</v>
      </c>
      <c r="B1309" s="1" t="s">
        <v>1922</v>
      </c>
      <c r="C1309" s="1" t="s">
        <v>1923</v>
      </c>
      <c r="D1309" s="1" t="s">
        <v>67</v>
      </c>
      <c r="E1309" s="1" t="s">
        <v>8659</v>
      </c>
      <c r="F1309" s="1" t="s">
        <v>8660</v>
      </c>
      <c r="G1309" s="1">
        <v>-1.8529158987768899</v>
      </c>
      <c r="H1309" s="1">
        <v>9.5841620909772607E-2</v>
      </c>
      <c r="I1309" s="1" t="s">
        <v>1704</v>
      </c>
    </row>
    <row r="1310" spans="1:9" x14ac:dyDescent="0.35">
      <c r="A1310" s="1" t="s">
        <v>5124</v>
      </c>
      <c r="B1310" s="1" t="s">
        <v>5125</v>
      </c>
      <c r="C1310" s="1" t="s">
        <v>5126</v>
      </c>
      <c r="D1310" s="1" t="s">
        <v>40</v>
      </c>
      <c r="E1310" s="1" t="s">
        <v>8659</v>
      </c>
      <c r="F1310" s="1" t="s">
        <v>8661</v>
      </c>
      <c r="G1310" s="1">
        <v>1.54528800248974</v>
      </c>
      <c r="H1310" s="1">
        <v>0.12227661614711501</v>
      </c>
      <c r="I1310" s="1" t="s">
        <v>1704</v>
      </c>
    </row>
    <row r="1311" spans="1:9" x14ac:dyDescent="0.35">
      <c r="A1311" s="1" t="s">
        <v>5124</v>
      </c>
      <c r="B1311" s="1" t="s">
        <v>5125</v>
      </c>
      <c r="C1311" s="1" t="s">
        <v>5126</v>
      </c>
      <c r="D1311" s="1" t="s">
        <v>40</v>
      </c>
      <c r="E1311" s="1" t="s">
        <v>8659</v>
      </c>
      <c r="F1311" s="1" t="s">
        <v>8662</v>
      </c>
      <c r="G1311" s="1">
        <v>-2.8579970518956701</v>
      </c>
      <c r="H1311" s="1">
        <v>6.3948652858948603E-3</v>
      </c>
      <c r="I1311" s="1" t="s">
        <v>22</v>
      </c>
    </row>
    <row r="1312" spans="1:9" x14ac:dyDescent="0.35">
      <c r="A1312" s="1" t="s">
        <v>5124</v>
      </c>
      <c r="B1312" s="1" t="s">
        <v>5125</v>
      </c>
      <c r="C1312" s="1" t="s">
        <v>5126</v>
      </c>
      <c r="D1312" s="1" t="s">
        <v>40</v>
      </c>
      <c r="E1312" s="1" t="s">
        <v>8659</v>
      </c>
      <c r="F1312" s="1" t="s">
        <v>8660</v>
      </c>
      <c r="G1312" s="1">
        <v>-3.96712886770288</v>
      </c>
      <c r="H1312" s="1">
        <v>2.18230991949163E-4</v>
      </c>
      <c r="I1312" s="1" t="s">
        <v>22</v>
      </c>
    </row>
    <row r="1313" spans="1:9" x14ac:dyDescent="0.35">
      <c r="A1313" s="1" t="s">
        <v>1065</v>
      </c>
      <c r="B1313" s="1" t="s">
        <v>1066</v>
      </c>
      <c r="C1313" s="1" t="s">
        <v>1067</v>
      </c>
      <c r="D1313" s="1" t="s">
        <v>98</v>
      </c>
      <c r="E1313" s="1" t="s">
        <v>8659</v>
      </c>
      <c r="F1313" s="1" t="s">
        <v>8661</v>
      </c>
      <c r="G1313" s="1">
        <v>-2.1772211169940898</v>
      </c>
      <c r="H1313" s="1">
        <v>4.4196110191984703E-2</v>
      </c>
      <c r="I1313" s="1" t="s">
        <v>22</v>
      </c>
    </row>
    <row r="1314" spans="1:9" x14ac:dyDescent="0.35">
      <c r="A1314" s="1" t="s">
        <v>1065</v>
      </c>
      <c r="B1314" s="1" t="s">
        <v>1066</v>
      </c>
      <c r="C1314" s="1" t="s">
        <v>1067</v>
      </c>
      <c r="D1314" s="1" t="s">
        <v>98</v>
      </c>
      <c r="E1314" s="1" t="s">
        <v>8659</v>
      </c>
      <c r="F1314" s="1" t="s">
        <v>8662</v>
      </c>
      <c r="G1314" s="1">
        <v>1.60948725129005</v>
      </c>
      <c r="H1314" s="1">
        <v>0.107509840438648</v>
      </c>
      <c r="I1314" s="1" t="s">
        <v>1704</v>
      </c>
    </row>
    <row r="1315" spans="1:9" x14ac:dyDescent="0.35">
      <c r="A1315" s="1" t="s">
        <v>1065</v>
      </c>
      <c r="B1315" s="1" t="s">
        <v>1066</v>
      </c>
      <c r="C1315" s="1" t="s">
        <v>1067</v>
      </c>
      <c r="D1315" s="1" t="s">
        <v>98</v>
      </c>
      <c r="E1315" s="1" t="s">
        <v>8659</v>
      </c>
      <c r="F1315" s="1" t="s">
        <v>8660</v>
      </c>
      <c r="G1315" s="1">
        <v>3.49670394994682</v>
      </c>
      <c r="H1315" s="1">
        <v>1.41313280982634E-3</v>
      </c>
      <c r="I1315" s="1" t="s">
        <v>22</v>
      </c>
    </row>
    <row r="1316" spans="1:9" x14ac:dyDescent="0.35">
      <c r="A1316" s="1" t="s">
        <v>3771</v>
      </c>
      <c r="B1316" s="1" t="s">
        <v>3772</v>
      </c>
      <c r="C1316" s="1" t="s">
        <v>3773</v>
      </c>
      <c r="D1316" s="1" t="s">
        <v>67</v>
      </c>
      <c r="E1316" s="1" t="s">
        <v>8659</v>
      </c>
      <c r="F1316" s="1" t="s">
        <v>8661</v>
      </c>
      <c r="G1316" s="1">
        <v>-1.9935335319862599</v>
      </c>
      <c r="H1316" s="1">
        <v>6.9304583271073805E-2</v>
      </c>
      <c r="I1316" s="1" t="s">
        <v>1704</v>
      </c>
    </row>
    <row r="1317" spans="1:9" x14ac:dyDescent="0.35">
      <c r="A1317" s="1" t="s">
        <v>3771</v>
      </c>
      <c r="B1317" s="1" t="s">
        <v>3772</v>
      </c>
      <c r="C1317" s="1" t="s">
        <v>3773</v>
      </c>
      <c r="D1317" s="1" t="s">
        <v>67</v>
      </c>
      <c r="E1317" s="1" t="s">
        <v>8659</v>
      </c>
      <c r="F1317" s="1" t="s">
        <v>8662</v>
      </c>
      <c r="G1317" s="1">
        <v>1.90412120725362</v>
      </c>
      <c r="H1317" s="1">
        <v>5.6894400334094201E-2</v>
      </c>
      <c r="I1317" s="1" t="s">
        <v>1704</v>
      </c>
    </row>
    <row r="1318" spans="1:9" x14ac:dyDescent="0.35">
      <c r="A1318" s="1" t="s">
        <v>3771</v>
      </c>
      <c r="B1318" s="1" t="s">
        <v>3772</v>
      </c>
      <c r="C1318" s="1" t="s">
        <v>3773</v>
      </c>
      <c r="D1318" s="1" t="s">
        <v>67</v>
      </c>
      <c r="E1318" s="1" t="s">
        <v>8659</v>
      </c>
      <c r="F1318" s="1" t="s">
        <v>8660</v>
      </c>
      <c r="G1318" s="1">
        <v>3.5779213581731</v>
      </c>
      <c r="H1318" s="1">
        <v>1.0390128468916E-3</v>
      </c>
      <c r="I1318" s="1" t="s">
        <v>22</v>
      </c>
    </row>
    <row r="1319" spans="1:9" x14ac:dyDescent="0.35">
      <c r="A1319" s="1" t="s">
        <v>4786</v>
      </c>
      <c r="B1319" s="1" t="s">
        <v>4787</v>
      </c>
      <c r="C1319" s="1" t="s">
        <v>4788</v>
      </c>
      <c r="D1319" s="1" t="s">
        <v>33</v>
      </c>
      <c r="E1319" s="1" t="s">
        <v>8659</v>
      </c>
      <c r="F1319" s="1" t="s">
        <v>8661</v>
      </c>
      <c r="G1319" s="1">
        <v>-1.20306548217781</v>
      </c>
      <c r="H1319" s="1">
        <v>0.228950981600651</v>
      </c>
      <c r="I1319" s="1" t="s">
        <v>1704</v>
      </c>
    </row>
    <row r="1320" spans="1:9" x14ac:dyDescent="0.35">
      <c r="A1320" s="1" t="s">
        <v>4786</v>
      </c>
      <c r="B1320" s="1" t="s">
        <v>4787</v>
      </c>
      <c r="C1320" s="1" t="s">
        <v>4788</v>
      </c>
      <c r="D1320" s="1" t="s">
        <v>33</v>
      </c>
      <c r="E1320" s="1" t="s">
        <v>8659</v>
      </c>
      <c r="F1320" s="1" t="s">
        <v>8662</v>
      </c>
      <c r="G1320" s="1">
        <v>-3.7149707450691598</v>
      </c>
      <c r="H1320" s="1">
        <v>6.0968161531548405E-4</v>
      </c>
      <c r="I1320" s="1" t="s">
        <v>22</v>
      </c>
    </row>
    <row r="1321" spans="1:9" x14ac:dyDescent="0.35">
      <c r="A1321" s="1" t="s">
        <v>4786</v>
      </c>
      <c r="B1321" s="1" t="s">
        <v>4787</v>
      </c>
      <c r="C1321" s="1" t="s">
        <v>4788</v>
      </c>
      <c r="D1321" s="1" t="s">
        <v>33</v>
      </c>
      <c r="E1321" s="1" t="s">
        <v>8659</v>
      </c>
      <c r="F1321" s="1" t="s">
        <v>8660</v>
      </c>
      <c r="G1321" s="1">
        <v>-2.18034293568995</v>
      </c>
      <c r="H1321" s="1">
        <v>4.3848075994279902E-2</v>
      </c>
      <c r="I1321" s="1" t="s">
        <v>22</v>
      </c>
    </row>
    <row r="1322" spans="1:9" x14ac:dyDescent="0.35">
      <c r="A1322" s="1" t="s">
        <v>3152</v>
      </c>
      <c r="B1322" s="1" t="s">
        <v>3153</v>
      </c>
      <c r="C1322" s="1" t="s">
        <v>3154</v>
      </c>
      <c r="D1322" s="1" t="s">
        <v>57</v>
      </c>
      <c r="E1322" s="1" t="s">
        <v>8659</v>
      </c>
      <c r="F1322" s="1" t="s">
        <v>8661</v>
      </c>
      <c r="G1322" s="1">
        <v>-3.5126589844397502</v>
      </c>
      <c r="H1322" s="1">
        <v>1.3309394750599299E-3</v>
      </c>
      <c r="I1322" s="1" t="s">
        <v>22</v>
      </c>
    </row>
    <row r="1323" spans="1:9" x14ac:dyDescent="0.35">
      <c r="A1323" s="1" t="s">
        <v>3152</v>
      </c>
      <c r="B1323" s="1" t="s">
        <v>3153</v>
      </c>
      <c r="C1323" s="1" t="s">
        <v>3154</v>
      </c>
      <c r="D1323" s="1" t="s">
        <v>57</v>
      </c>
      <c r="E1323" s="1" t="s">
        <v>8659</v>
      </c>
      <c r="F1323" s="1" t="s">
        <v>8662</v>
      </c>
      <c r="G1323" s="1">
        <v>-1.3754846496542401</v>
      </c>
      <c r="H1323" s="1">
        <v>0.168981241479604</v>
      </c>
      <c r="I1323" s="1" t="s">
        <v>1704</v>
      </c>
    </row>
    <row r="1324" spans="1:9" x14ac:dyDescent="0.35">
      <c r="A1324" s="1" t="s">
        <v>3152</v>
      </c>
      <c r="B1324" s="1" t="s">
        <v>3153</v>
      </c>
      <c r="C1324" s="1" t="s">
        <v>3154</v>
      </c>
      <c r="D1324" s="1" t="s">
        <v>57</v>
      </c>
      <c r="E1324" s="1" t="s">
        <v>8659</v>
      </c>
      <c r="F1324" s="1" t="s">
        <v>8660</v>
      </c>
      <c r="G1324" s="1">
        <v>2.1262184296821198</v>
      </c>
      <c r="H1324" s="1">
        <v>5.02276143789274E-2</v>
      </c>
      <c r="I1324" s="1" t="s">
        <v>1704</v>
      </c>
    </row>
    <row r="1325" spans="1:9" x14ac:dyDescent="0.35">
      <c r="A1325" s="1" t="s">
        <v>1098</v>
      </c>
      <c r="B1325" s="1" t="s">
        <v>1099</v>
      </c>
      <c r="C1325" s="1" t="s">
        <v>1100</v>
      </c>
      <c r="D1325" s="1" t="s">
        <v>26</v>
      </c>
      <c r="E1325" s="1" t="s">
        <v>8659</v>
      </c>
      <c r="F1325" s="1" t="s">
        <v>8661</v>
      </c>
      <c r="G1325" s="1">
        <v>2.8311299272924599</v>
      </c>
      <c r="H1325" s="1">
        <v>1.3915162492659901E-2</v>
      </c>
      <c r="I1325" s="1" t="s">
        <v>22</v>
      </c>
    </row>
    <row r="1326" spans="1:9" x14ac:dyDescent="0.35">
      <c r="A1326" s="1" t="s">
        <v>1098</v>
      </c>
      <c r="B1326" s="1" t="s">
        <v>1099</v>
      </c>
      <c r="C1326" s="1" t="s">
        <v>1100</v>
      </c>
      <c r="D1326" s="1" t="s">
        <v>26</v>
      </c>
      <c r="E1326" s="1" t="s">
        <v>8659</v>
      </c>
      <c r="F1326" s="1" t="s">
        <v>8662</v>
      </c>
      <c r="G1326" s="1">
        <v>2.40984899558747</v>
      </c>
      <c r="H1326" s="1">
        <v>2.3938686526052601E-2</v>
      </c>
      <c r="I1326" s="1" t="s">
        <v>22</v>
      </c>
    </row>
    <row r="1327" spans="1:9" x14ac:dyDescent="0.35">
      <c r="A1327" s="1" t="s">
        <v>1098</v>
      </c>
      <c r="B1327" s="1" t="s">
        <v>1099</v>
      </c>
      <c r="C1327" s="1" t="s">
        <v>1100</v>
      </c>
      <c r="D1327" s="1" t="s">
        <v>26</v>
      </c>
      <c r="E1327" s="1" t="s">
        <v>8659</v>
      </c>
      <c r="F1327" s="1" t="s">
        <v>8660</v>
      </c>
      <c r="G1327" s="1">
        <v>-0.60143884805177295</v>
      </c>
      <c r="H1327" s="1">
        <v>0.54754773049205097</v>
      </c>
      <c r="I1327" s="1" t="s">
        <v>1704</v>
      </c>
    </row>
    <row r="1328" spans="1:9" x14ac:dyDescent="0.35">
      <c r="A1328" s="1" t="s">
        <v>2467</v>
      </c>
      <c r="B1328" s="1" t="s">
        <v>2468</v>
      </c>
      <c r="C1328" s="1" t="s">
        <v>2469</v>
      </c>
      <c r="D1328" s="1" t="s">
        <v>98</v>
      </c>
      <c r="E1328" s="1" t="s">
        <v>8659</v>
      </c>
      <c r="F1328" s="1" t="s">
        <v>8661</v>
      </c>
      <c r="G1328" s="1">
        <v>-3.4499199952023401</v>
      </c>
      <c r="H1328" s="1">
        <v>1.68225813459669E-3</v>
      </c>
      <c r="I1328" s="1" t="s">
        <v>22</v>
      </c>
    </row>
    <row r="1329" spans="1:9" x14ac:dyDescent="0.35">
      <c r="A1329" s="1" t="s">
        <v>2467</v>
      </c>
      <c r="B1329" s="1" t="s">
        <v>2468</v>
      </c>
      <c r="C1329" s="1" t="s">
        <v>2469</v>
      </c>
      <c r="D1329" s="1" t="s">
        <v>98</v>
      </c>
      <c r="E1329" s="1" t="s">
        <v>8659</v>
      </c>
      <c r="F1329" s="1" t="s">
        <v>8662</v>
      </c>
      <c r="G1329" s="1">
        <v>-1.1945165118668399</v>
      </c>
      <c r="H1329" s="1">
        <v>0.23227598566132299</v>
      </c>
      <c r="I1329" s="1" t="s">
        <v>1704</v>
      </c>
    </row>
    <row r="1330" spans="1:9" x14ac:dyDescent="0.35">
      <c r="A1330" s="1" t="s">
        <v>2467</v>
      </c>
      <c r="B1330" s="1" t="s">
        <v>2468</v>
      </c>
      <c r="C1330" s="1" t="s">
        <v>2469</v>
      </c>
      <c r="D1330" s="1" t="s">
        <v>98</v>
      </c>
      <c r="E1330" s="1" t="s">
        <v>8659</v>
      </c>
      <c r="F1330" s="1" t="s">
        <v>8660</v>
      </c>
      <c r="G1330" s="1">
        <v>2.4301568650385401</v>
      </c>
      <c r="H1330" s="1">
        <v>2.2638433890346699E-2</v>
      </c>
      <c r="I1330" s="1" t="s">
        <v>22</v>
      </c>
    </row>
    <row r="1331" spans="1:9" x14ac:dyDescent="0.35">
      <c r="A1331" s="1" t="s">
        <v>408</v>
      </c>
      <c r="B1331" s="1" t="s">
        <v>409</v>
      </c>
      <c r="C1331" s="1" t="s">
        <v>410</v>
      </c>
      <c r="D1331" s="1" t="s">
        <v>19</v>
      </c>
      <c r="E1331" s="1" t="s">
        <v>8659</v>
      </c>
      <c r="F1331" s="1" t="s">
        <v>8661</v>
      </c>
      <c r="G1331" s="1">
        <v>4.8721790322956</v>
      </c>
      <c r="H1331" s="2">
        <v>3.3112223634672899E-6</v>
      </c>
      <c r="I1331" s="1" t="s">
        <v>22</v>
      </c>
    </row>
    <row r="1332" spans="1:9" x14ac:dyDescent="0.35">
      <c r="A1332" s="1" t="s">
        <v>408</v>
      </c>
      <c r="B1332" s="1" t="s">
        <v>409</v>
      </c>
      <c r="C1332" s="1" t="s">
        <v>410</v>
      </c>
      <c r="D1332" s="1" t="s">
        <v>19</v>
      </c>
      <c r="E1332" s="1" t="s">
        <v>8659</v>
      </c>
      <c r="F1332" s="1" t="s">
        <v>8662</v>
      </c>
      <c r="G1332" s="1">
        <v>1.2251084619872099</v>
      </c>
      <c r="H1332" s="1">
        <v>0.220534357323112</v>
      </c>
      <c r="I1332" s="1" t="s">
        <v>1704</v>
      </c>
    </row>
    <row r="1333" spans="1:9" x14ac:dyDescent="0.35">
      <c r="A1333" s="1" t="s">
        <v>408</v>
      </c>
      <c r="B1333" s="1" t="s">
        <v>409</v>
      </c>
      <c r="C1333" s="1" t="s">
        <v>410</v>
      </c>
      <c r="D1333" s="1" t="s">
        <v>19</v>
      </c>
      <c r="E1333" s="1" t="s">
        <v>8659</v>
      </c>
      <c r="F1333" s="1" t="s">
        <v>8660</v>
      </c>
      <c r="G1333" s="1">
        <v>-3.5222056316913299</v>
      </c>
      <c r="H1333" s="1">
        <v>6.4195805989471504E-4</v>
      </c>
      <c r="I1333" s="1" t="s">
        <v>22</v>
      </c>
    </row>
    <row r="1334" spans="1:9" x14ac:dyDescent="0.35">
      <c r="A1334" s="1" t="s">
        <v>4479</v>
      </c>
      <c r="B1334" s="1" t="s">
        <v>4480</v>
      </c>
      <c r="C1334" s="1" t="s">
        <v>4481</v>
      </c>
      <c r="D1334" s="1" t="s">
        <v>26</v>
      </c>
      <c r="E1334" s="1" t="s">
        <v>8659</v>
      </c>
      <c r="F1334" s="1" t="s">
        <v>8661</v>
      </c>
      <c r="G1334" s="1">
        <v>-1.3092580496703099</v>
      </c>
      <c r="H1334" s="1">
        <v>0.19044695457587699</v>
      </c>
      <c r="I1334" s="1" t="s">
        <v>1704</v>
      </c>
    </row>
    <row r="1335" spans="1:9" x14ac:dyDescent="0.35">
      <c r="A1335" s="1" t="s">
        <v>4479</v>
      </c>
      <c r="B1335" s="1" t="s">
        <v>4480</v>
      </c>
      <c r="C1335" s="1" t="s">
        <v>4481</v>
      </c>
      <c r="D1335" s="1" t="s">
        <v>26</v>
      </c>
      <c r="E1335" s="1" t="s">
        <v>8659</v>
      </c>
      <c r="F1335" s="1" t="s">
        <v>8662</v>
      </c>
      <c r="G1335" s="1">
        <v>-2.9256814974358698</v>
      </c>
      <c r="H1335" s="1">
        <v>1.03110786839712E-2</v>
      </c>
      <c r="I1335" s="1" t="s">
        <v>22</v>
      </c>
    </row>
    <row r="1336" spans="1:9" x14ac:dyDescent="0.35">
      <c r="A1336" s="1" t="s">
        <v>4479</v>
      </c>
      <c r="B1336" s="1" t="s">
        <v>4480</v>
      </c>
      <c r="C1336" s="1" t="s">
        <v>4481</v>
      </c>
      <c r="D1336" s="1" t="s">
        <v>26</v>
      </c>
      <c r="E1336" s="1" t="s">
        <v>8659</v>
      </c>
      <c r="F1336" s="1" t="s">
        <v>8660</v>
      </c>
      <c r="G1336" s="1">
        <v>-1.3192664059553401</v>
      </c>
      <c r="H1336" s="1">
        <v>0.28062009694480999</v>
      </c>
      <c r="I1336" s="1" t="s">
        <v>1704</v>
      </c>
    </row>
    <row r="1337" spans="1:9" x14ac:dyDescent="0.35">
      <c r="A1337" s="1" t="s">
        <v>294</v>
      </c>
      <c r="B1337" s="1" t="s">
        <v>295</v>
      </c>
      <c r="C1337" s="1" t="s">
        <v>296</v>
      </c>
      <c r="D1337" s="1" t="s">
        <v>98</v>
      </c>
      <c r="E1337" s="1" t="s">
        <v>8659</v>
      </c>
      <c r="F1337" s="1" t="s">
        <v>8661</v>
      </c>
      <c r="G1337" s="1">
        <v>-4.1656301394271198</v>
      </c>
      <c r="H1337" s="2">
        <v>9.3148121810776306E-5</v>
      </c>
      <c r="I1337" s="1" t="s">
        <v>22</v>
      </c>
    </row>
    <row r="1338" spans="1:9" x14ac:dyDescent="0.35">
      <c r="A1338" s="1" t="s">
        <v>294</v>
      </c>
      <c r="B1338" s="1" t="s">
        <v>295</v>
      </c>
      <c r="C1338" s="1" t="s">
        <v>296</v>
      </c>
      <c r="D1338" s="1" t="s">
        <v>98</v>
      </c>
      <c r="E1338" s="1" t="s">
        <v>8659</v>
      </c>
      <c r="F1338" s="1" t="s">
        <v>8662</v>
      </c>
      <c r="G1338" s="1">
        <v>-0.80941834286994496</v>
      </c>
      <c r="H1338" s="1">
        <v>0.41827455482401099</v>
      </c>
      <c r="I1338" s="1" t="s">
        <v>1704</v>
      </c>
    </row>
    <row r="1339" spans="1:9" x14ac:dyDescent="0.35">
      <c r="A1339" s="1" t="s">
        <v>294</v>
      </c>
      <c r="B1339" s="1" t="s">
        <v>295</v>
      </c>
      <c r="C1339" s="1" t="s">
        <v>296</v>
      </c>
      <c r="D1339" s="1" t="s">
        <v>98</v>
      </c>
      <c r="E1339" s="1" t="s">
        <v>8659</v>
      </c>
      <c r="F1339" s="1" t="s">
        <v>8660</v>
      </c>
      <c r="G1339" s="1">
        <v>3.2598121380480101</v>
      </c>
      <c r="H1339" s="1">
        <v>1.6722904658339401E-3</v>
      </c>
      <c r="I1339" s="1" t="s">
        <v>22</v>
      </c>
    </row>
    <row r="1340" spans="1:9" x14ac:dyDescent="0.35">
      <c r="A1340" s="1" t="s">
        <v>2897</v>
      </c>
      <c r="B1340" s="1" t="s">
        <v>2898</v>
      </c>
      <c r="C1340" s="1" t="s">
        <v>2899</v>
      </c>
      <c r="D1340" s="1" t="s">
        <v>57</v>
      </c>
      <c r="E1340" s="1" t="s">
        <v>8659</v>
      </c>
      <c r="F1340" s="1" t="s">
        <v>8661</v>
      </c>
      <c r="G1340" s="1">
        <v>-2.02500395210172</v>
      </c>
      <c r="H1340" s="1">
        <v>6.4300437621448298E-2</v>
      </c>
      <c r="I1340" s="1" t="s">
        <v>1704</v>
      </c>
    </row>
    <row r="1341" spans="1:9" x14ac:dyDescent="0.35">
      <c r="A1341" s="1" t="s">
        <v>2897</v>
      </c>
      <c r="B1341" s="1" t="s">
        <v>2898</v>
      </c>
      <c r="C1341" s="1" t="s">
        <v>2899</v>
      </c>
      <c r="D1341" s="1" t="s">
        <v>57</v>
      </c>
      <c r="E1341" s="1" t="s">
        <v>8659</v>
      </c>
      <c r="F1341" s="1" t="s">
        <v>8662</v>
      </c>
      <c r="G1341" s="1">
        <v>1.7124317362503501</v>
      </c>
      <c r="H1341" s="1">
        <v>8.6817134672105403E-2</v>
      </c>
      <c r="I1341" s="1" t="s">
        <v>1704</v>
      </c>
    </row>
    <row r="1342" spans="1:9" x14ac:dyDescent="0.35">
      <c r="A1342" s="1" t="s">
        <v>2897</v>
      </c>
      <c r="B1342" s="1" t="s">
        <v>2898</v>
      </c>
      <c r="C1342" s="1" t="s">
        <v>2899</v>
      </c>
      <c r="D1342" s="1" t="s">
        <v>57</v>
      </c>
      <c r="E1342" s="1" t="s">
        <v>8659</v>
      </c>
      <c r="F1342" s="1" t="s">
        <v>8660</v>
      </c>
      <c r="G1342" s="1">
        <v>3.4123788612647599</v>
      </c>
      <c r="H1342" s="1">
        <v>1.9319562698298901E-3</v>
      </c>
      <c r="I1342" s="1" t="s">
        <v>22</v>
      </c>
    </row>
    <row r="1343" spans="1:9" x14ac:dyDescent="0.35">
      <c r="A1343" s="1" t="s">
        <v>2359</v>
      </c>
      <c r="B1343" s="1" t="s">
        <v>2360</v>
      </c>
      <c r="C1343" s="1" t="s">
        <v>2361</v>
      </c>
      <c r="D1343" s="1" t="s">
        <v>98</v>
      </c>
      <c r="E1343" s="1" t="s">
        <v>8659</v>
      </c>
      <c r="F1343" s="1" t="s">
        <v>8661</v>
      </c>
      <c r="G1343" s="1">
        <v>1.83262744862808</v>
      </c>
      <c r="H1343" s="1">
        <v>0.100286989951639</v>
      </c>
      <c r="I1343" s="1" t="s">
        <v>1704</v>
      </c>
    </row>
    <row r="1344" spans="1:9" x14ac:dyDescent="0.35">
      <c r="A1344" s="1" t="s">
        <v>2359</v>
      </c>
      <c r="B1344" s="1" t="s">
        <v>2360</v>
      </c>
      <c r="C1344" s="1" t="s">
        <v>2361</v>
      </c>
      <c r="D1344" s="1" t="s">
        <v>98</v>
      </c>
      <c r="E1344" s="1" t="s">
        <v>8659</v>
      </c>
      <c r="F1344" s="1" t="s">
        <v>8662</v>
      </c>
      <c r="G1344" s="1">
        <v>-1.3980220108746699</v>
      </c>
      <c r="H1344" s="1">
        <v>0.162106457555452</v>
      </c>
      <c r="I1344" s="1" t="s">
        <v>1704</v>
      </c>
    </row>
    <row r="1345" spans="1:9" x14ac:dyDescent="0.35">
      <c r="A1345" s="1" t="s">
        <v>2359</v>
      </c>
      <c r="B1345" s="1" t="s">
        <v>2360</v>
      </c>
      <c r="C1345" s="1" t="s">
        <v>2361</v>
      </c>
      <c r="D1345" s="1" t="s">
        <v>98</v>
      </c>
      <c r="E1345" s="1" t="s">
        <v>8659</v>
      </c>
      <c r="F1345" s="1" t="s">
        <v>8660</v>
      </c>
      <c r="G1345" s="1">
        <v>-2.9811757853857999</v>
      </c>
      <c r="H1345" s="1">
        <v>8.6143174719549506E-3</v>
      </c>
      <c r="I1345" s="1" t="s">
        <v>22</v>
      </c>
    </row>
    <row r="1346" spans="1:9" x14ac:dyDescent="0.35">
      <c r="A1346" s="1" t="s">
        <v>1632</v>
      </c>
      <c r="B1346" s="1" t="s">
        <v>1633</v>
      </c>
      <c r="C1346" s="1" t="s">
        <v>1634</v>
      </c>
      <c r="D1346" s="1" t="s">
        <v>19</v>
      </c>
      <c r="E1346" s="1" t="s">
        <v>8659</v>
      </c>
      <c r="F1346" s="1" t="s">
        <v>8661</v>
      </c>
      <c r="G1346" s="1">
        <v>-2.4044142327037501</v>
      </c>
      <c r="H1346" s="1">
        <v>2.4297610115397501E-2</v>
      </c>
      <c r="I1346" s="1" t="s">
        <v>22</v>
      </c>
    </row>
    <row r="1347" spans="1:9" x14ac:dyDescent="0.35">
      <c r="A1347" s="1" t="s">
        <v>1632</v>
      </c>
      <c r="B1347" s="1" t="s">
        <v>1633</v>
      </c>
      <c r="C1347" s="1" t="s">
        <v>1634</v>
      </c>
      <c r="D1347" s="1" t="s">
        <v>19</v>
      </c>
      <c r="E1347" s="1" t="s">
        <v>8659</v>
      </c>
      <c r="F1347" s="1" t="s">
        <v>8662</v>
      </c>
      <c r="G1347" s="1">
        <v>1.52081120921938</v>
      </c>
      <c r="H1347" s="1">
        <v>0.12830722068101799</v>
      </c>
      <c r="I1347" s="1" t="s">
        <v>1704</v>
      </c>
    </row>
    <row r="1348" spans="1:9" x14ac:dyDescent="0.35">
      <c r="A1348" s="1" t="s">
        <v>1632</v>
      </c>
      <c r="B1348" s="1" t="s">
        <v>1633</v>
      </c>
      <c r="C1348" s="1" t="s">
        <v>1634</v>
      </c>
      <c r="D1348" s="1" t="s">
        <v>19</v>
      </c>
      <c r="E1348" s="1" t="s">
        <v>8659</v>
      </c>
      <c r="F1348" s="1" t="s">
        <v>8660</v>
      </c>
      <c r="G1348" s="1">
        <v>3.61844347289379</v>
      </c>
      <c r="H1348" s="1">
        <v>8.8914064847078105E-4</v>
      </c>
      <c r="I1348" s="1" t="s">
        <v>22</v>
      </c>
    </row>
    <row r="1349" spans="1:9" x14ac:dyDescent="0.35">
      <c r="A1349" s="1" t="s">
        <v>510</v>
      </c>
      <c r="B1349" s="1" t="s">
        <v>511</v>
      </c>
      <c r="C1349" s="1" t="s">
        <v>512</v>
      </c>
      <c r="D1349" s="1" t="s">
        <v>44</v>
      </c>
      <c r="E1349" s="1" t="s">
        <v>8659</v>
      </c>
      <c r="F1349" s="1" t="s">
        <v>8661</v>
      </c>
      <c r="G1349" s="1">
        <v>2.6213956738790798</v>
      </c>
      <c r="H1349" s="1">
        <v>2.6271168046766699E-2</v>
      </c>
      <c r="I1349" s="1" t="s">
        <v>22</v>
      </c>
    </row>
    <row r="1350" spans="1:9" x14ac:dyDescent="0.35">
      <c r="A1350" s="1" t="s">
        <v>510</v>
      </c>
      <c r="B1350" s="1" t="s">
        <v>511</v>
      </c>
      <c r="C1350" s="1" t="s">
        <v>512</v>
      </c>
      <c r="D1350" s="1" t="s">
        <v>44</v>
      </c>
      <c r="E1350" s="1" t="s">
        <v>8659</v>
      </c>
      <c r="F1350" s="1" t="s">
        <v>8662</v>
      </c>
      <c r="G1350" s="1">
        <v>-0.15323896528889999</v>
      </c>
      <c r="H1350" s="1">
        <v>0.87820983067170599</v>
      </c>
      <c r="I1350" s="1" t="s">
        <v>1704</v>
      </c>
    </row>
    <row r="1351" spans="1:9" x14ac:dyDescent="0.35">
      <c r="A1351" s="1" t="s">
        <v>510</v>
      </c>
      <c r="B1351" s="1" t="s">
        <v>511</v>
      </c>
      <c r="C1351" s="1" t="s">
        <v>512</v>
      </c>
      <c r="D1351" s="1" t="s">
        <v>44</v>
      </c>
      <c r="E1351" s="1" t="s">
        <v>8659</v>
      </c>
      <c r="F1351" s="1" t="s">
        <v>8660</v>
      </c>
      <c r="G1351" s="1">
        <v>-2.6079720105180502</v>
      </c>
      <c r="H1351" s="1">
        <v>1.36620602252744E-2</v>
      </c>
      <c r="I1351" s="1" t="s">
        <v>22</v>
      </c>
    </row>
    <row r="1352" spans="1:9" x14ac:dyDescent="0.35">
      <c r="A1352" s="1" t="s">
        <v>1578</v>
      </c>
      <c r="B1352" s="1" t="s">
        <v>1579</v>
      </c>
      <c r="C1352" s="1" t="s">
        <v>1580</v>
      </c>
      <c r="D1352" s="1" t="s">
        <v>33</v>
      </c>
      <c r="E1352" s="1" t="s">
        <v>8659</v>
      </c>
      <c r="F1352" s="1" t="s">
        <v>8661</v>
      </c>
      <c r="G1352" s="1">
        <v>-2.76284559197688</v>
      </c>
      <c r="H1352" s="1">
        <v>1.7189959835417799E-2</v>
      </c>
      <c r="I1352" s="1" t="s">
        <v>22</v>
      </c>
    </row>
    <row r="1353" spans="1:9" x14ac:dyDescent="0.35">
      <c r="A1353" s="1" t="s">
        <v>1578</v>
      </c>
      <c r="B1353" s="1" t="s">
        <v>1579</v>
      </c>
      <c r="C1353" s="1" t="s">
        <v>1580</v>
      </c>
      <c r="D1353" s="1" t="s">
        <v>33</v>
      </c>
      <c r="E1353" s="1" t="s">
        <v>8659</v>
      </c>
      <c r="F1353" s="1" t="s">
        <v>8662</v>
      </c>
      <c r="G1353" s="1">
        <v>-2.3200439659656</v>
      </c>
      <c r="H1353" s="1">
        <v>3.0507748600659901E-2</v>
      </c>
      <c r="I1353" s="1" t="s">
        <v>22</v>
      </c>
    </row>
    <row r="1354" spans="1:9" x14ac:dyDescent="0.35">
      <c r="A1354" s="1" t="s">
        <v>1578</v>
      </c>
      <c r="B1354" s="1" t="s">
        <v>1579</v>
      </c>
      <c r="C1354" s="1" t="s">
        <v>1580</v>
      </c>
      <c r="D1354" s="1" t="s">
        <v>33</v>
      </c>
      <c r="E1354" s="1" t="s">
        <v>8659</v>
      </c>
      <c r="F1354" s="1" t="s">
        <v>8660</v>
      </c>
      <c r="G1354" s="1">
        <v>0.51835117042298495</v>
      </c>
      <c r="H1354" s="1">
        <v>0.60421327689969595</v>
      </c>
      <c r="I1354" s="1" t="s">
        <v>1704</v>
      </c>
    </row>
    <row r="1355" spans="1:9" x14ac:dyDescent="0.35">
      <c r="A1355" s="1" t="s">
        <v>1500</v>
      </c>
      <c r="B1355" s="1" t="s">
        <v>1501</v>
      </c>
      <c r="C1355" s="1" t="s">
        <v>1502</v>
      </c>
      <c r="D1355" s="1" t="s">
        <v>26</v>
      </c>
      <c r="E1355" s="1" t="s">
        <v>8659</v>
      </c>
      <c r="F1355" s="1" t="s">
        <v>8661</v>
      </c>
      <c r="G1355" s="1">
        <v>2.0657760302880601</v>
      </c>
      <c r="H1355" s="1">
        <v>5.8274448597755497E-2</v>
      </c>
      <c r="I1355" s="1" t="s">
        <v>1704</v>
      </c>
    </row>
    <row r="1356" spans="1:9" x14ac:dyDescent="0.35">
      <c r="A1356" s="1" t="s">
        <v>1500</v>
      </c>
      <c r="B1356" s="1" t="s">
        <v>1501</v>
      </c>
      <c r="C1356" s="1" t="s">
        <v>1502</v>
      </c>
      <c r="D1356" s="1" t="s">
        <v>26</v>
      </c>
      <c r="E1356" s="1" t="s">
        <v>8659</v>
      </c>
      <c r="F1356" s="1" t="s">
        <v>8662</v>
      </c>
      <c r="G1356" s="1">
        <v>3.1024101132181201</v>
      </c>
      <c r="H1356" s="1">
        <v>5.7585549382641503E-3</v>
      </c>
      <c r="I1356" s="1" t="s">
        <v>22</v>
      </c>
    </row>
    <row r="1357" spans="1:9" x14ac:dyDescent="0.35">
      <c r="A1357" s="1" t="s">
        <v>1500</v>
      </c>
      <c r="B1357" s="1" t="s">
        <v>1501</v>
      </c>
      <c r="C1357" s="1" t="s">
        <v>1502</v>
      </c>
      <c r="D1357" s="1" t="s">
        <v>26</v>
      </c>
      <c r="E1357" s="1" t="s">
        <v>8659</v>
      </c>
      <c r="F1357" s="1" t="s">
        <v>8660</v>
      </c>
      <c r="G1357" s="1">
        <v>0.75331720308904104</v>
      </c>
      <c r="H1357" s="1">
        <v>0.45125932356112097</v>
      </c>
      <c r="I1357" s="1" t="s">
        <v>1704</v>
      </c>
    </row>
    <row r="1358" spans="1:9" x14ac:dyDescent="0.35">
      <c r="A1358" s="1" t="s">
        <v>1056</v>
      </c>
      <c r="B1358" s="1" t="s">
        <v>1057</v>
      </c>
      <c r="C1358" s="1" t="s">
        <v>1058</v>
      </c>
      <c r="D1358" s="1" t="s">
        <v>57</v>
      </c>
      <c r="E1358" s="1" t="s">
        <v>8659</v>
      </c>
      <c r="F1358" s="1" t="s">
        <v>8661</v>
      </c>
      <c r="G1358" s="1">
        <v>3.39503054936098</v>
      </c>
      <c r="H1358" s="1">
        <v>1.0293141492121001E-3</v>
      </c>
      <c r="I1358" s="1" t="s">
        <v>22</v>
      </c>
    </row>
    <row r="1359" spans="1:9" x14ac:dyDescent="0.35">
      <c r="A1359" s="1" t="s">
        <v>1056</v>
      </c>
      <c r="B1359" s="1" t="s">
        <v>1057</v>
      </c>
      <c r="C1359" s="1" t="s">
        <v>1058</v>
      </c>
      <c r="D1359" s="1" t="s">
        <v>57</v>
      </c>
      <c r="E1359" s="1" t="s">
        <v>8659</v>
      </c>
      <c r="F1359" s="1" t="s">
        <v>8662</v>
      </c>
      <c r="G1359" s="1">
        <v>-1.61906024079684</v>
      </c>
      <c r="H1359" s="1">
        <v>0.105434302317628</v>
      </c>
      <c r="I1359" s="1" t="s">
        <v>1704</v>
      </c>
    </row>
    <row r="1360" spans="1:9" x14ac:dyDescent="0.35">
      <c r="A1360" s="1" t="s">
        <v>1056</v>
      </c>
      <c r="B1360" s="1" t="s">
        <v>1057</v>
      </c>
      <c r="C1360" s="1" t="s">
        <v>1058</v>
      </c>
      <c r="D1360" s="1" t="s">
        <v>57</v>
      </c>
      <c r="E1360" s="1" t="s">
        <v>8659</v>
      </c>
      <c r="F1360" s="1" t="s">
        <v>8660</v>
      </c>
      <c r="G1360" s="1">
        <v>-4.6344971678629996</v>
      </c>
      <c r="H1360" s="2">
        <v>1.07341839810574E-5</v>
      </c>
      <c r="I1360" s="1" t="s">
        <v>22</v>
      </c>
    </row>
    <row r="1361" spans="1:9" x14ac:dyDescent="0.35">
      <c r="A1361" s="1" t="s">
        <v>3678</v>
      </c>
      <c r="B1361" s="1" t="s">
        <v>3679</v>
      </c>
      <c r="C1361" s="1" t="s">
        <v>3680</v>
      </c>
      <c r="D1361" s="1" t="s">
        <v>40</v>
      </c>
      <c r="E1361" s="1" t="s">
        <v>8659</v>
      </c>
      <c r="F1361" s="1" t="s">
        <v>8661</v>
      </c>
      <c r="G1361" s="1">
        <v>2.3983960322886602</v>
      </c>
      <c r="H1361" s="1">
        <v>2.4700575717233199E-2</v>
      </c>
      <c r="I1361" s="1" t="s">
        <v>22</v>
      </c>
    </row>
    <row r="1362" spans="1:9" x14ac:dyDescent="0.35">
      <c r="A1362" s="1" t="s">
        <v>3678</v>
      </c>
      <c r="B1362" s="1" t="s">
        <v>3679</v>
      </c>
      <c r="C1362" s="1" t="s">
        <v>3680</v>
      </c>
      <c r="D1362" s="1" t="s">
        <v>40</v>
      </c>
      <c r="E1362" s="1" t="s">
        <v>8659</v>
      </c>
      <c r="F1362" s="1" t="s">
        <v>8662</v>
      </c>
      <c r="G1362" s="1">
        <v>-2.1617928200312</v>
      </c>
      <c r="H1362" s="1">
        <v>3.0634149170656901E-2</v>
      </c>
      <c r="I1362" s="1" t="s">
        <v>22</v>
      </c>
    </row>
    <row r="1363" spans="1:9" x14ac:dyDescent="0.35">
      <c r="A1363" s="1" t="s">
        <v>3678</v>
      </c>
      <c r="B1363" s="1" t="s">
        <v>3679</v>
      </c>
      <c r="C1363" s="1" t="s">
        <v>3680</v>
      </c>
      <c r="D1363" s="1" t="s">
        <v>40</v>
      </c>
      <c r="E1363" s="1" t="s">
        <v>8659</v>
      </c>
      <c r="F1363" s="1" t="s">
        <v>8660</v>
      </c>
      <c r="G1363" s="1">
        <v>-4.1746872964321202</v>
      </c>
      <c r="H1363" s="2">
        <v>8.9518691691270306E-5</v>
      </c>
      <c r="I1363" s="1" t="s">
        <v>22</v>
      </c>
    </row>
    <row r="1364" spans="1:9" x14ac:dyDescent="0.35">
      <c r="A1364" s="1" t="s">
        <v>237</v>
      </c>
      <c r="B1364" s="1" t="s">
        <v>238</v>
      </c>
      <c r="C1364" s="1" t="s">
        <v>239</v>
      </c>
      <c r="D1364" s="1" t="s">
        <v>98</v>
      </c>
      <c r="E1364" s="1" t="s">
        <v>8659</v>
      </c>
      <c r="F1364" s="1" t="s">
        <v>8661</v>
      </c>
      <c r="G1364" s="1">
        <v>4.5305830047979203</v>
      </c>
      <c r="H1364" s="2">
        <v>8.82317074866323E-6</v>
      </c>
      <c r="I1364" s="1" t="s">
        <v>22</v>
      </c>
    </row>
    <row r="1365" spans="1:9" x14ac:dyDescent="0.35">
      <c r="A1365" s="1" t="s">
        <v>237</v>
      </c>
      <c r="B1365" s="1" t="s">
        <v>238</v>
      </c>
      <c r="C1365" s="1" t="s">
        <v>239</v>
      </c>
      <c r="D1365" s="1" t="s">
        <v>98</v>
      </c>
      <c r="E1365" s="1" t="s">
        <v>8659</v>
      </c>
      <c r="F1365" s="1" t="s">
        <v>8662</v>
      </c>
      <c r="G1365" s="1">
        <v>-0.83930020214916101</v>
      </c>
      <c r="H1365" s="1">
        <v>0.40130086982697999</v>
      </c>
      <c r="I1365" s="1" t="s">
        <v>1704</v>
      </c>
    </row>
    <row r="1366" spans="1:9" x14ac:dyDescent="0.35">
      <c r="A1366" s="1" t="s">
        <v>237</v>
      </c>
      <c r="B1366" s="1" t="s">
        <v>238</v>
      </c>
      <c r="C1366" s="1" t="s">
        <v>239</v>
      </c>
      <c r="D1366" s="1" t="s">
        <v>98</v>
      </c>
      <c r="E1366" s="1" t="s">
        <v>8659</v>
      </c>
      <c r="F1366" s="1" t="s">
        <v>8660</v>
      </c>
      <c r="G1366" s="1">
        <v>-5.0378709078811603</v>
      </c>
      <c r="H1366" s="2">
        <v>1.4122162311400699E-6</v>
      </c>
      <c r="I1366" s="1" t="s">
        <v>22</v>
      </c>
    </row>
    <row r="1367" spans="1:9" x14ac:dyDescent="0.35">
      <c r="A1367" s="1" t="s">
        <v>5901</v>
      </c>
      <c r="B1367" s="1" t="s">
        <v>5902</v>
      </c>
      <c r="C1367" s="1" t="s">
        <v>5903</v>
      </c>
      <c r="D1367" s="1" t="s">
        <v>57</v>
      </c>
      <c r="E1367" s="1" t="s">
        <v>8659</v>
      </c>
      <c r="F1367" s="1" t="s">
        <v>8661</v>
      </c>
      <c r="G1367" s="1">
        <v>0.87115675031996498</v>
      </c>
      <c r="H1367" s="1">
        <v>0.38366857116576703</v>
      </c>
      <c r="I1367" s="1" t="s">
        <v>1704</v>
      </c>
    </row>
    <row r="1368" spans="1:9" x14ac:dyDescent="0.35">
      <c r="A1368" s="1" t="s">
        <v>5901</v>
      </c>
      <c r="B1368" s="1" t="s">
        <v>5902</v>
      </c>
      <c r="C1368" s="1" t="s">
        <v>5903</v>
      </c>
      <c r="D1368" s="1" t="s">
        <v>57</v>
      </c>
      <c r="E1368" s="1" t="s">
        <v>8659</v>
      </c>
      <c r="F1368" s="1" t="s">
        <v>8662</v>
      </c>
      <c r="G1368" s="1">
        <v>-2.2762217285597801</v>
      </c>
      <c r="H1368" s="1">
        <v>3.4249113075657901E-2</v>
      </c>
      <c r="I1368" s="1" t="s">
        <v>22</v>
      </c>
    </row>
    <row r="1369" spans="1:9" x14ac:dyDescent="0.35">
      <c r="A1369" s="1" t="s">
        <v>5901</v>
      </c>
      <c r="B1369" s="1" t="s">
        <v>5902</v>
      </c>
      <c r="C1369" s="1" t="s">
        <v>5903</v>
      </c>
      <c r="D1369" s="1" t="s">
        <v>57</v>
      </c>
      <c r="E1369" s="1" t="s">
        <v>8659</v>
      </c>
      <c r="F1369" s="1" t="s">
        <v>8660</v>
      </c>
      <c r="G1369" s="1">
        <v>-2.8031179831398099</v>
      </c>
      <c r="H1369" s="1">
        <v>1.51833452781804E-2</v>
      </c>
      <c r="I1369" s="1" t="s">
        <v>22</v>
      </c>
    </row>
    <row r="1370" spans="1:9" x14ac:dyDescent="0.35">
      <c r="A1370" s="1" t="s">
        <v>48</v>
      </c>
      <c r="B1370" s="1" t="s">
        <v>49</v>
      </c>
      <c r="C1370" s="1" t="s">
        <v>50</v>
      </c>
      <c r="D1370" s="1" t="s">
        <v>26</v>
      </c>
      <c r="E1370" s="1" t="s">
        <v>8659</v>
      </c>
      <c r="F1370" s="1" t="s">
        <v>8661</v>
      </c>
      <c r="G1370" s="1">
        <v>4.9873930122378898</v>
      </c>
      <c r="H1370" s="2">
        <v>9.1799235026443504E-7</v>
      </c>
      <c r="I1370" s="1" t="s">
        <v>22</v>
      </c>
    </row>
    <row r="1371" spans="1:9" x14ac:dyDescent="0.35">
      <c r="A1371" s="1" t="s">
        <v>48</v>
      </c>
      <c r="B1371" s="1" t="s">
        <v>49</v>
      </c>
      <c r="C1371" s="1" t="s">
        <v>50</v>
      </c>
      <c r="D1371" s="1" t="s">
        <v>26</v>
      </c>
      <c r="E1371" s="1" t="s">
        <v>8659</v>
      </c>
      <c r="F1371" s="1" t="s">
        <v>8662</v>
      </c>
      <c r="G1371" s="1">
        <v>-0.62108494420149496</v>
      </c>
      <c r="H1371" s="1">
        <v>0.53454373480515704</v>
      </c>
      <c r="I1371" s="1" t="s">
        <v>1704</v>
      </c>
    </row>
    <row r="1372" spans="1:9" x14ac:dyDescent="0.35">
      <c r="A1372" s="1" t="s">
        <v>48</v>
      </c>
      <c r="B1372" s="1" t="s">
        <v>49</v>
      </c>
      <c r="C1372" s="1" t="s">
        <v>50</v>
      </c>
      <c r="D1372" s="1" t="s">
        <v>26</v>
      </c>
      <c r="E1372" s="1" t="s">
        <v>8659</v>
      </c>
      <c r="F1372" s="1" t="s">
        <v>8660</v>
      </c>
      <c r="G1372" s="1">
        <v>-5.2983058366893001</v>
      </c>
      <c r="H1372" s="2">
        <v>3.5064622712565401E-7</v>
      </c>
      <c r="I1372" s="1" t="s">
        <v>22</v>
      </c>
    </row>
    <row r="1373" spans="1:9" x14ac:dyDescent="0.35">
      <c r="A1373" s="1" t="s">
        <v>1188</v>
      </c>
      <c r="B1373" s="1" t="s">
        <v>1189</v>
      </c>
      <c r="C1373" s="1" t="s">
        <v>1190</v>
      </c>
      <c r="D1373" s="1" t="s">
        <v>33</v>
      </c>
      <c r="E1373" s="1" t="s">
        <v>8659</v>
      </c>
      <c r="F1373" s="1" t="s">
        <v>8661</v>
      </c>
      <c r="G1373" s="1">
        <v>-2.83806111572834</v>
      </c>
      <c r="H1373" s="1">
        <v>6.8082736592336704E-3</v>
      </c>
      <c r="I1373" s="1" t="s">
        <v>22</v>
      </c>
    </row>
    <row r="1374" spans="1:9" x14ac:dyDescent="0.35">
      <c r="A1374" s="1" t="s">
        <v>1188</v>
      </c>
      <c r="B1374" s="1" t="s">
        <v>1189</v>
      </c>
      <c r="C1374" s="1" t="s">
        <v>1190</v>
      </c>
      <c r="D1374" s="1" t="s">
        <v>33</v>
      </c>
      <c r="E1374" s="1" t="s">
        <v>8659</v>
      </c>
      <c r="F1374" s="1" t="s">
        <v>8662</v>
      </c>
      <c r="G1374" s="1">
        <v>1.41632207931445</v>
      </c>
      <c r="H1374" s="1">
        <v>0.15668122621955599</v>
      </c>
      <c r="I1374" s="1" t="s">
        <v>1704</v>
      </c>
    </row>
    <row r="1375" spans="1:9" x14ac:dyDescent="0.35">
      <c r="A1375" s="1" t="s">
        <v>1188</v>
      </c>
      <c r="B1375" s="1" t="s">
        <v>1189</v>
      </c>
      <c r="C1375" s="1" t="s">
        <v>1190</v>
      </c>
      <c r="D1375" s="1" t="s">
        <v>33</v>
      </c>
      <c r="E1375" s="1" t="s">
        <v>8659</v>
      </c>
      <c r="F1375" s="1" t="s">
        <v>8660</v>
      </c>
      <c r="G1375" s="1">
        <v>3.8725825828700202</v>
      </c>
      <c r="H1375" s="1">
        <v>3.2306450969987299E-4</v>
      </c>
      <c r="I1375" s="1" t="s">
        <v>22</v>
      </c>
    </row>
    <row r="1376" spans="1:9" x14ac:dyDescent="0.35">
      <c r="A1376" s="1" t="s">
        <v>2398</v>
      </c>
      <c r="B1376" s="1" t="s">
        <v>2399</v>
      </c>
      <c r="C1376" s="1" t="s">
        <v>2400</v>
      </c>
      <c r="D1376" s="1" t="s">
        <v>67</v>
      </c>
      <c r="E1376" s="1" t="s">
        <v>8659</v>
      </c>
      <c r="F1376" s="1" t="s">
        <v>8661</v>
      </c>
      <c r="G1376" s="1">
        <v>-2.8893271211280198</v>
      </c>
      <c r="H1376" s="1">
        <v>1.1582016754481299E-2</v>
      </c>
      <c r="I1376" s="1" t="s">
        <v>22</v>
      </c>
    </row>
    <row r="1377" spans="1:9" x14ac:dyDescent="0.35">
      <c r="A1377" s="1" t="s">
        <v>2398</v>
      </c>
      <c r="B1377" s="1" t="s">
        <v>2399</v>
      </c>
      <c r="C1377" s="1" t="s">
        <v>2400</v>
      </c>
      <c r="D1377" s="1" t="s">
        <v>67</v>
      </c>
      <c r="E1377" s="1" t="s">
        <v>8659</v>
      </c>
      <c r="F1377" s="1" t="s">
        <v>8662</v>
      </c>
      <c r="G1377" s="1">
        <v>-2.4885112124951601</v>
      </c>
      <c r="H1377" s="1">
        <v>1.92418788192022E-2</v>
      </c>
      <c r="I1377" s="1" t="s">
        <v>22</v>
      </c>
    </row>
    <row r="1378" spans="1:9" x14ac:dyDescent="0.35">
      <c r="A1378" s="1" t="s">
        <v>2398</v>
      </c>
      <c r="B1378" s="1" t="s">
        <v>2399</v>
      </c>
      <c r="C1378" s="1" t="s">
        <v>2400</v>
      </c>
      <c r="D1378" s="1" t="s">
        <v>67</v>
      </c>
      <c r="E1378" s="1" t="s">
        <v>8659</v>
      </c>
      <c r="F1378" s="1" t="s">
        <v>8660</v>
      </c>
      <c r="G1378" s="1">
        <v>0.58911092469905701</v>
      </c>
      <c r="H1378" s="1">
        <v>0.55578686534097799</v>
      </c>
      <c r="I1378" s="1" t="s">
        <v>1704</v>
      </c>
    </row>
    <row r="1379" spans="1:9" x14ac:dyDescent="0.35">
      <c r="A1379" s="1" t="s">
        <v>600</v>
      </c>
      <c r="B1379" s="1" t="s">
        <v>601</v>
      </c>
      <c r="C1379" s="1" t="s">
        <v>602</v>
      </c>
      <c r="D1379" s="1" t="s">
        <v>33</v>
      </c>
      <c r="E1379" s="1" t="s">
        <v>8659</v>
      </c>
      <c r="F1379" s="1" t="s">
        <v>8661</v>
      </c>
      <c r="G1379" s="1">
        <v>3.9053263306416102</v>
      </c>
      <c r="H1379" s="1">
        <v>1.4114747507018401E-4</v>
      </c>
      <c r="I1379" s="1" t="s">
        <v>22</v>
      </c>
    </row>
    <row r="1380" spans="1:9" x14ac:dyDescent="0.35">
      <c r="A1380" s="1" t="s">
        <v>600</v>
      </c>
      <c r="B1380" s="1" t="s">
        <v>601</v>
      </c>
      <c r="C1380" s="1" t="s">
        <v>602</v>
      </c>
      <c r="D1380" s="1" t="s">
        <v>33</v>
      </c>
      <c r="E1380" s="1" t="s">
        <v>8659</v>
      </c>
      <c r="F1380" s="1" t="s">
        <v>8662</v>
      </c>
      <c r="G1380" s="1">
        <v>-0.87853584773169002</v>
      </c>
      <c r="H1380" s="1">
        <v>0.37965299266965502</v>
      </c>
      <c r="I1380" s="1" t="s">
        <v>1704</v>
      </c>
    </row>
    <row r="1381" spans="1:9" x14ac:dyDescent="0.35">
      <c r="A1381" s="1" t="s">
        <v>600</v>
      </c>
      <c r="B1381" s="1" t="s">
        <v>601</v>
      </c>
      <c r="C1381" s="1" t="s">
        <v>602</v>
      </c>
      <c r="D1381" s="1" t="s">
        <v>33</v>
      </c>
      <c r="E1381" s="1" t="s">
        <v>8659</v>
      </c>
      <c r="F1381" s="1" t="s">
        <v>8660</v>
      </c>
      <c r="G1381" s="1">
        <v>-4.4771857141968399</v>
      </c>
      <c r="H1381" s="2">
        <v>2.2690035689271099E-5</v>
      </c>
      <c r="I1381" s="1" t="s">
        <v>22</v>
      </c>
    </row>
    <row r="1382" spans="1:9" x14ac:dyDescent="0.35">
      <c r="A1382" s="1" t="s">
        <v>3380</v>
      </c>
      <c r="B1382" s="1" t="s">
        <v>3381</v>
      </c>
      <c r="C1382" s="1" t="s">
        <v>3382</v>
      </c>
      <c r="D1382" s="1" t="s">
        <v>33</v>
      </c>
      <c r="E1382" s="1" t="s">
        <v>8659</v>
      </c>
      <c r="F1382" s="1" t="s">
        <v>8661</v>
      </c>
      <c r="G1382" s="1">
        <v>-1.4279311028278501</v>
      </c>
      <c r="H1382" s="1">
        <v>0.15331169020751101</v>
      </c>
      <c r="I1382" s="1" t="s">
        <v>1704</v>
      </c>
    </row>
    <row r="1383" spans="1:9" x14ac:dyDescent="0.35">
      <c r="A1383" s="1" t="s">
        <v>3380</v>
      </c>
      <c r="B1383" s="1" t="s">
        <v>3381</v>
      </c>
      <c r="C1383" s="1" t="s">
        <v>3382</v>
      </c>
      <c r="D1383" s="1" t="s">
        <v>33</v>
      </c>
      <c r="E1383" s="1" t="s">
        <v>8659</v>
      </c>
      <c r="F1383" s="1" t="s">
        <v>8662</v>
      </c>
      <c r="G1383" s="1">
        <v>1.8086529158347</v>
      </c>
      <c r="H1383" s="1">
        <v>0.10575741317609701</v>
      </c>
      <c r="I1383" s="1" t="s">
        <v>1704</v>
      </c>
    </row>
    <row r="1384" spans="1:9" x14ac:dyDescent="0.35">
      <c r="A1384" s="1" t="s">
        <v>3380</v>
      </c>
      <c r="B1384" s="1" t="s">
        <v>3381</v>
      </c>
      <c r="C1384" s="1" t="s">
        <v>3382</v>
      </c>
      <c r="D1384" s="1" t="s">
        <v>33</v>
      </c>
      <c r="E1384" s="1" t="s">
        <v>8659</v>
      </c>
      <c r="F1384" s="1" t="s">
        <v>8660</v>
      </c>
      <c r="G1384" s="1">
        <v>2.9231509361157699</v>
      </c>
      <c r="H1384" s="1">
        <v>1.03952550564025E-2</v>
      </c>
      <c r="I1384" s="1" t="s">
        <v>22</v>
      </c>
    </row>
    <row r="1385" spans="1:9" x14ac:dyDescent="0.35">
      <c r="A1385" s="1" t="s">
        <v>2638</v>
      </c>
      <c r="B1385" s="1" t="s">
        <v>2639</v>
      </c>
      <c r="C1385" s="1" t="s">
        <v>2640</v>
      </c>
      <c r="D1385" s="1" t="s">
        <v>40</v>
      </c>
      <c r="E1385" s="1" t="s">
        <v>8659</v>
      </c>
      <c r="F1385" s="1" t="s">
        <v>8661</v>
      </c>
      <c r="G1385" s="1">
        <v>2.3268303786570601</v>
      </c>
      <c r="H1385" s="1">
        <v>2.9961442300609001E-2</v>
      </c>
      <c r="I1385" s="1" t="s">
        <v>22</v>
      </c>
    </row>
    <row r="1386" spans="1:9" x14ac:dyDescent="0.35">
      <c r="A1386" s="1" t="s">
        <v>2638</v>
      </c>
      <c r="B1386" s="1" t="s">
        <v>2639</v>
      </c>
      <c r="C1386" s="1" t="s">
        <v>2640</v>
      </c>
      <c r="D1386" s="1" t="s">
        <v>40</v>
      </c>
      <c r="E1386" s="1" t="s">
        <v>8659</v>
      </c>
      <c r="F1386" s="1" t="s">
        <v>8662</v>
      </c>
      <c r="G1386" s="1">
        <v>-1.7121704688402599</v>
      </c>
      <c r="H1386" s="1">
        <v>8.6865257928564102E-2</v>
      </c>
      <c r="I1386" s="1" t="s">
        <v>1704</v>
      </c>
    </row>
    <row r="1387" spans="1:9" x14ac:dyDescent="0.35">
      <c r="A1387" s="1" t="s">
        <v>2638</v>
      </c>
      <c r="B1387" s="1" t="s">
        <v>2639</v>
      </c>
      <c r="C1387" s="1" t="s">
        <v>2640</v>
      </c>
      <c r="D1387" s="1" t="s">
        <v>40</v>
      </c>
      <c r="E1387" s="1" t="s">
        <v>8659</v>
      </c>
      <c r="F1387" s="1" t="s">
        <v>8660</v>
      </c>
      <c r="G1387" s="1">
        <v>-3.7143596921217199</v>
      </c>
      <c r="H1387" s="1">
        <v>6.1115658273997798E-4</v>
      </c>
      <c r="I1387" s="1" t="s">
        <v>22</v>
      </c>
    </row>
    <row r="1388" spans="1:9" x14ac:dyDescent="0.35">
      <c r="A1388" s="1" t="s">
        <v>5584</v>
      </c>
      <c r="B1388" s="1" t="s">
        <v>5585</v>
      </c>
      <c r="C1388" s="1" t="s">
        <v>5586</v>
      </c>
      <c r="D1388" s="1" t="s">
        <v>40</v>
      </c>
      <c r="E1388" s="1" t="s">
        <v>8659</v>
      </c>
      <c r="F1388" s="1" t="s">
        <v>8661</v>
      </c>
      <c r="G1388" s="1">
        <v>0.632768541359091</v>
      </c>
      <c r="H1388" s="1">
        <v>0.52688480294264395</v>
      </c>
      <c r="I1388" s="1" t="s">
        <v>1704</v>
      </c>
    </row>
    <row r="1389" spans="1:9" x14ac:dyDescent="0.35">
      <c r="A1389" s="1" t="s">
        <v>5584</v>
      </c>
      <c r="B1389" s="1" t="s">
        <v>5585</v>
      </c>
      <c r="C1389" s="1" t="s">
        <v>5586</v>
      </c>
      <c r="D1389" s="1" t="s">
        <v>40</v>
      </c>
      <c r="E1389" s="1" t="s">
        <v>8659</v>
      </c>
      <c r="F1389" s="1" t="s">
        <v>8662</v>
      </c>
      <c r="G1389" s="1">
        <v>-3.25893525367839</v>
      </c>
      <c r="H1389" s="1">
        <v>1.6774678024393001E-3</v>
      </c>
      <c r="I1389" s="1" t="s">
        <v>22</v>
      </c>
    </row>
    <row r="1390" spans="1:9" x14ac:dyDescent="0.35">
      <c r="A1390" s="1" t="s">
        <v>5584</v>
      </c>
      <c r="B1390" s="1" t="s">
        <v>5585</v>
      </c>
      <c r="C1390" s="1" t="s">
        <v>5586</v>
      </c>
      <c r="D1390" s="1" t="s">
        <v>40</v>
      </c>
      <c r="E1390" s="1" t="s">
        <v>8659</v>
      </c>
      <c r="F1390" s="1" t="s">
        <v>8660</v>
      </c>
      <c r="G1390" s="1">
        <v>-3.44706525937971</v>
      </c>
      <c r="H1390" s="1">
        <v>1.7001350192946099E-3</v>
      </c>
      <c r="I1390" s="1" t="s">
        <v>22</v>
      </c>
    </row>
    <row r="1391" spans="1:9" x14ac:dyDescent="0.35">
      <c r="A1391" s="1" t="s">
        <v>6273</v>
      </c>
      <c r="B1391" s="1" t="s">
        <v>6274</v>
      </c>
      <c r="C1391" s="1" t="s">
        <v>6275</v>
      </c>
      <c r="D1391" s="1" t="s">
        <v>57</v>
      </c>
      <c r="E1391" s="1" t="s">
        <v>8659</v>
      </c>
      <c r="F1391" s="1" t="s">
        <v>8661</v>
      </c>
      <c r="G1391" s="1">
        <v>1.2730355952880399</v>
      </c>
      <c r="H1391" s="1">
        <v>0.203005411101915</v>
      </c>
      <c r="I1391" s="1" t="s">
        <v>1704</v>
      </c>
    </row>
    <row r="1392" spans="1:9" x14ac:dyDescent="0.35">
      <c r="A1392" s="1" t="s">
        <v>6273</v>
      </c>
      <c r="B1392" s="1" t="s">
        <v>6274</v>
      </c>
      <c r="C1392" s="1" t="s">
        <v>6275</v>
      </c>
      <c r="D1392" s="1" t="s">
        <v>57</v>
      </c>
      <c r="E1392" s="1" t="s">
        <v>8659</v>
      </c>
      <c r="F1392" s="1" t="s">
        <v>8662</v>
      </c>
      <c r="G1392" s="1">
        <v>-2.15934838998735</v>
      </c>
      <c r="H1392" s="1">
        <v>4.6234722945104903E-2</v>
      </c>
      <c r="I1392" s="1" t="s">
        <v>22</v>
      </c>
    </row>
    <row r="1393" spans="1:9" x14ac:dyDescent="0.35">
      <c r="A1393" s="1" t="s">
        <v>6273</v>
      </c>
      <c r="B1393" s="1" t="s">
        <v>6274</v>
      </c>
      <c r="C1393" s="1" t="s">
        <v>6275</v>
      </c>
      <c r="D1393" s="1" t="s">
        <v>57</v>
      </c>
      <c r="E1393" s="1" t="s">
        <v>8659</v>
      </c>
      <c r="F1393" s="1" t="s">
        <v>8660</v>
      </c>
      <c r="G1393" s="1">
        <v>-3.09807784488273</v>
      </c>
      <c r="H1393" s="1">
        <v>5.84340772671173E-3</v>
      </c>
      <c r="I1393" s="1" t="s">
        <v>22</v>
      </c>
    </row>
    <row r="1394" spans="1:9" x14ac:dyDescent="0.35">
      <c r="A1394" s="1" t="s">
        <v>3170</v>
      </c>
      <c r="B1394" s="1" t="s">
        <v>3171</v>
      </c>
      <c r="C1394" s="1" t="s">
        <v>3172</v>
      </c>
      <c r="D1394" s="1" t="s">
        <v>44</v>
      </c>
      <c r="E1394" s="1" t="s">
        <v>8659</v>
      </c>
      <c r="F1394" s="1" t="s">
        <v>8661</v>
      </c>
      <c r="G1394" s="1">
        <v>2.3056987626610499</v>
      </c>
      <c r="H1394" s="1">
        <v>3.1691205457934302E-2</v>
      </c>
      <c r="I1394" s="1" t="s">
        <v>22</v>
      </c>
    </row>
    <row r="1395" spans="1:9" x14ac:dyDescent="0.35">
      <c r="A1395" s="1" t="s">
        <v>3170</v>
      </c>
      <c r="B1395" s="1" t="s">
        <v>3171</v>
      </c>
      <c r="C1395" s="1" t="s">
        <v>3172</v>
      </c>
      <c r="D1395" s="1" t="s">
        <v>44</v>
      </c>
      <c r="E1395" s="1" t="s">
        <v>8659</v>
      </c>
      <c r="F1395" s="1" t="s">
        <v>8662</v>
      </c>
      <c r="G1395" s="1">
        <v>-0.616171081820169</v>
      </c>
      <c r="H1395" s="1">
        <v>0.53778161218468301</v>
      </c>
      <c r="I1395" s="1" t="s">
        <v>1704</v>
      </c>
    </row>
    <row r="1396" spans="1:9" x14ac:dyDescent="0.35">
      <c r="A1396" s="1" t="s">
        <v>3170</v>
      </c>
      <c r="B1396" s="1" t="s">
        <v>3171</v>
      </c>
      <c r="C1396" s="1" t="s">
        <v>3172</v>
      </c>
      <c r="D1396" s="1" t="s">
        <v>44</v>
      </c>
      <c r="E1396" s="1" t="s">
        <v>8659</v>
      </c>
      <c r="F1396" s="1" t="s">
        <v>8660</v>
      </c>
      <c r="G1396" s="1">
        <v>-2.8125353462746201</v>
      </c>
      <c r="H1396" s="1">
        <v>1.47457863058774E-2</v>
      </c>
      <c r="I1396" s="1" t="s">
        <v>22</v>
      </c>
    </row>
    <row r="1397" spans="1:9" x14ac:dyDescent="0.35">
      <c r="A1397" s="1" t="s">
        <v>192</v>
      </c>
      <c r="B1397" s="1" t="s">
        <v>193</v>
      </c>
      <c r="C1397" s="1" t="s">
        <v>194</v>
      </c>
      <c r="D1397" s="1" t="s">
        <v>57</v>
      </c>
      <c r="E1397" s="1" t="s">
        <v>8659</v>
      </c>
      <c r="F1397" s="1" t="s">
        <v>8661</v>
      </c>
      <c r="G1397" s="1">
        <v>4.9911105174104797</v>
      </c>
      <c r="H1397" s="2">
        <v>1.80099403046573E-6</v>
      </c>
      <c r="I1397" s="1" t="s">
        <v>22</v>
      </c>
    </row>
    <row r="1398" spans="1:9" x14ac:dyDescent="0.35">
      <c r="A1398" s="1" t="s">
        <v>192</v>
      </c>
      <c r="B1398" s="1" t="s">
        <v>193</v>
      </c>
      <c r="C1398" s="1" t="s">
        <v>194</v>
      </c>
      <c r="D1398" s="1" t="s">
        <v>57</v>
      </c>
      <c r="E1398" s="1" t="s">
        <v>8659</v>
      </c>
      <c r="F1398" s="1" t="s">
        <v>8662</v>
      </c>
      <c r="G1398" s="1">
        <v>2.4382924070529799</v>
      </c>
      <c r="H1398" s="1">
        <v>1.47568318224952E-2</v>
      </c>
      <c r="I1398" s="1" t="s">
        <v>22</v>
      </c>
    </row>
    <row r="1399" spans="1:9" x14ac:dyDescent="0.35">
      <c r="A1399" s="1" t="s">
        <v>192</v>
      </c>
      <c r="B1399" s="1" t="s">
        <v>193</v>
      </c>
      <c r="C1399" s="1" t="s">
        <v>194</v>
      </c>
      <c r="D1399" s="1" t="s">
        <v>57</v>
      </c>
      <c r="E1399" s="1" t="s">
        <v>8659</v>
      </c>
      <c r="F1399" s="1" t="s">
        <v>8660</v>
      </c>
      <c r="G1399" s="1">
        <v>-2.6003930432027902</v>
      </c>
      <c r="H1399" s="1">
        <v>1.39675561711038E-2</v>
      </c>
      <c r="I1399" s="1" t="s">
        <v>22</v>
      </c>
    </row>
    <row r="1400" spans="1:9" x14ac:dyDescent="0.35">
      <c r="A1400" s="1" t="s">
        <v>1026</v>
      </c>
      <c r="B1400" s="1" t="s">
        <v>1027</v>
      </c>
      <c r="C1400" s="1" t="s">
        <v>1028</v>
      </c>
      <c r="D1400" s="1" t="s">
        <v>40</v>
      </c>
      <c r="E1400" s="1" t="s">
        <v>8659</v>
      </c>
      <c r="F1400" s="1" t="s">
        <v>8661</v>
      </c>
      <c r="G1400" s="1">
        <v>-4.3544806001408602</v>
      </c>
      <c r="H1400" s="2">
        <v>4.0014837475356601E-5</v>
      </c>
      <c r="I1400" s="1" t="s">
        <v>22</v>
      </c>
    </row>
    <row r="1401" spans="1:9" x14ac:dyDescent="0.35">
      <c r="A1401" s="1" t="s">
        <v>1026</v>
      </c>
      <c r="B1401" s="1" t="s">
        <v>1027</v>
      </c>
      <c r="C1401" s="1" t="s">
        <v>1028</v>
      </c>
      <c r="D1401" s="1" t="s">
        <v>40</v>
      </c>
      <c r="E1401" s="1" t="s">
        <v>8659</v>
      </c>
      <c r="F1401" s="1" t="s">
        <v>8662</v>
      </c>
      <c r="G1401" s="1">
        <v>4.2447382443184002E-2</v>
      </c>
      <c r="H1401" s="1">
        <v>0.96614205663636099</v>
      </c>
      <c r="I1401" s="1" t="s">
        <v>1704</v>
      </c>
    </row>
    <row r="1402" spans="1:9" x14ac:dyDescent="0.35">
      <c r="A1402" s="1" t="s">
        <v>1026</v>
      </c>
      <c r="B1402" s="1" t="s">
        <v>1027</v>
      </c>
      <c r="C1402" s="1" t="s">
        <v>1028</v>
      </c>
      <c r="D1402" s="1" t="s">
        <v>40</v>
      </c>
      <c r="E1402" s="1" t="s">
        <v>8659</v>
      </c>
      <c r="F1402" s="1" t="s">
        <v>8660</v>
      </c>
      <c r="G1402" s="1">
        <v>4.1553020853090601</v>
      </c>
      <c r="H1402" s="2">
        <v>4.8728706555071298E-5</v>
      </c>
      <c r="I1402" s="1" t="s">
        <v>22</v>
      </c>
    </row>
    <row r="1403" spans="1:9" x14ac:dyDescent="0.35">
      <c r="A1403" s="1" t="s">
        <v>603</v>
      </c>
      <c r="B1403" s="1" t="s">
        <v>604</v>
      </c>
      <c r="C1403" s="1" t="s">
        <v>605</v>
      </c>
      <c r="D1403" s="1" t="s">
        <v>33</v>
      </c>
      <c r="E1403" s="1" t="s">
        <v>8659</v>
      </c>
      <c r="F1403" s="1" t="s">
        <v>8661</v>
      </c>
      <c r="G1403" s="1">
        <v>3.8507599695935402</v>
      </c>
      <c r="H1403" s="1">
        <v>1.7662779416537301E-4</v>
      </c>
      <c r="I1403" s="1" t="s">
        <v>22</v>
      </c>
    </row>
    <row r="1404" spans="1:9" x14ac:dyDescent="0.35">
      <c r="A1404" s="1" t="s">
        <v>603</v>
      </c>
      <c r="B1404" s="1" t="s">
        <v>604</v>
      </c>
      <c r="C1404" s="1" t="s">
        <v>605</v>
      </c>
      <c r="D1404" s="1" t="s">
        <v>33</v>
      </c>
      <c r="E1404" s="1" t="s">
        <v>8659</v>
      </c>
      <c r="F1404" s="1" t="s">
        <v>8662</v>
      </c>
      <c r="G1404" s="1">
        <v>-0.30314245125726802</v>
      </c>
      <c r="H1404" s="1">
        <v>0.76178130383036002</v>
      </c>
      <c r="I1404" s="1" t="s">
        <v>1704</v>
      </c>
    </row>
    <row r="1405" spans="1:9" x14ac:dyDescent="0.35">
      <c r="A1405" s="1" t="s">
        <v>603</v>
      </c>
      <c r="B1405" s="1" t="s">
        <v>604</v>
      </c>
      <c r="C1405" s="1" t="s">
        <v>605</v>
      </c>
      <c r="D1405" s="1" t="s">
        <v>33</v>
      </c>
      <c r="E1405" s="1" t="s">
        <v>8659</v>
      </c>
      <c r="F1405" s="1" t="s">
        <v>8660</v>
      </c>
      <c r="G1405" s="1">
        <v>-3.92590003526217</v>
      </c>
      <c r="H1405" s="1">
        <v>2.5921811167484501E-4</v>
      </c>
      <c r="I1405" s="1" t="s">
        <v>22</v>
      </c>
    </row>
    <row r="1406" spans="1:9" x14ac:dyDescent="0.35">
      <c r="A1406" s="1" t="s">
        <v>8296</v>
      </c>
      <c r="B1406" s="1" t="s">
        <v>8297</v>
      </c>
      <c r="C1406" s="1" t="s">
        <v>8298</v>
      </c>
      <c r="D1406" s="1" t="s">
        <v>44</v>
      </c>
      <c r="E1406" s="1" t="s">
        <v>8659</v>
      </c>
      <c r="F1406" s="1" t="s">
        <v>8661</v>
      </c>
      <c r="G1406" s="1">
        <v>-0.16455982839552599</v>
      </c>
      <c r="H1406" s="1">
        <v>0.86929045235260105</v>
      </c>
      <c r="I1406" s="1" t="s">
        <v>1704</v>
      </c>
    </row>
    <row r="1407" spans="1:9" x14ac:dyDescent="0.35">
      <c r="A1407" s="1" t="s">
        <v>8296</v>
      </c>
      <c r="B1407" s="1" t="s">
        <v>8297</v>
      </c>
      <c r="C1407" s="1" t="s">
        <v>8298</v>
      </c>
      <c r="D1407" s="1" t="s">
        <v>44</v>
      </c>
      <c r="E1407" s="1" t="s">
        <v>8659</v>
      </c>
      <c r="F1407" s="1" t="s">
        <v>8662</v>
      </c>
      <c r="G1407" s="1">
        <v>-3.02113529667673</v>
      </c>
      <c r="H1407" s="1">
        <v>7.5548642118796602E-3</v>
      </c>
      <c r="I1407" s="1" t="s">
        <v>22</v>
      </c>
    </row>
    <row r="1408" spans="1:9" x14ac:dyDescent="0.35">
      <c r="A1408" s="1" t="s">
        <v>8296</v>
      </c>
      <c r="B1408" s="1" t="s">
        <v>8297</v>
      </c>
      <c r="C1408" s="1" t="s">
        <v>8298</v>
      </c>
      <c r="D1408" s="1" t="s">
        <v>44</v>
      </c>
      <c r="E1408" s="1" t="s">
        <v>8659</v>
      </c>
      <c r="F1408" s="1" t="s">
        <v>8660</v>
      </c>
      <c r="G1408" s="1">
        <v>-2.4881934522067901</v>
      </c>
      <c r="H1408" s="1">
        <v>1.9259080763202999E-2</v>
      </c>
      <c r="I1408" s="1" t="s">
        <v>22</v>
      </c>
    </row>
    <row r="1409" spans="1:9" x14ac:dyDescent="0.35">
      <c r="A1409" s="1" t="s">
        <v>45</v>
      </c>
      <c r="B1409" s="1" t="s">
        <v>46</v>
      </c>
      <c r="C1409" s="1" t="s">
        <v>47</v>
      </c>
      <c r="D1409" s="1" t="s">
        <v>40</v>
      </c>
      <c r="E1409" s="1" t="s">
        <v>8659</v>
      </c>
      <c r="F1409" s="1" t="s">
        <v>8661</v>
      </c>
      <c r="G1409" s="1">
        <v>5.1890778696690498</v>
      </c>
      <c r="H1409" s="2">
        <v>3.17007018729162E-7</v>
      </c>
      <c r="I1409" s="1" t="s">
        <v>22</v>
      </c>
    </row>
    <row r="1410" spans="1:9" x14ac:dyDescent="0.35">
      <c r="A1410" s="1" t="s">
        <v>45</v>
      </c>
      <c r="B1410" s="1" t="s">
        <v>46</v>
      </c>
      <c r="C1410" s="1" t="s">
        <v>47</v>
      </c>
      <c r="D1410" s="1" t="s">
        <v>40</v>
      </c>
      <c r="E1410" s="1" t="s">
        <v>8659</v>
      </c>
      <c r="F1410" s="1" t="s">
        <v>8662</v>
      </c>
      <c r="G1410" s="1">
        <v>-0.425330827630167</v>
      </c>
      <c r="H1410" s="1">
        <v>0.67059552373534204</v>
      </c>
      <c r="I1410" s="1" t="s">
        <v>1704</v>
      </c>
    </row>
    <row r="1411" spans="1:9" x14ac:dyDescent="0.35">
      <c r="A1411" s="1" t="s">
        <v>45</v>
      </c>
      <c r="B1411" s="1" t="s">
        <v>46</v>
      </c>
      <c r="C1411" s="1" t="s">
        <v>47</v>
      </c>
      <c r="D1411" s="1" t="s">
        <v>40</v>
      </c>
      <c r="E1411" s="1" t="s">
        <v>8659</v>
      </c>
      <c r="F1411" s="1" t="s">
        <v>8660</v>
      </c>
      <c r="G1411" s="1">
        <v>-5.3252779701028299</v>
      </c>
      <c r="H1411" s="2">
        <v>3.0239631983796403E-7</v>
      </c>
      <c r="I1411" s="1" t="s">
        <v>22</v>
      </c>
    </row>
    <row r="1412" spans="1:9" x14ac:dyDescent="0.35">
      <c r="A1412" s="1" t="s">
        <v>92</v>
      </c>
      <c r="B1412" s="1" t="s">
        <v>93</v>
      </c>
      <c r="C1412" s="1" t="s">
        <v>94</v>
      </c>
      <c r="D1412" s="1" t="s">
        <v>44</v>
      </c>
      <c r="E1412" s="1" t="s">
        <v>8659</v>
      </c>
      <c r="F1412" s="1" t="s">
        <v>8661</v>
      </c>
      <c r="G1412" s="1">
        <v>4.4540491638161797</v>
      </c>
      <c r="H1412" s="2">
        <v>2.5279737469286E-5</v>
      </c>
      <c r="I1412" s="1" t="s">
        <v>22</v>
      </c>
    </row>
    <row r="1413" spans="1:9" x14ac:dyDescent="0.35">
      <c r="A1413" s="1" t="s">
        <v>92</v>
      </c>
      <c r="B1413" s="1" t="s">
        <v>93</v>
      </c>
      <c r="C1413" s="1" t="s">
        <v>94</v>
      </c>
      <c r="D1413" s="1" t="s">
        <v>44</v>
      </c>
      <c r="E1413" s="1" t="s">
        <v>8659</v>
      </c>
      <c r="F1413" s="1" t="s">
        <v>8662</v>
      </c>
      <c r="G1413" s="1">
        <v>0.15815296038597701</v>
      </c>
      <c r="H1413" s="1">
        <v>0.874336269336489</v>
      </c>
      <c r="I1413" s="1" t="s">
        <v>1704</v>
      </c>
    </row>
    <row r="1414" spans="1:9" x14ac:dyDescent="0.35">
      <c r="A1414" s="1" t="s">
        <v>92</v>
      </c>
      <c r="B1414" s="1" t="s">
        <v>93</v>
      </c>
      <c r="C1414" s="1" t="s">
        <v>94</v>
      </c>
      <c r="D1414" s="1" t="s">
        <v>44</v>
      </c>
      <c r="E1414" s="1" t="s">
        <v>8659</v>
      </c>
      <c r="F1414" s="1" t="s">
        <v>8660</v>
      </c>
      <c r="G1414" s="1">
        <v>-4.2209716981402101</v>
      </c>
      <c r="H1414" s="2">
        <v>3.6487721877076098E-5</v>
      </c>
      <c r="I1414" s="1" t="s">
        <v>22</v>
      </c>
    </row>
    <row r="1415" spans="1:9" x14ac:dyDescent="0.35">
      <c r="A1415" s="1" t="s">
        <v>465</v>
      </c>
      <c r="B1415" s="1" t="s">
        <v>466</v>
      </c>
      <c r="C1415" s="1" t="s">
        <v>467</v>
      </c>
      <c r="D1415" s="1" t="s">
        <v>26</v>
      </c>
      <c r="E1415" s="1" t="s">
        <v>8659</v>
      </c>
      <c r="F1415" s="1" t="s">
        <v>8661</v>
      </c>
      <c r="G1415" s="1">
        <v>3.8704458109832198</v>
      </c>
      <c r="H1415" s="1">
        <v>1.6295475619588199E-4</v>
      </c>
      <c r="I1415" s="1" t="s">
        <v>22</v>
      </c>
    </row>
    <row r="1416" spans="1:9" x14ac:dyDescent="0.35">
      <c r="A1416" s="1" t="s">
        <v>465</v>
      </c>
      <c r="B1416" s="1" t="s">
        <v>466</v>
      </c>
      <c r="C1416" s="1" t="s">
        <v>467</v>
      </c>
      <c r="D1416" s="1" t="s">
        <v>26</v>
      </c>
      <c r="E1416" s="1" t="s">
        <v>8659</v>
      </c>
      <c r="F1416" s="1" t="s">
        <v>8662</v>
      </c>
      <c r="G1416" s="1">
        <v>-0.60613347346787905</v>
      </c>
      <c r="H1416" s="1">
        <v>0.54442612476431096</v>
      </c>
      <c r="I1416" s="1" t="s">
        <v>1704</v>
      </c>
    </row>
    <row r="1417" spans="1:9" x14ac:dyDescent="0.35">
      <c r="A1417" s="1" t="s">
        <v>465</v>
      </c>
      <c r="B1417" s="1" t="s">
        <v>466</v>
      </c>
      <c r="C1417" s="1" t="s">
        <v>467</v>
      </c>
      <c r="D1417" s="1" t="s">
        <v>26</v>
      </c>
      <c r="E1417" s="1" t="s">
        <v>8659</v>
      </c>
      <c r="F1417" s="1" t="s">
        <v>8660</v>
      </c>
      <c r="G1417" s="1">
        <v>-4.2075902753167904</v>
      </c>
      <c r="H1417" s="2">
        <v>7.7432491151686596E-5</v>
      </c>
      <c r="I1417" s="1" t="s">
        <v>22</v>
      </c>
    </row>
    <row r="1418" spans="1:9" x14ac:dyDescent="0.35">
      <c r="A1418" s="1" t="s">
        <v>2428</v>
      </c>
      <c r="B1418" s="1" t="s">
        <v>2429</v>
      </c>
      <c r="C1418" s="1" t="s">
        <v>2430</v>
      </c>
      <c r="D1418" s="1" t="s">
        <v>19</v>
      </c>
      <c r="E1418" s="1" t="s">
        <v>8659</v>
      </c>
      <c r="F1418" s="1" t="s">
        <v>8661</v>
      </c>
      <c r="G1418" s="1">
        <v>-2.75297188001836</v>
      </c>
      <c r="H1418" s="1">
        <v>8.8585452923293194E-3</v>
      </c>
      <c r="I1418" s="1" t="s">
        <v>22</v>
      </c>
    </row>
    <row r="1419" spans="1:9" x14ac:dyDescent="0.35">
      <c r="A1419" s="1" t="s">
        <v>2428</v>
      </c>
      <c r="B1419" s="1" t="s">
        <v>2429</v>
      </c>
      <c r="C1419" s="1" t="s">
        <v>2430</v>
      </c>
      <c r="D1419" s="1" t="s">
        <v>19</v>
      </c>
      <c r="E1419" s="1" t="s">
        <v>8659</v>
      </c>
      <c r="F1419" s="1" t="s">
        <v>8662</v>
      </c>
      <c r="G1419" s="1">
        <v>0.80062517729650995</v>
      </c>
      <c r="H1419" s="1">
        <v>0.423348670591705</v>
      </c>
      <c r="I1419" s="1" t="s">
        <v>1704</v>
      </c>
    </row>
    <row r="1420" spans="1:9" x14ac:dyDescent="0.35">
      <c r="A1420" s="1" t="s">
        <v>2428</v>
      </c>
      <c r="B1420" s="1" t="s">
        <v>2429</v>
      </c>
      <c r="C1420" s="1" t="s">
        <v>2430</v>
      </c>
      <c r="D1420" s="1" t="s">
        <v>19</v>
      </c>
      <c r="E1420" s="1" t="s">
        <v>8659</v>
      </c>
      <c r="F1420" s="1" t="s">
        <v>8660</v>
      </c>
      <c r="G1420" s="1">
        <v>3.3134594873096899</v>
      </c>
      <c r="H1420" s="1">
        <v>2.7644836745548702E-3</v>
      </c>
      <c r="I1420" s="1" t="s">
        <v>22</v>
      </c>
    </row>
    <row r="1421" spans="1:9" x14ac:dyDescent="0.35">
      <c r="A1421" s="1" t="s">
        <v>6489</v>
      </c>
      <c r="B1421" s="1" t="s">
        <v>6490</v>
      </c>
      <c r="C1421" s="1" t="s">
        <v>6491</v>
      </c>
      <c r="D1421" s="1" t="s">
        <v>57</v>
      </c>
      <c r="E1421" s="1" t="s">
        <v>8659</v>
      </c>
      <c r="F1421" s="1" t="s">
        <v>8661</v>
      </c>
      <c r="G1421" s="1">
        <v>1.1145639889043599</v>
      </c>
      <c r="H1421" s="1">
        <v>0.26503730923770202</v>
      </c>
      <c r="I1421" s="1" t="s">
        <v>1704</v>
      </c>
    </row>
    <row r="1422" spans="1:9" x14ac:dyDescent="0.35">
      <c r="A1422" s="1" t="s">
        <v>6489</v>
      </c>
      <c r="B1422" s="1" t="s">
        <v>6490</v>
      </c>
      <c r="C1422" s="1" t="s">
        <v>6491</v>
      </c>
      <c r="D1422" s="1" t="s">
        <v>57</v>
      </c>
      <c r="E1422" s="1" t="s">
        <v>8659</v>
      </c>
      <c r="F1422" s="1" t="s">
        <v>8662</v>
      </c>
      <c r="G1422" s="1">
        <v>-2.4297549820200102</v>
      </c>
      <c r="H1422" s="1">
        <v>2.26635495600148E-2</v>
      </c>
      <c r="I1422" s="1" t="s">
        <v>22</v>
      </c>
    </row>
    <row r="1423" spans="1:9" x14ac:dyDescent="0.35">
      <c r="A1423" s="1" t="s">
        <v>6489</v>
      </c>
      <c r="B1423" s="1" t="s">
        <v>6490</v>
      </c>
      <c r="C1423" s="1" t="s">
        <v>6491</v>
      </c>
      <c r="D1423" s="1" t="s">
        <v>57</v>
      </c>
      <c r="E1423" s="1" t="s">
        <v>8659</v>
      </c>
      <c r="F1423" s="1" t="s">
        <v>8660</v>
      </c>
      <c r="G1423" s="1">
        <v>-3.1689410512271499</v>
      </c>
      <c r="H1423" s="1">
        <v>4.5898626667963396E-3</v>
      </c>
      <c r="I1423" s="1" t="s">
        <v>22</v>
      </c>
    </row>
    <row r="1424" spans="1:9" x14ac:dyDescent="0.35">
      <c r="A1424" s="1" t="s">
        <v>6204</v>
      </c>
      <c r="B1424" s="1" t="s">
        <v>6205</v>
      </c>
      <c r="C1424" s="1" t="s">
        <v>6206</v>
      </c>
      <c r="D1424" s="1" t="s">
        <v>40</v>
      </c>
      <c r="E1424" s="1" t="s">
        <v>8659</v>
      </c>
      <c r="F1424" s="1" t="s">
        <v>8661</v>
      </c>
      <c r="G1424" s="1">
        <v>1.2821232973365</v>
      </c>
      <c r="H1424" s="1">
        <v>0.19979939755940601</v>
      </c>
      <c r="I1424" s="1" t="s">
        <v>1704</v>
      </c>
    </row>
    <row r="1425" spans="1:9" x14ac:dyDescent="0.35">
      <c r="A1425" s="1" t="s">
        <v>6204</v>
      </c>
      <c r="B1425" s="1" t="s">
        <v>6205</v>
      </c>
      <c r="C1425" s="1" t="s">
        <v>6206</v>
      </c>
      <c r="D1425" s="1" t="s">
        <v>40</v>
      </c>
      <c r="E1425" s="1" t="s">
        <v>8659</v>
      </c>
      <c r="F1425" s="1" t="s">
        <v>8662</v>
      </c>
      <c r="G1425" s="1">
        <v>-2.68917860199217</v>
      </c>
      <c r="H1425" s="1">
        <v>1.0744212690198001E-2</v>
      </c>
      <c r="I1425" s="1" t="s">
        <v>22</v>
      </c>
    </row>
    <row r="1426" spans="1:9" x14ac:dyDescent="0.35">
      <c r="A1426" s="1" t="s">
        <v>6204</v>
      </c>
      <c r="B1426" s="1" t="s">
        <v>6205</v>
      </c>
      <c r="C1426" s="1" t="s">
        <v>6206</v>
      </c>
      <c r="D1426" s="1" t="s">
        <v>40</v>
      </c>
      <c r="E1426" s="1" t="s">
        <v>8659</v>
      </c>
      <c r="F1426" s="1" t="s">
        <v>8660</v>
      </c>
      <c r="G1426" s="1">
        <v>-3.56868061893221</v>
      </c>
      <c r="H1426" s="1">
        <v>1.0763504145583701E-3</v>
      </c>
      <c r="I1426" s="1" t="s">
        <v>22</v>
      </c>
    </row>
    <row r="1427" spans="1:9" x14ac:dyDescent="0.35">
      <c r="A1427" s="1" t="s">
        <v>77</v>
      </c>
      <c r="B1427" s="1" t="s">
        <v>78</v>
      </c>
      <c r="C1427" s="1" t="s">
        <v>79</v>
      </c>
      <c r="D1427" s="1" t="s">
        <v>19</v>
      </c>
      <c r="E1427" s="1" t="s">
        <v>8659</v>
      </c>
      <c r="F1427" s="1" t="s">
        <v>8661</v>
      </c>
      <c r="G1427" s="1">
        <v>5.0352926426268798</v>
      </c>
      <c r="H1427" s="2">
        <v>1.4313580812714E-6</v>
      </c>
      <c r="I1427" s="1" t="s">
        <v>22</v>
      </c>
    </row>
    <row r="1428" spans="1:9" x14ac:dyDescent="0.35">
      <c r="A1428" s="1" t="s">
        <v>77</v>
      </c>
      <c r="B1428" s="1" t="s">
        <v>78</v>
      </c>
      <c r="C1428" s="1" t="s">
        <v>79</v>
      </c>
      <c r="D1428" s="1" t="s">
        <v>19</v>
      </c>
      <c r="E1428" s="1" t="s">
        <v>8659</v>
      </c>
      <c r="F1428" s="1" t="s">
        <v>8662</v>
      </c>
      <c r="G1428" s="1">
        <v>0.76574946888171702</v>
      </c>
      <c r="H1428" s="1">
        <v>0.44382538615877598</v>
      </c>
      <c r="I1428" s="1" t="s">
        <v>1704</v>
      </c>
    </row>
    <row r="1429" spans="1:9" x14ac:dyDescent="0.35">
      <c r="A1429" s="1" t="s">
        <v>77</v>
      </c>
      <c r="B1429" s="1" t="s">
        <v>78</v>
      </c>
      <c r="C1429" s="1" t="s">
        <v>79</v>
      </c>
      <c r="D1429" s="1" t="s">
        <v>19</v>
      </c>
      <c r="E1429" s="1" t="s">
        <v>8659</v>
      </c>
      <c r="F1429" s="1" t="s">
        <v>8660</v>
      </c>
      <c r="G1429" s="1">
        <v>-4.0827806771740001</v>
      </c>
      <c r="H1429" s="2">
        <v>6.6750024560760797E-5</v>
      </c>
      <c r="I1429" s="1" t="s">
        <v>22</v>
      </c>
    </row>
    <row r="1430" spans="1:9" x14ac:dyDescent="0.35">
      <c r="A1430" s="1" t="s">
        <v>7797</v>
      </c>
      <c r="B1430" s="1" t="s">
        <v>7798</v>
      </c>
      <c r="C1430" s="1" t="s">
        <v>7799</v>
      </c>
      <c r="D1430" s="1" t="s">
        <v>40</v>
      </c>
      <c r="E1430" s="1" t="s">
        <v>8659</v>
      </c>
      <c r="F1430" s="1" t="s">
        <v>8661</v>
      </c>
      <c r="G1430" s="1">
        <v>0.122727754353607</v>
      </c>
      <c r="H1430" s="1">
        <v>0.90232268520605297</v>
      </c>
      <c r="I1430" s="1" t="s">
        <v>1704</v>
      </c>
    </row>
    <row r="1431" spans="1:9" x14ac:dyDescent="0.35">
      <c r="A1431" s="1" t="s">
        <v>7797</v>
      </c>
      <c r="B1431" s="1" t="s">
        <v>7798</v>
      </c>
      <c r="C1431" s="1" t="s">
        <v>7799</v>
      </c>
      <c r="D1431" s="1" t="s">
        <v>40</v>
      </c>
      <c r="E1431" s="1" t="s">
        <v>8659</v>
      </c>
      <c r="F1431" s="1" t="s">
        <v>8662</v>
      </c>
      <c r="G1431" s="1">
        <v>-4.4010625698319403</v>
      </c>
      <c r="H1431" s="2">
        <v>3.2316615922893099E-5</v>
      </c>
      <c r="I1431" s="1" t="s">
        <v>22</v>
      </c>
    </row>
    <row r="1432" spans="1:9" x14ac:dyDescent="0.35">
      <c r="A1432" s="1" t="s">
        <v>7797</v>
      </c>
      <c r="B1432" s="1" t="s">
        <v>7798</v>
      </c>
      <c r="C1432" s="1" t="s">
        <v>7799</v>
      </c>
      <c r="D1432" s="1" t="s">
        <v>40</v>
      </c>
      <c r="E1432" s="1" t="s">
        <v>8659</v>
      </c>
      <c r="F1432" s="1" t="s">
        <v>8660</v>
      </c>
      <c r="G1432" s="1">
        <v>-3.9364103124466898</v>
      </c>
      <c r="H1432" s="1">
        <v>1.2406426655516001E-4</v>
      </c>
      <c r="I1432" s="1" t="s">
        <v>22</v>
      </c>
    </row>
    <row r="1433" spans="1:9" x14ac:dyDescent="0.35">
      <c r="A1433" s="1" t="s">
        <v>402</v>
      </c>
      <c r="B1433" s="1" t="s">
        <v>403</v>
      </c>
      <c r="C1433" s="1" t="s">
        <v>404</v>
      </c>
      <c r="D1433" s="1" t="s">
        <v>57</v>
      </c>
      <c r="E1433" s="1" t="s">
        <v>8659</v>
      </c>
      <c r="F1433" s="1" t="s">
        <v>8661</v>
      </c>
      <c r="G1433" s="1">
        <v>3.9166296413863502</v>
      </c>
      <c r="H1433" s="1">
        <v>1.3469330527228799E-4</v>
      </c>
      <c r="I1433" s="1" t="s">
        <v>22</v>
      </c>
    </row>
    <row r="1434" spans="1:9" x14ac:dyDescent="0.35">
      <c r="A1434" s="1" t="s">
        <v>402</v>
      </c>
      <c r="B1434" s="1" t="s">
        <v>403</v>
      </c>
      <c r="C1434" s="1" t="s">
        <v>404</v>
      </c>
      <c r="D1434" s="1" t="s">
        <v>57</v>
      </c>
      <c r="E1434" s="1" t="s">
        <v>8659</v>
      </c>
      <c r="F1434" s="1" t="s">
        <v>8662</v>
      </c>
      <c r="G1434" s="1">
        <v>-1.2411670408848099</v>
      </c>
      <c r="H1434" s="1">
        <v>0.21454404769373001</v>
      </c>
      <c r="I1434" s="1" t="s">
        <v>1704</v>
      </c>
    </row>
    <row r="1435" spans="1:9" x14ac:dyDescent="0.35">
      <c r="A1435" s="1" t="s">
        <v>402</v>
      </c>
      <c r="B1435" s="1" t="s">
        <v>403</v>
      </c>
      <c r="C1435" s="1" t="s">
        <v>404</v>
      </c>
      <c r="D1435" s="1" t="s">
        <v>57</v>
      </c>
      <c r="E1435" s="1" t="s">
        <v>8659</v>
      </c>
      <c r="F1435" s="1" t="s">
        <v>8660</v>
      </c>
      <c r="G1435" s="1">
        <v>-4.7834862801034603</v>
      </c>
      <c r="H1435" s="2">
        <v>5.1684196824926297E-6</v>
      </c>
      <c r="I1435" s="1" t="s">
        <v>22</v>
      </c>
    </row>
    <row r="1436" spans="1:9" x14ac:dyDescent="0.35">
      <c r="A1436" s="1" t="s">
        <v>249</v>
      </c>
      <c r="B1436" s="1" t="s">
        <v>250</v>
      </c>
      <c r="C1436" s="1" t="s">
        <v>251</v>
      </c>
      <c r="D1436" s="1" t="s">
        <v>40</v>
      </c>
      <c r="E1436" s="1" t="s">
        <v>8659</v>
      </c>
      <c r="F1436" s="1" t="s">
        <v>8661</v>
      </c>
      <c r="G1436" s="1">
        <v>4.26833368915094</v>
      </c>
      <c r="H1436" s="2">
        <v>2.9540786357393201E-5</v>
      </c>
      <c r="I1436" s="1" t="s">
        <v>22</v>
      </c>
    </row>
    <row r="1437" spans="1:9" x14ac:dyDescent="0.35">
      <c r="A1437" s="1" t="s">
        <v>249</v>
      </c>
      <c r="B1437" s="1" t="s">
        <v>250</v>
      </c>
      <c r="C1437" s="1" t="s">
        <v>251</v>
      </c>
      <c r="D1437" s="1" t="s">
        <v>40</v>
      </c>
      <c r="E1437" s="1" t="s">
        <v>8659</v>
      </c>
      <c r="F1437" s="1" t="s">
        <v>8662</v>
      </c>
      <c r="G1437" s="1">
        <v>-1.70728996994046</v>
      </c>
      <c r="H1437" s="1">
        <v>8.7768169455394798E-2</v>
      </c>
      <c r="I1437" s="1" t="s">
        <v>1704</v>
      </c>
    </row>
    <row r="1438" spans="1:9" x14ac:dyDescent="0.35">
      <c r="A1438" s="1" t="s">
        <v>249</v>
      </c>
      <c r="B1438" s="1" t="s">
        <v>250</v>
      </c>
      <c r="C1438" s="1" t="s">
        <v>251</v>
      </c>
      <c r="D1438" s="1" t="s">
        <v>40</v>
      </c>
      <c r="E1438" s="1" t="s">
        <v>8659</v>
      </c>
      <c r="F1438" s="1" t="s">
        <v>8660</v>
      </c>
      <c r="G1438" s="1">
        <v>-5.5417485427186604</v>
      </c>
      <c r="H1438" s="2">
        <v>8.9839841307958503E-8</v>
      </c>
      <c r="I1438" s="1" t="s">
        <v>22</v>
      </c>
    </row>
    <row r="1439" spans="1:9" x14ac:dyDescent="0.35">
      <c r="A1439" s="1" t="s">
        <v>8044</v>
      </c>
      <c r="B1439" s="1" t="s">
        <v>8045</v>
      </c>
      <c r="C1439" s="1" t="s">
        <v>8046</v>
      </c>
      <c r="D1439" s="1" t="s">
        <v>98</v>
      </c>
      <c r="E1439" s="1" t="s">
        <v>8659</v>
      </c>
      <c r="F1439" s="1" t="s">
        <v>8661</v>
      </c>
      <c r="G1439" s="1">
        <v>-2.2250187516182098</v>
      </c>
      <c r="H1439" s="1">
        <v>3.9119969027316202E-2</v>
      </c>
      <c r="I1439" s="1" t="s">
        <v>22</v>
      </c>
    </row>
    <row r="1440" spans="1:9" x14ac:dyDescent="0.35">
      <c r="A1440" s="1" t="s">
        <v>8044</v>
      </c>
      <c r="B1440" s="1" t="s">
        <v>8045</v>
      </c>
      <c r="C1440" s="1" t="s">
        <v>8046</v>
      </c>
      <c r="D1440" s="1" t="s">
        <v>98</v>
      </c>
      <c r="E1440" s="1" t="s">
        <v>8659</v>
      </c>
      <c r="F1440" s="1" t="s">
        <v>8662</v>
      </c>
      <c r="G1440" s="1">
        <v>0.74957698428416197</v>
      </c>
      <c r="H1440" s="1">
        <v>0.45350951689793501</v>
      </c>
      <c r="I1440" s="1" t="s">
        <v>1704</v>
      </c>
    </row>
    <row r="1441" spans="1:9" x14ac:dyDescent="0.35">
      <c r="A1441" s="1" t="s">
        <v>8044</v>
      </c>
      <c r="B1441" s="1" t="s">
        <v>8045</v>
      </c>
      <c r="C1441" s="1" t="s">
        <v>8046</v>
      </c>
      <c r="D1441" s="1" t="s">
        <v>98</v>
      </c>
      <c r="E1441" s="1" t="s">
        <v>8659</v>
      </c>
      <c r="F1441" s="1" t="s">
        <v>8660</v>
      </c>
      <c r="G1441" s="1">
        <v>2.7893009308238499</v>
      </c>
      <c r="H1441" s="1">
        <v>1.5846587519844399E-2</v>
      </c>
      <c r="I1441" s="1" t="s">
        <v>22</v>
      </c>
    </row>
    <row r="1442" spans="1:9" x14ac:dyDescent="0.35">
      <c r="A1442" s="1" t="s">
        <v>1738</v>
      </c>
      <c r="B1442" s="1" t="s">
        <v>1739</v>
      </c>
      <c r="C1442" s="1" t="s">
        <v>1740</v>
      </c>
      <c r="D1442" s="1" t="s">
        <v>98</v>
      </c>
      <c r="E1442" s="1" t="s">
        <v>8659</v>
      </c>
      <c r="F1442" s="1" t="s">
        <v>8661</v>
      </c>
      <c r="G1442" s="1">
        <v>2.39448308099379</v>
      </c>
      <c r="H1442" s="1">
        <v>2.4965716961729702E-2</v>
      </c>
      <c r="I1442" s="1" t="s">
        <v>22</v>
      </c>
    </row>
    <row r="1443" spans="1:9" x14ac:dyDescent="0.35">
      <c r="A1443" s="1" t="s">
        <v>1738</v>
      </c>
      <c r="B1443" s="1" t="s">
        <v>1739</v>
      </c>
      <c r="C1443" s="1" t="s">
        <v>1740</v>
      </c>
      <c r="D1443" s="1" t="s">
        <v>98</v>
      </c>
      <c r="E1443" s="1" t="s">
        <v>8659</v>
      </c>
      <c r="F1443" s="1" t="s">
        <v>8662</v>
      </c>
      <c r="G1443" s="1">
        <v>-1.9551046074059499</v>
      </c>
      <c r="H1443" s="1">
        <v>5.0570724565263299E-2</v>
      </c>
      <c r="I1443" s="1" t="s">
        <v>1704</v>
      </c>
    </row>
    <row r="1444" spans="1:9" x14ac:dyDescent="0.35">
      <c r="A1444" s="1" t="s">
        <v>1738</v>
      </c>
      <c r="B1444" s="1" t="s">
        <v>1739</v>
      </c>
      <c r="C1444" s="1" t="s">
        <v>1740</v>
      </c>
      <c r="D1444" s="1" t="s">
        <v>98</v>
      </c>
      <c r="E1444" s="1" t="s">
        <v>8659</v>
      </c>
      <c r="F1444" s="1" t="s">
        <v>8660</v>
      </c>
      <c r="G1444" s="1">
        <v>-3.9744388882081001</v>
      </c>
      <c r="H1444" s="1">
        <v>2.1163611669957699E-4</v>
      </c>
      <c r="I1444" s="1" t="s">
        <v>22</v>
      </c>
    </row>
    <row r="1445" spans="1:9" x14ac:dyDescent="0.35">
      <c r="A1445" s="1" t="s">
        <v>5106</v>
      </c>
      <c r="B1445" s="1" t="s">
        <v>5107</v>
      </c>
      <c r="C1445" s="1" t="s">
        <v>5108</v>
      </c>
      <c r="D1445" s="1" t="s">
        <v>40</v>
      </c>
      <c r="E1445" s="1" t="s">
        <v>8659</v>
      </c>
      <c r="F1445" s="1" t="s">
        <v>8661</v>
      </c>
      <c r="G1445" s="1">
        <v>1.36618454128473</v>
      </c>
      <c r="H1445" s="1">
        <v>0.171881048309627</v>
      </c>
      <c r="I1445" s="1" t="s">
        <v>1704</v>
      </c>
    </row>
    <row r="1446" spans="1:9" x14ac:dyDescent="0.35">
      <c r="A1446" s="1" t="s">
        <v>5106</v>
      </c>
      <c r="B1446" s="1" t="s">
        <v>5107</v>
      </c>
      <c r="C1446" s="1" t="s">
        <v>5108</v>
      </c>
      <c r="D1446" s="1" t="s">
        <v>40</v>
      </c>
      <c r="E1446" s="1" t="s">
        <v>8659</v>
      </c>
      <c r="F1446" s="1" t="s">
        <v>8662</v>
      </c>
      <c r="G1446" s="1">
        <v>-2.60026245914707</v>
      </c>
      <c r="H1446" s="1">
        <v>1.3972872795964399E-2</v>
      </c>
      <c r="I1446" s="1" t="s">
        <v>22</v>
      </c>
    </row>
    <row r="1447" spans="1:9" x14ac:dyDescent="0.35">
      <c r="A1447" s="1" t="s">
        <v>5106</v>
      </c>
      <c r="B1447" s="1" t="s">
        <v>5107</v>
      </c>
      <c r="C1447" s="1" t="s">
        <v>5108</v>
      </c>
      <c r="D1447" s="1" t="s">
        <v>40</v>
      </c>
      <c r="E1447" s="1" t="s">
        <v>8659</v>
      </c>
      <c r="F1447" s="1" t="s">
        <v>8660</v>
      </c>
      <c r="G1447" s="1">
        <v>-3.5714206641959598</v>
      </c>
      <c r="H1447" s="1">
        <v>1.06515030525535E-3</v>
      </c>
      <c r="I1447" s="1" t="s">
        <v>22</v>
      </c>
    </row>
    <row r="1448" spans="1:9" x14ac:dyDescent="0.35">
      <c r="A1448" s="1" t="s">
        <v>5118</v>
      </c>
      <c r="B1448" s="1" t="s">
        <v>5119</v>
      </c>
      <c r="C1448" s="1" t="s">
        <v>5120</v>
      </c>
      <c r="D1448" s="1" t="s">
        <v>40</v>
      </c>
      <c r="E1448" s="1" t="s">
        <v>8659</v>
      </c>
      <c r="F1448" s="1" t="s">
        <v>8661</v>
      </c>
      <c r="G1448" s="1">
        <v>1.2980036418371199</v>
      </c>
      <c r="H1448" s="1">
        <v>0.19428608353395699</v>
      </c>
      <c r="I1448" s="1" t="s">
        <v>1704</v>
      </c>
    </row>
    <row r="1449" spans="1:9" x14ac:dyDescent="0.35">
      <c r="A1449" s="1" t="s">
        <v>5118</v>
      </c>
      <c r="B1449" s="1" t="s">
        <v>5119</v>
      </c>
      <c r="C1449" s="1" t="s">
        <v>5120</v>
      </c>
      <c r="D1449" s="1" t="s">
        <v>40</v>
      </c>
      <c r="E1449" s="1" t="s">
        <v>8659</v>
      </c>
      <c r="F1449" s="1" t="s">
        <v>8662</v>
      </c>
      <c r="G1449" s="1">
        <v>-2.1151436775920298</v>
      </c>
      <c r="H1449" s="1">
        <v>5.1626555339044901E-2</v>
      </c>
      <c r="I1449" s="1" t="s">
        <v>1704</v>
      </c>
    </row>
    <row r="1450" spans="1:9" x14ac:dyDescent="0.35">
      <c r="A1450" s="1" t="s">
        <v>5118</v>
      </c>
      <c r="B1450" s="1" t="s">
        <v>5119</v>
      </c>
      <c r="C1450" s="1" t="s">
        <v>5120</v>
      </c>
      <c r="D1450" s="1" t="s">
        <v>40</v>
      </c>
      <c r="E1450" s="1" t="s">
        <v>8659</v>
      </c>
      <c r="F1450" s="1" t="s">
        <v>8660</v>
      </c>
      <c r="G1450" s="1">
        <v>-3.07962908000651</v>
      </c>
      <c r="H1450" s="1">
        <v>6.2177561220998602E-3</v>
      </c>
      <c r="I1450" s="1" t="s">
        <v>22</v>
      </c>
    </row>
    <row r="1451" spans="1:9" x14ac:dyDescent="0.35">
      <c r="A1451" s="1" t="s">
        <v>1455</v>
      </c>
      <c r="B1451" s="1" t="s">
        <v>1456</v>
      </c>
      <c r="C1451" s="1" t="s">
        <v>1457</v>
      </c>
      <c r="D1451" s="1" t="s">
        <v>40</v>
      </c>
      <c r="E1451" s="1" t="s">
        <v>8659</v>
      </c>
      <c r="F1451" s="1" t="s">
        <v>8661</v>
      </c>
      <c r="G1451" s="1">
        <v>3.1204960101193899</v>
      </c>
      <c r="H1451" s="1">
        <v>2.7082011570342501E-3</v>
      </c>
      <c r="I1451" s="1" t="s">
        <v>22</v>
      </c>
    </row>
    <row r="1452" spans="1:9" x14ac:dyDescent="0.35">
      <c r="A1452" s="1" t="s">
        <v>1455</v>
      </c>
      <c r="B1452" s="1" t="s">
        <v>1456</v>
      </c>
      <c r="C1452" s="1" t="s">
        <v>1457</v>
      </c>
      <c r="D1452" s="1" t="s">
        <v>40</v>
      </c>
      <c r="E1452" s="1" t="s">
        <v>8659</v>
      </c>
      <c r="F1452" s="1" t="s">
        <v>8662</v>
      </c>
      <c r="G1452" s="1">
        <v>-0.71545556730913396</v>
      </c>
      <c r="H1452" s="1">
        <v>0.47432758711150202</v>
      </c>
      <c r="I1452" s="1" t="s">
        <v>1704</v>
      </c>
    </row>
    <row r="1453" spans="1:9" x14ac:dyDescent="0.35">
      <c r="A1453" s="1" t="s">
        <v>1455</v>
      </c>
      <c r="B1453" s="1" t="s">
        <v>1456</v>
      </c>
      <c r="C1453" s="1" t="s">
        <v>1457</v>
      </c>
      <c r="D1453" s="1" t="s">
        <v>40</v>
      </c>
      <c r="E1453" s="1" t="s">
        <v>8659</v>
      </c>
      <c r="F1453" s="1" t="s">
        <v>8660</v>
      </c>
      <c r="G1453" s="1">
        <v>-3.6031668185081802</v>
      </c>
      <c r="H1453" s="1">
        <v>9.4309089026063501E-4</v>
      </c>
      <c r="I1453" s="1" t="s">
        <v>22</v>
      </c>
    </row>
    <row r="1454" spans="1:9" x14ac:dyDescent="0.35">
      <c r="A1454" s="1" t="s">
        <v>2284</v>
      </c>
      <c r="B1454" s="1" t="s">
        <v>2285</v>
      </c>
      <c r="C1454" s="1" t="s">
        <v>2286</v>
      </c>
      <c r="D1454" s="1" t="s">
        <v>57</v>
      </c>
      <c r="E1454" s="1" t="s">
        <v>8659</v>
      </c>
      <c r="F1454" s="1" t="s">
        <v>8661</v>
      </c>
      <c r="G1454" s="1">
        <v>2.1632314218865298</v>
      </c>
      <c r="H1454" s="1">
        <v>3.05233846386481E-2</v>
      </c>
      <c r="I1454" s="1" t="s">
        <v>22</v>
      </c>
    </row>
    <row r="1455" spans="1:9" x14ac:dyDescent="0.35">
      <c r="A1455" s="1" t="s">
        <v>2284</v>
      </c>
      <c r="B1455" s="1" t="s">
        <v>2285</v>
      </c>
      <c r="C1455" s="1" t="s">
        <v>2286</v>
      </c>
      <c r="D1455" s="1" t="s">
        <v>57</v>
      </c>
      <c r="E1455" s="1" t="s">
        <v>8659</v>
      </c>
      <c r="F1455" s="1" t="s">
        <v>8662</v>
      </c>
      <c r="G1455" s="1">
        <v>-3.12141500605214</v>
      </c>
      <c r="H1455" s="1">
        <v>2.6997629139808299E-3</v>
      </c>
      <c r="I1455" s="1" t="s">
        <v>22</v>
      </c>
    </row>
    <row r="1456" spans="1:9" x14ac:dyDescent="0.35">
      <c r="A1456" s="1" t="s">
        <v>2284</v>
      </c>
      <c r="B1456" s="1" t="s">
        <v>2285</v>
      </c>
      <c r="C1456" s="1" t="s">
        <v>2286</v>
      </c>
      <c r="D1456" s="1" t="s">
        <v>57</v>
      </c>
      <c r="E1456" s="1" t="s">
        <v>8659</v>
      </c>
      <c r="F1456" s="1" t="s">
        <v>8660</v>
      </c>
      <c r="G1456" s="1">
        <v>-4.7600424662326697</v>
      </c>
      <c r="H1456" s="2">
        <v>5.8065669038634598E-6</v>
      </c>
      <c r="I1456" s="1" t="s">
        <v>22</v>
      </c>
    </row>
    <row r="1457" spans="1:9" x14ac:dyDescent="0.35">
      <c r="A1457" s="1" t="s">
        <v>2485</v>
      </c>
      <c r="B1457" s="1" t="s">
        <v>2486</v>
      </c>
      <c r="C1457" s="1" t="s">
        <v>2487</v>
      </c>
      <c r="D1457" s="1" t="s">
        <v>33</v>
      </c>
      <c r="E1457" s="1" t="s">
        <v>8659</v>
      </c>
      <c r="F1457" s="1" t="s">
        <v>8661</v>
      </c>
      <c r="G1457" s="1">
        <v>2.3183351201117599</v>
      </c>
      <c r="H1457" s="1">
        <v>3.0646672695307998E-2</v>
      </c>
      <c r="I1457" s="1" t="s">
        <v>22</v>
      </c>
    </row>
    <row r="1458" spans="1:9" x14ac:dyDescent="0.35">
      <c r="A1458" s="1" t="s">
        <v>2485</v>
      </c>
      <c r="B1458" s="1" t="s">
        <v>2486</v>
      </c>
      <c r="C1458" s="1" t="s">
        <v>2487</v>
      </c>
      <c r="D1458" s="1" t="s">
        <v>33</v>
      </c>
      <c r="E1458" s="1" t="s">
        <v>8659</v>
      </c>
      <c r="F1458" s="1" t="s">
        <v>8662</v>
      </c>
      <c r="G1458" s="1">
        <v>-0.92262157318336702</v>
      </c>
      <c r="H1458" s="1">
        <v>0.35620444921664501</v>
      </c>
      <c r="I1458" s="1" t="s">
        <v>1704</v>
      </c>
    </row>
    <row r="1459" spans="1:9" x14ac:dyDescent="0.35">
      <c r="A1459" s="1" t="s">
        <v>2485</v>
      </c>
      <c r="B1459" s="1" t="s">
        <v>2486</v>
      </c>
      <c r="C1459" s="1" t="s">
        <v>2487</v>
      </c>
      <c r="D1459" s="1" t="s">
        <v>33</v>
      </c>
      <c r="E1459" s="1" t="s">
        <v>8659</v>
      </c>
      <c r="F1459" s="1" t="s">
        <v>8660</v>
      </c>
      <c r="G1459" s="1">
        <v>-2.9558673588439501</v>
      </c>
      <c r="H1459" s="1">
        <v>9.3537343949020701E-3</v>
      </c>
      <c r="I1459" s="1" t="s">
        <v>22</v>
      </c>
    </row>
    <row r="1460" spans="1:9" x14ac:dyDescent="0.35">
      <c r="A1460" s="1" t="s">
        <v>2281</v>
      </c>
      <c r="B1460" s="1" t="s">
        <v>2282</v>
      </c>
      <c r="C1460" s="1" t="s">
        <v>2283</v>
      </c>
      <c r="D1460" s="1" t="s">
        <v>26</v>
      </c>
      <c r="E1460" s="1" t="s">
        <v>8659</v>
      </c>
      <c r="F1460" s="1" t="s">
        <v>8661</v>
      </c>
      <c r="G1460" s="1">
        <v>2.52520596226621</v>
      </c>
      <c r="H1460" s="1">
        <v>1.7344574899517001E-2</v>
      </c>
      <c r="I1460" s="1" t="s">
        <v>22</v>
      </c>
    </row>
    <row r="1461" spans="1:9" x14ac:dyDescent="0.35">
      <c r="A1461" s="1" t="s">
        <v>2281</v>
      </c>
      <c r="B1461" s="1" t="s">
        <v>2282</v>
      </c>
      <c r="C1461" s="1" t="s">
        <v>2283</v>
      </c>
      <c r="D1461" s="1" t="s">
        <v>26</v>
      </c>
      <c r="E1461" s="1" t="s">
        <v>8659</v>
      </c>
      <c r="F1461" s="1" t="s">
        <v>8662</v>
      </c>
      <c r="G1461" s="1">
        <v>3.2837498008553898</v>
      </c>
      <c r="H1461" s="1">
        <v>3.0730745592077299E-3</v>
      </c>
      <c r="I1461" s="1" t="s">
        <v>22</v>
      </c>
    </row>
    <row r="1462" spans="1:9" x14ac:dyDescent="0.35">
      <c r="A1462" s="1" t="s">
        <v>2281</v>
      </c>
      <c r="B1462" s="1" t="s">
        <v>2282</v>
      </c>
      <c r="C1462" s="1" t="s">
        <v>2283</v>
      </c>
      <c r="D1462" s="1" t="s">
        <v>26</v>
      </c>
      <c r="E1462" s="1" t="s">
        <v>8659</v>
      </c>
      <c r="F1462" s="1" t="s">
        <v>8660</v>
      </c>
      <c r="G1462" s="1">
        <v>0.45586052227464802</v>
      </c>
      <c r="H1462" s="1">
        <v>0.64849027938533998</v>
      </c>
      <c r="I1462" s="1" t="s">
        <v>1704</v>
      </c>
    </row>
    <row r="1463" spans="1:9" x14ac:dyDescent="0.35">
      <c r="A1463" s="1" t="s">
        <v>2407</v>
      </c>
      <c r="B1463" s="1" t="s">
        <v>2408</v>
      </c>
      <c r="C1463" s="1" t="s">
        <v>2409</v>
      </c>
      <c r="D1463" s="1" t="s">
        <v>19</v>
      </c>
      <c r="E1463" s="1" t="s">
        <v>8659</v>
      </c>
      <c r="F1463" s="1" t="s">
        <v>8661</v>
      </c>
      <c r="G1463" s="1">
        <v>1.74225856692734</v>
      </c>
      <c r="H1463" s="1">
        <v>8.14632099452334E-2</v>
      </c>
      <c r="I1463" s="1" t="s">
        <v>1704</v>
      </c>
    </row>
    <row r="1464" spans="1:9" x14ac:dyDescent="0.35">
      <c r="A1464" s="1" t="s">
        <v>2407</v>
      </c>
      <c r="B1464" s="1" t="s">
        <v>2408</v>
      </c>
      <c r="C1464" s="1" t="s">
        <v>2409</v>
      </c>
      <c r="D1464" s="1" t="s">
        <v>19</v>
      </c>
      <c r="E1464" s="1" t="s">
        <v>8659</v>
      </c>
      <c r="F1464" s="1" t="s">
        <v>8662</v>
      </c>
      <c r="G1464" s="1">
        <v>-2.6492319886649001</v>
      </c>
      <c r="H1464" s="1">
        <v>1.21012397885614E-2</v>
      </c>
      <c r="I1464" s="1" t="s">
        <v>22</v>
      </c>
    </row>
    <row r="1465" spans="1:9" x14ac:dyDescent="0.35">
      <c r="A1465" s="1" t="s">
        <v>2407</v>
      </c>
      <c r="B1465" s="1" t="s">
        <v>2408</v>
      </c>
      <c r="C1465" s="1" t="s">
        <v>2409</v>
      </c>
      <c r="D1465" s="1" t="s">
        <v>19</v>
      </c>
      <c r="E1465" s="1" t="s">
        <v>8659</v>
      </c>
      <c r="F1465" s="1" t="s">
        <v>8660</v>
      </c>
      <c r="G1465" s="1">
        <v>-3.9678569600939402</v>
      </c>
      <c r="H1465" s="1">
        <v>2.17565514680394E-4</v>
      </c>
      <c r="I1465" s="1" t="s">
        <v>22</v>
      </c>
    </row>
    <row r="1466" spans="1:9" x14ac:dyDescent="0.35">
      <c r="A1466" s="1" t="s">
        <v>3657</v>
      </c>
      <c r="B1466" s="1" t="s">
        <v>3658</v>
      </c>
      <c r="C1466" s="1" t="s">
        <v>3659</v>
      </c>
      <c r="D1466" s="1" t="s">
        <v>19</v>
      </c>
      <c r="E1466" s="1" t="s">
        <v>8659</v>
      </c>
      <c r="F1466" s="1" t="s">
        <v>8661</v>
      </c>
      <c r="G1466" s="1">
        <v>1.5998142147804799</v>
      </c>
      <c r="H1466" s="1">
        <v>0.109639804428422</v>
      </c>
      <c r="I1466" s="1" t="s">
        <v>1704</v>
      </c>
    </row>
    <row r="1467" spans="1:9" x14ac:dyDescent="0.35">
      <c r="A1467" s="1" t="s">
        <v>3657</v>
      </c>
      <c r="B1467" s="1" t="s">
        <v>3658</v>
      </c>
      <c r="C1467" s="1" t="s">
        <v>3659</v>
      </c>
      <c r="D1467" s="1" t="s">
        <v>19</v>
      </c>
      <c r="E1467" s="1" t="s">
        <v>8659</v>
      </c>
      <c r="F1467" s="1" t="s">
        <v>8662</v>
      </c>
      <c r="G1467" s="1">
        <v>-1.6480041801891601</v>
      </c>
      <c r="H1467" s="1">
        <v>0.14902772008330201</v>
      </c>
      <c r="I1467" s="1" t="s">
        <v>1704</v>
      </c>
    </row>
    <row r="1468" spans="1:9" x14ac:dyDescent="0.35">
      <c r="A1468" s="1" t="s">
        <v>3657</v>
      </c>
      <c r="B1468" s="1" t="s">
        <v>3658</v>
      </c>
      <c r="C1468" s="1" t="s">
        <v>3659</v>
      </c>
      <c r="D1468" s="1" t="s">
        <v>19</v>
      </c>
      <c r="E1468" s="1" t="s">
        <v>8659</v>
      </c>
      <c r="F1468" s="1" t="s">
        <v>8660</v>
      </c>
      <c r="G1468" s="1">
        <v>-2.96427230116949</v>
      </c>
      <c r="H1468" s="1">
        <v>9.1019905032762097E-3</v>
      </c>
      <c r="I1468" s="1" t="s">
        <v>22</v>
      </c>
    </row>
    <row r="1469" spans="1:9" x14ac:dyDescent="0.35">
      <c r="A1469" s="1" t="s">
        <v>2380</v>
      </c>
      <c r="B1469" s="1" t="s">
        <v>2381</v>
      </c>
      <c r="C1469" s="1" t="s">
        <v>2382</v>
      </c>
      <c r="D1469" s="1" t="s">
        <v>26</v>
      </c>
      <c r="E1469" s="1" t="s">
        <v>8659</v>
      </c>
      <c r="F1469" s="1" t="s">
        <v>8661</v>
      </c>
      <c r="G1469" s="1">
        <v>2.44846297851957</v>
      </c>
      <c r="H1469" s="1">
        <v>2.1520075932424599E-2</v>
      </c>
      <c r="I1469" s="1" t="s">
        <v>22</v>
      </c>
    </row>
    <row r="1470" spans="1:9" x14ac:dyDescent="0.35">
      <c r="A1470" s="1" t="s">
        <v>2380</v>
      </c>
      <c r="B1470" s="1" t="s">
        <v>2381</v>
      </c>
      <c r="C1470" s="1" t="s">
        <v>2382</v>
      </c>
      <c r="D1470" s="1" t="s">
        <v>26</v>
      </c>
      <c r="E1470" s="1" t="s">
        <v>8659</v>
      </c>
      <c r="F1470" s="1" t="s">
        <v>8662</v>
      </c>
      <c r="G1470" s="1">
        <v>-0.79696898715718001</v>
      </c>
      <c r="H1470" s="1">
        <v>0.42546904295472798</v>
      </c>
      <c r="I1470" s="1" t="s">
        <v>1704</v>
      </c>
    </row>
    <row r="1471" spans="1:9" x14ac:dyDescent="0.35">
      <c r="A1471" s="1" t="s">
        <v>2380</v>
      </c>
      <c r="B1471" s="1" t="s">
        <v>2381</v>
      </c>
      <c r="C1471" s="1" t="s">
        <v>2382</v>
      </c>
      <c r="D1471" s="1" t="s">
        <v>26</v>
      </c>
      <c r="E1471" s="1" t="s">
        <v>8659</v>
      </c>
      <c r="F1471" s="1" t="s">
        <v>8660</v>
      </c>
      <c r="G1471" s="1">
        <v>-3.04498876906107</v>
      </c>
      <c r="H1471" s="1">
        <v>6.9806699669097503E-3</v>
      </c>
      <c r="I1471" s="1" t="s">
        <v>22</v>
      </c>
    </row>
    <row r="1472" spans="1:9" x14ac:dyDescent="0.35">
      <c r="A1472" s="1" t="s">
        <v>6030</v>
      </c>
      <c r="B1472" s="1" t="s">
        <v>6031</v>
      </c>
      <c r="C1472" s="1" t="s">
        <v>6032</v>
      </c>
      <c r="D1472" s="1" t="s">
        <v>33</v>
      </c>
      <c r="E1472" s="1" t="s">
        <v>8659</v>
      </c>
      <c r="F1472" s="1" t="s">
        <v>8661</v>
      </c>
      <c r="G1472" s="1">
        <v>-0.93612447897088602</v>
      </c>
      <c r="H1472" s="1">
        <v>0.34920910086395601</v>
      </c>
      <c r="I1472" s="1" t="s">
        <v>1704</v>
      </c>
    </row>
    <row r="1473" spans="1:9" x14ac:dyDescent="0.35">
      <c r="A1473" s="1" t="s">
        <v>6030</v>
      </c>
      <c r="B1473" s="1" t="s">
        <v>6031</v>
      </c>
      <c r="C1473" s="1" t="s">
        <v>6032</v>
      </c>
      <c r="D1473" s="1" t="s">
        <v>33</v>
      </c>
      <c r="E1473" s="1" t="s">
        <v>8659</v>
      </c>
      <c r="F1473" s="1" t="s">
        <v>8662</v>
      </c>
      <c r="G1473" s="1">
        <v>-3.1880412988056102</v>
      </c>
      <c r="H1473" s="1">
        <v>4.2972022935825003E-3</v>
      </c>
      <c r="I1473" s="1" t="s">
        <v>22</v>
      </c>
    </row>
    <row r="1474" spans="1:9" x14ac:dyDescent="0.35">
      <c r="A1474" s="1" t="s">
        <v>6030</v>
      </c>
      <c r="B1474" s="1" t="s">
        <v>6031</v>
      </c>
      <c r="C1474" s="1" t="s">
        <v>6032</v>
      </c>
      <c r="D1474" s="1" t="s">
        <v>33</v>
      </c>
      <c r="E1474" s="1" t="s">
        <v>8659</v>
      </c>
      <c r="F1474" s="1" t="s">
        <v>8660</v>
      </c>
      <c r="G1474" s="1">
        <v>-1.9599229591131</v>
      </c>
      <c r="H1474" s="1">
        <v>7.5007193491029703E-2</v>
      </c>
      <c r="I1474" s="1" t="s">
        <v>1704</v>
      </c>
    </row>
    <row r="1475" spans="1:9" x14ac:dyDescent="0.35">
      <c r="A1475" s="1" t="s">
        <v>7622</v>
      </c>
      <c r="B1475" s="1" t="s">
        <v>7623</v>
      </c>
      <c r="C1475" s="1" t="s">
        <v>7624</v>
      </c>
      <c r="D1475" s="1" t="s">
        <v>33</v>
      </c>
      <c r="E1475" s="1" t="s">
        <v>8659</v>
      </c>
      <c r="F1475" s="1" t="s">
        <v>8661</v>
      </c>
      <c r="G1475" s="1">
        <v>0.76672398441618705</v>
      </c>
      <c r="H1475" s="1">
        <v>0.44324564035961</v>
      </c>
      <c r="I1475" s="1" t="s">
        <v>1704</v>
      </c>
    </row>
    <row r="1476" spans="1:9" x14ac:dyDescent="0.35">
      <c r="A1476" s="1" t="s">
        <v>7622</v>
      </c>
      <c r="B1476" s="1" t="s">
        <v>7623</v>
      </c>
      <c r="C1476" s="1" t="s">
        <v>7624</v>
      </c>
      <c r="D1476" s="1" t="s">
        <v>33</v>
      </c>
      <c r="E1476" s="1" t="s">
        <v>8659</v>
      </c>
      <c r="F1476" s="1" t="s">
        <v>8662</v>
      </c>
      <c r="G1476" s="1">
        <v>-2.7101579554259798</v>
      </c>
      <c r="H1476" s="1">
        <v>1.00876759049521E-2</v>
      </c>
      <c r="I1476" s="1" t="s">
        <v>22</v>
      </c>
    </row>
    <row r="1477" spans="1:9" x14ac:dyDescent="0.35">
      <c r="A1477" s="1" t="s">
        <v>7622</v>
      </c>
      <c r="B1477" s="1" t="s">
        <v>7623</v>
      </c>
      <c r="C1477" s="1" t="s">
        <v>7624</v>
      </c>
      <c r="D1477" s="1" t="s">
        <v>33</v>
      </c>
      <c r="E1477" s="1" t="s">
        <v>8659</v>
      </c>
      <c r="F1477" s="1" t="s">
        <v>8660</v>
      </c>
      <c r="G1477" s="1">
        <v>-3.0814403607560301</v>
      </c>
      <c r="H1477" s="1">
        <v>6.1800521863611896E-3</v>
      </c>
      <c r="I1477" s="1" t="s">
        <v>22</v>
      </c>
    </row>
    <row r="1478" spans="1:9" x14ac:dyDescent="0.35">
      <c r="A1478" s="1" t="s">
        <v>450</v>
      </c>
      <c r="B1478" s="1" t="s">
        <v>451</v>
      </c>
      <c r="C1478" s="1" t="s">
        <v>452</v>
      </c>
      <c r="D1478" s="1" t="s">
        <v>19</v>
      </c>
      <c r="E1478" s="1" t="s">
        <v>8659</v>
      </c>
      <c r="F1478" s="1" t="s">
        <v>8661</v>
      </c>
      <c r="G1478" s="1">
        <v>4.2714627887838104</v>
      </c>
      <c r="H1478" s="2">
        <v>2.9129240207627699E-5</v>
      </c>
      <c r="I1478" s="1" t="s">
        <v>22</v>
      </c>
    </row>
    <row r="1479" spans="1:9" x14ac:dyDescent="0.35">
      <c r="A1479" s="1" t="s">
        <v>450</v>
      </c>
      <c r="B1479" s="1" t="s">
        <v>451</v>
      </c>
      <c r="C1479" s="1" t="s">
        <v>452</v>
      </c>
      <c r="D1479" s="1" t="s">
        <v>19</v>
      </c>
      <c r="E1479" s="1" t="s">
        <v>8659</v>
      </c>
      <c r="F1479" s="1" t="s">
        <v>8662</v>
      </c>
      <c r="G1479" s="1">
        <v>-1.0448568716797</v>
      </c>
      <c r="H1479" s="1">
        <v>0.29608912531848702</v>
      </c>
      <c r="I1479" s="1" t="s">
        <v>1704</v>
      </c>
    </row>
    <row r="1480" spans="1:9" x14ac:dyDescent="0.35">
      <c r="A1480" s="1" t="s">
        <v>450</v>
      </c>
      <c r="B1480" s="1" t="s">
        <v>451</v>
      </c>
      <c r="C1480" s="1" t="s">
        <v>452</v>
      </c>
      <c r="D1480" s="1" t="s">
        <v>19</v>
      </c>
      <c r="E1480" s="1" t="s">
        <v>8659</v>
      </c>
      <c r="F1480" s="1" t="s">
        <v>8660</v>
      </c>
      <c r="G1480" s="1">
        <v>-4.96243676282577</v>
      </c>
      <c r="H1480" s="2">
        <v>2.0884270537570302E-6</v>
      </c>
      <c r="I1480" s="1" t="s">
        <v>22</v>
      </c>
    </row>
    <row r="1481" spans="1:9" x14ac:dyDescent="0.35">
      <c r="A1481" s="1" t="s">
        <v>435</v>
      </c>
      <c r="B1481" s="1" t="s">
        <v>436</v>
      </c>
      <c r="C1481" s="1" t="s">
        <v>437</v>
      </c>
      <c r="D1481" s="1" t="s">
        <v>44</v>
      </c>
      <c r="E1481" s="1" t="s">
        <v>8659</v>
      </c>
      <c r="F1481" s="1" t="s">
        <v>8661</v>
      </c>
      <c r="G1481" s="1">
        <v>4.0190109873060003</v>
      </c>
      <c r="H1481" s="2">
        <v>8.7664418728335798E-5</v>
      </c>
      <c r="I1481" s="1" t="s">
        <v>22</v>
      </c>
    </row>
    <row r="1482" spans="1:9" x14ac:dyDescent="0.35">
      <c r="A1482" s="1" t="s">
        <v>435</v>
      </c>
      <c r="B1482" s="1" t="s">
        <v>436</v>
      </c>
      <c r="C1482" s="1" t="s">
        <v>437</v>
      </c>
      <c r="D1482" s="1" t="s">
        <v>44</v>
      </c>
      <c r="E1482" s="1" t="s">
        <v>8659</v>
      </c>
      <c r="F1482" s="1" t="s">
        <v>8662</v>
      </c>
      <c r="G1482" s="1">
        <v>-1.52308360759897</v>
      </c>
      <c r="H1482" s="1">
        <v>0.127737789416487</v>
      </c>
      <c r="I1482" s="1" t="s">
        <v>1704</v>
      </c>
    </row>
    <row r="1483" spans="1:9" x14ac:dyDescent="0.35">
      <c r="A1483" s="1" t="s">
        <v>435</v>
      </c>
      <c r="B1483" s="1" t="s">
        <v>436</v>
      </c>
      <c r="C1483" s="1" t="s">
        <v>437</v>
      </c>
      <c r="D1483" s="1" t="s">
        <v>44</v>
      </c>
      <c r="E1483" s="1" t="s">
        <v>8659</v>
      </c>
      <c r="F1483" s="1" t="s">
        <v>8660</v>
      </c>
      <c r="G1483" s="1">
        <v>-5.1447230351517197</v>
      </c>
      <c r="H1483" s="2">
        <v>8.0374734276104695E-7</v>
      </c>
      <c r="I1483" s="1" t="s">
        <v>22</v>
      </c>
    </row>
    <row r="1484" spans="1:9" x14ac:dyDescent="0.35">
      <c r="A1484" s="1" t="s">
        <v>8038</v>
      </c>
      <c r="B1484" s="1" t="s">
        <v>8039</v>
      </c>
      <c r="C1484" s="1" t="s">
        <v>8040</v>
      </c>
      <c r="D1484" s="1" t="s">
        <v>40</v>
      </c>
      <c r="E1484" s="1" t="s">
        <v>8659</v>
      </c>
      <c r="F1484" s="1" t="s">
        <v>8661</v>
      </c>
      <c r="G1484" s="1">
        <v>-0.47088608646958702</v>
      </c>
      <c r="H1484" s="1">
        <v>0.63772208439841604</v>
      </c>
      <c r="I1484" s="1" t="s">
        <v>1704</v>
      </c>
    </row>
    <row r="1485" spans="1:9" x14ac:dyDescent="0.35">
      <c r="A1485" s="1" t="s">
        <v>8038</v>
      </c>
      <c r="B1485" s="1" t="s">
        <v>8039</v>
      </c>
      <c r="C1485" s="1" t="s">
        <v>8040</v>
      </c>
      <c r="D1485" s="1" t="s">
        <v>40</v>
      </c>
      <c r="E1485" s="1" t="s">
        <v>8659</v>
      </c>
      <c r="F1485" s="1" t="s">
        <v>8662</v>
      </c>
      <c r="G1485" s="1">
        <v>-3.59603212777342</v>
      </c>
      <c r="H1485" s="1">
        <v>9.6932373646288895E-4</v>
      </c>
      <c r="I1485" s="1" t="s">
        <v>22</v>
      </c>
    </row>
    <row r="1486" spans="1:9" x14ac:dyDescent="0.35">
      <c r="A1486" s="1" t="s">
        <v>8038</v>
      </c>
      <c r="B1486" s="1" t="s">
        <v>8039</v>
      </c>
      <c r="C1486" s="1" t="s">
        <v>8040</v>
      </c>
      <c r="D1486" s="1" t="s">
        <v>40</v>
      </c>
      <c r="E1486" s="1" t="s">
        <v>8659</v>
      </c>
      <c r="F1486" s="1" t="s">
        <v>8660</v>
      </c>
      <c r="G1486" s="1">
        <v>-2.6730866980215899</v>
      </c>
      <c r="H1486" s="1">
        <v>1.12735235767984E-2</v>
      </c>
      <c r="I1486" s="1" t="s">
        <v>22</v>
      </c>
    </row>
    <row r="1487" spans="1:9" x14ac:dyDescent="0.35">
      <c r="A1487" s="1" t="s">
        <v>3633</v>
      </c>
      <c r="B1487" s="1" t="s">
        <v>3634</v>
      </c>
      <c r="C1487" s="1" t="s">
        <v>3635</v>
      </c>
      <c r="D1487" s="1" t="s">
        <v>26</v>
      </c>
      <c r="E1487" s="1" t="s">
        <v>8659</v>
      </c>
      <c r="F1487" s="1" t="s">
        <v>8661</v>
      </c>
      <c r="G1487" s="1">
        <v>1.9044911785554599</v>
      </c>
      <c r="H1487" s="1">
        <v>5.6846244463002099E-2</v>
      </c>
      <c r="I1487" s="1" t="s">
        <v>1704</v>
      </c>
    </row>
    <row r="1488" spans="1:9" x14ac:dyDescent="0.35">
      <c r="A1488" s="1" t="s">
        <v>3633</v>
      </c>
      <c r="B1488" s="1" t="s">
        <v>3634</v>
      </c>
      <c r="C1488" s="1" t="s">
        <v>3635</v>
      </c>
      <c r="D1488" s="1" t="s">
        <v>26</v>
      </c>
      <c r="E1488" s="1" t="s">
        <v>8659</v>
      </c>
      <c r="F1488" s="1" t="s">
        <v>8662</v>
      </c>
      <c r="G1488" s="1">
        <v>-2.67987397833368</v>
      </c>
      <c r="H1488" s="1">
        <v>1.1047482286510899E-2</v>
      </c>
      <c r="I1488" s="1" t="s">
        <v>22</v>
      </c>
    </row>
    <row r="1489" spans="1:9" x14ac:dyDescent="0.35">
      <c r="A1489" s="1" t="s">
        <v>3633</v>
      </c>
      <c r="B1489" s="1" t="s">
        <v>3634</v>
      </c>
      <c r="C1489" s="1" t="s">
        <v>3635</v>
      </c>
      <c r="D1489" s="1" t="s">
        <v>26</v>
      </c>
      <c r="E1489" s="1" t="s">
        <v>8659</v>
      </c>
      <c r="F1489" s="1" t="s">
        <v>8660</v>
      </c>
      <c r="G1489" s="1">
        <v>-4.1665228739260396</v>
      </c>
      <c r="H1489" s="2">
        <v>9.2784261784152107E-5</v>
      </c>
      <c r="I1489" s="1" t="s">
        <v>22</v>
      </c>
    </row>
    <row r="1490" spans="1:9" x14ac:dyDescent="0.35">
      <c r="A1490" s="1" t="s">
        <v>504</v>
      </c>
      <c r="B1490" s="1" t="s">
        <v>505</v>
      </c>
      <c r="C1490" s="1" t="s">
        <v>506</v>
      </c>
      <c r="D1490" s="1" t="s">
        <v>98</v>
      </c>
      <c r="E1490" s="1" t="s">
        <v>8659</v>
      </c>
      <c r="F1490" s="1" t="s">
        <v>8661</v>
      </c>
      <c r="G1490" s="1">
        <v>3.51033674228777</v>
      </c>
      <c r="H1490" s="1">
        <v>6.7130930144531904E-4</v>
      </c>
      <c r="I1490" s="1" t="s">
        <v>22</v>
      </c>
    </row>
    <row r="1491" spans="1:9" x14ac:dyDescent="0.35">
      <c r="A1491" s="1" t="s">
        <v>504</v>
      </c>
      <c r="B1491" s="1" t="s">
        <v>505</v>
      </c>
      <c r="C1491" s="1" t="s">
        <v>506</v>
      </c>
      <c r="D1491" s="1" t="s">
        <v>98</v>
      </c>
      <c r="E1491" s="1" t="s">
        <v>8659</v>
      </c>
      <c r="F1491" s="1" t="s">
        <v>8662</v>
      </c>
      <c r="G1491" s="1">
        <v>-1.8021553875519001</v>
      </c>
      <c r="H1491" s="1">
        <v>7.1520961459902097E-2</v>
      </c>
      <c r="I1491" s="1" t="s">
        <v>1704</v>
      </c>
    </row>
    <row r="1492" spans="1:9" x14ac:dyDescent="0.35">
      <c r="A1492" s="1" t="s">
        <v>504</v>
      </c>
      <c r="B1492" s="1" t="s">
        <v>505</v>
      </c>
      <c r="C1492" s="1" t="s">
        <v>506</v>
      </c>
      <c r="D1492" s="1" t="s">
        <v>98</v>
      </c>
      <c r="E1492" s="1" t="s">
        <v>8659</v>
      </c>
      <c r="F1492" s="1" t="s">
        <v>8660</v>
      </c>
      <c r="G1492" s="1">
        <v>-4.9030831266677097</v>
      </c>
      <c r="H1492" s="2">
        <v>2.8303210751175099E-6</v>
      </c>
      <c r="I1492" s="1" t="s">
        <v>22</v>
      </c>
    </row>
    <row r="1493" spans="1:9" x14ac:dyDescent="0.35">
      <c r="A1493" s="1" t="s">
        <v>219</v>
      </c>
      <c r="B1493" s="1" t="s">
        <v>220</v>
      </c>
      <c r="C1493" s="1" t="s">
        <v>221</v>
      </c>
      <c r="D1493" s="1" t="s">
        <v>57</v>
      </c>
      <c r="E1493" s="1" t="s">
        <v>8659</v>
      </c>
      <c r="F1493" s="1" t="s">
        <v>8661</v>
      </c>
      <c r="G1493" s="1">
        <v>4.5607196100371503</v>
      </c>
      <c r="H1493" s="2">
        <v>7.6467922744782203E-6</v>
      </c>
      <c r="I1493" s="1" t="s">
        <v>22</v>
      </c>
    </row>
    <row r="1494" spans="1:9" x14ac:dyDescent="0.35">
      <c r="A1494" s="1" t="s">
        <v>219</v>
      </c>
      <c r="B1494" s="1" t="s">
        <v>220</v>
      </c>
      <c r="C1494" s="1" t="s">
        <v>221</v>
      </c>
      <c r="D1494" s="1" t="s">
        <v>57</v>
      </c>
      <c r="E1494" s="1" t="s">
        <v>8659</v>
      </c>
      <c r="F1494" s="1" t="s">
        <v>8662</v>
      </c>
      <c r="G1494" s="1">
        <v>-0.54961704370313402</v>
      </c>
      <c r="H1494" s="1">
        <v>0.58258206625175202</v>
      </c>
      <c r="I1494" s="1" t="s">
        <v>1704</v>
      </c>
    </row>
    <row r="1495" spans="1:9" x14ac:dyDescent="0.35">
      <c r="A1495" s="1" t="s">
        <v>219</v>
      </c>
      <c r="B1495" s="1" t="s">
        <v>220</v>
      </c>
      <c r="C1495" s="1" t="s">
        <v>221</v>
      </c>
      <c r="D1495" s="1" t="s">
        <v>57</v>
      </c>
      <c r="E1495" s="1" t="s">
        <v>8659</v>
      </c>
      <c r="F1495" s="1" t="s">
        <v>8660</v>
      </c>
      <c r="G1495" s="1">
        <v>-4.8336877595199601</v>
      </c>
      <c r="H1495" s="2">
        <v>4.02080246489404E-6</v>
      </c>
      <c r="I1495" s="1" t="s">
        <v>22</v>
      </c>
    </row>
    <row r="1496" spans="1:9" x14ac:dyDescent="0.35">
      <c r="A1496" s="1" t="s">
        <v>3083</v>
      </c>
      <c r="B1496" s="1" t="s">
        <v>3084</v>
      </c>
      <c r="C1496" s="1" t="s">
        <v>3085</v>
      </c>
      <c r="D1496" s="1" t="s">
        <v>40</v>
      </c>
      <c r="E1496" s="1" t="s">
        <v>8659</v>
      </c>
      <c r="F1496" s="1" t="s">
        <v>8661</v>
      </c>
      <c r="G1496" s="1">
        <v>-1.7724805537011701</v>
      </c>
      <c r="H1496" s="1">
        <v>0.11447223079787699</v>
      </c>
      <c r="I1496" s="1" t="s">
        <v>1704</v>
      </c>
    </row>
    <row r="1497" spans="1:9" x14ac:dyDescent="0.35">
      <c r="A1497" s="1" t="s">
        <v>3083</v>
      </c>
      <c r="B1497" s="1" t="s">
        <v>3084</v>
      </c>
      <c r="C1497" s="1" t="s">
        <v>3085</v>
      </c>
      <c r="D1497" s="1" t="s">
        <v>40</v>
      </c>
      <c r="E1497" s="1" t="s">
        <v>8659</v>
      </c>
      <c r="F1497" s="1" t="s">
        <v>8662</v>
      </c>
      <c r="G1497" s="1">
        <v>-3.4376325260439602</v>
      </c>
      <c r="H1497" s="1">
        <v>1.7604704435881999E-3</v>
      </c>
      <c r="I1497" s="1" t="s">
        <v>22</v>
      </c>
    </row>
    <row r="1498" spans="1:9" x14ac:dyDescent="0.35">
      <c r="A1498" s="1" t="s">
        <v>3083</v>
      </c>
      <c r="B1498" s="1" t="s">
        <v>3084</v>
      </c>
      <c r="C1498" s="1" t="s">
        <v>3085</v>
      </c>
      <c r="D1498" s="1" t="s">
        <v>40</v>
      </c>
      <c r="E1498" s="1" t="s">
        <v>8659</v>
      </c>
      <c r="F1498" s="1" t="s">
        <v>8660</v>
      </c>
      <c r="G1498" s="1">
        <v>-1.3047182197567799</v>
      </c>
      <c r="H1498" s="1">
        <v>0.191988815086124</v>
      </c>
      <c r="I1498" s="1" t="s">
        <v>1704</v>
      </c>
    </row>
    <row r="1499" spans="1:9" x14ac:dyDescent="0.35">
      <c r="A1499" s="1" t="s">
        <v>3582</v>
      </c>
      <c r="B1499" s="1" t="s">
        <v>3583</v>
      </c>
      <c r="C1499" s="1" t="s">
        <v>3584</v>
      </c>
      <c r="D1499" s="1" t="s">
        <v>19</v>
      </c>
      <c r="E1499" s="1" t="s">
        <v>8659</v>
      </c>
      <c r="F1499" s="1" t="s">
        <v>8661</v>
      </c>
      <c r="G1499" s="1">
        <v>-2.47415232141819</v>
      </c>
      <c r="H1499" s="1">
        <v>2.00329112801543E-2</v>
      </c>
      <c r="I1499" s="1" t="s">
        <v>22</v>
      </c>
    </row>
    <row r="1500" spans="1:9" x14ac:dyDescent="0.35">
      <c r="A1500" s="1" t="s">
        <v>3582</v>
      </c>
      <c r="B1500" s="1" t="s">
        <v>3583</v>
      </c>
      <c r="C1500" s="1" t="s">
        <v>3584</v>
      </c>
      <c r="D1500" s="1" t="s">
        <v>19</v>
      </c>
      <c r="E1500" s="1" t="s">
        <v>8659</v>
      </c>
      <c r="F1500" s="1" t="s">
        <v>8662</v>
      </c>
      <c r="G1500" s="1">
        <v>1.04987355162361</v>
      </c>
      <c r="H1500" s="1">
        <v>0.293776253058118</v>
      </c>
      <c r="I1500" s="1" t="s">
        <v>1704</v>
      </c>
    </row>
    <row r="1501" spans="1:9" x14ac:dyDescent="0.35">
      <c r="A1501" s="1" t="s">
        <v>3582</v>
      </c>
      <c r="B1501" s="1" t="s">
        <v>3583</v>
      </c>
      <c r="C1501" s="1" t="s">
        <v>3584</v>
      </c>
      <c r="D1501" s="1" t="s">
        <v>19</v>
      </c>
      <c r="E1501" s="1" t="s">
        <v>8659</v>
      </c>
      <c r="F1501" s="1" t="s">
        <v>8660</v>
      </c>
      <c r="G1501" s="1">
        <v>3.2658134992568302</v>
      </c>
      <c r="H1501" s="1">
        <v>3.2745033276167898E-3</v>
      </c>
      <c r="I1501" s="1" t="s">
        <v>22</v>
      </c>
    </row>
    <row r="1502" spans="1:9" x14ac:dyDescent="0.35">
      <c r="A1502" s="1" t="s">
        <v>3720</v>
      </c>
      <c r="B1502" s="1" t="s">
        <v>3721</v>
      </c>
      <c r="C1502" s="1" t="s">
        <v>3722</v>
      </c>
      <c r="D1502" s="1" t="s">
        <v>33</v>
      </c>
      <c r="E1502" s="1" t="s">
        <v>8659</v>
      </c>
      <c r="F1502" s="1" t="s">
        <v>8661</v>
      </c>
      <c r="G1502" s="1">
        <v>1.82605619540401</v>
      </c>
      <c r="H1502" s="1">
        <v>0.101762696351351</v>
      </c>
      <c r="I1502" s="1" t="s">
        <v>1704</v>
      </c>
    </row>
    <row r="1503" spans="1:9" x14ac:dyDescent="0.35">
      <c r="A1503" s="1" t="s">
        <v>3720</v>
      </c>
      <c r="B1503" s="1" t="s">
        <v>3721</v>
      </c>
      <c r="C1503" s="1" t="s">
        <v>3722</v>
      </c>
      <c r="D1503" s="1" t="s">
        <v>33</v>
      </c>
      <c r="E1503" s="1" t="s">
        <v>8659</v>
      </c>
      <c r="F1503" s="1" t="s">
        <v>8662</v>
      </c>
      <c r="G1503" s="1">
        <v>-1.49178289503898</v>
      </c>
      <c r="H1503" s="1">
        <v>0.13575606947944099</v>
      </c>
      <c r="I1503" s="1" t="s">
        <v>1704</v>
      </c>
    </row>
    <row r="1504" spans="1:9" x14ac:dyDescent="0.35">
      <c r="A1504" s="1" t="s">
        <v>3720</v>
      </c>
      <c r="B1504" s="1" t="s">
        <v>3721</v>
      </c>
      <c r="C1504" s="1" t="s">
        <v>3722</v>
      </c>
      <c r="D1504" s="1" t="s">
        <v>33</v>
      </c>
      <c r="E1504" s="1" t="s">
        <v>8659</v>
      </c>
      <c r="F1504" s="1" t="s">
        <v>8660</v>
      </c>
      <c r="G1504" s="1">
        <v>-3.0316411335933</v>
      </c>
      <c r="H1504" s="1">
        <v>7.2968455482687001E-3</v>
      </c>
      <c r="I1504" s="1" t="s">
        <v>22</v>
      </c>
    </row>
    <row r="1505" spans="1:9" x14ac:dyDescent="0.35">
      <c r="A1505" s="1" t="s">
        <v>342</v>
      </c>
      <c r="B1505" s="1" t="s">
        <v>343</v>
      </c>
      <c r="C1505" s="1" t="s">
        <v>344</v>
      </c>
      <c r="D1505" s="1" t="s">
        <v>57</v>
      </c>
      <c r="E1505" s="1" t="s">
        <v>8659</v>
      </c>
      <c r="F1505" s="1" t="s">
        <v>8661</v>
      </c>
      <c r="G1505" s="1">
        <v>4.2635944199653304</v>
      </c>
      <c r="H1505" s="2">
        <v>3.0174665744319901E-5</v>
      </c>
      <c r="I1505" s="1" t="s">
        <v>22</v>
      </c>
    </row>
    <row r="1506" spans="1:9" x14ac:dyDescent="0.35">
      <c r="A1506" s="1" t="s">
        <v>342</v>
      </c>
      <c r="B1506" s="1" t="s">
        <v>343</v>
      </c>
      <c r="C1506" s="1" t="s">
        <v>344</v>
      </c>
      <c r="D1506" s="1" t="s">
        <v>57</v>
      </c>
      <c r="E1506" s="1" t="s">
        <v>8659</v>
      </c>
      <c r="F1506" s="1" t="s">
        <v>8662</v>
      </c>
      <c r="G1506" s="1">
        <v>-1.3651764770026</v>
      </c>
      <c r="H1506" s="1">
        <v>0.17219758978474001</v>
      </c>
      <c r="I1506" s="1" t="s">
        <v>1704</v>
      </c>
    </row>
    <row r="1507" spans="1:9" x14ac:dyDescent="0.35">
      <c r="A1507" s="1" t="s">
        <v>342</v>
      </c>
      <c r="B1507" s="1" t="s">
        <v>343</v>
      </c>
      <c r="C1507" s="1" t="s">
        <v>344</v>
      </c>
      <c r="D1507" s="1" t="s">
        <v>57</v>
      </c>
      <c r="E1507" s="1" t="s">
        <v>8659</v>
      </c>
      <c r="F1507" s="1" t="s">
        <v>8660</v>
      </c>
      <c r="G1507" s="1">
        <v>-5.21946685346491</v>
      </c>
      <c r="H1507" s="2">
        <v>5.3831677393546304E-7</v>
      </c>
      <c r="I1507" s="1" t="s">
        <v>22</v>
      </c>
    </row>
    <row r="1508" spans="1:9" x14ac:dyDescent="0.35">
      <c r="A1508" s="1" t="s">
        <v>1855</v>
      </c>
      <c r="B1508" s="1" t="s">
        <v>1856</v>
      </c>
      <c r="C1508" s="1" t="s">
        <v>1857</v>
      </c>
      <c r="D1508" s="1" t="s">
        <v>98</v>
      </c>
      <c r="E1508" s="1" t="s">
        <v>8659</v>
      </c>
      <c r="F1508" s="1" t="s">
        <v>8661</v>
      </c>
      <c r="G1508" s="1">
        <v>3.1265074860244102</v>
      </c>
      <c r="H1508" s="1">
        <v>5.3068800221387604E-3</v>
      </c>
      <c r="I1508" s="1" t="s">
        <v>22</v>
      </c>
    </row>
    <row r="1509" spans="1:9" x14ac:dyDescent="0.35">
      <c r="A1509" s="1" t="s">
        <v>1855</v>
      </c>
      <c r="B1509" s="1" t="s">
        <v>1856</v>
      </c>
      <c r="C1509" s="1" t="s">
        <v>1857</v>
      </c>
      <c r="D1509" s="1" t="s">
        <v>98</v>
      </c>
      <c r="E1509" s="1" t="s">
        <v>8659</v>
      </c>
      <c r="F1509" s="1" t="s">
        <v>8662</v>
      </c>
      <c r="G1509" s="1">
        <v>2.7721821357609202</v>
      </c>
      <c r="H1509" s="1">
        <v>8.3522807054710498E-3</v>
      </c>
      <c r="I1509" s="1" t="s">
        <v>22</v>
      </c>
    </row>
    <row r="1510" spans="1:9" x14ac:dyDescent="0.35">
      <c r="A1510" s="1" t="s">
        <v>1855</v>
      </c>
      <c r="B1510" s="1" t="s">
        <v>1856</v>
      </c>
      <c r="C1510" s="1" t="s">
        <v>1857</v>
      </c>
      <c r="D1510" s="1" t="s">
        <v>98</v>
      </c>
      <c r="E1510" s="1" t="s">
        <v>8659</v>
      </c>
      <c r="F1510" s="1" t="s">
        <v>8660</v>
      </c>
      <c r="G1510" s="1">
        <v>-0.596843439397161</v>
      </c>
      <c r="H1510" s="1">
        <v>0.55061191269166698</v>
      </c>
      <c r="I1510" s="1" t="s">
        <v>1704</v>
      </c>
    </row>
    <row r="1511" spans="1:9" x14ac:dyDescent="0.35">
      <c r="A1511" s="1" t="s">
        <v>4386</v>
      </c>
      <c r="B1511" s="1" t="s">
        <v>4387</v>
      </c>
      <c r="C1511" s="1" t="s">
        <v>4388</v>
      </c>
      <c r="D1511" s="1" t="s">
        <v>44</v>
      </c>
      <c r="E1511" s="1" t="s">
        <v>8659</v>
      </c>
      <c r="F1511" s="1" t="s">
        <v>8661</v>
      </c>
      <c r="G1511" s="1">
        <v>1.0173464831133101</v>
      </c>
      <c r="H1511" s="1">
        <v>0.30898863115702002</v>
      </c>
      <c r="I1511" s="1" t="s">
        <v>1704</v>
      </c>
    </row>
    <row r="1512" spans="1:9" x14ac:dyDescent="0.35">
      <c r="A1512" s="1" t="s">
        <v>4386</v>
      </c>
      <c r="B1512" s="1" t="s">
        <v>4387</v>
      </c>
      <c r="C1512" s="1" t="s">
        <v>4388</v>
      </c>
      <c r="D1512" s="1" t="s">
        <v>44</v>
      </c>
      <c r="E1512" s="1" t="s">
        <v>8659</v>
      </c>
      <c r="F1512" s="1" t="s">
        <v>8662</v>
      </c>
      <c r="G1512" s="1">
        <v>-2.6811703163745699</v>
      </c>
      <c r="H1512" s="1">
        <v>1.10047748366747E-2</v>
      </c>
      <c r="I1512" s="1" t="s">
        <v>22</v>
      </c>
    </row>
    <row r="1513" spans="1:9" x14ac:dyDescent="0.35">
      <c r="A1513" s="1" t="s">
        <v>4386</v>
      </c>
      <c r="B1513" s="1" t="s">
        <v>4387</v>
      </c>
      <c r="C1513" s="1" t="s">
        <v>4388</v>
      </c>
      <c r="D1513" s="1" t="s">
        <v>44</v>
      </c>
      <c r="E1513" s="1" t="s">
        <v>8659</v>
      </c>
      <c r="F1513" s="1" t="s">
        <v>8660</v>
      </c>
      <c r="G1513" s="1">
        <v>-3.2946715970619298</v>
      </c>
      <c r="H1513" s="1">
        <v>2.9561028680047201E-3</v>
      </c>
      <c r="I1513" s="1" t="s">
        <v>22</v>
      </c>
    </row>
    <row r="1514" spans="1:9" x14ac:dyDescent="0.35">
      <c r="A1514" s="1" t="s">
        <v>7378</v>
      </c>
      <c r="B1514" s="1" t="s">
        <v>7379</v>
      </c>
      <c r="C1514" s="1" t="s">
        <v>7380</v>
      </c>
      <c r="D1514" s="1" t="s">
        <v>40</v>
      </c>
      <c r="E1514" s="1" t="s">
        <v>8659</v>
      </c>
      <c r="F1514" s="1" t="s">
        <v>8661</v>
      </c>
      <c r="G1514" s="1">
        <v>-0.187320939747846</v>
      </c>
      <c r="H1514" s="1">
        <v>0.85140900602219205</v>
      </c>
      <c r="I1514" s="1" t="s">
        <v>1704</v>
      </c>
    </row>
    <row r="1515" spans="1:9" x14ac:dyDescent="0.35">
      <c r="A1515" s="1" t="s">
        <v>7378</v>
      </c>
      <c r="B1515" s="1" t="s">
        <v>7379</v>
      </c>
      <c r="C1515" s="1" t="s">
        <v>7380</v>
      </c>
      <c r="D1515" s="1" t="s">
        <v>40</v>
      </c>
      <c r="E1515" s="1" t="s">
        <v>8659</v>
      </c>
      <c r="F1515" s="1" t="s">
        <v>8662</v>
      </c>
      <c r="G1515" s="1">
        <v>-4.0992545609717999</v>
      </c>
      <c r="H1515" s="1">
        <v>1.24344886888695E-4</v>
      </c>
      <c r="I1515" s="1" t="s">
        <v>22</v>
      </c>
    </row>
    <row r="1516" spans="1:9" x14ac:dyDescent="0.35">
      <c r="A1516" s="1" t="s">
        <v>7378</v>
      </c>
      <c r="B1516" s="1" t="s">
        <v>7379</v>
      </c>
      <c r="C1516" s="1" t="s">
        <v>7380</v>
      </c>
      <c r="D1516" s="1" t="s">
        <v>40</v>
      </c>
      <c r="E1516" s="1" t="s">
        <v>8659</v>
      </c>
      <c r="F1516" s="1" t="s">
        <v>8660</v>
      </c>
      <c r="G1516" s="1">
        <v>-3.3795566433620499</v>
      </c>
      <c r="H1516" s="1">
        <v>1.0890426730348901E-3</v>
      </c>
      <c r="I1516" s="1" t="s">
        <v>22</v>
      </c>
    </row>
    <row r="1517" spans="1:9" x14ac:dyDescent="0.35">
      <c r="A1517" s="1" t="s">
        <v>3798</v>
      </c>
      <c r="B1517" s="1" t="s">
        <v>3799</v>
      </c>
      <c r="C1517" s="1" t="s">
        <v>3800</v>
      </c>
      <c r="D1517" s="1" t="s">
        <v>19</v>
      </c>
      <c r="E1517" s="1" t="s">
        <v>8659</v>
      </c>
      <c r="F1517" s="1" t="s">
        <v>8661</v>
      </c>
      <c r="G1517" s="1">
        <v>-0.48240551707226798</v>
      </c>
      <c r="H1517" s="1">
        <v>0.62951790266735796</v>
      </c>
      <c r="I1517" s="1" t="s">
        <v>1704</v>
      </c>
    </row>
    <row r="1518" spans="1:9" x14ac:dyDescent="0.35">
      <c r="A1518" s="1" t="s">
        <v>3798</v>
      </c>
      <c r="B1518" s="1" t="s">
        <v>3799</v>
      </c>
      <c r="C1518" s="1" t="s">
        <v>3800</v>
      </c>
      <c r="D1518" s="1" t="s">
        <v>19</v>
      </c>
      <c r="E1518" s="1" t="s">
        <v>8659</v>
      </c>
      <c r="F1518" s="1" t="s">
        <v>8662</v>
      </c>
      <c r="G1518" s="1">
        <v>-2.7631226108186802</v>
      </c>
      <c r="H1518" s="1">
        <v>1.7175376697709799E-2</v>
      </c>
      <c r="I1518" s="1" t="s">
        <v>22</v>
      </c>
    </row>
    <row r="1519" spans="1:9" x14ac:dyDescent="0.35">
      <c r="A1519" s="1" t="s">
        <v>3798</v>
      </c>
      <c r="B1519" s="1" t="s">
        <v>3799</v>
      </c>
      <c r="C1519" s="1" t="s">
        <v>3800</v>
      </c>
      <c r="D1519" s="1" t="s">
        <v>19</v>
      </c>
      <c r="E1519" s="1" t="s">
        <v>8659</v>
      </c>
      <c r="F1519" s="1" t="s">
        <v>8660</v>
      </c>
      <c r="G1519" s="1">
        <v>-1.9484005196332801</v>
      </c>
      <c r="H1519" s="1">
        <v>7.7050586549007594E-2</v>
      </c>
      <c r="I1519" s="1" t="s">
        <v>1704</v>
      </c>
    </row>
    <row r="1520" spans="1:9" x14ac:dyDescent="0.35">
      <c r="A1520" s="1" t="s">
        <v>2791</v>
      </c>
      <c r="B1520" s="1" t="s">
        <v>2792</v>
      </c>
      <c r="C1520" s="1" t="s">
        <v>2793</v>
      </c>
      <c r="D1520" s="1" t="s">
        <v>40</v>
      </c>
      <c r="E1520" s="1" t="s">
        <v>8659</v>
      </c>
      <c r="F1520" s="1" t="s">
        <v>8661</v>
      </c>
      <c r="G1520" s="1">
        <v>2.16855290131309</v>
      </c>
      <c r="H1520" s="1">
        <v>3.01166442134378E-2</v>
      </c>
      <c r="I1520" s="1" t="s">
        <v>22</v>
      </c>
    </row>
    <row r="1521" spans="1:9" x14ac:dyDescent="0.35">
      <c r="A1521" s="1" t="s">
        <v>2791</v>
      </c>
      <c r="B1521" s="1" t="s">
        <v>2792</v>
      </c>
      <c r="C1521" s="1" t="s">
        <v>2793</v>
      </c>
      <c r="D1521" s="1" t="s">
        <v>40</v>
      </c>
      <c r="E1521" s="1" t="s">
        <v>8659</v>
      </c>
      <c r="F1521" s="1" t="s">
        <v>8662</v>
      </c>
      <c r="G1521" s="1">
        <v>-2.7165256631077601</v>
      </c>
      <c r="H1521" s="1">
        <v>9.8956620674827099E-3</v>
      </c>
      <c r="I1521" s="1" t="s">
        <v>22</v>
      </c>
    </row>
    <row r="1522" spans="1:9" x14ac:dyDescent="0.35">
      <c r="A1522" s="1" t="s">
        <v>2791</v>
      </c>
      <c r="B1522" s="1" t="s">
        <v>2792</v>
      </c>
      <c r="C1522" s="1" t="s">
        <v>2793</v>
      </c>
      <c r="D1522" s="1" t="s">
        <v>40</v>
      </c>
      <c r="E1522" s="1" t="s">
        <v>8659</v>
      </c>
      <c r="F1522" s="1" t="s">
        <v>8660</v>
      </c>
      <c r="G1522" s="1">
        <v>-4.4388733272789196</v>
      </c>
      <c r="H1522" s="2">
        <v>2.7129305272680101E-5</v>
      </c>
      <c r="I1522" s="1" t="s">
        <v>22</v>
      </c>
    </row>
    <row r="1523" spans="1:9" x14ac:dyDescent="0.35">
      <c r="A1523" s="1" t="s">
        <v>1254</v>
      </c>
      <c r="B1523" s="1" t="s">
        <v>1255</v>
      </c>
      <c r="C1523" s="1" t="s">
        <v>1256</v>
      </c>
      <c r="D1523" s="1" t="s">
        <v>67</v>
      </c>
      <c r="E1523" s="1" t="s">
        <v>8659</v>
      </c>
      <c r="F1523" s="1" t="s">
        <v>8661</v>
      </c>
      <c r="G1523" s="1">
        <v>-2.2693300414032702</v>
      </c>
      <c r="H1523" s="1">
        <v>3.48723944690102E-2</v>
      </c>
      <c r="I1523" s="1" t="s">
        <v>22</v>
      </c>
    </row>
    <row r="1524" spans="1:9" x14ac:dyDescent="0.35">
      <c r="A1524" s="1" t="s">
        <v>1254</v>
      </c>
      <c r="B1524" s="1" t="s">
        <v>1255</v>
      </c>
      <c r="C1524" s="1" t="s">
        <v>1256</v>
      </c>
      <c r="D1524" s="1" t="s">
        <v>67</v>
      </c>
      <c r="E1524" s="1" t="s">
        <v>8659</v>
      </c>
      <c r="F1524" s="1" t="s">
        <v>8662</v>
      </c>
      <c r="G1524" s="1">
        <v>0.79697111382146002</v>
      </c>
      <c r="H1524" s="1">
        <v>0.42546780781672999</v>
      </c>
      <c r="I1524" s="1" t="s">
        <v>1704</v>
      </c>
    </row>
    <row r="1525" spans="1:9" x14ac:dyDescent="0.35">
      <c r="A1525" s="1" t="s">
        <v>1254</v>
      </c>
      <c r="B1525" s="1" t="s">
        <v>1255</v>
      </c>
      <c r="C1525" s="1" t="s">
        <v>1256</v>
      </c>
      <c r="D1525" s="1" t="s">
        <v>67</v>
      </c>
      <c r="E1525" s="1" t="s">
        <v>8659</v>
      </c>
      <c r="F1525" s="1" t="s">
        <v>8660</v>
      </c>
      <c r="G1525" s="1">
        <v>2.8625345708137999</v>
      </c>
      <c r="H1525" s="1">
        <v>1.26080223018563E-2</v>
      </c>
      <c r="I1525" s="1" t="s">
        <v>22</v>
      </c>
    </row>
    <row r="1526" spans="1:9" x14ac:dyDescent="0.35">
      <c r="A1526" s="1" t="s">
        <v>7827</v>
      </c>
      <c r="B1526" s="1" t="s">
        <v>7828</v>
      </c>
      <c r="C1526" s="1" t="s">
        <v>7829</v>
      </c>
      <c r="D1526" s="1" t="s">
        <v>44</v>
      </c>
      <c r="E1526" s="1" t="s">
        <v>8659</v>
      </c>
      <c r="F1526" s="1" t="s">
        <v>8661</v>
      </c>
      <c r="G1526" s="1">
        <v>0.55873314786857697</v>
      </c>
      <c r="H1526" s="1">
        <v>0.57634385322336201</v>
      </c>
      <c r="I1526" s="1" t="s">
        <v>1704</v>
      </c>
    </row>
    <row r="1527" spans="1:9" x14ac:dyDescent="0.35">
      <c r="A1527" s="1" t="s">
        <v>7827</v>
      </c>
      <c r="B1527" s="1" t="s">
        <v>7828</v>
      </c>
      <c r="C1527" s="1" t="s">
        <v>7829</v>
      </c>
      <c r="D1527" s="1" t="s">
        <v>44</v>
      </c>
      <c r="E1527" s="1" t="s">
        <v>8659</v>
      </c>
      <c r="F1527" s="1" t="s">
        <v>8662</v>
      </c>
      <c r="G1527" s="1">
        <v>-3.4420026935336701</v>
      </c>
      <c r="H1527" s="1">
        <v>8.66136750175623E-4</v>
      </c>
      <c r="I1527" s="1" t="s">
        <v>22</v>
      </c>
    </row>
    <row r="1528" spans="1:9" x14ac:dyDescent="0.35">
      <c r="A1528" s="1" t="s">
        <v>7827</v>
      </c>
      <c r="B1528" s="1" t="s">
        <v>7828</v>
      </c>
      <c r="C1528" s="1" t="s">
        <v>7829</v>
      </c>
      <c r="D1528" s="1" t="s">
        <v>44</v>
      </c>
      <c r="E1528" s="1" t="s">
        <v>8659</v>
      </c>
      <c r="F1528" s="1" t="s">
        <v>8660</v>
      </c>
      <c r="G1528" s="1">
        <v>-3.5187681192942399</v>
      </c>
      <c r="H1528" s="1">
        <v>1.30066641652957E-3</v>
      </c>
      <c r="I1528" s="1" t="s">
        <v>22</v>
      </c>
    </row>
    <row r="1529" spans="1:9" x14ac:dyDescent="0.35">
      <c r="A1529" s="1" t="s">
        <v>1873</v>
      </c>
      <c r="B1529" s="1" t="s">
        <v>1874</v>
      </c>
      <c r="C1529" s="1" t="s">
        <v>1875</v>
      </c>
      <c r="D1529" s="1" t="s">
        <v>33</v>
      </c>
      <c r="E1529" s="1" t="s">
        <v>8659</v>
      </c>
      <c r="F1529" s="1" t="s">
        <v>8661</v>
      </c>
      <c r="G1529" s="1">
        <v>-2.3292389956232298</v>
      </c>
      <c r="H1529" s="1">
        <v>2.9769612205227398E-2</v>
      </c>
      <c r="I1529" s="1" t="s">
        <v>22</v>
      </c>
    </row>
    <row r="1530" spans="1:9" x14ac:dyDescent="0.35">
      <c r="A1530" s="1" t="s">
        <v>1873</v>
      </c>
      <c r="B1530" s="1" t="s">
        <v>1874</v>
      </c>
      <c r="C1530" s="1" t="s">
        <v>1875</v>
      </c>
      <c r="D1530" s="1" t="s">
        <v>33</v>
      </c>
      <c r="E1530" s="1" t="s">
        <v>8659</v>
      </c>
      <c r="F1530" s="1" t="s">
        <v>8662</v>
      </c>
      <c r="G1530" s="1">
        <v>-2.5752052193794501</v>
      </c>
      <c r="H1530" s="1">
        <v>3.0054188119749699E-2</v>
      </c>
      <c r="I1530" s="1" t="s">
        <v>22</v>
      </c>
    </row>
    <row r="1531" spans="1:9" x14ac:dyDescent="0.35">
      <c r="A1531" s="1" t="s">
        <v>1873</v>
      </c>
      <c r="B1531" s="1" t="s">
        <v>1874</v>
      </c>
      <c r="C1531" s="1" t="s">
        <v>1875</v>
      </c>
      <c r="D1531" s="1" t="s">
        <v>33</v>
      </c>
      <c r="E1531" s="1" t="s">
        <v>8659</v>
      </c>
      <c r="F1531" s="1" t="s">
        <v>8660</v>
      </c>
      <c r="G1531" s="1">
        <v>-1.94669706181596E-2</v>
      </c>
      <c r="H1531" s="1">
        <v>0.98446858567611495</v>
      </c>
      <c r="I1531" s="1" t="s">
        <v>1704</v>
      </c>
    </row>
    <row r="1532" spans="1:9" x14ac:dyDescent="0.35">
      <c r="A1532" s="1" t="s">
        <v>6729</v>
      </c>
      <c r="B1532" s="1" t="s">
        <v>6730</v>
      </c>
      <c r="C1532" s="1" t="s">
        <v>6731</v>
      </c>
      <c r="D1532" s="1" t="s">
        <v>98</v>
      </c>
      <c r="E1532" s="1" t="s">
        <v>8659</v>
      </c>
      <c r="F1532" s="1" t="s">
        <v>8661</v>
      </c>
      <c r="G1532" s="1">
        <v>-3.40402075210628</v>
      </c>
      <c r="H1532" s="1">
        <v>1.9920512538723501E-3</v>
      </c>
      <c r="I1532" s="1" t="s">
        <v>22</v>
      </c>
    </row>
    <row r="1533" spans="1:9" x14ac:dyDescent="0.35">
      <c r="A1533" s="1" t="s">
        <v>6729</v>
      </c>
      <c r="B1533" s="1" t="s">
        <v>6730</v>
      </c>
      <c r="C1533" s="1" t="s">
        <v>6731</v>
      </c>
      <c r="D1533" s="1" t="s">
        <v>98</v>
      </c>
      <c r="E1533" s="1" t="s">
        <v>8659</v>
      </c>
      <c r="F1533" s="1" t="s">
        <v>8662</v>
      </c>
      <c r="G1533" s="1">
        <v>-0.23306156729368999</v>
      </c>
      <c r="H1533" s="1">
        <v>0.81571359801841303</v>
      </c>
      <c r="I1533" s="1" t="s">
        <v>1704</v>
      </c>
    </row>
    <row r="1534" spans="1:9" x14ac:dyDescent="0.35">
      <c r="A1534" s="1" t="s">
        <v>6729</v>
      </c>
      <c r="B1534" s="1" t="s">
        <v>6730</v>
      </c>
      <c r="C1534" s="1" t="s">
        <v>6731</v>
      </c>
      <c r="D1534" s="1" t="s">
        <v>98</v>
      </c>
      <c r="E1534" s="1" t="s">
        <v>8659</v>
      </c>
      <c r="F1534" s="1" t="s">
        <v>8660</v>
      </c>
      <c r="G1534" s="1">
        <v>3.0985625838355801</v>
      </c>
      <c r="H1534" s="1">
        <v>2.91692840352584E-3</v>
      </c>
      <c r="I1534" s="1" t="s">
        <v>22</v>
      </c>
    </row>
    <row r="1535" spans="1:9" x14ac:dyDescent="0.35">
      <c r="A1535" s="1" t="s">
        <v>2233</v>
      </c>
      <c r="B1535" s="1" t="s">
        <v>2234</v>
      </c>
      <c r="C1535" s="1" t="s">
        <v>2235</v>
      </c>
      <c r="D1535" s="1" t="s">
        <v>40</v>
      </c>
      <c r="E1535" s="1" t="s">
        <v>8659</v>
      </c>
      <c r="F1535" s="1" t="s">
        <v>8661</v>
      </c>
      <c r="G1535" s="1">
        <v>2.8719089902621699</v>
      </c>
      <c r="H1535" s="1">
        <v>6.1200067362954698E-3</v>
      </c>
      <c r="I1535" s="1" t="s">
        <v>22</v>
      </c>
    </row>
    <row r="1536" spans="1:9" x14ac:dyDescent="0.35">
      <c r="A1536" s="1" t="s">
        <v>2233</v>
      </c>
      <c r="B1536" s="1" t="s">
        <v>2234</v>
      </c>
      <c r="C1536" s="1" t="s">
        <v>2235</v>
      </c>
      <c r="D1536" s="1" t="s">
        <v>40</v>
      </c>
      <c r="E1536" s="1" t="s">
        <v>8659</v>
      </c>
      <c r="F1536" s="1" t="s">
        <v>8662</v>
      </c>
      <c r="G1536" s="1">
        <v>-1.71225032471004</v>
      </c>
      <c r="H1536" s="1">
        <v>8.6850546865376396E-2</v>
      </c>
      <c r="I1536" s="1" t="s">
        <v>1704</v>
      </c>
    </row>
    <row r="1537" spans="1:9" x14ac:dyDescent="0.35">
      <c r="A1537" s="1" t="s">
        <v>2233</v>
      </c>
      <c r="B1537" s="1" t="s">
        <v>2234</v>
      </c>
      <c r="C1537" s="1" t="s">
        <v>2235</v>
      </c>
      <c r="D1537" s="1" t="s">
        <v>40</v>
      </c>
      <c r="E1537" s="1" t="s">
        <v>8659</v>
      </c>
      <c r="F1537" s="1" t="s">
        <v>8660</v>
      </c>
      <c r="G1537" s="1">
        <v>-4.2348626995856797</v>
      </c>
      <c r="H1537" s="2">
        <v>6.8607417629009502E-5</v>
      </c>
      <c r="I1537" s="1" t="s">
        <v>22</v>
      </c>
    </row>
    <row r="1538" spans="1:9" x14ac:dyDescent="0.35">
      <c r="A1538" s="1" t="s">
        <v>483</v>
      </c>
      <c r="B1538" s="1" t="s">
        <v>484</v>
      </c>
      <c r="C1538" s="1" t="s">
        <v>485</v>
      </c>
      <c r="D1538" s="1" t="s">
        <v>98</v>
      </c>
      <c r="E1538" s="1" t="s">
        <v>8659</v>
      </c>
      <c r="F1538" s="1" t="s">
        <v>8661</v>
      </c>
      <c r="G1538" s="1">
        <v>-4.2711650703895403</v>
      </c>
      <c r="H1538" s="2">
        <v>5.8336321003130502E-5</v>
      </c>
      <c r="I1538" s="1" t="s">
        <v>22</v>
      </c>
    </row>
    <row r="1539" spans="1:9" x14ac:dyDescent="0.35">
      <c r="A1539" s="1" t="s">
        <v>483</v>
      </c>
      <c r="B1539" s="1" t="s">
        <v>484</v>
      </c>
      <c r="C1539" s="1" t="s">
        <v>485</v>
      </c>
      <c r="D1539" s="1" t="s">
        <v>98</v>
      </c>
      <c r="E1539" s="1" t="s">
        <v>8659</v>
      </c>
      <c r="F1539" s="1" t="s">
        <v>8662</v>
      </c>
      <c r="G1539" s="1">
        <v>-0.56185880446275205</v>
      </c>
      <c r="H1539" s="1">
        <v>0.57421222321568699</v>
      </c>
      <c r="I1539" s="1" t="s">
        <v>1704</v>
      </c>
    </row>
    <row r="1540" spans="1:9" x14ac:dyDescent="0.35">
      <c r="A1540" s="1" t="s">
        <v>483</v>
      </c>
      <c r="B1540" s="1" t="s">
        <v>484</v>
      </c>
      <c r="C1540" s="1" t="s">
        <v>485</v>
      </c>
      <c r="D1540" s="1" t="s">
        <v>98</v>
      </c>
      <c r="E1540" s="1" t="s">
        <v>8659</v>
      </c>
      <c r="F1540" s="1" t="s">
        <v>8660</v>
      </c>
      <c r="G1540" s="1">
        <v>3.6942978400183</v>
      </c>
      <c r="H1540" s="1">
        <v>3.30742851772529E-4</v>
      </c>
      <c r="I1540" s="1" t="s">
        <v>22</v>
      </c>
    </row>
    <row r="1541" spans="1:9" x14ac:dyDescent="0.35">
      <c r="A1541" s="1" t="s">
        <v>8506</v>
      </c>
      <c r="B1541" s="1" t="s">
        <v>8507</v>
      </c>
      <c r="C1541" s="1" t="s">
        <v>8508</v>
      </c>
      <c r="D1541" s="1" t="s">
        <v>40</v>
      </c>
      <c r="E1541" s="1" t="s">
        <v>8659</v>
      </c>
      <c r="F1541" s="1" t="s">
        <v>8661</v>
      </c>
      <c r="G1541" s="1">
        <v>0.25483431160881997</v>
      </c>
      <c r="H1541" s="1">
        <v>0.79885107310486703</v>
      </c>
      <c r="I1541" s="1" t="s">
        <v>1704</v>
      </c>
    </row>
    <row r="1542" spans="1:9" x14ac:dyDescent="0.35">
      <c r="A1542" s="1" t="s">
        <v>8506</v>
      </c>
      <c r="B1542" s="1" t="s">
        <v>8507</v>
      </c>
      <c r="C1542" s="1" t="s">
        <v>8508</v>
      </c>
      <c r="D1542" s="1" t="s">
        <v>40</v>
      </c>
      <c r="E1542" s="1" t="s">
        <v>8659</v>
      </c>
      <c r="F1542" s="1" t="s">
        <v>8662</v>
      </c>
      <c r="G1542" s="1">
        <v>-3.1751618500854</v>
      </c>
      <c r="H1542" s="1">
        <v>4.4925884510955503E-3</v>
      </c>
      <c r="I1542" s="1" t="s">
        <v>22</v>
      </c>
    </row>
    <row r="1543" spans="1:9" x14ac:dyDescent="0.35">
      <c r="A1543" s="1" t="s">
        <v>8506</v>
      </c>
      <c r="B1543" s="1" t="s">
        <v>8507</v>
      </c>
      <c r="C1543" s="1" t="s">
        <v>8508</v>
      </c>
      <c r="D1543" s="1" t="s">
        <v>40</v>
      </c>
      <c r="E1543" s="1" t="s">
        <v>8659</v>
      </c>
      <c r="F1543" s="1" t="s">
        <v>8660</v>
      </c>
      <c r="G1543" s="1">
        <v>-3.0115380819692201</v>
      </c>
      <c r="H1543" s="1">
        <v>3.8989169510678001E-3</v>
      </c>
      <c r="I1543" s="1" t="s">
        <v>22</v>
      </c>
    </row>
    <row r="1544" spans="1:9" x14ac:dyDescent="0.35">
      <c r="A1544" s="1" t="s">
        <v>3855</v>
      </c>
      <c r="B1544" s="1" t="s">
        <v>3856</v>
      </c>
      <c r="C1544" s="1" t="s">
        <v>3857</v>
      </c>
      <c r="D1544" s="1" t="s">
        <v>33</v>
      </c>
      <c r="E1544" s="1" t="s">
        <v>8659</v>
      </c>
      <c r="F1544" s="1" t="s">
        <v>8661</v>
      </c>
      <c r="G1544" s="1">
        <v>1.43949364625146</v>
      </c>
      <c r="H1544" s="1">
        <v>0.150010708870631</v>
      </c>
      <c r="I1544" s="1" t="s">
        <v>1704</v>
      </c>
    </row>
    <row r="1545" spans="1:9" x14ac:dyDescent="0.35">
      <c r="A1545" s="1" t="s">
        <v>3855</v>
      </c>
      <c r="B1545" s="1" t="s">
        <v>3856</v>
      </c>
      <c r="C1545" s="1" t="s">
        <v>3857</v>
      </c>
      <c r="D1545" s="1" t="s">
        <v>33</v>
      </c>
      <c r="E1545" s="1" t="s">
        <v>8659</v>
      </c>
      <c r="F1545" s="1" t="s">
        <v>8662</v>
      </c>
      <c r="G1545" s="1">
        <v>-2.71242038344749</v>
      </c>
      <c r="H1545" s="1">
        <v>1.0019073712703001E-2</v>
      </c>
      <c r="I1545" s="1" t="s">
        <v>22</v>
      </c>
    </row>
    <row r="1546" spans="1:9" x14ac:dyDescent="0.35">
      <c r="A1546" s="1" t="s">
        <v>3855</v>
      </c>
      <c r="B1546" s="1" t="s">
        <v>3856</v>
      </c>
      <c r="C1546" s="1" t="s">
        <v>3857</v>
      </c>
      <c r="D1546" s="1" t="s">
        <v>33</v>
      </c>
      <c r="E1546" s="1" t="s">
        <v>8659</v>
      </c>
      <c r="F1546" s="1" t="s">
        <v>8660</v>
      </c>
      <c r="G1546" s="1">
        <v>-3.73026545091269</v>
      </c>
      <c r="H1546" s="1">
        <v>5.7383441284727E-4</v>
      </c>
      <c r="I1546" s="1" t="s">
        <v>22</v>
      </c>
    </row>
    <row r="1547" spans="1:9" x14ac:dyDescent="0.35">
      <c r="A1547" s="1" t="s">
        <v>68</v>
      </c>
      <c r="B1547" s="1" t="s">
        <v>69</v>
      </c>
      <c r="C1547" s="1" t="s">
        <v>70</v>
      </c>
      <c r="D1547" s="1" t="s">
        <v>40</v>
      </c>
      <c r="E1547" s="1" t="s">
        <v>8659</v>
      </c>
      <c r="F1547" s="1" t="s">
        <v>8661</v>
      </c>
      <c r="G1547" s="1">
        <v>-4.8222477853301298</v>
      </c>
      <c r="H1547" s="2">
        <v>4.2584837095063496E-6</v>
      </c>
      <c r="I1547" s="1" t="s">
        <v>22</v>
      </c>
    </row>
    <row r="1548" spans="1:9" x14ac:dyDescent="0.35">
      <c r="A1548" s="1" t="s">
        <v>68</v>
      </c>
      <c r="B1548" s="1" t="s">
        <v>69</v>
      </c>
      <c r="C1548" s="1" t="s">
        <v>70</v>
      </c>
      <c r="D1548" s="1" t="s">
        <v>40</v>
      </c>
      <c r="E1548" s="1" t="s">
        <v>8659</v>
      </c>
      <c r="F1548" s="1" t="s">
        <v>8662</v>
      </c>
      <c r="G1548" s="1">
        <v>-0.187586834364175</v>
      </c>
      <c r="H1548" s="1">
        <v>0.85120054768165698</v>
      </c>
      <c r="I1548" s="1" t="s">
        <v>1704</v>
      </c>
    </row>
    <row r="1549" spans="1:9" x14ac:dyDescent="0.35">
      <c r="A1549" s="1" t="s">
        <v>68</v>
      </c>
      <c r="B1549" s="1" t="s">
        <v>69</v>
      </c>
      <c r="C1549" s="1" t="s">
        <v>70</v>
      </c>
      <c r="D1549" s="1" t="s">
        <v>40</v>
      </c>
      <c r="E1549" s="1" t="s">
        <v>8659</v>
      </c>
      <c r="F1549" s="1" t="s">
        <v>8660</v>
      </c>
      <c r="G1549" s="1">
        <v>4.4142055836283296</v>
      </c>
      <c r="H1549" s="2">
        <v>1.5207237446595299E-5</v>
      </c>
      <c r="I1549" s="1" t="s">
        <v>22</v>
      </c>
    </row>
    <row r="1550" spans="1:9" x14ac:dyDescent="0.35">
      <c r="A1550" s="1" t="s">
        <v>7589</v>
      </c>
      <c r="B1550" s="1" t="s">
        <v>7590</v>
      </c>
      <c r="C1550" s="1" t="s">
        <v>7591</v>
      </c>
      <c r="D1550" s="1" t="s">
        <v>57</v>
      </c>
      <c r="E1550" s="1" t="s">
        <v>8659</v>
      </c>
      <c r="F1550" s="1" t="s">
        <v>8661</v>
      </c>
      <c r="G1550" s="1">
        <v>0.869853598860998</v>
      </c>
      <c r="H1550" s="1">
        <v>0.38438041589431399</v>
      </c>
      <c r="I1550" s="1" t="s">
        <v>1704</v>
      </c>
    </row>
    <row r="1551" spans="1:9" x14ac:dyDescent="0.35">
      <c r="A1551" s="1" t="s">
        <v>7589</v>
      </c>
      <c r="B1551" s="1" t="s">
        <v>7590</v>
      </c>
      <c r="C1551" s="1" t="s">
        <v>7591</v>
      </c>
      <c r="D1551" s="1" t="s">
        <v>57</v>
      </c>
      <c r="E1551" s="1" t="s">
        <v>8659</v>
      </c>
      <c r="F1551" s="1" t="s">
        <v>8662</v>
      </c>
      <c r="G1551" s="1">
        <v>-3.1049417439126299</v>
      </c>
      <c r="H1551" s="1">
        <v>2.85474756761573E-3</v>
      </c>
      <c r="I1551" s="1" t="s">
        <v>22</v>
      </c>
    </row>
    <row r="1552" spans="1:9" x14ac:dyDescent="0.35">
      <c r="A1552" s="1" t="s">
        <v>7589</v>
      </c>
      <c r="B1552" s="1" t="s">
        <v>7590</v>
      </c>
      <c r="C1552" s="1" t="s">
        <v>7591</v>
      </c>
      <c r="D1552" s="1" t="s">
        <v>57</v>
      </c>
      <c r="E1552" s="1" t="s">
        <v>8659</v>
      </c>
      <c r="F1552" s="1" t="s">
        <v>8660</v>
      </c>
      <c r="G1552" s="1">
        <v>-3.5224640695671501</v>
      </c>
      <c r="H1552" s="1">
        <v>1.28266498007529E-3</v>
      </c>
      <c r="I1552" s="1" t="s">
        <v>22</v>
      </c>
    </row>
    <row r="1553" spans="1:9" x14ac:dyDescent="0.35">
      <c r="A1553" s="1" t="s">
        <v>4166</v>
      </c>
      <c r="B1553" s="1" t="s">
        <v>4167</v>
      </c>
      <c r="C1553" s="1" t="s">
        <v>4168</v>
      </c>
      <c r="D1553" s="1" t="s">
        <v>57</v>
      </c>
      <c r="E1553" s="1" t="s">
        <v>8659</v>
      </c>
      <c r="F1553" s="1" t="s">
        <v>8661</v>
      </c>
      <c r="G1553" s="1">
        <v>-1.2268397765417201</v>
      </c>
      <c r="H1553" s="1">
        <v>0.219882817384871</v>
      </c>
      <c r="I1553" s="1" t="s">
        <v>1704</v>
      </c>
    </row>
    <row r="1554" spans="1:9" x14ac:dyDescent="0.35">
      <c r="A1554" s="1" t="s">
        <v>4166</v>
      </c>
      <c r="B1554" s="1" t="s">
        <v>4167</v>
      </c>
      <c r="C1554" s="1" t="s">
        <v>4168</v>
      </c>
      <c r="D1554" s="1" t="s">
        <v>57</v>
      </c>
      <c r="E1554" s="1" t="s">
        <v>8659</v>
      </c>
      <c r="F1554" s="1" t="s">
        <v>8662</v>
      </c>
      <c r="G1554" s="1">
        <v>-2.8764830541022901</v>
      </c>
      <c r="H1554" s="1">
        <v>1.2064013610669E-2</v>
      </c>
      <c r="I1554" s="1" t="s">
        <v>22</v>
      </c>
    </row>
    <row r="1555" spans="1:9" x14ac:dyDescent="0.35">
      <c r="A1555" s="1" t="s">
        <v>4166</v>
      </c>
      <c r="B1555" s="1" t="s">
        <v>4167</v>
      </c>
      <c r="C1555" s="1" t="s">
        <v>4168</v>
      </c>
      <c r="D1555" s="1" t="s">
        <v>57</v>
      </c>
      <c r="E1555" s="1" t="s">
        <v>8659</v>
      </c>
      <c r="F1555" s="1" t="s">
        <v>8660</v>
      </c>
      <c r="G1555" s="1">
        <v>-1.33645707739524</v>
      </c>
      <c r="H1555" s="1">
        <v>0.272099881487182</v>
      </c>
      <c r="I1555" s="1" t="s">
        <v>1704</v>
      </c>
    </row>
    <row r="1556" spans="1:9" x14ac:dyDescent="0.35">
      <c r="A1556" s="1" t="s">
        <v>7200</v>
      </c>
      <c r="B1556" s="1" t="s">
        <v>7201</v>
      </c>
      <c r="C1556" s="1" t="s">
        <v>7202</v>
      </c>
      <c r="D1556" s="1" t="s">
        <v>19</v>
      </c>
      <c r="E1556" s="1" t="s">
        <v>8659</v>
      </c>
      <c r="F1556" s="1" t="s">
        <v>8661</v>
      </c>
      <c r="G1556" s="1">
        <v>7.9517392924000299E-2</v>
      </c>
      <c r="H1556" s="1">
        <v>0.93662109786402303</v>
      </c>
      <c r="I1556" s="1" t="s">
        <v>1704</v>
      </c>
    </row>
    <row r="1557" spans="1:9" x14ac:dyDescent="0.35">
      <c r="A1557" s="1" t="s">
        <v>7200</v>
      </c>
      <c r="B1557" s="1" t="s">
        <v>7201</v>
      </c>
      <c r="C1557" s="1" t="s">
        <v>7202</v>
      </c>
      <c r="D1557" s="1" t="s">
        <v>19</v>
      </c>
      <c r="E1557" s="1" t="s">
        <v>8659</v>
      </c>
      <c r="F1557" s="1" t="s">
        <v>8662</v>
      </c>
      <c r="G1557" s="1">
        <v>-2.7289005902047601</v>
      </c>
      <c r="H1557" s="1">
        <v>1.9063757079238401E-2</v>
      </c>
      <c r="I1557" s="1" t="s">
        <v>22</v>
      </c>
    </row>
    <row r="1558" spans="1:9" x14ac:dyDescent="0.35">
      <c r="A1558" s="1" t="s">
        <v>7200</v>
      </c>
      <c r="B1558" s="1" t="s">
        <v>7201</v>
      </c>
      <c r="C1558" s="1" t="s">
        <v>7202</v>
      </c>
      <c r="D1558" s="1" t="s">
        <v>19</v>
      </c>
      <c r="E1558" s="1" t="s">
        <v>8659</v>
      </c>
      <c r="F1558" s="1" t="s">
        <v>8660</v>
      </c>
      <c r="G1558" s="1">
        <v>-2.4550805563221698</v>
      </c>
      <c r="H1558" s="1">
        <v>2.1127953079657799E-2</v>
      </c>
      <c r="I1558" s="1" t="s">
        <v>22</v>
      </c>
    </row>
    <row r="1559" spans="1:9" x14ac:dyDescent="0.35">
      <c r="A1559" s="1" t="s">
        <v>4653</v>
      </c>
      <c r="B1559" s="1" t="s">
        <v>4654</v>
      </c>
      <c r="C1559" s="1" t="s">
        <v>4655</v>
      </c>
      <c r="D1559" s="1" t="s">
        <v>57</v>
      </c>
      <c r="E1559" s="1" t="s">
        <v>8659</v>
      </c>
      <c r="F1559" s="1" t="s">
        <v>8661</v>
      </c>
      <c r="G1559" s="1">
        <v>1.3309696958469599</v>
      </c>
      <c r="H1559" s="1">
        <v>0.18319898245191299</v>
      </c>
      <c r="I1559" s="1" t="s">
        <v>1704</v>
      </c>
    </row>
    <row r="1560" spans="1:9" x14ac:dyDescent="0.35">
      <c r="A1560" s="1" t="s">
        <v>4653</v>
      </c>
      <c r="B1560" s="1" t="s">
        <v>4654</v>
      </c>
      <c r="C1560" s="1" t="s">
        <v>4655</v>
      </c>
      <c r="D1560" s="1" t="s">
        <v>57</v>
      </c>
      <c r="E1560" s="1" t="s">
        <v>8659</v>
      </c>
      <c r="F1560" s="1" t="s">
        <v>8662</v>
      </c>
      <c r="G1560" s="1">
        <v>-2.1799732684823501</v>
      </c>
      <c r="H1560" s="1">
        <v>4.3889164658091E-2</v>
      </c>
      <c r="I1560" s="1" t="s">
        <v>22</v>
      </c>
    </row>
    <row r="1561" spans="1:9" x14ac:dyDescent="0.35">
      <c r="A1561" s="1" t="s">
        <v>4653</v>
      </c>
      <c r="B1561" s="1" t="s">
        <v>4654</v>
      </c>
      <c r="C1561" s="1" t="s">
        <v>4655</v>
      </c>
      <c r="D1561" s="1" t="s">
        <v>57</v>
      </c>
      <c r="E1561" s="1" t="s">
        <v>8659</v>
      </c>
      <c r="F1561" s="1" t="s">
        <v>8660</v>
      </c>
      <c r="G1561" s="1">
        <v>-3.1713740556881098</v>
      </c>
      <c r="H1561" s="1">
        <v>4.5515892381046601E-3</v>
      </c>
      <c r="I1561" s="1" t="s">
        <v>22</v>
      </c>
    </row>
    <row r="1562" spans="1:9" x14ac:dyDescent="0.35">
      <c r="A1562" s="1" t="s">
        <v>2614</v>
      </c>
      <c r="B1562" s="1" t="s">
        <v>2615</v>
      </c>
      <c r="C1562" s="1" t="s">
        <v>2616</v>
      </c>
      <c r="D1562" s="1" t="s">
        <v>57</v>
      </c>
      <c r="E1562" s="1" t="s">
        <v>8659</v>
      </c>
      <c r="F1562" s="1" t="s">
        <v>8661</v>
      </c>
      <c r="G1562" s="1">
        <v>2.2267690742576201</v>
      </c>
      <c r="H1562" s="1">
        <v>3.8944066886950901E-2</v>
      </c>
      <c r="I1562" s="1" t="s">
        <v>22</v>
      </c>
    </row>
    <row r="1563" spans="1:9" x14ac:dyDescent="0.35">
      <c r="A1563" s="1" t="s">
        <v>2614</v>
      </c>
      <c r="B1563" s="1" t="s">
        <v>2615</v>
      </c>
      <c r="C1563" s="1" t="s">
        <v>2616</v>
      </c>
      <c r="D1563" s="1" t="s">
        <v>57</v>
      </c>
      <c r="E1563" s="1" t="s">
        <v>8659</v>
      </c>
      <c r="F1563" s="1" t="s">
        <v>8662</v>
      </c>
      <c r="G1563" s="1">
        <v>-2.2041697113930701</v>
      </c>
      <c r="H1563" s="1">
        <v>2.75124110240954E-2</v>
      </c>
      <c r="I1563" s="1" t="s">
        <v>22</v>
      </c>
    </row>
    <row r="1564" spans="1:9" x14ac:dyDescent="0.35">
      <c r="A1564" s="1" t="s">
        <v>2614</v>
      </c>
      <c r="B1564" s="1" t="s">
        <v>2615</v>
      </c>
      <c r="C1564" s="1" t="s">
        <v>2616</v>
      </c>
      <c r="D1564" s="1" t="s">
        <v>57</v>
      </c>
      <c r="E1564" s="1" t="s">
        <v>8659</v>
      </c>
      <c r="F1564" s="1" t="s">
        <v>8660</v>
      </c>
      <c r="G1564" s="1">
        <v>-4.02258328508566</v>
      </c>
      <c r="H1564" s="1">
        <v>1.7268986795999201E-4</v>
      </c>
      <c r="I1564" s="1" t="s">
        <v>22</v>
      </c>
    </row>
    <row r="1565" spans="1:9" x14ac:dyDescent="0.35">
      <c r="A1565" s="1" t="s">
        <v>141</v>
      </c>
      <c r="B1565" s="1" t="s">
        <v>142</v>
      </c>
      <c r="C1565" s="1" t="s">
        <v>143</v>
      </c>
      <c r="D1565" s="1" t="s">
        <v>26</v>
      </c>
      <c r="E1565" s="1" t="s">
        <v>8659</v>
      </c>
      <c r="F1565" s="1" t="s">
        <v>8661</v>
      </c>
      <c r="G1565" s="1">
        <v>5.7730901147229901</v>
      </c>
      <c r="H1565" s="2">
        <v>2.3349236754239802E-8</v>
      </c>
      <c r="I1565" s="1" t="s">
        <v>22</v>
      </c>
    </row>
    <row r="1566" spans="1:9" x14ac:dyDescent="0.35">
      <c r="A1566" s="1" t="s">
        <v>141</v>
      </c>
      <c r="B1566" s="1" t="s">
        <v>142</v>
      </c>
      <c r="C1566" s="1" t="s">
        <v>143</v>
      </c>
      <c r="D1566" s="1" t="s">
        <v>26</v>
      </c>
      <c r="E1566" s="1" t="s">
        <v>8659</v>
      </c>
      <c r="F1566" s="1" t="s">
        <v>8662</v>
      </c>
      <c r="G1566" s="1">
        <v>1.16491186449263</v>
      </c>
      <c r="H1566" s="1">
        <v>0.244054670435841</v>
      </c>
      <c r="I1566" s="1" t="s">
        <v>1704</v>
      </c>
    </row>
    <row r="1567" spans="1:9" x14ac:dyDescent="0.35">
      <c r="A1567" s="1" t="s">
        <v>141</v>
      </c>
      <c r="B1567" s="1" t="s">
        <v>142</v>
      </c>
      <c r="C1567" s="1" t="s">
        <v>143</v>
      </c>
      <c r="D1567" s="1" t="s">
        <v>26</v>
      </c>
      <c r="E1567" s="1" t="s">
        <v>8659</v>
      </c>
      <c r="F1567" s="1" t="s">
        <v>8660</v>
      </c>
      <c r="G1567" s="1">
        <v>-4.4800428038429798</v>
      </c>
      <c r="H1567" s="2">
        <v>1.1194210756893599E-5</v>
      </c>
      <c r="I1567" s="1" t="s">
        <v>22</v>
      </c>
    </row>
    <row r="1568" spans="1:9" x14ac:dyDescent="0.35">
      <c r="A1568" s="1" t="s">
        <v>1104</v>
      </c>
      <c r="B1568" s="1" t="s">
        <v>1105</v>
      </c>
      <c r="C1568" s="1" t="s">
        <v>1106</v>
      </c>
      <c r="D1568" s="1" t="s">
        <v>67</v>
      </c>
      <c r="E1568" s="1" t="s">
        <v>8659</v>
      </c>
      <c r="F1568" s="1" t="s">
        <v>8661</v>
      </c>
      <c r="G1568" s="1">
        <v>-3.0103961134581101</v>
      </c>
      <c r="H1568" s="1">
        <v>7.8272155059799595E-3</v>
      </c>
      <c r="I1568" s="1" t="s">
        <v>22</v>
      </c>
    </row>
    <row r="1569" spans="1:9" x14ac:dyDescent="0.35">
      <c r="A1569" s="1" t="s">
        <v>1104</v>
      </c>
      <c r="B1569" s="1" t="s">
        <v>1105</v>
      </c>
      <c r="C1569" s="1" t="s">
        <v>1106</v>
      </c>
      <c r="D1569" s="1" t="s">
        <v>67</v>
      </c>
      <c r="E1569" s="1" t="s">
        <v>8659</v>
      </c>
      <c r="F1569" s="1" t="s">
        <v>8662</v>
      </c>
      <c r="G1569" s="1">
        <v>-2.42232390943692</v>
      </c>
      <c r="H1569" s="1">
        <v>2.3132396699295999E-2</v>
      </c>
      <c r="I1569" s="1" t="s">
        <v>22</v>
      </c>
    </row>
    <row r="1570" spans="1:9" x14ac:dyDescent="0.35">
      <c r="A1570" s="1" t="s">
        <v>1104</v>
      </c>
      <c r="B1570" s="1" t="s">
        <v>1105</v>
      </c>
      <c r="C1570" s="1" t="s">
        <v>1106</v>
      </c>
      <c r="D1570" s="1" t="s">
        <v>67</v>
      </c>
      <c r="E1570" s="1" t="s">
        <v>8659</v>
      </c>
      <c r="F1570" s="1" t="s">
        <v>8660</v>
      </c>
      <c r="G1570" s="1">
        <v>0.78993369994641904</v>
      </c>
      <c r="H1570" s="1">
        <v>0.42956648907373302</v>
      </c>
      <c r="I1570" s="1" t="s">
        <v>1704</v>
      </c>
    </row>
    <row r="1571" spans="1:9" x14ac:dyDescent="0.35">
      <c r="A1571" s="1" t="s">
        <v>8047</v>
      </c>
      <c r="B1571" s="1" t="s">
        <v>8048</v>
      </c>
      <c r="C1571" s="1" t="s">
        <v>8049</v>
      </c>
      <c r="D1571" s="1" t="s">
        <v>40</v>
      </c>
      <c r="E1571" s="1" t="s">
        <v>8659</v>
      </c>
      <c r="F1571" s="1" t="s">
        <v>8661</v>
      </c>
      <c r="G1571" s="1">
        <v>0.109808826748738</v>
      </c>
      <c r="H1571" s="1">
        <v>0.91256099064834795</v>
      </c>
      <c r="I1571" s="1" t="s">
        <v>1704</v>
      </c>
    </row>
    <row r="1572" spans="1:9" x14ac:dyDescent="0.35">
      <c r="A1572" s="1" t="s">
        <v>8047</v>
      </c>
      <c r="B1572" s="1" t="s">
        <v>8048</v>
      </c>
      <c r="C1572" s="1" t="s">
        <v>8049</v>
      </c>
      <c r="D1572" s="1" t="s">
        <v>40</v>
      </c>
      <c r="E1572" s="1" t="s">
        <v>8659</v>
      </c>
      <c r="F1572" s="1" t="s">
        <v>8662</v>
      </c>
      <c r="G1572" s="1">
        <v>-3.59364754049927</v>
      </c>
      <c r="H1572" s="1">
        <v>9.7824259865935998E-4</v>
      </c>
      <c r="I1572" s="1" t="s">
        <v>22</v>
      </c>
    </row>
    <row r="1573" spans="1:9" x14ac:dyDescent="0.35">
      <c r="A1573" s="1" t="s">
        <v>8047</v>
      </c>
      <c r="B1573" s="1" t="s">
        <v>8048</v>
      </c>
      <c r="C1573" s="1" t="s">
        <v>8049</v>
      </c>
      <c r="D1573" s="1" t="s">
        <v>40</v>
      </c>
      <c r="E1573" s="1" t="s">
        <v>8659</v>
      </c>
      <c r="F1573" s="1" t="s">
        <v>8660</v>
      </c>
      <c r="G1573" s="1">
        <v>-3.2233681581698299</v>
      </c>
      <c r="H1573" s="1">
        <v>1.90038907935559E-3</v>
      </c>
      <c r="I1573" s="1" t="s">
        <v>22</v>
      </c>
    </row>
    <row r="1574" spans="1:9" x14ac:dyDescent="0.35">
      <c r="A1574" s="1" t="s">
        <v>573</v>
      </c>
      <c r="B1574" s="1" t="s">
        <v>574</v>
      </c>
      <c r="C1574" s="1" t="s">
        <v>575</v>
      </c>
      <c r="D1574" s="1" t="s">
        <v>67</v>
      </c>
      <c r="E1574" s="1" t="s">
        <v>8659</v>
      </c>
      <c r="F1574" s="1" t="s">
        <v>8661</v>
      </c>
      <c r="G1574" s="1">
        <v>3.9381223226105901</v>
      </c>
      <c r="H1574" s="1">
        <v>2.4636518705300098E-4</v>
      </c>
      <c r="I1574" s="1" t="s">
        <v>22</v>
      </c>
    </row>
    <row r="1575" spans="1:9" x14ac:dyDescent="0.35">
      <c r="A1575" s="1" t="s">
        <v>573</v>
      </c>
      <c r="B1575" s="1" t="s">
        <v>574</v>
      </c>
      <c r="C1575" s="1" t="s">
        <v>575</v>
      </c>
      <c r="D1575" s="1" t="s">
        <v>67</v>
      </c>
      <c r="E1575" s="1" t="s">
        <v>8659</v>
      </c>
      <c r="F1575" s="1" t="s">
        <v>8662</v>
      </c>
      <c r="G1575" s="1">
        <v>0.238036419350176</v>
      </c>
      <c r="H1575" s="1">
        <v>0.81185284733549901</v>
      </c>
      <c r="I1575" s="1" t="s">
        <v>1704</v>
      </c>
    </row>
    <row r="1576" spans="1:9" x14ac:dyDescent="0.35">
      <c r="A1576" s="1" t="s">
        <v>573</v>
      </c>
      <c r="B1576" s="1" t="s">
        <v>574</v>
      </c>
      <c r="C1576" s="1" t="s">
        <v>575</v>
      </c>
      <c r="D1576" s="1" t="s">
        <v>67</v>
      </c>
      <c r="E1576" s="1" t="s">
        <v>8659</v>
      </c>
      <c r="F1576" s="1" t="s">
        <v>8660</v>
      </c>
      <c r="G1576" s="1">
        <v>-3.5359559496668602</v>
      </c>
      <c r="H1576" s="1">
        <v>6.0945365533113195E-4</v>
      </c>
      <c r="I1576" s="1" t="s">
        <v>22</v>
      </c>
    </row>
    <row r="1577" spans="1:9" x14ac:dyDescent="0.35">
      <c r="A1577" s="1" t="s">
        <v>777</v>
      </c>
      <c r="B1577" s="1" t="s">
        <v>778</v>
      </c>
      <c r="C1577" s="1" t="s">
        <v>779</v>
      </c>
      <c r="D1577" s="1" t="s">
        <v>19</v>
      </c>
      <c r="E1577" s="1" t="s">
        <v>8659</v>
      </c>
      <c r="F1577" s="1" t="s">
        <v>8661</v>
      </c>
      <c r="G1577" s="1">
        <v>4.6694588739213296</v>
      </c>
      <c r="H1577" s="2">
        <v>4.5299121882383502E-6</v>
      </c>
      <c r="I1577" s="1" t="s">
        <v>22</v>
      </c>
    </row>
    <row r="1578" spans="1:9" x14ac:dyDescent="0.35">
      <c r="A1578" s="1" t="s">
        <v>777</v>
      </c>
      <c r="B1578" s="1" t="s">
        <v>778</v>
      </c>
      <c r="C1578" s="1" t="s">
        <v>779</v>
      </c>
      <c r="D1578" s="1" t="s">
        <v>19</v>
      </c>
      <c r="E1578" s="1" t="s">
        <v>8659</v>
      </c>
      <c r="F1578" s="1" t="s">
        <v>8662</v>
      </c>
      <c r="G1578" s="1">
        <v>-0.805766943606399</v>
      </c>
      <c r="H1578" s="1">
        <v>0.420377241653272</v>
      </c>
      <c r="I1578" s="1" t="s">
        <v>1704</v>
      </c>
    </row>
    <row r="1579" spans="1:9" x14ac:dyDescent="0.35">
      <c r="A1579" s="1" t="s">
        <v>777</v>
      </c>
      <c r="B1579" s="1" t="s">
        <v>778</v>
      </c>
      <c r="C1579" s="1" t="s">
        <v>779</v>
      </c>
      <c r="D1579" s="1" t="s">
        <v>19</v>
      </c>
      <c r="E1579" s="1" t="s">
        <v>8659</v>
      </c>
      <c r="F1579" s="1" t="s">
        <v>8660</v>
      </c>
      <c r="G1579" s="1">
        <v>-5.1408647640586302</v>
      </c>
      <c r="H1579" s="2">
        <v>8.2043053752841201E-7</v>
      </c>
      <c r="I1579" s="1" t="s">
        <v>22</v>
      </c>
    </row>
    <row r="1580" spans="1:9" x14ac:dyDescent="0.35">
      <c r="A1580" s="1" t="s">
        <v>7381</v>
      </c>
      <c r="B1580" s="1" t="s">
        <v>7382</v>
      </c>
      <c r="C1580" s="1" t="s">
        <v>7383</v>
      </c>
      <c r="D1580" s="1" t="s">
        <v>33</v>
      </c>
      <c r="E1580" s="1" t="s">
        <v>8659</v>
      </c>
      <c r="F1580" s="1" t="s">
        <v>8661</v>
      </c>
      <c r="G1580" s="1">
        <v>0.43471376707000198</v>
      </c>
      <c r="H1580" s="1">
        <v>0.66377020421378696</v>
      </c>
      <c r="I1580" s="1" t="s">
        <v>1704</v>
      </c>
    </row>
    <row r="1581" spans="1:9" x14ac:dyDescent="0.35">
      <c r="A1581" s="1" t="s">
        <v>7381</v>
      </c>
      <c r="B1581" s="1" t="s">
        <v>7382</v>
      </c>
      <c r="C1581" s="1" t="s">
        <v>7383</v>
      </c>
      <c r="D1581" s="1" t="s">
        <v>33</v>
      </c>
      <c r="E1581" s="1" t="s">
        <v>8659</v>
      </c>
      <c r="F1581" s="1" t="s">
        <v>8662</v>
      </c>
      <c r="G1581" s="1">
        <v>-3.9931404272720399</v>
      </c>
      <c r="H1581" s="1">
        <v>1.9561177835970199E-4</v>
      </c>
      <c r="I1581" s="1" t="s">
        <v>22</v>
      </c>
    </row>
    <row r="1582" spans="1:9" x14ac:dyDescent="0.35">
      <c r="A1582" s="1" t="s">
        <v>7381</v>
      </c>
      <c r="B1582" s="1" t="s">
        <v>7382</v>
      </c>
      <c r="C1582" s="1" t="s">
        <v>7383</v>
      </c>
      <c r="D1582" s="1" t="s">
        <v>33</v>
      </c>
      <c r="E1582" s="1" t="s">
        <v>8659</v>
      </c>
      <c r="F1582" s="1" t="s">
        <v>8660</v>
      </c>
      <c r="G1582" s="1">
        <v>-3.8791334358536802</v>
      </c>
      <c r="H1582" s="1">
        <v>1.5724386335217401E-4</v>
      </c>
      <c r="I1582" s="1" t="s">
        <v>22</v>
      </c>
    </row>
    <row r="1583" spans="1:9" x14ac:dyDescent="0.35">
      <c r="A1583" s="1" t="s">
        <v>4707</v>
      </c>
      <c r="B1583" s="1" t="s">
        <v>4708</v>
      </c>
      <c r="C1583" s="1" t="s">
        <v>4709</v>
      </c>
      <c r="D1583" s="1" t="s">
        <v>40</v>
      </c>
      <c r="E1583" s="1" t="s">
        <v>8659</v>
      </c>
      <c r="F1583" s="1" t="s">
        <v>8661</v>
      </c>
      <c r="G1583" s="1">
        <v>1.41033852250553</v>
      </c>
      <c r="H1583" s="1">
        <v>0.15843974884807299</v>
      </c>
      <c r="I1583" s="1" t="s">
        <v>1704</v>
      </c>
    </row>
    <row r="1584" spans="1:9" x14ac:dyDescent="0.35">
      <c r="A1584" s="1" t="s">
        <v>4707</v>
      </c>
      <c r="B1584" s="1" t="s">
        <v>4708</v>
      </c>
      <c r="C1584" s="1" t="s">
        <v>4709</v>
      </c>
      <c r="D1584" s="1" t="s">
        <v>40</v>
      </c>
      <c r="E1584" s="1" t="s">
        <v>8659</v>
      </c>
      <c r="F1584" s="1" t="s">
        <v>8662</v>
      </c>
      <c r="G1584" s="1">
        <v>-3.12184273704124</v>
      </c>
      <c r="H1584" s="1">
        <v>2.6958437244341302E-3</v>
      </c>
      <c r="I1584" s="1" t="s">
        <v>22</v>
      </c>
    </row>
    <row r="1585" spans="1:9" x14ac:dyDescent="0.35">
      <c r="A1585" s="1" t="s">
        <v>4707</v>
      </c>
      <c r="B1585" s="1" t="s">
        <v>4708</v>
      </c>
      <c r="C1585" s="1" t="s">
        <v>4709</v>
      </c>
      <c r="D1585" s="1" t="s">
        <v>40</v>
      </c>
      <c r="E1585" s="1" t="s">
        <v>8659</v>
      </c>
      <c r="F1585" s="1" t="s">
        <v>8660</v>
      </c>
      <c r="G1585" s="1">
        <v>-4.0483410720995501</v>
      </c>
      <c r="H1585" s="1">
        <v>1.54745824858118E-4</v>
      </c>
      <c r="I1585" s="1" t="s">
        <v>22</v>
      </c>
    </row>
    <row r="1586" spans="1:9" x14ac:dyDescent="0.35">
      <c r="A1586" s="1" t="s">
        <v>1647</v>
      </c>
      <c r="B1586" s="1" t="s">
        <v>1648</v>
      </c>
      <c r="C1586" s="1" t="s">
        <v>1649</v>
      </c>
      <c r="D1586" s="1" t="s">
        <v>44</v>
      </c>
      <c r="E1586" s="1" t="s">
        <v>8659</v>
      </c>
      <c r="F1586" s="1" t="s">
        <v>8661</v>
      </c>
      <c r="G1586" s="1">
        <v>-3.03012438741604</v>
      </c>
      <c r="H1586" s="1">
        <v>7.3335911748217903E-3</v>
      </c>
      <c r="I1586" s="1" t="s">
        <v>22</v>
      </c>
    </row>
    <row r="1587" spans="1:9" x14ac:dyDescent="0.35">
      <c r="A1587" s="1" t="s">
        <v>1647</v>
      </c>
      <c r="B1587" s="1" t="s">
        <v>1648</v>
      </c>
      <c r="C1587" s="1" t="s">
        <v>1649</v>
      </c>
      <c r="D1587" s="1" t="s">
        <v>44</v>
      </c>
      <c r="E1587" s="1" t="s">
        <v>8659</v>
      </c>
      <c r="F1587" s="1" t="s">
        <v>8662</v>
      </c>
      <c r="G1587" s="1">
        <v>-1.6392509668029001</v>
      </c>
      <c r="H1587" s="1">
        <v>0.151741504879564</v>
      </c>
      <c r="I1587" s="1" t="s">
        <v>1704</v>
      </c>
    </row>
    <row r="1588" spans="1:9" x14ac:dyDescent="0.35">
      <c r="A1588" s="1" t="s">
        <v>1647</v>
      </c>
      <c r="B1588" s="1" t="s">
        <v>1648</v>
      </c>
      <c r="C1588" s="1" t="s">
        <v>1649</v>
      </c>
      <c r="D1588" s="1" t="s">
        <v>44</v>
      </c>
      <c r="E1588" s="1" t="s">
        <v>8659</v>
      </c>
      <c r="F1588" s="1" t="s">
        <v>8660</v>
      </c>
      <c r="G1588" s="1">
        <v>1.49470157239046</v>
      </c>
      <c r="H1588" s="1">
        <v>0.13499234375109201</v>
      </c>
      <c r="I1588" s="1" t="s">
        <v>1704</v>
      </c>
    </row>
    <row r="1589" spans="1:9" x14ac:dyDescent="0.35">
      <c r="A1589" s="1" t="s">
        <v>1008</v>
      </c>
      <c r="B1589" s="1" t="s">
        <v>1009</v>
      </c>
      <c r="C1589" s="1" t="s">
        <v>1010</v>
      </c>
      <c r="D1589" s="1" t="s">
        <v>67</v>
      </c>
      <c r="E1589" s="1" t="s">
        <v>8659</v>
      </c>
      <c r="F1589" s="1" t="s">
        <v>8661</v>
      </c>
      <c r="G1589" s="1">
        <v>3.63243023961873</v>
      </c>
      <c r="H1589" s="1">
        <v>4.2114673813561102E-4</v>
      </c>
      <c r="I1589" s="1" t="s">
        <v>22</v>
      </c>
    </row>
    <row r="1590" spans="1:9" x14ac:dyDescent="0.35">
      <c r="A1590" s="1" t="s">
        <v>1008</v>
      </c>
      <c r="B1590" s="1" t="s">
        <v>1009</v>
      </c>
      <c r="C1590" s="1" t="s">
        <v>1010</v>
      </c>
      <c r="D1590" s="1" t="s">
        <v>67</v>
      </c>
      <c r="E1590" s="1" t="s">
        <v>8659</v>
      </c>
      <c r="F1590" s="1" t="s">
        <v>8662</v>
      </c>
      <c r="G1590" s="1">
        <v>-1.05889653962094</v>
      </c>
      <c r="H1590" s="1">
        <v>0.289646900385096</v>
      </c>
      <c r="I1590" s="1" t="s">
        <v>1704</v>
      </c>
    </row>
    <row r="1591" spans="1:9" x14ac:dyDescent="0.35">
      <c r="A1591" s="1" t="s">
        <v>1008</v>
      </c>
      <c r="B1591" s="1" t="s">
        <v>1009</v>
      </c>
      <c r="C1591" s="1" t="s">
        <v>1010</v>
      </c>
      <c r="D1591" s="1" t="s">
        <v>67</v>
      </c>
      <c r="E1591" s="1" t="s">
        <v>8659</v>
      </c>
      <c r="F1591" s="1" t="s">
        <v>8660</v>
      </c>
      <c r="G1591" s="1">
        <v>-4.3913792093738797</v>
      </c>
      <c r="H1591" s="2">
        <v>3.3790170787315598E-5</v>
      </c>
      <c r="I1591" s="1" t="s">
        <v>22</v>
      </c>
    </row>
    <row r="1592" spans="1:9" x14ac:dyDescent="0.35">
      <c r="A1592" s="1" t="s">
        <v>6738</v>
      </c>
      <c r="B1592" s="1" t="s">
        <v>6739</v>
      </c>
      <c r="C1592" s="1" t="s">
        <v>6740</v>
      </c>
      <c r="D1592" s="1" t="s">
        <v>26</v>
      </c>
      <c r="E1592" s="1" t="s">
        <v>8659</v>
      </c>
      <c r="F1592" s="1" t="s">
        <v>8661</v>
      </c>
      <c r="G1592" s="1">
        <v>7.5582784620131696E-2</v>
      </c>
      <c r="H1592" s="1">
        <v>0.93975103316393604</v>
      </c>
      <c r="I1592" s="1" t="s">
        <v>1704</v>
      </c>
    </row>
    <row r="1593" spans="1:9" x14ac:dyDescent="0.35">
      <c r="A1593" s="1" t="s">
        <v>6738</v>
      </c>
      <c r="B1593" s="1" t="s">
        <v>6739</v>
      </c>
      <c r="C1593" s="1" t="s">
        <v>6740</v>
      </c>
      <c r="D1593" s="1" t="s">
        <v>26</v>
      </c>
      <c r="E1593" s="1" t="s">
        <v>8659</v>
      </c>
      <c r="F1593" s="1" t="s">
        <v>8662</v>
      </c>
      <c r="G1593" s="1">
        <v>-2.65204196481216</v>
      </c>
      <c r="H1593" s="1">
        <v>2.40019792253801E-2</v>
      </c>
      <c r="I1593" s="1" t="s">
        <v>22</v>
      </c>
    </row>
    <row r="1594" spans="1:9" x14ac:dyDescent="0.35">
      <c r="A1594" s="1" t="s">
        <v>6738</v>
      </c>
      <c r="B1594" s="1" t="s">
        <v>6739</v>
      </c>
      <c r="C1594" s="1" t="s">
        <v>6740</v>
      </c>
      <c r="D1594" s="1" t="s">
        <v>26</v>
      </c>
      <c r="E1594" s="1" t="s">
        <v>8659</v>
      </c>
      <c r="F1594" s="1" t="s">
        <v>8660</v>
      </c>
      <c r="G1594" s="1">
        <v>-2.3774563037968202</v>
      </c>
      <c r="H1594" s="1">
        <v>2.6148762394992999E-2</v>
      </c>
      <c r="I1594" s="1" t="s">
        <v>22</v>
      </c>
    </row>
    <row r="1595" spans="1:9" x14ac:dyDescent="0.35">
      <c r="A1595" s="1" t="s">
        <v>4365</v>
      </c>
      <c r="B1595" s="1" t="s">
        <v>4366</v>
      </c>
      <c r="C1595" s="1" t="s">
        <v>4367</v>
      </c>
      <c r="D1595" s="1" t="s">
        <v>33</v>
      </c>
      <c r="E1595" s="1" t="s">
        <v>8659</v>
      </c>
      <c r="F1595" s="1" t="s">
        <v>8661</v>
      </c>
      <c r="G1595" s="1">
        <v>1.3943654376957499</v>
      </c>
      <c r="H1595" s="1">
        <v>0.16320727951563099</v>
      </c>
      <c r="I1595" s="1" t="s">
        <v>1704</v>
      </c>
    </row>
    <row r="1596" spans="1:9" x14ac:dyDescent="0.35">
      <c r="A1596" s="1" t="s">
        <v>4365</v>
      </c>
      <c r="B1596" s="1" t="s">
        <v>4366</v>
      </c>
      <c r="C1596" s="1" t="s">
        <v>4367</v>
      </c>
      <c r="D1596" s="1" t="s">
        <v>33</v>
      </c>
      <c r="E1596" s="1" t="s">
        <v>8659</v>
      </c>
      <c r="F1596" s="1" t="s">
        <v>8662</v>
      </c>
      <c r="G1596" s="1">
        <v>-1.82103005613931</v>
      </c>
      <c r="H1596" s="1">
        <v>0.10290343225637701</v>
      </c>
      <c r="I1596" s="1" t="s">
        <v>1704</v>
      </c>
    </row>
    <row r="1597" spans="1:9" x14ac:dyDescent="0.35">
      <c r="A1597" s="1" t="s">
        <v>4365</v>
      </c>
      <c r="B1597" s="1" t="s">
        <v>4366</v>
      </c>
      <c r="C1597" s="1" t="s">
        <v>4367</v>
      </c>
      <c r="D1597" s="1" t="s">
        <v>33</v>
      </c>
      <c r="E1597" s="1" t="s">
        <v>8659</v>
      </c>
      <c r="F1597" s="1" t="s">
        <v>8660</v>
      </c>
      <c r="G1597" s="1">
        <v>-2.8991627377038101</v>
      </c>
      <c r="H1597" s="1">
        <v>1.1224819117107199E-2</v>
      </c>
      <c r="I1597" s="1" t="s">
        <v>22</v>
      </c>
    </row>
    <row r="1598" spans="1:9" x14ac:dyDescent="0.35">
      <c r="A1598" s="1" t="s">
        <v>1741</v>
      </c>
      <c r="B1598" s="1" t="s">
        <v>1742</v>
      </c>
      <c r="C1598" s="1" t="s">
        <v>1743</v>
      </c>
      <c r="D1598" s="1" t="s">
        <v>44</v>
      </c>
      <c r="E1598" s="1" t="s">
        <v>8659</v>
      </c>
      <c r="F1598" s="1" t="s">
        <v>8661</v>
      </c>
      <c r="G1598" s="1">
        <v>-2.7029644278492699</v>
      </c>
      <c r="H1598" s="1">
        <v>2.0617230233899199E-2</v>
      </c>
      <c r="I1598" s="1" t="s">
        <v>22</v>
      </c>
    </row>
    <row r="1599" spans="1:9" x14ac:dyDescent="0.35">
      <c r="A1599" s="1" t="s">
        <v>1741</v>
      </c>
      <c r="B1599" s="1" t="s">
        <v>1742</v>
      </c>
      <c r="C1599" s="1" t="s">
        <v>1743</v>
      </c>
      <c r="D1599" s="1" t="s">
        <v>44</v>
      </c>
      <c r="E1599" s="1" t="s">
        <v>8659</v>
      </c>
      <c r="F1599" s="1" t="s">
        <v>8662</v>
      </c>
      <c r="G1599" s="1">
        <v>-2.2493461156816901</v>
      </c>
      <c r="H1599" s="1">
        <v>3.6735725966271303E-2</v>
      </c>
      <c r="I1599" s="1" t="s">
        <v>22</v>
      </c>
    </row>
    <row r="1600" spans="1:9" x14ac:dyDescent="0.35">
      <c r="A1600" s="1" t="s">
        <v>1741</v>
      </c>
      <c r="B1600" s="1" t="s">
        <v>1742</v>
      </c>
      <c r="C1600" s="1" t="s">
        <v>1743</v>
      </c>
      <c r="D1600" s="1" t="s">
        <v>44</v>
      </c>
      <c r="E1600" s="1" t="s">
        <v>8659</v>
      </c>
      <c r="F1600" s="1" t="s">
        <v>8660</v>
      </c>
      <c r="G1600" s="1">
        <v>0.62578429526003998</v>
      </c>
      <c r="H1600" s="1">
        <v>0.53145643410650401</v>
      </c>
      <c r="I1600" s="1" t="s">
        <v>1704</v>
      </c>
    </row>
    <row r="1601" spans="1:9" x14ac:dyDescent="0.35">
      <c r="A1601" s="1" t="s">
        <v>306</v>
      </c>
      <c r="B1601" s="1" t="s">
        <v>307</v>
      </c>
      <c r="C1601" s="1" t="s">
        <v>308</v>
      </c>
      <c r="D1601" s="1" t="s">
        <v>44</v>
      </c>
      <c r="E1601" s="1" t="s">
        <v>8659</v>
      </c>
      <c r="F1601" s="1" t="s">
        <v>8661</v>
      </c>
      <c r="G1601" s="1">
        <v>4.03967295580357</v>
      </c>
      <c r="H1601" s="2">
        <v>8.0288677478561194E-5</v>
      </c>
      <c r="I1601" s="1" t="s">
        <v>22</v>
      </c>
    </row>
    <row r="1602" spans="1:9" x14ac:dyDescent="0.35">
      <c r="A1602" s="1" t="s">
        <v>306</v>
      </c>
      <c r="B1602" s="1" t="s">
        <v>307</v>
      </c>
      <c r="C1602" s="1" t="s">
        <v>308</v>
      </c>
      <c r="D1602" s="1" t="s">
        <v>44</v>
      </c>
      <c r="E1602" s="1" t="s">
        <v>8659</v>
      </c>
      <c r="F1602" s="1" t="s">
        <v>8662</v>
      </c>
      <c r="G1602" s="1">
        <v>-0.87134309364557805</v>
      </c>
      <c r="H1602" s="1">
        <v>0.38356684737133101</v>
      </c>
      <c r="I1602" s="1" t="s">
        <v>1704</v>
      </c>
    </row>
    <row r="1603" spans="1:9" x14ac:dyDescent="0.35">
      <c r="A1603" s="1" t="s">
        <v>306</v>
      </c>
      <c r="B1603" s="1" t="s">
        <v>307</v>
      </c>
      <c r="C1603" s="1" t="s">
        <v>308</v>
      </c>
      <c r="D1603" s="1" t="s">
        <v>44</v>
      </c>
      <c r="E1603" s="1" t="s">
        <v>8659</v>
      </c>
      <c r="F1603" s="1" t="s">
        <v>8660</v>
      </c>
      <c r="G1603" s="1">
        <v>-4.5987322683552101</v>
      </c>
      <c r="H1603" s="2">
        <v>1.27520888162115E-5</v>
      </c>
      <c r="I1603" s="1" t="s">
        <v>22</v>
      </c>
    </row>
    <row r="1604" spans="1:9" x14ac:dyDescent="0.35">
      <c r="A1604" s="1" t="s">
        <v>3870</v>
      </c>
      <c r="B1604" s="1" t="s">
        <v>3871</v>
      </c>
      <c r="C1604" s="1" t="s">
        <v>3872</v>
      </c>
      <c r="D1604" s="1" t="s">
        <v>57</v>
      </c>
      <c r="E1604" s="1" t="s">
        <v>8659</v>
      </c>
      <c r="F1604" s="1" t="s">
        <v>8661</v>
      </c>
      <c r="G1604" s="1">
        <v>-1.8254102611290199</v>
      </c>
      <c r="H1604" s="1">
        <v>0.10190871299937</v>
      </c>
      <c r="I1604" s="1" t="s">
        <v>1704</v>
      </c>
    </row>
    <row r="1605" spans="1:9" x14ac:dyDescent="0.35">
      <c r="A1605" s="1" t="s">
        <v>3870</v>
      </c>
      <c r="B1605" s="1" t="s">
        <v>3871</v>
      </c>
      <c r="C1605" s="1" t="s">
        <v>3872</v>
      </c>
      <c r="D1605" s="1" t="s">
        <v>57</v>
      </c>
      <c r="E1605" s="1" t="s">
        <v>8659</v>
      </c>
      <c r="F1605" s="1" t="s">
        <v>8662</v>
      </c>
      <c r="G1605" s="1">
        <v>-3.17060685439426</v>
      </c>
      <c r="H1605" s="1">
        <v>4.5636261766650102E-3</v>
      </c>
      <c r="I1605" s="1" t="s">
        <v>22</v>
      </c>
    </row>
    <row r="1606" spans="1:9" x14ac:dyDescent="0.35">
      <c r="A1606" s="1" t="s">
        <v>3870</v>
      </c>
      <c r="B1606" s="1" t="s">
        <v>3871</v>
      </c>
      <c r="C1606" s="1" t="s">
        <v>3872</v>
      </c>
      <c r="D1606" s="1" t="s">
        <v>57</v>
      </c>
      <c r="E1606" s="1" t="s">
        <v>8659</v>
      </c>
      <c r="F1606" s="1" t="s">
        <v>8660</v>
      </c>
      <c r="G1606" s="1">
        <v>-1.0154515138728799</v>
      </c>
      <c r="H1606" s="1">
        <v>0.30989064789431697</v>
      </c>
      <c r="I1606" s="1" t="s">
        <v>1704</v>
      </c>
    </row>
    <row r="1607" spans="1:9" x14ac:dyDescent="0.35">
      <c r="A1607" s="1" t="s">
        <v>270</v>
      </c>
      <c r="B1607" s="1" t="s">
        <v>271</v>
      </c>
      <c r="C1607" s="1" t="s">
        <v>272</v>
      </c>
      <c r="D1607" s="1" t="s">
        <v>57</v>
      </c>
      <c r="E1607" s="1" t="s">
        <v>8659</v>
      </c>
      <c r="F1607" s="1" t="s">
        <v>8661</v>
      </c>
      <c r="G1607" s="1">
        <v>4.5655911364936399</v>
      </c>
      <c r="H1607" s="2">
        <v>7.4713311048695497E-6</v>
      </c>
      <c r="I1607" s="1" t="s">
        <v>22</v>
      </c>
    </row>
    <row r="1608" spans="1:9" x14ac:dyDescent="0.35">
      <c r="A1608" s="1" t="s">
        <v>270</v>
      </c>
      <c r="B1608" s="1" t="s">
        <v>271</v>
      </c>
      <c r="C1608" s="1" t="s">
        <v>272</v>
      </c>
      <c r="D1608" s="1" t="s">
        <v>57</v>
      </c>
      <c r="E1608" s="1" t="s">
        <v>8659</v>
      </c>
      <c r="F1608" s="1" t="s">
        <v>8662</v>
      </c>
      <c r="G1608" s="1">
        <v>-1.03727917602135</v>
      </c>
      <c r="H1608" s="1">
        <v>0.29960576776273801</v>
      </c>
      <c r="I1608" s="1" t="s">
        <v>1704</v>
      </c>
    </row>
    <row r="1609" spans="1:9" x14ac:dyDescent="0.35">
      <c r="A1609" s="1" t="s">
        <v>270</v>
      </c>
      <c r="B1609" s="1" t="s">
        <v>271</v>
      </c>
      <c r="C1609" s="1" t="s">
        <v>272</v>
      </c>
      <c r="D1609" s="1" t="s">
        <v>57</v>
      </c>
      <c r="E1609" s="1" t="s">
        <v>8659</v>
      </c>
      <c r="F1609" s="1" t="s">
        <v>8660</v>
      </c>
      <c r="G1609" s="1">
        <v>-5.2199809283000702</v>
      </c>
      <c r="H1609" s="2">
        <v>5.3682467083135501E-7</v>
      </c>
      <c r="I1609" s="1" t="s">
        <v>22</v>
      </c>
    </row>
    <row r="1610" spans="1:9" x14ac:dyDescent="0.35">
      <c r="A1610" s="1" t="s">
        <v>2458</v>
      </c>
      <c r="B1610" s="1" t="s">
        <v>2459</v>
      </c>
      <c r="C1610" s="1" t="s">
        <v>2460</v>
      </c>
      <c r="D1610" s="1" t="s">
        <v>33</v>
      </c>
      <c r="E1610" s="1" t="s">
        <v>8659</v>
      </c>
      <c r="F1610" s="1" t="s">
        <v>8661</v>
      </c>
      <c r="G1610" s="1">
        <v>2.5915809082363701</v>
      </c>
      <c r="H1610" s="1">
        <v>1.43304111182263E-2</v>
      </c>
      <c r="I1610" s="1" t="s">
        <v>22</v>
      </c>
    </row>
    <row r="1611" spans="1:9" x14ac:dyDescent="0.35">
      <c r="A1611" s="1" t="s">
        <v>2458</v>
      </c>
      <c r="B1611" s="1" t="s">
        <v>2459</v>
      </c>
      <c r="C1611" s="1" t="s">
        <v>2460</v>
      </c>
      <c r="D1611" s="1" t="s">
        <v>33</v>
      </c>
      <c r="E1611" s="1" t="s">
        <v>8659</v>
      </c>
      <c r="F1611" s="1" t="s">
        <v>8662</v>
      </c>
      <c r="G1611" s="1">
        <v>-1.3617259014715699</v>
      </c>
      <c r="H1611" s="1">
        <v>0.17328440384795499</v>
      </c>
      <c r="I1611" s="1" t="s">
        <v>1704</v>
      </c>
    </row>
    <row r="1612" spans="1:9" x14ac:dyDescent="0.35">
      <c r="A1612" s="1" t="s">
        <v>2458</v>
      </c>
      <c r="B1612" s="1" t="s">
        <v>2459</v>
      </c>
      <c r="C1612" s="1" t="s">
        <v>2460</v>
      </c>
      <c r="D1612" s="1" t="s">
        <v>33</v>
      </c>
      <c r="E1612" s="1" t="s">
        <v>8659</v>
      </c>
      <c r="F1612" s="1" t="s">
        <v>8660</v>
      </c>
      <c r="G1612" s="1">
        <v>-3.5968431397026999</v>
      </c>
      <c r="H1612" s="1">
        <v>9.6630776436193E-4</v>
      </c>
      <c r="I1612" s="1" t="s">
        <v>22</v>
      </c>
    </row>
    <row r="1613" spans="1:9" x14ac:dyDescent="0.35">
      <c r="A1613" s="1" t="s">
        <v>5347</v>
      </c>
      <c r="B1613" s="1" t="s">
        <v>5348</v>
      </c>
      <c r="C1613" s="1" t="s">
        <v>5349</v>
      </c>
      <c r="D1613" s="1" t="s">
        <v>26</v>
      </c>
      <c r="E1613" s="1" t="s">
        <v>8659</v>
      </c>
      <c r="F1613" s="1" t="s">
        <v>8661</v>
      </c>
      <c r="G1613" s="1">
        <v>1.17011224742925</v>
      </c>
      <c r="H1613" s="1">
        <v>0.241955800402364</v>
      </c>
      <c r="I1613" s="1" t="s">
        <v>1704</v>
      </c>
    </row>
    <row r="1614" spans="1:9" x14ac:dyDescent="0.35">
      <c r="A1614" s="1" t="s">
        <v>5347</v>
      </c>
      <c r="B1614" s="1" t="s">
        <v>5348</v>
      </c>
      <c r="C1614" s="1" t="s">
        <v>5349</v>
      </c>
      <c r="D1614" s="1" t="s">
        <v>26</v>
      </c>
      <c r="E1614" s="1" t="s">
        <v>8659</v>
      </c>
      <c r="F1614" s="1" t="s">
        <v>8662</v>
      </c>
      <c r="G1614" s="1">
        <v>-2.08040746401233</v>
      </c>
      <c r="H1614" s="1">
        <v>5.6232262841433497E-2</v>
      </c>
      <c r="I1614" s="1" t="s">
        <v>1704</v>
      </c>
    </row>
    <row r="1615" spans="1:9" x14ac:dyDescent="0.35">
      <c r="A1615" s="1" t="s">
        <v>5347</v>
      </c>
      <c r="B1615" s="1" t="s">
        <v>5348</v>
      </c>
      <c r="C1615" s="1" t="s">
        <v>5349</v>
      </c>
      <c r="D1615" s="1" t="s">
        <v>26</v>
      </c>
      <c r="E1615" s="1" t="s">
        <v>8659</v>
      </c>
      <c r="F1615" s="1" t="s">
        <v>8660</v>
      </c>
      <c r="G1615" s="1">
        <v>-2.9185800094037599</v>
      </c>
      <c r="H1615" s="1">
        <v>1.05488887540754E-2</v>
      </c>
      <c r="I1615" s="1" t="s">
        <v>22</v>
      </c>
    </row>
    <row r="1616" spans="1:9" x14ac:dyDescent="0.35">
      <c r="A1616" s="1" t="s">
        <v>807</v>
      </c>
      <c r="B1616" s="1" t="s">
        <v>808</v>
      </c>
      <c r="C1616" s="1" t="s">
        <v>809</v>
      </c>
      <c r="D1616" s="1" t="s">
        <v>57</v>
      </c>
      <c r="E1616" s="1" t="s">
        <v>8659</v>
      </c>
      <c r="F1616" s="1" t="s">
        <v>8661</v>
      </c>
      <c r="G1616" s="1">
        <v>-3.73924333153635</v>
      </c>
      <c r="H1616" s="1">
        <v>5.5372499282578904E-4</v>
      </c>
      <c r="I1616" s="1" t="s">
        <v>22</v>
      </c>
    </row>
    <row r="1617" spans="1:9" x14ac:dyDescent="0.35">
      <c r="A1617" s="1" t="s">
        <v>807</v>
      </c>
      <c r="B1617" s="1" t="s">
        <v>808</v>
      </c>
      <c r="C1617" s="1" t="s">
        <v>809</v>
      </c>
      <c r="D1617" s="1" t="s">
        <v>57</v>
      </c>
      <c r="E1617" s="1" t="s">
        <v>8659</v>
      </c>
      <c r="F1617" s="1" t="s">
        <v>8662</v>
      </c>
      <c r="G1617" s="1">
        <v>-1.8981783203768501</v>
      </c>
      <c r="H1617" s="1">
        <v>5.7672595682264897E-2</v>
      </c>
      <c r="I1617" s="1" t="s">
        <v>1704</v>
      </c>
    </row>
    <row r="1618" spans="1:9" x14ac:dyDescent="0.35">
      <c r="A1618" s="1" t="s">
        <v>807</v>
      </c>
      <c r="B1618" s="1" t="s">
        <v>808</v>
      </c>
      <c r="C1618" s="1" t="s">
        <v>809</v>
      </c>
      <c r="D1618" s="1" t="s">
        <v>57</v>
      </c>
      <c r="E1618" s="1" t="s">
        <v>8659</v>
      </c>
      <c r="F1618" s="1" t="s">
        <v>8660</v>
      </c>
      <c r="G1618" s="1">
        <v>1.93625275257249</v>
      </c>
      <c r="H1618" s="1">
        <v>7.9255128586353293E-2</v>
      </c>
      <c r="I1618" s="1" t="s">
        <v>1704</v>
      </c>
    </row>
    <row r="1619" spans="1:9" x14ac:dyDescent="0.35">
      <c r="A1619" s="1" t="s">
        <v>1608</v>
      </c>
      <c r="B1619" s="1" t="s">
        <v>1609</v>
      </c>
      <c r="C1619" s="1" t="s">
        <v>1610</v>
      </c>
      <c r="D1619" s="1" t="s">
        <v>33</v>
      </c>
      <c r="E1619" s="1" t="s">
        <v>8659</v>
      </c>
      <c r="F1619" s="1" t="s">
        <v>8661</v>
      </c>
      <c r="G1619" s="1">
        <v>-3.3304371218617201</v>
      </c>
      <c r="H1619" s="1">
        <v>2.6012923424743998E-3</v>
      </c>
      <c r="I1619" s="1" t="s">
        <v>22</v>
      </c>
    </row>
    <row r="1620" spans="1:9" x14ac:dyDescent="0.35">
      <c r="A1620" s="1" t="s">
        <v>1608</v>
      </c>
      <c r="B1620" s="1" t="s">
        <v>1609</v>
      </c>
      <c r="C1620" s="1" t="s">
        <v>1610</v>
      </c>
      <c r="D1620" s="1" t="s">
        <v>33</v>
      </c>
      <c r="E1620" s="1" t="s">
        <v>8659</v>
      </c>
      <c r="F1620" s="1" t="s">
        <v>8662</v>
      </c>
      <c r="G1620" s="1">
        <v>-1.93807330706698</v>
      </c>
      <c r="H1620" s="1">
        <v>7.8921419293092404E-2</v>
      </c>
      <c r="I1620" s="1" t="s">
        <v>1704</v>
      </c>
    </row>
    <row r="1621" spans="1:9" x14ac:dyDescent="0.35">
      <c r="A1621" s="1" t="s">
        <v>1608</v>
      </c>
      <c r="B1621" s="1" t="s">
        <v>1609</v>
      </c>
      <c r="C1621" s="1" t="s">
        <v>1610</v>
      </c>
      <c r="D1621" s="1" t="s">
        <v>33</v>
      </c>
      <c r="E1621" s="1" t="s">
        <v>8659</v>
      </c>
      <c r="F1621" s="1" t="s">
        <v>8660</v>
      </c>
      <c r="G1621" s="1">
        <v>1.4858278504372699</v>
      </c>
      <c r="H1621" s="1">
        <v>0.137324661505871</v>
      </c>
      <c r="I1621" s="1" t="s">
        <v>1704</v>
      </c>
    </row>
    <row r="1622" spans="1:9" x14ac:dyDescent="0.35">
      <c r="A1622" s="1" t="s">
        <v>3110</v>
      </c>
      <c r="B1622" s="1" t="s">
        <v>3111</v>
      </c>
      <c r="C1622" s="1" t="s">
        <v>3112</v>
      </c>
      <c r="D1622" s="1" t="s">
        <v>33</v>
      </c>
      <c r="E1622" s="1" t="s">
        <v>8659</v>
      </c>
      <c r="F1622" s="1" t="s">
        <v>8661</v>
      </c>
      <c r="G1622" s="1">
        <v>1.7924676131043999</v>
      </c>
      <c r="H1622" s="1">
        <v>0.10958713889027399</v>
      </c>
      <c r="I1622" s="1" t="s">
        <v>1704</v>
      </c>
    </row>
    <row r="1623" spans="1:9" x14ac:dyDescent="0.35">
      <c r="A1623" s="1" t="s">
        <v>3110</v>
      </c>
      <c r="B1623" s="1" t="s">
        <v>3111</v>
      </c>
      <c r="C1623" s="1" t="s">
        <v>3112</v>
      </c>
      <c r="D1623" s="1" t="s">
        <v>33</v>
      </c>
      <c r="E1623" s="1" t="s">
        <v>8659</v>
      </c>
      <c r="F1623" s="1" t="s">
        <v>8662</v>
      </c>
      <c r="G1623" s="1">
        <v>-1.57606315150979</v>
      </c>
      <c r="H1623" s="1">
        <v>0.115011250059789</v>
      </c>
      <c r="I1623" s="1" t="s">
        <v>1704</v>
      </c>
    </row>
    <row r="1624" spans="1:9" x14ac:dyDescent="0.35">
      <c r="A1624" s="1" t="s">
        <v>3110</v>
      </c>
      <c r="B1624" s="1" t="s">
        <v>3111</v>
      </c>
      <c r="C1624" s="1" t="s">
        <v>3112</v>
      </c>
      <c r="D1624" s="1" t="s">
        <v>33</v>
      </c>
      <c r="E1624" s="1" t="s">
        <v>8659</v>
      </c>
      <c r="F1624" s="1" t="s">
        <v>8660</v>
      </c>
      <c r="G1624" s="1">
        <v>-3.0728386760642898</v>
      </c>
      <c r="H1624" s="1">
        <v>6.3609923870162699E-3</v>
      </c>
      <c r="I1624" s="1" t="s">
        <v>22</v>
      </c>
    </row>
    <row r="1625" spans="1:9" x14ac:dyDescent="0.35">
      <c r="A1625" s="1" t="s">
        <v>1323</v>
      </c>
      <c r="B1625" s="1" t="s">
        <v>1324</v>
      </c>
      <c r="C1625" s="1" t="s">
        <v>1325</v>
      </c>
      <c r="D1625" s="1" t="s">
        <v>67</v>
      </c>
      <c r="E1625" s="1" t="s">
        <v>8659</v>
      </c>
      <c r="F1625" s="1" t="s">
        <v>8661</v>
      </c>
      <c r="G1625" s="1">
        <v>2.9592274953720299</v>
      </c>
      <c r="H1625" s="1">
        <v>9.25233997346433E-3</v>
      </c>
      <c r="I1625" s="1" t="s">
        <v>22</v>
      </c>
    </row>
    <row r="1626" spans="1:9" x14ac:dyDescent="0.35">
      <c r="A1626" s="1" t="s">
        <v>1323</v>
      </c>
      <c r="B1626" s="1" t="s">
        <v>1324</v>
      </c>
      <c r="C1626" s="1" t="s">
        <v>1325</v>
      </c>
      <c r="D1626" s="1" t="s">
        <v>67</v>
      </c>
      <c r="E1626" s="1" t="s">
        <v>8659</v>
      </c>
      <c r="F1626" s="1" t="s">
        <v>8662</v>
      </c>
      <c r="G1626" s="1">
        <v>0.665106764288661</v>
      </c>
      <c r="H1626" s="1">
        <v>0.50598220848354303</v>
      </c>
      <c r="I1626" s="1" t="s">
        <v>1704</v>
      </c>
    </row>
    <row r="1627" spans="1:9" x14ac:dyDescent="0.35">
      <c r="A1627" s="1" t="s">
        <v>1323</v>
      </c>
      <c r="B1627" s="1" t="s">
        <v>1324</v>
      </c>
      <c r="C1627" s="1" t="s">
        <v>1325</v>
      </c>
      <c r="D1627" s="1" t="s">
        <v>67</v>
      </c>
      <c r="E1627" s="1" t="s">
        <v>8659</v>
      </c>
      <c r="F1627" s="1" t="s">
        <v>8660</v>
      </c>
      <c r="G1627" s="1">
        <v>-2.2276226256488201</v>
      </c>
      <c r="H1627" s="1">
        <v>3.8858535881129502E-2</v>
      </c>
      <c r="I1627" s="1" t="s">
        <v>22</v>
      </c>
    </row>
    <row r="1628" spans="1:9" x14ac:dyDescent="0.35">
      <c r="A1628" s="1" t="s">
        <v>459</v>
      </c>
      <c r="B1628" s="1" t="s">
        <v>460</v>
      </c>
      <c r="C1628" s="1" t="s">
        <v>461</v>
      </c>
      <c r="D1628" s="1" t="s">
        <v>26</v>
      </c>
      <c r="E1628" s="1" t="s">
        <v>8659</v>
      </c>
      <c r="F1628" s="1" t="s">
        <v>8661</v>
      </c>
      <c r="G1628" s="1">
        <v>4.5555009379059603</v>
      </c>
      <c r="H1628" s="2">
        <v>1.5678264729519201E-5</v>
      </c>
      <c r="I1628" s="1" t="s">
        <v>22</v>
      </c>
    </row>
    <row r="1629" spans="1:9" x14ac:dyDescent="0.35">
      <c r="A1629" s="1" t="s">
        <v>459</v>
      </c>
      <c r="B1629" s="1" t="s">
        <v>460</v>
      </c>
      <c r="C1629" s="1" t="s">
        <v>461</v>
      </c>
      <c r="D1629" s="1" t="s">
        <v>26</v>
      </c>
      <c r="E1629" s="1" t="s">
        <v>8659</v>
      </c>
      <c r="F1629" s="1" t="s">
        <v>8662</v>
      </c>
      <c r="G1629" s="1">
        <v>2.0019651230173898</v>
      </c>
      <c r="H1629" s="1">
        <v>4.5288482699462902E-2</v>
      </c>
      <c r="I1629" s="1" t="s">
        <v>22</v>
      </c>
    </row>
    <row r="1630" spans="1:9" x14ac:dyDescent="0.35">
      <c r="A1630" s="1" t="s">
        <v>459</v>
      </c>
      <c r="B1630" s="1" t="s">
        <v>460</v>
      </c>
      <c r="C1630" s="1" t="s">
        <v>461</v>
      </c>
      <c r="D1630" s="1" t="s">
        <v>26</v>
      </c>
      <c r="E1630" s="1" t="s">
        <v>8659</v>
      </c>
      <c r="F1630" s="1" t="s">
        <v>8660</v>
      </c>
      <c r="G1630" s="1">
        <v>-2.56779091803697</v>
      </c>
      <c r="H1630" s="1">
        <v>1.53523301924517E-2</v>
      </c>
      <c r="I1630" s="1" t="s">
        <v>22</v>
      </c>
    </row>
    <row r="1631" spans="1:9" x14ac:dyDescent="0.35">
      <c r="A1631" s="1" t="s">
        <v>3669</v>
      </c>
      <c r="B1631" s="1" t="s">
        <v>3670</v>
      </c>
      <c r="C1631" s="1" t="s">
        <v>3671</v>
      </c>
      <c r="D1631" s="1" t="s">
        <v>19</v>
      </c>
      <c r="E1631" s="1" t="s">
        <v>8659</v>
      </c>
      <c r="F1631" s="1" t="s">
        <v>8661</v>
      </c>
      <c r="G1631" s="1">
        <v>3.0030584513985801</v>
      </c>
      <c r="H1631" s="1">
        <v>4.0092163619624196E-3</v>
      </c>
      <c r="I1631" s="1" t="s">
        <v>22</v>
      </c>
    </row>
    <row r="1632" spans="1:9" x14ac:dyDescent="0.35">
      <c r="A1632" s="1" t="s">
        <v>3669</v>
      </c>
      <c r="B1632" s="1" t="s">
        <v>3670</v>
      </c>
      <c r="C1632" s="1" t="s">
        <v>3671</v>
      </c>
      <c r="D1632" s="1" t="s">
        <v>19</v>
      </c>
      <c r="E1632" s="1" t="s">
        <v>8659</v>
      </c>
      <c r="F1632" s="1" t="s">
        <v>8662</v>
      </c>
      <c r="G1632" s="1">
        <v>-0.49522729065191001</v>
      </c>
      <c r="H1632" s="1">
        <v>0.62043968861944798</v>
      </c>
      <c r="I1632" s="1" t="s">
        <v>1704</v>
      </c>
    </row>
    <row r="1633" spans="1:9" x14ac:dyDescent="0.35">
      <c r="A1633" s="1" t="s">
        <v>3669</v>
      </c>
      <c r="B1633" s="1" t="s">
        <v>3670</v>
      </c>
      <c r="C1633" s="1" t="s">
        <v>3671</v>
      </c>
      <c r="D1633" s="1" t="s">
        <v>19</v>
      </c>
      <c r="E1633" s="1" t="s">
        <v>8659</v>
      </c>
      <c r="F1633" s="1" t="s">
        <v>8660</v>
      </c>
      <c r="G1633" s="1">
        <v>-3.27709769700258</v>
      </c>
      <c r="H1633" s="1">
        <v>3.1464021831617501E-3</v>
      </c>
      <c r="I1633" s="1" t="s">
        <v>22</v>
      </c>
    </row>
    <row r="1634" spans="1:9" x14ac:dyDescent="0.35">
      <c r="A1634" s="1" t="s">
        <v>2728</v>
      </c>
      <c r="B1634" s="1" t="s">
        <v>2729</v>
      </c>
      <c r="C1634" s="1" t="s">
        <v>2730</v>
      </c>
      <c r="D1634" s="1" t="s">
        <v>57</v>
      </c>
      <c r="E1634" s="1" t="s">
        <v>8659</v>
      </c>
      <c r="F1634" s="1" t="s">
        <v>8661</v>
      </c>
      <c r="G1634" s="1">
        <v>2.4483783935551702</v>
      </c>
      <c r="H1634" s="1">
        <v>2.1525129267084699E-2</v>
      </c>
      <c r="I1634" s="1" t="s">
        <v>22</v>
      </c>
    </row>
    <row r="1635" spans="1:9" x14ac:dyDescent="0.35">
      <c r="A1635" s="1" t="s">
        <v>2728</v>
      </c>
      <c r="B1635" s="1" t="s">
        <v>2729</v>
      </c>
      <c r="C1635" s="1" t="s">
        <v>2730</v>
      </c>
      <c r="D1635" s="1" t="s">
        <v>57</v>
      </c>
      <c r="E1635" s="1" t="s">
        <v>8659</v>
      </c>
      <c r="F1635" s="1" t="s">
        <v>8662</v>
      </c>
      <c r="G1635" s="1">
        <v>-1.9931271470054399</v>
      </c>
      <c r="H1635" s="1">
        <v>4.6247526042402502E-2</v>
      </c>
      <c r="I1635" s="1" t="s">
        <v>22</v>
      </c>
    </row>
    <row r="1636" spans="1:9" x14ac:dyDescent="0.35">
      <c r="A1636" s="1" t="s">
        <v>2728</v>
      </c>
      <c r="B1636" s="1" t="s">
        <v>2729</v>
      </c>
      <c r="C1636" s="1" t="s">
        <v>2730</v>
      </c>
      <c r="D1636" s="1" t="s">
        <v>57</v>
      </c>
      <c r="E1636" s="1" t="s">
        <v>8659</v>
      </c>
      <c r="F1636" s="1" t="s">
        <v>8660</v>
      </c>
      <c r="G1636" s="1">
        <v>-4.0753606556211004</v>
      </c>
      <c r="H1636" s="1">
        <v>1.378292600929E-4</v>
      </c>
      <c r="I1636" s="1" t="s">
        <v>22</v>
      </c>
    </row>
    <row r="1637" spans="1:9" x14ac:dyDescent="0.35">
      <c r="A1637" s="1" t="s">
        <v>831</v>
      </c>
      <c r="B1637" s="1" t="s">
        <v>832</v>
      </c>
      <c r="C1637" s="1" t="s">
        <v>833</v>
      </c>
      <c r="D1637" s="1" t="s">
        <v>19</v>
      </c>
      <c r="E1637" s="1" t="s">
        <v>8659</v>
      </c>
      <c r="F1637" s="1" t="s">
        <v>8661</v>
      </c>
      <c r="G1637" s="1">
        <v>2.6647043645870601</v>
      </c>
      <c r="H1637" s="1">
        <v>1.1558404594210699E-2</v>
      </c>
      <c r="I1637" s="1" t="s">
        <v>22</v>
      </c>
    </row>
    <row r="1638" spans="1:9" x14ac:dyDescent="0.35">
      <c r="A1638" s="1" t="s">
        <v>831</v>
      </c>
      <c r="B1638" s="1" t="s">
        <v>832</v>
      </c>
      <c r="C1638" s="1" t="s">
        <v>833</v>
      </c>
      <c r="D1638" s="1" t="s">
        <v>19</v>
      </c>
      <c r="E1638" s="1" t="s">
        <v>8659</v>
      </c>
      <c r="F1638" s="1" t="s">
        <v>8662</v>
      </c>
      <c r="G1638" s="1">
        <v>-0.74787256388596801</v>
      </c>
      <c r="H1638" s="1">
        <v>0.45453702783434202</v>
      </c>
      <c r="I1638" s="1" t="s">
        <v>1704</v>
      </c>
    </row>
    <row r="1639" spans="1:9" x14ac:dyDescent="0.35">
      <c r="A1639" s="1" t="s">
        <v>831</v>
      </c>
      <c r="B1639" s="1" t="s">
        <v>832</v>
      </c>
      <c r="C1639" s="1" t="s">
        <v>833</v>
      </c>
      <c r="D1639" s="1" t="s">
        <v>19</v>
      </c>
      <c r="E1639" s="1" t="s">
        <v>8659</v>
      </c>
      <c r="F1639" s="1" t="s">
        <v>8660</v>
      </c>
      <c r="G1639" s="1">
        <v>-3.9222903556929101</v>
      </c>
      <c r="H1639" s="1">
        <v>2.6313360561244602E-4</v>
      </c>
      <c r="I1639" s="1" t="s">
        <v>22</v>
      </c>
    </row>
    <row r="1640" spans="1:9" x14ac:dyDescent="0.35">
      <c r="A1640" s="1" t="s">
        <v>1954</v>
      </c>
      <c r="B1640" s="1" t="s">
        <v>1955</v>
      </c>
      <c r="C1640" s="1" t="s">
        <v>1956</v>
      </c>
      <c r="D1640" s="1" t="s">
        <v>57</v>
      </c>
      <c r="E1640" s="1" t="s">
        <v>8659</v>
      </c>
      <c r="F1640" s="1" t="s">
        <v>8661</v>
      </c>
      <c r="G1640" s="1">
        <v>2.6861732638231302</v>
      </c>
      <c r="H1640" s="1">
        <v>1.08413397983057E-2</v>
      </c>
      <c r="I1640" s="1" t="s">
        <v>22</v>
      </c>
    </row>
    <row r="1641" spans="1:9" x14ac:dyDescent="0.35">
      <c r="A1641" s="1" t="s">
        <v>1954</v>
      </c>
      <c r="B1641" s="1" t="s">
        <v>1955</v>
      </c>
      <c r="C1641" s="1" t="s">
        <v>1956</v>
      </c>
      <c r="D1641" s="1" t="s">
        <v>57</v>
      </c>
      <c r="E1641" s="1" t="s">
        <v>8659</v>
      </c>
      <c r="F1641" s="1" t="s">
        <v>8662</v>
      </c>
      <c r="G1641" s="1">
        <v>-2.0456823929482502</v>
      </c>
      <c r="H1641" s="1">
        <v>4.0787629147818201E-2</v>
      </c>
      <c r="I1641" s="1" t="s">
        <v>22</v>
      </c>
    </row>
    <row r="1642" spans="1:9" x14ac:dyDescent="0.35">
      <c r="A1642" s="1" t="s">
        <v>1954</v>
      </c>
      <c r="B1642" s="1" t="s">
        <v>1955</v>
      </c>
      <c r="C1642" s="1" t="s">
        <v>1956</v>
      </c>
      <c r="D1642" s="1" t="s">
        <v>57</v>
      </c>
      <c r="E1642" s="1" t="s">
        <v>8659</v>
      </c>
      <c r="F1642" s="1" t="s">
        <v>8660</v>
      </c>
      <c r="G1642" s="1">
        <v>-4.3482234964697799</v>
      </c>
      <c r="H1642" s="2">
        <v>4.1173412186777901E-5</v>
      </c>
      <c r="I1642" s="1" t="s">
        <v>22</v>
      </c>
    </row>
    <row r="1643" spans="1:9" x14ac:dyDescent="0.35">
      <c r="A1643" s="1" t="s">
        <v>2884</v>
      </c>
      <c r="B1643" s="1" t="s">
        <v>2885</v>
      </c>
      <c r="C1643" s="1" t="s">
        <v>2886</v>
      </c>
      <c r="D1643" s="1" t="s">
        <v>44</v>
      </c>
      <c r="E1643" s="1" t="s">
        <v>8659</v>
      </c>
      <c r="F1643" s="1" t="s">
        <v>8661</v>
      </c>
      <c r="G1643" s="1">
        <v>1.9533052475775501</v>
      </c>
      <c r="H1643" s="1">
        <v>5.0783436069635798E-2</v>
      </c>
      <c r="I1643" s="1" t="s">
        <v>1704</v>
      </c>
    </row>
    <row r="1644" spans="1:9" x14ac:dyDescent="0.35">
      <c r="A1644" s="1" t="s">
        <v>2884</v>
      </c>
      <c r="B1644" s="1" t="s">
        <v>2885</v>
      </c>
      <c r="C1644" s="1" t="s">
        <v>2886</v>
      </c>
      <c r="D1644" s="1" t="s">
        <v>44</v>
      </c>
      <c r="E1644" s="1" t="s">
        <v>8659</v>
      </c>
      <c r="F1644" s="1" t="s">
        <v>8662</v>
      </c>
      <c r="G1644" s="1">
        <v>-2.1772772180053401</v>
      </c>
      <c r="H1644" s="1">
        <v>4.41898348961711E-2</v>
      </c>
      <c r="I1644" s="1" t="s">
        <v>22</v>
      </c>
    </row>
    <row r="1645" spans="1:9" x14ac:dyDescent="0.35">
      <c r="A1645" s="1" t="s">
        <v>2884</v>
      </c>
      <c r="B1645" s="1" t="s">
        <v>2885</v>
      </c>
      <c r="C1645" s="1" t="s">
        <v>2886</v>
      </c>
      <c r="D1645" s="1" t="s">
        <v>44</v>
      </c>
      <c r="E1645" s="1" t="s">
        <v>8659</v>
      </c>
      <c r="F1645" s="1" t="s">
        <v>8660</v>
      </c>
      <c r="G1645" s="1">
        <v>-3.7476182041193602</v>
      </c>
      <c r="H1645" s="1">
        <v>5.3556514212315905E-4</v>
      </c>
      <c r="I1645" s="1" t="s">
        <v>22</v>
      </c>
    </row>
    <row r="1646" spans="1:9" x14ac:dyDescent="0.35">
      <c r="A1646" s="1" t="s">
        <v>750</v>
      </c>
      <c r="B1646" s="1" t="s">
        <v>751</v>
      </c>
      <c r="C1646" s="1" t="s">
        <v>752</v>
      </c>
      <c r="D1646" s="1" t="s">
        <v>26</v>
      </c>
      <c r="E1646" s="1" t="s">
        <v>8659</v>
      </c>
      <c r="F1646" s="1" t="s">
        <v>8661</v>
      </c>
      <c r="G1646" s="1">
        <v>2.4015236866031602</v>
      </c>
      <c r="H1646" s="1">
        <v>4.8980856035512402E-2</v>
      </c>
      <c r="I1646" s="1" t="s">
        <v>22</v>
      </c>
    </row>
    <row r="1647" spans="1:9" x14ac:dyDescent="0.35">
      <c r="A1647" s="1" t="s">
        <v>750</v>
      </c>
      <c r="B1647" s="1" t="s">
        <v>751</v>
      </c>
      <c r="C1647" s="1" t="s">
        <v>752</v>
      </c>
      <c r="D1647" s="1" t="s">
        <v>26</v>
      </c>
      <c r="E1647" s="1" t="s">
        <v>8659</v>
      </c>
      <c r="F1647" s="1" t="s">
        <v>8662</v>
      </c>
      <c r="G1647" s="1">
        <v>0.26236840765835601</v>
      </c>
      <c r="H1647" s="1">
        <v>0.793037426790691</v>
      </c>
      <c r="I1647" s="1" t="s">
        <v>1704</v>
      </c>
    </row>
    <row r="1648" spans="1:9" x14ac:dyDescent="0.35">
      <c r="A1648" s="1" t="s">
        <v>750</v>
      </c>
      <c r="B1648" s="1" t="s">
        <v>751</v>
      </c>
      <c r="C1648" s="1" t="s">
        <v>752</v>
      </c>
      <c r="D1648" s="1" t="s">
        <v>26</v>
      </c>
      <c r="E1648" s="1" t="s">
        <v>8659</v>
      </c>
      <c r="F1648" s="1" t="s">
        <v>8660</v>
      </c>
      <c r="G1648" s="1">
        <v>-2.3033881903832798</v>
      </c>
      <c r="H1648" s="1">
        <v>3.1885517417967101E-2</v>
      </c>
      <c r="I1648" s="1" t="s">
        <v>22</v>
      </c>
    </row>
    <row r="1649" spans="1:9" x14ac:dyDescent="0.35">
      <c r="A1649" s="1" t="s">
        <v>453</v>
      </c>
      <c r="B1649" s="1" t="s">
        <v>454</v>
      </c>
      <c r="C1649" s="1" t="s">
        <v>455</v>
      </c>
      <c r="D1649" s="1" t="s">
        <v>40</v>
      </c>
      <c r="E1649" s="1" t="s">
        <v>8659</v>
      </c>
      <c r="F1649" s="1" t="s">
        <v>8661</v>
      </c>
      <c r="G1649" s="1">
        <v>3.6714904190577999</v>
      </c>
      <c r="H1649" s="1">
        <v>3.6171017931366998E-4</v>
      </c>
      <c r="I1649" s="1" t="s">
        <v>22</v>
      </c>
    </row>
    <row r="1650" spans="1:9" x14ac:dyDescent="0.35">
      <c r="A1650" s="1" t="s">
        <v>453</v>
      </c>
      <c r="B1650" s="1" t="s">
        <v>454</v>
      </c>
      <c r="C1650" s="1" t="s">
        <v>455</v>
      </c>
      <c r="D1650" s="1" t="s">
        <v>40</v>
      </c>
      <c r="E1650" s="1" t="s">
        <v>8659</v>
      </c>
      <c r="F1650" s="1" t="s">
        <v>8662</v>
      </c>
      <c r="G1650" s="1">
        <v>-1.9451525505371201</v>
      </c>
      <c r="H1650" s="1">
        <v>5.1756620708436202E-2</v>
      </c>
      <c r="I1650" s="1" t="s">
        <v>1704</v>
      </c>
    </row>
    <row r="1651" spans="1:9" x14ac:dyDescent="0.35">
      <c r="A1651" s="1" t="s">
        <v>453</v>
      </c>
      <c r="B1651" s="1" t="s">
        <v>454</v>
      </c>
      <c r="C1651" s="1" t="s">
        <v>455</v>
      </c>
      <c r="D1651" s="1" t="s">
        <v>40</v>
      </c>
      <c r="E1651" s="1" t="s">
        <v>8659</v>
      </c>
      <c r="F1651" s="1" t="s">
        <v>8660</v>
      </c>
      <c r="G1651" s="1">
        <v>-5.1804777856653601</v>
      </c>
      <c r="H1651" s="2">
        <v>6.6395485436388603E-7</v>
      </c>
      <c r="I1651" s="1" t="s">
        <v>22</v>
      </c>
    </row>
    <row r="1652" spans="1:9" x14ac:dyDescent="0.35">
      <c r="A1652" s="1" t="s">
        <v>954</v>
      </c>
      <c r="B1652" s="1" t="s">
        <v>955</v>
      </c>
      <c r="C1652" s="1" t="s">
        <v>956</v>
      </c>
      <c r="D1652" s="1" t="s">
        <v>98</v>
      </c>
      <c r="E1652" s="1" t="s">
        <v>8659</v>
      </c>
      <c r="F1652" s="1" t="s">
        <v>8661</v>
      </c>
      <c r="G1652" s="1">
        <v>-3.99298412356654</v>
      </c>
      <c r="H1652" s="1">
        <v>1.9574081598196E-4</v>
      </c>
      <c r="I1652" s="1" t="s">
        <v>22</v>
      </c>
    </row>
    <row r="1653" spans="1:9" x14ac:dyDescent="0.35">
      <c r="A1653" s="1" t="s">
        <v>954</v>
      </c>
      <c r="B1653" s="1" t="s">
        <v>955</v>
      </c>
      <c r="C1653" s="1" t="s">
        <v>956</v>
      </c>
      <c r="D1653" s="1" t="s">
        <v>98</v>
      </c>
      <c r="E1653" s="1" t="s">
        <v>8659</v>
      </c>
      <c r="F1653" s="1" t="s">
        <v>8662</v>
      </c>
      <c r="G1653" s="1">
        <v>-0.82399645992001502</v>
      </c>
      <c r="H1653" s="1">
        <v>0.40994156944252003</v>
      </c>
      <c r="I1653" s="1" t="s">
        <v>1704</v>
      </c>
    </row>
    <row r="1654" spans="1:9" x14ac:dyDescent="0.35">
      <c r="A1654" s="1" t="s">
        <v>954</v>
      </c>
      <c r="B1654" s="1" t="s">
        <v>955</v>
      </c>
      <c r="C1654" s="1" t="s">
        <v>956</v>
      </c>
      <c r="D1654" s="1" t="s">
        <v>98</v>
      </c>
      <c r="E1654" s="1" t="s">
        <v>8659</v>
      </c>
      <c r="F1654" s="1" t="s">
        <v>8660</v>
      </c>
      <c r="G1654" s="1">
        <v>3.1175991966057501</v>
      </c>
      <c r="H1654" s="1">
        <v>2.73495864758636E-3</v>
      </c>
      <c r="I1654" s="1" t="s">
        <v>22</v>
      </c>
    </row>
    <row r="1655" spans="1:9" x14ac:dyDescent="0.35">
      <c r="A1655" s="1" t="s">
        <v>1708</v>
      </c>
      <c r="B1655" s="1" t="s">
        <v>1709</v>
      </c>
      <c r="C1655" s="1" t="s">
        <v>1710</v>
      </c>
      <c r="D1655" s="1" t="s">
        <v>44</v>
      </c>
      <c r="E1655" s="1" t="s">
        <v>8659</v>
      </c>
      <c r="F1655" s="1" t="s">
        <v>8661</v>
      </c>
      <c r="G1655" s="1">
        <v>2.4900766300963801</v>
      </c>
      <c r="H1655" s="1">
        <v>1.27715555333404E-2</v>
      </c>
      <c r="I1655" s="1" t="s">
        <v>22</v>
      </c>
    </row>
    <row r="1656" spans="1:9" x14ac:dyDescent="0.35">
      <c r="A1656" s="1" t="s">
        <v>1708</v>
      </c>
      <c r="B1656" s="1" t="s">
        <v>1709</v>
      </c>
      <c r="C1656" s="1" t="s">
        <v>1710</v>
      </c>
      <c r="D1656" s="1" t="s">
        <v>44</v>
      </c>
      <c r="E1656" s="1" t="s">
        <v>8659</v>
      </c>
      <c r="F1656" s="1" t="s">
        <v>8662</v>
      </c>
      <c r="G1656" s="1">
        <v>-3.0649398308084002</v>
      </c>
      <c r="H1656" s="1">
        <v>3.2657068815200498E-3</v>
      </c>
      <c r="I1656" s="1" t="s">
        <v>22</v>
      </c>
    </row>
    <row r="1657" spans="1:9" x14ac:dyDescent="0.35">
      <c r="A1657" s="1" t="s">
        <v>1708</v>
      </c>
      <c r="B1657" s="1" t="s">
        <v>1709</v>
      </c>
      <c r="C1657" s="1" t="s">
        <v>1710</v>
      </c>
      <c r="D1657" s="1" t="s">
        <v>44</v>
      </c>
      <c r="E1657" s="1" t="s">
        <v>8659</v>
      </c>
      <c r="F1657" s="1" t="s">
        <v>8660</v>
      </c>
      <c r="G1657" s="1">
        <v>-5.0285901428190103</v>
      </c>
      <c r="H1657" s="2">
        <v>1.4822976747604501E-6</v>
      </c>
      <c r="I1657" s="1" t="s">
        <v>22</v>
      </c>
    </row>
    <row r="1658" spans="1:9" x14ac:dyDescent="0.35">
      <c r="A1658" s="1" t="s">
        <v>906</v>
      </c>
      <c r="B1658" s="1" t="s">
        <v>907</v>
      </c>
      <c r="C1658" s="1" t="s">
        <v>908</v>
      </c>
      <c r="D1658" s="1" t="s">
        <v>57</v>
      </c>
      <c r="E1658" s="1" t="s">
        <v>8659</v>
      </c>
      <c r="F1658" s="1" t="s">
        <v>8661</v>
      </c>
      <c r="G1658" s="1">
        <v>2.99138417406055</v>
      </c>
      <c r="H1658" s="1">
        <v>8.3314760659491498E-3</v>
      </c>
      <c r="I1658" s="1" t="s">
        <v>22</v>
      </c>
    </row>
    <row r="1659" spans="1:9" x14ac:dyDescent="0.35">
      <c r="A1659" s="1" t="s">
        <v>906</v>
      </c>
      <c r="B1659" s="1" t="s">
        <v>907</v>
      </c>
      <c r="C1659" s="1" t="s">
        <v>908</v>
      </c>
      <c r="D1659" s="1" t="s">
        <v>57</v>
      </c>
      <c r="E1659" s="1" t="s">
        <v>8659</v>
      </c>
      <c r="F1659" s="1" t="s">
        <v>8662</v>
      </c>
      <c r="G1659" s="1">
        <v>0.302188585479998</v>
      </c>
      <c r="H1659" s="1">
        <v>0.76250830520747603</v>
      </c>
      <c r="I1659" s="1" t="s">
        <v>1704</v>
      </c>
    </row>
    <row r="1660" spans="1:9" x14ac:dyDescent="0.35">
      <c r="A1660" s="1" t="s">
        <v>906</v>
      </c>
      <c r="B1660" s="1" t="s">
        <v>907</v>
      </c>
      <c r="C1660" s="1" t="s">
        <v>908</v>
      </c>
      <c r="D1660" s="1" t="s">
        <v>57</v>
      </c>
      <c r="E1660" s="1" t="s">
        <v>8659</v>
      </c>
      <c r="F1660" s="1" t="s">
        <v>8660</v>
      </c>
      <c r="G1660" s="1">
        <v>-2.56644495956647</v>
      </c>
      <c r="H1660" s="1">
        <v>1.54120395396292E-2</v>
      </c>
      <c r="I1660" s="1" t="s">
        <v>22</v>
      </c>
    </row>
    <row r="1661" spans="1:9" x14ac:dyDescent="0.35">
      <c r="A1661" s="1" t="s">
        <v>474</v>
      </c>
      <c r="B1661" s="1" t="s">
        <v>475</v>
      </c>
      <c r="C1661" s="1" t="s">
        <v>476</v>
      </c>
      <c r="D1661" s="1" t="s">
        <v>57</v>
      </c>
      <c r="E1661" s="1" t="s">
        <v>8659</v>
      </c>
      <c r="F1661" s="1" t="s">
        <v>8661</v>
      </c>
      <c r="G1661" s="1">
        <v>3.88764320547957</v>
      </c>
      <c r="H1661" s="1">
        <v>1.5183340416413801E-4</v>
      </c>
      <c r="I1661" s="1" t="s">
        <v>22</v>
      </c>
    </row>
    <row r="1662" spans="1:9" x14ac:dyDescent="0.35">
      <c r="A1662" s="1" t="s">
        <v>474</v>
      </c>
      <c r="B1662" s="1" t="s">
        <v>475</v>
      </c>
      <c r="C1662" s="1" t="s">
        <v>476</v>
      </c>
      <c r="D1662" s="1" t="s">
        <v>57</v>
      </c>
      <c r="E1662" s="1" t="s">
        <v>8659</v>
      </c>
      <c r="F1662" s="1" t="s">
        <v>8662</v>
      </c>
      <c r="G1662" s="1">
        <v>-1.24742320675299</v>
      </c>
      <c r="H1662" s="1">
        <v>0.21224236173428701</v>
      </c>
      <c r="I1662" s="1" t="s">
        <v>1704</v>
      </c>
    </row>
    <row r="1663" spans="1:9" x14ac:dyDescent="0.35">
      <c r="A1663" s="1" t="s">
        <v>474</v>
      </c>
      <c r="B1663" s="1" t="s">
        <v>475</v>
      </c>
      <c r="C1663" s="1" t="s">
        <v>476</v>
      </c>
      <c r="D1663" s="1" t="s">
        <v>57</v>
      </c>
      <c r="E1663" s="1" t="s">
        <v>8659</v>
      </c>
      <c r="F1663" s="1" t="s">
        <v>8660</v>
      </c>
      <c r="G1663" s="1">
        <v>-4.7994176165676699</v>
      </c>
      <c r="H1663" s="2">
        <v>4.7738302460779598E-6</v>
      </c>
      <c r="I1663" s="1" t="s">
        <v>22</v>
      </c>
    </row>
    <row r="1664" spans="1:9" x14ac:dyDescent="0.35">
      <c r="A1664" s="1" t="s">
        <v>2215</v>
      </c>
      <c r="B1664" s="1" t="s">
        <v>2216</v>
      </c>
      <c r="C1664" s="1" t="s">
        <v>2217</v>
      </c>
      <c r="D1664" s="1" t="s">
        <v>44</v>
      </c>
      <c r="E1664" s="1" t="s">
        <v>8659</v>
      </c>
      <c r="F1664" s="1" t="s">
        <v>8661</v>
      </c>
      <c r="G1664" s="1">
        <v>1.87008963128105</v>
      </c>
      <c r="H1664" s="1">
        <v>9.2207058163011599E-2</v>
      </c>
      <c r="I1664" s="1" t="s">
        <v>1704</v>
      </c>
    </row>
    <row r="1665" spans="1:9" x14ac:dyDescent="0.35">
      <c r="A1665" s="1" t="s">
        <v>2215</v>
      </c>
      <c r="B1665" s="1" t="s">
        <v>2216</v>
      </c>
      <c r="C1665" s="1" t="s">
        <v>2217</v>
      </c>
      <c r="D1665" s="1" t="s">
        <v>44</v>
      </c>
      <c r="E1665" s="1" t="s">
        <v>8659</v>
      </c>
      <c r="F1665" s="1" t="s">
        <v>8662</v>
      </c>
      <c r="G1665" s="1">
        <v>-1.66381016671594</v>
      </c>
      <c r="H1665" s="1">
        <v>9.61503716249658E-2</v>
      </c>
      <c r="I1665" s="1" t="s">
        <v>1704</v>
      </c>
    </row>
    <row r="1666" spans="1:9" x14ac:dyDescent="0.35">
      <c r="A1666" s="1" t="s">
        <v>2215</v>
      </c>
      <c r="B1666" s="1" t="s">
        <v>2216</v>
      </c>
      <c r="C1666" s="1" t="s">
        <v>2217</v>
      </c>
      <c r="D1666" s="1" t="s">
        <v>44</v>
      </c>
      <c r="E1666" s="1" t="s">
        <v>8659</v>
      </c>
      <c r="F1666" s="1" t="s">
        <v>8660</v>
      </c>
      <c r="G1666" s="1">
        <v>-3.22069228278751</v>
      </c>
      <c r="H1666" s="1">
        <v>3.8364412471150102E-3</v>
      </c>
      <c r="I1666" s="1" t="s">
        <v>22</v>
      </c>
    </row>
    <row r="1667" spans="1:9" x14ac:dyDescent="0.35">
      <c r="A1667" s="1" t="s">
        <v>1176</v>
      </c>
      <c r="B1667" s="1" t="s">
        <v>1177</v>
      </c>
      <c r="C1667" s="1" t="s">
        <v>1178</v>
      </c>
      <c r="D1667" s="1" t="s">
        <v>19</v>
      </c>
      <c r="E1667" s="1" t="s">
        <v>8659</v>
      </c>
      <c r="F1667" s="1" t="s">
        <v>8661</v>
      </c>
      <c r="G1667" s="1">
        <v>3.5734136191052199</v>
      </c>
      <c r="H1667" s="1">
        <v>1.05707254642952E-3</v>
      </c>
      <c r="I1667" s="1" t="s">
        <v>22</v>
      </c>
    </row>
    <row r="1668" spans="1:9" x14ac:dyDescent="0.35">
      <c r="A1668" s="1" t="s">
        <v>1176</v>
      </c>
      <c r="B1668" s="1" t="s">
        <v>1177</v>
      </c>
      <c r="C1668" s="1" t="s">
        <v>1178</v>
      </c>
      <c r="D1668" s="1" t="s">
        <v>19</v>
      </c>
      <c r="E1668" s="1" t="s">
        <v>8659</v>
      </c>
      <c r="F1668" s="1" t="s">
        <v>8662</v>
      </c>
      <c r="G1668" s="1">
        <v>1.1230859982099399</v>
      </c>
      <c r="H1668" s="1">
        <v>0.26140097217646402</v>
      </c>
      <c r="I1668" s="1" t="s">
        <v>1704</v>
      </c>
    </row>
    <row r="1669" spans="1:9" x14ac:dyDescent="0.35">
      <c r="A1669" s="1" t="s">
        <v>1176</v>
      </c>
      <c r="B1669" s="1" t="s">
        <v>1177</v>
      </c>
      <c r="C1669" s="1" t="s">
        <v>1178</v>
      </c>
      <c r="D1669" s="1" t="s">
        <v>19</v>
      </c>
      <c r="E1669" s="1" t="s">
        <v>8659</v>
      </c>
      <c r="F1669" s="1" t="s">
        <v>8660</v>
      </c>
      <c r="G1669" s="1">
        <v>-2.4340632914273699</v>
      </c>
      <c r="H1669" s="1">
        <v>2.2395576249289E-2</v>
      </c>
      <c r="I1669" s="1" t="s">
        <v>22</v>
      </c>
    </row>
    <row r="1670" spans="1:9" x14ac:dyDescent="0.35">
      <c r="A1670" s="1" t="s">
        <v>1494</v>
      </c>
      <c r="B1670" s="1" t="s">
        <v>1495</v>
      </c>
      <c r="C1670" s="1" t="s">
        <v>1496</v>
      </c>
      <c r="D1670" s="1" t="s">
        <v>19</v>
      </c>
      <c r="E1670" s="1" t="s">
        <v>8659</v>
      </c>
      <c r="F1670" s="1" t="s">
        <v>8661</v>
      </c>
      <c r="G1670" s="1">
        <v>2.9395255148030999</v>
      </c>
      <c r="H1670" s="1">
        <v>9.8614561467953096E-3</v>
      </c>
      <c r="I1670" s="1" t="s">
        <v>22</v>
      </c>
    </row>
    <row r="1671" spans="1:9" x14ac:dyDescent="0.35">
      <c r="A1671" s="1" t="s">
        <v>1494</v>
      </c>
      <c r="B1671" s="1" t="s">
        <v>1495</v>
      </c>
      <c r="C1671" s="1" t="s">
        <v>1496</v>
      </c>
      <c r="D1671" s="1" t="s">
        <v>19</v>
      </c>
      <c r="E1671" s="1" t="s">
        <v>8659</v>
      </c>
      <c r="F1671" s="1" t="s">
        <v>8662</v>
      </c>
      <c r="G1671" s="1">
        <v>0.35164378996581702</v>
      </c>
      <c r="H1671" s="1">
        <v>0.72510542037273296</v>
      </c>
      <c r="I1671" s="1" t="s">
        <v>1704</v>
      </c>
    </row>
    <row r="1672" spans="1:9" x14ac:dyDescent="0.35">
      <c r="A1672" s="1" t="s">
        <v>1494</v>
      </c>
      <c r="B1672" s="1" t="s">
        <v>1495</v>
      </c>
      <c r="C1672" s="1" t="s">
        <v>1496</v>
      </c>
      <c r="D1672" s="1" t="s">
        <v>19</v>
      </c>
      <c r="E1672" s="1" t="s">
        <v>8659</v>
      </c>
      <c r="F1672" s="1" t="s">
        <v>8660</v>
      </c>
      <c r="G1672" s="1">
        <v>-2.4678497478923398</v>
      </c>
      <c r="H1672" s="1">
        <v>2.0389104193187201E-2</v>
      </c>
      <c r="I1672" s="1" t="s">
        <v>22</v>
      </c>
    </row>
    <row r="1673" spans="1:9" x14ac:dyDescent="0.35">
      <c r="A1673" s="1" t="s">
        <v>2182</v>
      </c>
      <c r="B1673" s="1" t="s">
        <v>2183</v>
      </c>
      <c r="C1673" s="1" t="s">
        <v>2184</v>
      </c>
      <c r="D1673" s="1" t="s">
        <v>26</v>
      </c>
      <c r="E1673" s="1" t="s">
        <v>8659</v>
      </c>
      <c r="F1673" s="1" t="s">
        <v>8661</v>
      </c>
      <c r="G1673" s="1">
        <v>2.1469420286494301</v>
      </c>
      <c r="H1673" s="1">
        <v>3.1797897092804298E-2</v>
      </c>
      <c r="I1673" s="1" t="s">
        <v>22</v>
      </c>
    </row>
    <row r="1674" spans="1:9" x14ac:dyDescent="0.35">
      <c r="A1674" s="1" t="s">
        <v>2182</v>
      </c>
      <c r="B1674" s="1" t="s">
        <v>2183</v>
      </c>
      <c r="C1674" s="1" t="s">
        <v>2184</v>
      </c>
      <c r="D1674" s="1" t="s">
        <v>26</v>
      </c>
      <c r="E1674" s="1" t="s">
        <v>8659</v>
      </c>
      <c r="F1674" s="1" t="s">
        <v>8662</v>
      </c>
      <c r="G1674" s="1">
        <v>-2.3218871436069599</v>
      </c>
      <c r="H1674" s="1">
        <v>3.03585198805498E-2</v>
      </c>
      <c r="I1674" s="1" t="s">
        <v>22</v>
      </c>
    </row>
    <row r="1675" spans="1:9" x14ac:dyDescent="0.35">
      <c r="A1675" s="1" t="s">
        <v>2182</v>
      </c>
      <c r="B1675" s="1" t="s">
        <v>2183</v>
      </c>
      <c r="C1675" s="1" t="s">
        <v>2184</v>
      </c>
      <c r="D1675" s="1" t="s">
        <v>26</v>
      </c>
      <c r="E1675" s="1" t="s">
        <v>8659</v>
      </c>
      <c r="F1675" s="1" t="s">
        <v>8660</v>
      </c>
      <c r="G1675" s="1">
        <v>-4.0494404570309399</v>
      </c>
      <c r="H1675" s="1">
        <v>1.54020713726823E-4</v>
      </c>
      <c r="I1675" s="1" t="s">
        <v>22</v>
      </c>
    </row>
    <row r="1676" spans="1:9" x14ac:dyDescent="0.35">
      <c r="A1676" s="1" t="s">
        <v>7445</v>
      </c>
      <c r="B1676" s="1" t="s">
        <v>7446</v>
      </c>
      <c r="C1676" s="1" t="s">
        <v>7447</v>
      </c>
      <c r="D1676" s="1" t="s">
        <v>98</v>
      </c>
      <c r="E1676" s="1" t="s">
        <v>8659</v>
      </c>
      <c r="F1676" s="1" t="s">
        <v>8661</v>
      </c>
      <c r="G1676" s="1">
        <v>-2.70377567631926</v>
      </c>
      <c r="H1676" s="1">
        <v>2.0566966155654599E-2</v>
      </c>
      <c r="I1676" s="1" t="s">
        <v>22</v>
      </c>
    </row>
    <row r="1677" spans="1:9" x14ac:dyDescent="0.35">
      <c r="A1677" s="1" t="s">
        <v>7445</v>
      </c>
      <c r="B1677" s="1" t="s">
        <v>7446</v>
      </c>
      <c r="C1677" s="1" t="s">
        <v>7447</v>
      </c>
      <c r="D1677" s="1" t="s">
        <v>98</v>
      </c>
      <c r="E1677" s="1" t="s">
        <v>8659</v>
      </c>
      <c r="F1677" s="1" t="s">
        <v>8662</v>
      </c>
      <c r="G1677" s="1">
        <v>-2.3898122633959198</v>
      </c>
      <c r="H1677" s="1">
        <v>2.52854806392557E-2</v>
      </c>
      <c r="I1677" s="1" t="s">
        <v>22</v>
      </c>
    </row>
    <row r="1678" spans="1:9" x14ac:dyDescent="0.35">
      <c r="A1678" s="1" t="s">
        <v>7445</v>
      </c>
      <c r="B1678" s="1" t="s">
        <v>7446</v>
      </c>
      <c r="C1678" s="1" t="s">
        <v>7447</v>
      </c>
      <c r="D1678" s="1" t="s">
        <v>98</v>
      </c>
      <c r="E1678" s="1" t="s">
        <v>8659</v>
      </c>
      <c r="F1678" s="1" t="s">
        <v>8660</v>
      </c>
      <c r="G1678" s="1">
        <v>0.82413561678736402</v>
      </c>
      <c r="H1678" s="1">
        <v>0.40986250461889601</v>
      </c>
      <c r="I1678" s="1" t="s">
        <v>1704</v>
      </c>
    </row>
    <row r="1679" spans="1:9" x14ac:dyDescent="0.35">
      <c r="A1679" s="1" t="s">
        <v>1485</v>
      </c>
      <c r="B1679" s="1" t="s">
        <v>1486</v>
      </c>
      <c r="C1679" s="1" t="s">
        <v>1487</v>
      </c>
      <c r="D1679" s="1" t="s">
        <v>57</v>
      </c>
      <c r="E1679" s="1" t="s">
        <v>8659</v>
      </c>
      <c r="F1679" s="1" t="s">
        <v>8661</v>
      </c>
      <c r="G1679" s="1">
        <v>-2.5495025833956899</v>
      </c>
      <c r="H1679" s="1">
        <v>1.61815067739733E-2</v>
      </c>
      <c r="I1679" s="1" t="s">
        <v>22</v>
      </c>
    </row>
    <row r="1680" spans="1:9" x14ac:dyDescent="0.35">
      <c r="A1680" s="1" t="s">
        <v>1485</v>
      </c>
      <c r="B1680" s="1" t="s">
        <v>1486</v>
      </c>
      <c r="C1680" s="1" t="s">
        <v>1487</v>
      </c>
      <c r="D1680" s="1" t="s">
        <v>57</v>
      </c>
      <c r="E1680" s="1" t="s">
        <v>8659</v>
      </c>
      <c r="F1680" s="1" t="s">
        <v>8662</v>
      </c>
      <c r="G1680" s="1">
        <v>-2.7829623856399301</v>
      </c>
      <c r="H1680" s="1">
        <v>1.6159515166543601E-2</v>
      </c>
      <c r="I1680" s="1" t="s">
        <v>22</v>
      </c>
    </row>
    <row r="1681" spans="1:9" x14ac:dyDescent="0.35">
      <c r="A1681" s="1" t="s">
        <v>1485</v>
      </c>
      <c r="B1681" s="1" t="s">
        <v>1486</v>
      </c>
      <c r="C1681" s="1" t="s">
        <v>1487</v>
      </c>
      <c r="D1681" s="1" t="s">
        <v>57</v>
      </c>
      <c r="E1681" s="1" t="s">
        <v>8659</v>
      </c>
      <c r="F1681" s="1" t="s">
        <v>8660</v>
      </c>
      <c r="G1681" s="1">
        <v>9.7334853090806396E-3</v>
      </c>
      <c r="H1681" s="1">
        <v>0.99223392497655405</v>
      </c>
      <c r="I1681" s="1" t="s">
        <v>1704</v>
      </c>
    </row>
    <row r="1682" spans="1:9" x14ac:dyDescent="0.35">
      <c r="A1682" s="1" t="s">
        <v>1614</v>
      </c>
      <c r="B1682" s="1" t="s">
        <v>1615</v>
      </c>
      <c r="C1682" s="1" t="s">
        <v>1616</v>
      </c>
      <c r="D1682" s="1" t="s">
        <v>40</v>
      </c>
      <c r="E1682" s="1" t="s">
        <v>8659</v>
      </c>
      <c r="F1682" s="1" t="s">
        <v>8661</v>
      </c>
      <c r="G1682" s="1">
        <v>2.88908678453158</v>
      </c>
      <c r="H1682" s="1">
        <v>5.7954364116733501E-3</v>
      </c>
      <c r="I1682" s="1" t="s">
        <v>22</v>
      </c>
    </row>
    <row r="1683" spans="1:9" x14ac:dyDescent="0.35">
      <c r="A1683" s="1" t="s">
        <v>1614</v>
      </c>
      <c r="B1683" s="1" t="s">
        <v>1615</v>
      </c>
      <c r="C1683" s="1" t="s">
        <v>1616</v>
      </c>
      <c r="D1683" s="1" t="s">
        <v>40</v>
      </c>
      <c r="E1683" s="1" t="s">
        <v>8659</v>
      </c>
      <c r="F1683" s="1" t="s">
        <v>8662</v>
      </c>
      <c r="G1683" s="1">
        <v>-1.5002927718772401</v>
      </c>
      <c r="H1683" s="1">
        <v>0.133538580969598</v>
      </c>
      <c r="I1683" s="1" t="s">
        <v>1704</v>
      </c>
    </row>
    <row r="1684" spans="1:9" x14ac:dyDescent="0.35">
      <c r="A1684" s="1" t="s">
        <v>1614</v>
      </c>
      <c r="B1684" s="1" t="s">
        <v>1615</v>
      </c>
      <c r="C1684" s="1" t="s">
        <v>1616</v>
      </c>
      <c r="D1684" s="1" t="s">
        <v>40</v>
      </c>
      <c r="E1684" s="1" t="s">
        <v>8659</v>
      </c>
      <c r="F1684" s="1" t="s">
        <v>8660</v>
      </c>
      <c r="G1684" s="1">
        <v>-4.0369655735223997</v>
      </c>
      <c r="H1684" s="1">
        <v>1.62441032797209E-4</v>
      </c>
      <c r="I1684" s="1" t="s">
        <v>22</v>
      </c>
    </row>
    <row r="1685" spans="1:9" x14ac:dyDescent="0.35">
      <c r="A1685" s="1" t="s">
        <v>909</v>
      </c>
      <c r="B1685" s="1" t="s">
        <v>910</v>
      </c>
      <c r="C1685" s="1" t="s">
        <v>911</v>
      </c>
      <c r="D1685" s="1" t="s">
        <v>44</v>
      </c>
      <c r="E1685" s="1" t="s">
        <v>8659</v>
      </c>
      <c r="F1685" s="1" t="s">
        <v>8661</v>
      </c>
      <c r="G1685" s="1">
        <v>-3.3412967498576398</v>
      </c>
      <c r="H1685" s="1">
        <v>2.50164135720966E-3</v>
      </c>
      <c r="I1685" s="1" t="s">
        <v>22</v>
      </c>
    </row>
    <row r="1686" spans="1:9" x14ac:dyDescent="0.35">
      <c r="A1686" s="1" t="s">
        <v>909</v>
      </c>
      <c r="B1686" s="1" t="s">
        <v>910</v>
      </c>
      <c r="C1686" s="1" t="s">
        <v>911</v>
      </c>
      <c r="D1686" s="1" t="s">
        <v>44</v>
      </c>
      <c r="E1686" s="1" t="s">
        <v>8659</v>
      </c>
      <c r="F1686" s="1" t="s">
        <v>8662</v>
      </c>
      <c r="G1686" s="1">
        <v>-1.8136510448749501</v>
      </c>
      <c r="H1686" s="1">
        <v>0.104597199685909</v>
      </c>
      <c r="I1686" s="1" t="s">
        <v>1704</v>
      </c>
    </row>
    <row r="1687" spans="1:9" x14ac:dyDescent="0.35">
      <c r="A1687" s="1" t="s">
        <v>909</v>
      </c>
      <c r="B1687" s="1" t="s">
        <v>910</v>
      </c>
      <c r="C1687" s="1" t="s">
        <v>911</v>
      </c>
      <c r="D1687" s="1" t="s">
        <v>44</v>
      </c>
      <c r="E1687" s="1" t="s">
        <v>8659</v>
      </c>
      <c r="F1687" s="1" t="s">
        <v>8660</v>
      </c>
      <c r="G1687" s="1">
        <v>1.5663349933010899</v>
      </c>
      <c r="H1687" s="1">
        <v>0.117270212847238</v>
      </c>
      <c r="I1687" s="1" t="s">
        <v>1704</v>
      </c>
    </row>
    <row r="1688" spans="1:9" x14ac:dyDescent="0.35">
      <c r="A1688" s="1" t="s">
        <v>1584</v>
      </c>
      <c r="B1688" s="1" t="s">
        <v>1585</v>
      </c>
      <c r="C1688" s="1" t="s">
        <v>1586</v>
      </c>
      <c r="D1688" s="1" t="s">
        <v>26</v>
      </c>
      <c r="E1688" s="1" t="s">
        <v>8659</v>
      </c>
      <c r="F1688" s="1" t="s">
        <v>8661</v>
      </c>
      <c r="G1688" s="1">
        <v>3.2992928744093599</v>
      </c>
      <c r="H1688" s="1">
        <v>2.9078618229696901E-3</v>
      </c>
      <c r="I1688" s="1" t="s">
        <v>22</v>
      </c>
    </row>
    <row r="1689" spans="1:9" x14ac:dyDescent="0.35">
      <c r="A1689" s="1" t="s">
        <v>1584</v>
      </c>
      <c r="B1689" s="1" t="s">
        <v>1585</v>
      </c>
      <c r="C1689" s="1" t="s">
        <v>1586</v>
      </c>
      <c r="D1689" s="1" t="s">
        <v>26</v>
      </c>
      <c r="E1689" s="1" t="s">
        <v>8659</v>
      </c>
      <c r="F1689" s="1" t="s">
        <v>8662</v>
      </c>
      <c r="G1689" s="1">
        <v>1.13709236901758</v>
      </c>
      <c r="H1689" s="1">
        <v>0.255499673657336</v>
      </c>
      <c r="I1689" s="1" t="s">
        <v>1704</v>
      </c>
    </row>
    <row r="1690" spans="1:9" x14ac:dyDescent="0.35">
      <c r="A1690" s="1" t="s">
        <v>1584</v>
      </c>
      <c r="B1690" s="1" t="s">
        <v>1585</v>
      </c>
      <c r="C1690" s="1" t="s">
        <v>1586</v>
      </c>
      <c r="D1690" s="1" t="s">
        <v>26</v>
      </c>
      <c r="E1690" s="1" t="s">
        <v>8659</v>
      </c>
      <c r="F1690" s="1" t="s">
        <v>8660</v>
      </c>
      <c r="G1690" s="1">
        <v>-2.1664316381976101</v>
      </c>
      <c r="H1690" s="1">
        <v>4.5417327739042203E-2</v>
      </c>
      <c r="I1690" s="1" t="s">
        <v>22</v>
      </c>
    </row>
    <row r="1691" spans="1:9" x14ac:dyDescent="0.35">
      <c r="A1691" s="1" t="s">
        <v>3350</v>
      </c>
      <c r="B1691" s="1" t="s">
        <v>3351</v>
      </c>
      <c r="C1691" s="1" t="s">
        <v>3352</v>
      </c>
      <c r="D1691" s="1" t="s">
        <v>57</v>
      </c>
      <c r="E1691" s="1" t="s">
        <v>8659</v>
      </c>
      <c r="F1691" s="1" t="s">
        <v>8661</v>
      </c>
      <c r="G1691" s="1">
        <v>-2.19240811919029</v>
      </c>
      <c r="H1691" s="1">
        <v>4.2525076347096402E-2</v>
      </c>
      <c r="I1691" s="1" t="s">
        <v>22</v>
      </c>
    </row>
    <row r="1692" spans="1:9" x14ac:dyDescent="0.35">
      <c r="A1692" s="1" t="s">
        <v>3350</v>
      </c>
      <c r="B1692" s="1" t="s">
        <v>3351</v>
      </c>
      <c r="C1692" s="1" t="s">
        <v>3352</v>
      </c>
      <c r="D1692" s="1" t="s">
        <v>57</v>
      </c>
      <c r="E1692" s="1" t="s">
        <v>8659</v>
      </c>
      <c r="F1692" s="1" t="s">
        <v>8662</v>
      </c>
      <c r="G1692" s="1">
        <v>-2.5675682073105599</v>
      </c>
      <c r="H1692" s="1">
        <v>3.0724391671294999E-2</v>
      </c>
      <c r="I1692" s="1" t="s">
        <v>22</v>
      </c>
    </row>
    <row r="1693" spans="1:9" x14ac:dyDescent="0.35">
      <c r="A1693" s="1" t="s">
        <v>3350</v>
      </c>
      <c r="B1693" s="1" t="s">
        <v>3351</v>
      </c>
      <c r="C1693" s="1" t="s">
        <v>3352</v>
      </c>
      <c r="D1693" s="1" t="s">
        <v>57</v>
      </c>
      <c r="E1693" s="1" t="s">
        <v>8659</v>
      </c>
      <c r="F1693" s="1" t="s">
        <v>8660</v>
      </c>
      <c r="G1693" s="1">
        <v>-0.14522239897887801</v>
      </c>
      <c r="H1693" s="1">
        <v>0.88453528156992001</v>
      </c>
      <c r="I1693" s="1" t="s">
        <v>1704</v>
      </c>
    </row>
    <row r="1694" spans="1:9" x14ac:dyDescent="0.35">
      <c r="A1694" s="1" t="s">
        <v>2413</v>
      </c>
      <c r="B1694" s="1" t="s">
        <v>2414</v>
      </c>
      <c r="C1694" s="1" t="s">
        <v>2415</v>
      </c>
      <c r="D1694" s="1" t="s">
        <v>98</v>
      </c>
      <c r="E1694" s="1" t="s">
        <v>8659</v>
      </c>
      <c r="F1694" s="1" t="s">
        <v>8661</v>
      </c>
      <c r="G1694" s="1">
        <v>2.4448249497079702</v>
      </c>
      <c r="H1694" s="1">
        <v>2.1738369422089E-2</v>
      </c>
      <c r="I1694" s="1" t="s">
        <v>22</v>
      </c>
    </row>
    <row r="1695" spans="1:9" x14ac:dyDescent="0.35">
      <c r="A1695" s="1" t="s">
        <v>2413</v>
      </c>
      <c r="B1695" s="1" t="s">
        <v>2414</v>
      </c>
      <c r="C1695" s="1" t="s">
        <v>2415</v>
      </c>
      <c r="D1695" s="1" t="s">
        <v>98</v>
      </c>
      <c r="E1695" s="1" t="s">
        <v>8659</v>
      </c>
      <c r="F1695" s="1" t="s">
        <v>8662</v>
      </c>
      <c r="G1695" s="1">
        <v>-0.79845899130411302</v>
      </c>
      <c r="H1695" s="1">
        <v>0.424604181789416</v>
      </c>
      <c r="I1695" s="1" t="s">
        <v>1704</v>
      </c>
    </row>
    <row r="1696" spans="1:9" x14ac:dyDescent="0.35">
      <c r="A1696" s="1" t="s">
        <v>2413</v>
      </c>
      <c r="B1696" s="1" t="s">
        <v>2414</v>
      </c>
      <c r="C1696" s="1" t="s">
        <v>2415</v>
      </c>
      <c r="D1696" s="1" t="s">
        <v>98</v>
      </c>
      <c r="E1696" s="1" t="s">
        <v>8659</v>
      </c>
      <c r="F1696" s="1" t="s">
        <v>8660</v>
      </c>
      <c r="G1696" s="1">
        <v>-3.0428067767063798</v>
      </c>
      <c r="H1696" s="1">
        <v>7.0314833320036102E-3</v>
      </c>
      <c r="I1696" s="1" t="s">
        <v>22</v>
      </c>
    </row>
    <row r="1697" spans="1:9" x14ac:dyDescent="0.35">
      <c r="A1697" s="1" t="s">
        <v>4028</v>
      </c>
      <c r="B1697" s="1" t="s">
        <v>4029</v>
      </c>
      <c r="C1697" s="1" t="s">
        <v>4030</v>
      </c>
      <c r="D1697" s="1" t="s">
        <v>40</v>
      </c>
      <c r="E1697" s="1" t="s">
        <v>8659</v>
      </c>
      <c r="F1697" s="1" t="s">
        <v>8661</v>
      </c>
      <c r="G1697" s="1">
        <v>1.7882019476441899</v>
      </c>
      <c r="H1697" s="1">
        <v>7.3743432193875399E-2</v>
      </c>
      <c r="I1697" s="1" t="s">
        <v>1704</v>
      </c>
    </row>
    <row r="1698" spans="1:9" x14ac:dyDescent="0.35">
      <c r="A1698" s="1" t="s">
        <v>4028</v>
      </c>
      <c r="B1698" s="1" t="s">
        <v>4029</v>
      </c>
      <c r="C1698" s="1" t="s">
        <v>4030</v>
      </c>
      <c r="D1698" s="1" t="s">
        <v>40</v>
      </c>
      <c r="E1698" s="1" t="s">
        <v>8659</v>
      </c>
      <c r="F1698" s="1" t="s">
        <v>8662</v>
      </c>
      <c r="G1698" s="1">
        <v>-2.3530026125347598</v>
      </c>
      <c r="H1698" s="1">
        <v>2.79337548747455E-2</v>
      </c>
      <c r="I1698" s="1" t="s">
        <v>22</v>
      </c>
    </row>
    <row r="1699" spans="1:9" x14ac:dyDescent="0.35">
      <c r="A1699" s="1" t="s">
        <v>4028</v>
      </c>
      <c r="B1699" s="1" t="s">
        <v>4029</v>
      </c>
      <c r="C1699" s="1" t="s">
        <v>4030</v>
      </c>
      <c r="D1699" s="1" t="s">
        <v>40</v>
      </c>
      <c r="E1699" s="1" t="s">
        <v>8659</v>
      </c>
      <c r="F1699" s="1" t="s">
        <v>8660</v>
      </c>
      <c r="G1699" s="1">
        <v>-3.75878648275014</v>
      </c>
      <c r="H1699" s="1">
        <v>5.1221839172892701E-4</v>
      </c>
      <c r="I1699" s="1" t="s">
        <v>22</v>
      </c>
    </row>
    <row r="1700" spans="1:9" x14ac:dyDescent="0.35">
      <c r="A1700" s="1" t="s">
        <v>1011</v>
      </c>
      <c r="B1700" s="1" t="s">
        <v>1012</v>
      </c>
      <c r="C1700" s="1" t="s">
        <v>1013</v>
      </c>
      <c r="D1700" s="1" t="s">
        <v>44</v>
      </c>
      <c r="E1700" s="1" t="s">
        <v>8659</v>
      </c>
      <c r="F1700" s="1" t="s">
        <v>8661</v>
      </c>
      <c r="G1700" s="1">
        <v>3.0441706331765102</v>
      </c>
      <c r="H1700" s="1">
        <v>6.99968285042777E-3</v>
      </c>
      <c r="I1700" s="1" t="s">
        <v>22</v>
      </c>
    </row>
    <row r="1701" spans="1:9" x14ac:dyDescent="0.35">
      <c r="A1701" s="1" t="s">
        <v>1011</v>
      </c>
      <c r="B1701" s="1" t="s">
        <v>1012</v>
      </c>
      <c r="C1701" s="1" t="s">
        <v>1013</v>
      </c>
      <c r="D1701" s="1" t="s">
        <v>44</v>
      </c>
      <c r="E1701" s="1" t="s">
        <v>8659</v>
      </c>
      <c r="F1701" s="1" t="s">
        <v>8662</v>
      </c>
      <c r="G1701" s="1">
        <v>-8.2438859907231404E-2</v>
      </c>
      <c r="H1701" s="1">
        <v>0.93429773546300199</v>
      </c>
      <c r="I1701" s="1" t="s">
        <v>1704</v>
      </c>
    </row>
    <row r="1702" spans="1:9" x14ac:dyDescent="0.35">
      <c r="A1702" s="1" t="s">
        <v>1011</v>
      </c>
      <c r="B1702" s="1" t="s">
        <v>1012</v>
      </c>
      <c r="C1702" s="1" t="s">
        <v>1013</v>
      </c>
      <c r="D1702" s="1" t="s">
        <v>44</v>
      </c>
      <c r="E1702" s="1" t="s">
        <v>8659</v>
      </c>
      <c r="F1702" s="1" t="s">
        <v>8660</v>
      </c>
      <c r="G1702" s="1">
        <v>-2.9450070365683301</v>
      </c>
      <c r="H1702" s="1">
        <v>4.8442097728252399E-3</v>
      </c>
      <c r="I1702" s="1" t="s">
        <v>22</v>
      </c>
    </row>
    <row r="1703" spans="1:9" x14ac:dyDescent="0.35">
      <c r="A1703" s="1" t="s">
        <v>843</v>
      </c>
      <c r="B1703" s="1" t="s">
        <v>844</v>
      </c>
      <c r="C1703" s="1" t="s">
        <v>845</v>
      </c>
      <c r="D1703" s="1" t="s">
        <v>40</v>
      </c>
      <c r="E1703" s="1" t="s">
        <v>8659</v>
      </c>
      <c r="F1703" s="1" t="s">
        <v>8661</v>
      </c>
      <c r="G1703" s="1">
        <v>3.25292500886261</v>
      </c>
      <c r="H1703" s="1">
        <v>1.71335456360839E-3</v>
      </c>
      <c r="I1703" s="1" t="s">
        <v>22</v>
      </c>
    </row>
    <row r="1704" spans="1:9" x14ac:dyDescent="0.35">
      <c r="A1704" s="1" t="s">
        <v>843</v>
      </c>
      <c r="B1704" s="1" t="s">
        <v>844</v>
      </c>
      <c r="C1704" s="1" t="s">
        <v>845</v>
      </c>
      <c r="D1704" s="1" t="s">
        <v>40</v>
      </c>
      <c r="E1704" s="1" t="s">
        <v>8659</v>
      </c>
      <c r="F1704" s="1" t="s">
        <v>8662</v>
      </c>
      <c r="G1704" s="1">
        <v>-2.3955414719425598</v>
      </c>
      <c r="H1704" s="1">
        <v>1.65958366923253E-2</v>
      </c>
      <c r="I1704" s="1" t="s">
        <v>22</v>
      </c>
    </row>
    <row r="1705" spans="1:9" x14ac:dyDescent="0.35">
      <c r="A1705" s="1" t="s">
        <v>843</v>
      </c>
      <c r="B1705" s="1" t="s">
        <v>844</v>
      </c>
      <c r="C1705" s="1" t="s">
        <v>845</v>
      </c>
      <c r="D1705" s="1" t="s">
        <v>40</v>
      </c>
      <c r="E1705" s="1" t="s">
        <v>8659</v>
      </c>
      <c r="F1705" s="1" t="s">
        <v>8660</v>
      </c>
      <c r="G1705" s="1">
        <v>-5.17323426171441</v>
      </c>
      <c r="H1705" s="2">
        <v>6.9022876808328095E-7</v>
      </c>
      <c r="I1705" s="1" t="s">
        <v>22</v>
      </c>
    </row>
    <row r="1706" spans="1:9" x14ac:dyDescent="0.35">
      <c r="A1706" s="1" t="s">
        <v>387</v>
      </c>
      <c r="B1706" s="1" t="s">
        <v>388</v>
      </c>
      <c r="C1706" s="1" t="s">
        <v>389</v>
      </c>
      <c r="D1706" s="1" t="s">
        <v>40</v>
      </c>
      <c r="E1706" s="1" t="s">
        <v>8659</v>
      </c>
      <c r="F1706" s="1" t="s">
        <v>8661</v>
      </c>
      <c r="G1706" s="1">
        <v>4.10685822200122</v>
      </c>
      <c r="H1706" s="2">
        <v>6.0161586140734103E-5</v>
      </c>
      <c r="I1706" s="1" t="s">
        <v>22</v>
      </c>
    </row>
    <row r="1707" spans="1:9" x14ac:dyDescent="0.35">
      <c r="A1707" s="1" t="s">
        <v>387</v>
      </c>
      <c r="B1707" s="1" t="s">
        <v>388</v>
      </c>
      <c r="C1707" s="1" t="s">
        <v>389</v>
      </c>
      <c r="D1707" s="1" t="s">
        <v>40</v>
      </c>
      <c r="E1707" s="1" t="s">
        <v>8659</v>
      </c>
      <c r="F1707" s="1" t="s">
        <v>8662</v>
      </c>
      <c r="G1707" s="1">
        <v>-1.54260745442077</v>
      </c>
      <c r="H1707" s="1">
        <v>0.122926048269711</v>
      </c>
      <c r="I1707" s="1" t="s">
        <v>1704</v>
      </c>
    </row>
    <row r="1708" spans="1:9" x14ac:dyDescent="0.35">
      <c r="A1708" s="1" t="s">
        <v>387</v>
      </c>
      <c r="B1708" s="1" t="s">
        <v>388</v>
      </c>
      <c r="C1708" s="1" t="s">
        <v>389</v>
      </c>
      <c r="D1708" s="1" t="s">
        <v>40</v>
      </c>
      <c r="E1708" s="1" t="s">
        <v>8659</v>
      </c>
      <c r="F1708" s="1" t="s">
        <v>8660</v>
      </c>
      <c r="G1708" s="1">
        <v>-5.2452271282354603</v>
      </c>
      <c r="H1708" s="2">
        <v>4.6826975315581499E-7</v>
      </c>
      <c r="I1708" s="1" t="s">
        <v>22</v>
      </c>
    </row>
    <row r="1709" spans="1:9" x14ac:dyDescent="0.35">
      <c r="A1709" s="1" t="s">
        <v>8326</v>
      </c>
      <c r="B1709" s="1" t="s">
        <v>8327</v>
      </c>
      <c r="C1709" s="1" t="s">
        <v>8328</v>
      </c>
      <c r="D1709" s="1" t="s">
        <v>40</v>
      </c>
      <c r="E1709" s="1" t="s">
        <v>8659</v>
      </c>
      <c r="F1709" s="1" t="s">
        <v>8661</v>
      </c>
      <c r="G1709" s="1">
        <v>0.26714604908839601</v>
      </c>
      <c r="H1709" s="1">
        <v>0.78935671347932101</v>
      </c>
      <c r="I1709" s="1" t="s">
        <v>1704</v>
      </c>
    </row>
    <row r="1710" spans="1:9" x14ac:dyDescent="0.35">
      <c r="A1710" s="1" t="s">
        <v>8326</v>
      </c>
      <c r="B1710" s="1" t="s">
        <v>8327</v>
      </c>
      <c r="C1710" s="1" t="s">
        <v>8328</v>
      </c>
      <c r="D1710" s="1" t="s">
        <v>40</v>
      </c>
      <c r="E1710" s="1" t="s">
        <v>8659</v>
      </c>
      <c r="F1710" s="1" t="s">
        <v>8662</v>
      </c>
      <c r="G1710" s="1">
        <v>-2.80972556240796</v>
      </c>
      <c r="H1710" s="1">
        <v>1.48751281475006E-2</v>
      </c>
      <c r="I1710" s="1" t="s">
        <v>22</v>
      </c>
    </row>
    <row r="1711" spans="1:9" x14ac:dyDescent="0.35">
      <c r="A1711" s="1" t="s">
        <v>8326</v>
      </c>
      <c r="B1711" s="1" t="s">
        <v>8327</v>
      </c>
      <c r="C1711" s="1" t="s">
        <v>8328</v>
      </c>
      <c r="D1711" s="1" t="s">
        <v>40</v>
      </c>
      <c r="E1711" s="1" t="s">
        <v>8659</v>
      </c>
      <c r="F1711" s="1" t="s">
        <v>8660</v>
      </c>
      <c r="G1711" s="1">
        <v>-2.69574071480924</v>
      </c>
      <c r="H1711" s="1">
        <v>1.05348468050707E-2</v>
      </c>
      <c r="I1711" s="1" t="s">
        <v>22</v>
      </c>
    </row>
    <row r="1712" spans="1:9" x14ac:dyDescent="0.35">
      <c r="A1712" s="1" t="s">
        <v>7665</v>
      </c>
      <c r="B1712" s="1" t="s">
        <v>7666</v>
      </c>
      <c r="C1712" s="1" t="s">
        <v>7667</v>
      </c>
      <c r="D1712" s="1" t="s">
        <v>67</v>
      </c>
      <c r="E1712" s="1" t="s">
        <v>8659</v>
      </c>
      <c r="F1712" s="1" t="s">
        <v>8661</v>
      </c>
      <c r="G1712" s="1">
        <v>6.5128531347277002E-2</v>
      </c>
      <c r="H1712" s="1">
        <v>0.94807166392136899</v>
      </c>
      <c r="I1712" s="1" t="s">
        <v>1704</v>
      </c>
    </row>
    <row r="1713" spans="1:9" x14ac:dyDescent="0.35">
      <c r="A1713" s="1" t="s">
        <v>7665</v>
      </c>
      <c r="B1713" s="1" t="s">
        <v>7666</v>
      </c>
      <c r="C1713" s="1" t="s">
        <v>7667</v>
      </c>
      <c r="D1713" s="1" t="s">
        <v>67</v>
      </c>
      <c r="E1713" s="1" t="s">
        <v>8659</v>
      </c>
      <c r="F1713" s="1" t="s">
        <v>8662</v>
      </c>
      <c r="G1713" s="1">
        <v>-2.9437048803082102</v>
      </c>
      <c r="H1713" s="1">
        <v>9.7292726292299292E-3</v>
      </c>
      <c r="I1713" s="1" t="s">
        <v>22</v>
      </c>
    </row>
    <row r="1714" spans="1:9" x14ac:dyDescent="0.35">
      <c r="A1714" s="1" t="s">
        <v>7665</v>
      </c>
      <c r="B1714" s="1" t="s">
        <v>7666</v>
      </c>
      <c r="C1714" s="1" t="s">
        <v>7667</v>
      </c>
      <c r="D1714" s="1" t="s">
        <v>67</v>
      </c>
      <c r="E1714" s="1" t="s">
        <v>8659</v>
      </c>
      <c r="F1714" s="1" t="s">
        <v>8660</v>
      </c>
      <c r="G1714" s="1">
        <v>-2.6286167563598202</v>
      </c>
      <c r="H1714" s="1">
        <v>1.28599378982169E-2</v>
      </c>
      <c r="I1714" s="1" t="s">
        <v>22</v>
      </c>
    </row>
    <row r="1715" spans="1:9" x14ac:dyDescent="0.35">
      <c r="A1715" s="1" t="s">
        <v>7110</v>
      </c>
      <c r="B1715" s="1" t="s">
        <v>7111</v>
      </c>
      <c r="C1715" s="1" t="s">
        <v>7112</v>
      </c>
      <c r="D1715" s="1" t="s">
        <v>57</v>
      </c>
      <c r="E1715" s="1" t="s">
        <v>8659</v>
      </c>
      <c r="F1715" s="1" t="s">
        <v>8661</v>
      </c>
      <c r="G1715" s="1">
        <v>0.753902142476363</v>
      </c>
      <c r="H1715" s="1">
        <v>0.45090798402256899</v>
      </c>
      <c r="I1715" s="1" t="s">
        <v>1704</v>
      </c>
    </row>
    <row r="1716" spans="1:9" x14ac:dyDescent="0.35">
      <c r="A1716" s="1" t="s">
        <v>7110</v>
      </c>
      <c r="B1716" s="1" t="s">
        <v>7111</v>
      </c>
      <c r="C1716" s="1" t="s">
        <v>7112</v>
      </c>
      <c r="D1716" s="1" t="s">
        <v>57</v>
      </c>
      <c r="E1716" s="1" t="s">
        <v>8659</v>
      </c>
      <c r="F1716" s="1" t="s">
        <v>8662</v>
      </c>
      <c r="G1716" s="1">
        <v>-2.3413103926996599</v>
      </c>
      <c r="H1716" s="1">
        <v>2.8824275749724401E-2</v>
      </c>
      <c r="I1716" s="1" t="s">
        <v>22</v>
      </c>
    </row>
    <row r="1717" spans="1:9" x14ac:dyDescent="0.35">
      <c r="A1717" s="1" t="s">
        <v>7110</v>
      </c>
      <c r="B1717" s="1" t="s">
        <v>7111</v>
      </c>
      <c r="C1717" s="1" t="s">
        <v>7112</v>
      </c>
      <c r="D1717" s="1" t="s">
        <v>57</v>
      </c>
      <c r="E1717" s="1" t="s">
        <v>8659</v>
      </c>
      <c r="F1717" s="1" t="s">
        <v>8660</v>
      </c>
      <c r="G1717" s="1">
        <v>-2.7610578687833298</v>
      </c>
      <c r="H1717" s="1">
        <v>1.72843400319375E-2</v>
      </c>
      <c r="I1717" s="1" t="s">
        <v>22</v>
      </c>
    </row>
    <row r="1718" spans="1:9" x14ac:dyDescent="0.35">
      <c r="A1718" s="1" t="s">
        <v>3293</v>
      </c>
      <c r="B1718" s="1" t="s">
        <v>3294</v>
      </c>
      <c r="C1718" s="1" t="s">
        <v>3295</v>
      </c>
      <c r="D1718" s="1" t="s">
        <v>98</v>
      </c>
      <c r="E1718" s="1" t="s">
        <v>8659</v>
      </c>
      <c r="F1718" s="1" t="s">
        <v>8661</v>
      </c>
      <c r="G1718" s="1">
        <v>1.99722799712362</v>
      </c>
      <c r="H1718" s="1">
        <v>4.5800421009013798E-2</v>
      </c>
      <c r="I1718" s="1" t="s">
        <v>22</v>
      </c>
    </row>
    <row r="1719" spans="1:9" x14ac:dyDescent="0.35">
      <c r="A1719" s="1" t="s">
        <v>3293</v>
      </c>
      <c r="B1719" s="1" t="s">
        <v>3294</v>
      </c>
      <c r="C1719" s="1" t="s">
        <v>3295</v>
      </c>
      <c r="D1719" s="1" t="s">
        <v>98</v>
      </c>
      <c r="E1719" s="1" t="s">
        <v>8659</v>
      </c>
      <c r="F1719" s="1" t="s">
        <v>8662</v>
      </c>
      <c r="G1719" s="1">
        <v>-2.2502999624697999</v>
      </c>
      <c r="H1719" s="1">
        <v>3.6644865488835998E-2</v>
      </c>
      <c r="I1719" s="1" t="s">
        <v>22</v>
      </c>
    </row>
    <row r="1720" spans="1:9" x14ac:dyDescent="0.35">
      <c r="A1720" s="1" t="s">
        <v>3293</v>
      </c>
      <c r="B1720" s="1" t="s">
        <v>3294</v>
      </c>
      <c r="C1720" s="1" t="s">
        <v>3295</v>
      </c>
      <c r="D1720" s="1" t="s">
        <v>98</v>
      </c>
      <c r="E1720" s="1" t="s">
        <v>8659</v>
      </c>
      <c r="F1720" s="1" t="s">
        <v>8660</v>
      </c>
      <c r="G1720" s="1">
        <v>-3.5933994801351101</v>
      </c>
      <c r="H1720" s="1">
        <v>9.7917479434555502E-4</v>
      </c>
      <c r="I1720" s="1" t="s">
        <v>22</v>
      </c>
    </row>
    <row r="1721" spans="1:9" x14ac:dyDescent="0.35">
      <c r="A1721" s="1" t="s">
        <v>240</v>
      </c>
      <c r="B1721" s="1" t="s">
        <v>241</v>
      </c>
      <c r="C1721" s="1" t="s">
        <v>242</v>
      </c>
      <c r="D1721" s="1" t="s">
        <v>33</v>
      </c>
      <c r="E1721" s="1" t="s">
        <v>8659</v>
      </c>
      <c r="F1721" s="1" t="s">
        <v>8661</v>
      </c>
      <c r="G1721" s="1">
        <v>4.2802833994648104</v>
      </c>
      <c r="H1721" s="2">
        <v>2.7998320944499101E-5</v>
      </c>
      <c r="I1721" s="1" t="s">
        <v>22</v>
      </c>
    </row>
    <row r="1722" spans="1:9" x14ac:dyDescent="0.35">
      <c r="A1722" s="1" t="s">
        <v>240</v>
      </c>
      <c r="B1722" s="1" t="s">
        <v>241</v>
      </c>
      <c r="C1722" s="1" t="s">
        <v>242</v>
      </c>
      <c r="D1722" s="1" t="s">
        <v>33</v>
      </c>
      <c r="E1722" s="1" t="s">
        <v>8659</v>
      </c>
      <c r="F1722" s="1" t="s">
        <v>8662</v>
      </c>
      <c r="G1722" s="1">
        <v>-1.2253319444436499</v>
      </c>
      <c r="H1722" s="1">
        <v>0.22045017716079901</v>
      </c>
      <c r="I1722" s="1" t="s">
        <v>1704</v>
      </c>
    </row>
    <row r="1723" spans="1:9" x14ac:dyDescent="0.35">
      <c r="A1723" s="1" t="s">
        <v>240</v>
      </c>
      <c r="B1723" s="1" t="s">
        <v>241</v>
      </c>
      <c r="C1723" s="1" t="s">
        <v>242</v>
      </c>
      <c r="D1723" s="1" t="s">
        <v>33</v>
      </c>
      <c r="E1723" s="1" t="s">
        <v>8659</v>
      </c>
      <c r="F1723" s="1" t="s">
        <v>8660</v>
      </c>
      <c r="G1723" s="1">
        <v>-5.0339249453323198</v>
      </c>
      <c r="H1723" s="2">
        <v>1.4416136316179699E-6</v>
      </c>
      <c r="I1723" s="1" t="s">
        <v>22</v>
      </c>
    </row>
    <row r="1724" spans="1:9" x14ac:dyDescent="0.35">
      <c r="A1724" s="1" t="s">
        <v>231</v>
      </c>
      <c r="B1724" s="1" t="s">
        <v>232</v>
      </c>
      <c r="C1724" s="1" t="s">
        <v>233</v>
      </c>
      <c r="D1724" s="1" t="s">
        <v>40</v>
      </c>
      <c r="E1724" s="1" t="s">
        <v>8659</v>
      </c>
      <c r="F1724" s="1" t="s">
        <v>8661</v>
      </c>
      <c r="G1724" s="1">
        <v>4.24508842953633</v>
      </c>
      <c r="H1724" s="2">
        <v>3.2776084648424601E-5</v>
      </c>
      <c r="I1724" s="1" t="s">
        <v>22</v>
      </c>
    </row>
    <row r="1725" spans="1:9" x14ac:dyDescent="0.35">
      <c r="A1725" s="1" t="s">
        <v>231</v>
      </c>
      <c r="B1725" s="1" t="s">
        <v>232</v>
      </c>
      <c r="C1725" s="1" t="s">
        <v>233</v>
      </c>
      <c r="D1725" s="1" t="s">
        <v>40</v>
      </c>
      <c r="E1725" s="1" t="s">
        <v>8659</v>
      </c>
      <c r="F1725" s="1" t="s">
        <v>8662</v>
      </c>
      <c r="G1725" s="1">
        <v>-1.5256917550751601</v>
      </c>
      <c r="H1725" s="1">
        <v>0.127086648819218</v>
      </c>
      <c r="I1725" s="1" t="s">
        <v>1704</v>
      </c>
    </row>
    <row r="1726" spans="1:9" x14ac:dyDescent="0.35">
      <c r="A1726" s="1" t="s">
        <v>231</v>
      </c>
      <c r="B1726" s="1" t="s">
        <v>232</v>
      </c>
      <c r="C1726" s="1" t="s">
        <v>233</v>
      </c>
      <c r="D1726" s="1" t="s">
        <v>40</v>
      </c>
      <c r="E1726" s="1" t="s">
        <v>8659</v>
      </c>
      <c r="F1726" s="1" t="s">
        <v>8660</v>
      </c>
      <c r="G1726" s="1">
        <v>-5.3620291823598096</v>
      </c>
      <c r="H1726" s="2">
        <v>2.4687672362343898E-7</v>
      </c>
      <c r="I1726" s="1" t="s">
        <v>22</v>
      </c>
    </row>
    <row r="1727" spans="1:9" x14ac:dyDescent="0.35">
      <c r="A1727" s="1" t="s">
        <v>417</v>
      </c>
      <c r="B1727" s="1" t="s">
        <v>418</v>
      </c>
      <c r="C1727" s="1" t="s">
        <v>419</v>
      </c>
      <c r="D1727" s="1" t="s">
        <v>57</v>
      </c>
      <c r="E1727" s="1" t="s">
        <v>8659</v>
      </c>
      <c r="F1727" s="1" t="s">
        <v>8661</v>
      </c>
      <c r="G1727" s="1">
        <v>3.98112770714659</v>
      </c>
      <c r="H1727" s="1">
        <v>1.0288362607411501E-4</v>
      </c>
      <c r="I1727" s="1" t="s">
        <v>22</v>
      </c>
    </row>
    <row r="1728" spans="1:9" x14ac:dyDescent="0.35">
      <c r="A1728" s="1" t="s">
        <v>417</v>
      </c>
      <c r="B1728" s="1" t="s">
        <v>418</v>
      </c>
      <c r="C1728" s="1" t="s">
        <v>419</v>
      </c>
      <c r="D1728" s="1" t="s">
        <v>57</v>
      </c>
      <c r="E1728" s="1" t="s">
        <v>8659</v>
      </c>
      <c r="F1728" s="1" t="s">
        <v>8662</v>
      </c>
      <c r="G1728" s="1">
        <v>-1.0627935773816</v>
      </c>
      <c r="H1728" s="1">
        <v>0.28787557278211601</v>
      </c>
      <c r="I1728" s="1" t="s">
        <v>1704</v>
      </c>
    </row>
    <row r="1729" spans="1:9" x14ac:dyDescent="0.35">
      <c r="A1729" s="1" t="s">
        <v>417</v>
      </c>
      <c r="B1729" s="1" t="s">
        <v>418</v>
      </c>
      <c r="C1729" s="1" t="s">
        <v>419</v>
      </c>
      <c r="D1729" s="1" t="s">
        <v>57</v>
      </c>
      <c r="E1729" s="1" t="s">
        <v>8659</v>
      </c>
      <c r="F1729" s="1" t="s">
        <v>8660</v>
      </c>
      <c r="G1729" s="1">
        <v>-4.6893903222496904</v>
      </c>
      <c r="H1729" s="2">
        <v>8.2206077401470807E-6</v>
      </c>
      <c r="I1729" s="1" t="s">
        <v>22</v>
      </c>
    </row>
    <row r="1730" spans="1:9" x14ac:dyDescent="0.35">
      <c r="A1730" s="1" t="s">
        <v>801</v>
      </c>
      <c r="B1730" s="1" t="s">
        <v>802</v>
      </c>
      <c r="C1730" s="1" t="s">
        <v>803</v>
      </c>
      <c r="D1730" s="1" t="s">
        <v>19</v>
      </c>
      <c r="E1730" s="1" t="s">
        <v>8659</v>
      </c>
      <c r="F1730" s="1" t="s">
        <v>8661</v>
      </c>
      <c r="G1730" s="1">
        <v>3.4332152108529299</v>
      </c>
      <c r="H1730" s="1">
        <v>8.94702672216001E-4</v>
      </c>
      <c r="I1730" s="1" t="s">
        <v>22</v>
      </c>
    </row>
    <row r="1731" spans="1:9" x14ac:dyDescent="0.35">
      <c r="A1731" s="1" t="s">
        <v>801</v>
      </c>
      <c r="B1731" s="1" t="s">
        <v>802</v>
      </c>
      <c r="C1731" s="1" t="s">
        <v>803</v>
      </c>
      <c r="D1731" s="1" t="s">
        <v>19</v>
      </c>
      <c r="E1731" s="1" t="s">
        <v>8659</v>
      </c>
      <c r="F1731" s="1" t="s">
        <v>8662</v>
      </c>
      <c r="G1731" s="1">
        <v>-0.43255557873039702</v>
      </c>
      <c r="H1731" s="1">
        <v>0.66533766678167405</v>
      </c>
      <c r="I1731" s="1" t="s">
        <v>1704</v>
      </c>
    </row>
    <row r="1732" spans="1:9" x14ac:dyDescent="0.35">
      <c r="A1732" s="1" t="s">
        <v>801</v>
      </c>
      <c r="B1732" s="1" t="s">
        <v>802</v>
      </c>
      <c r="C1732" s="1" t="s">
        <v>803</v>
      </c>
      <c r="D1732" s="1" t="s">
        <v>19</v>
      </c>
      <c r="E1732" s="1" t="s">
        <v>8659</v>
      </c>
      <c r="F1732" s="1" t="s">
        <v>8660</v>
      </c>
      <c r="G1732" s="1">
        <v>-3.6283226783133098</v>
      </c>
      <c r="H1732" s="1">
        <v>8.5580573944621201E-4</v>
      </c>
      <c r="I1732" s="1" t="s">
        <v>22</v>
      </c>
    </row>
    <row r="1733" spans="1:9" x14ac:dyDescent="0.35">
      <c r="A1733" s="1" t="s">
        <v>3407</v>
      </c>
      <c r="B1733" s="1" t="s">
        <v>3408</v>
      </c>
      <c r="C1733" s="1" t="s">
        <v>3409</v>
      </c>
      <c r="D1733" s="1" t="s">
        <v>40</v>
      </c>
      <c r="E1733" s="1" t="s">
        <v>8659</v>
      </c>
      <c r="F1733" s="1" t="s">
        <v>8661</v>
      </c>
      <c r="G1733" s="1">
        <v>1.62291804942497</v>
      </c>
      <c r="H1733" s="1">
        <v>0.104606924585417</v>
      </c>
      <c r="I1733" s="1" t="s">
        <v>1704</v>
      </c>
    </row>
    <row r="1734" spans="1:9" x14ac:dyDescent="0.35">
      <c r="A1734" s="1" t="s">
        <v>3407</v>
      </c>
      <c r="B1734" s="1" t="s">
        <v>3408</v>
      </c>
      <c r="C1734" s="1" t="s">
        <v>3409</v>
      </c>
      <c r="D1734" s="1" t="s">
        <v>40</v>
      </c>
      <c r="E1734" s="1" t="s">
        <v>8659</v>
      </c>
      <c r="F1734" s="1" t="s">
        <v>8662</v>
      </c>
      <c r="G1734" s="1">
        <v>-1.7719715754888501</v>
      </c>
      <c r="H1734" s="1">
        <v>0.114598913604586</v>
      </c>
      <c r="I1734" s="1" t="s">
        <v>1704</v>
      </c>
    </row>
    <row r="1735" spans="1:9" x14ac:dyDescent="0.35">
      <c r="A1735" s="1" t="s">
        <v>3407</v>
      </c>
      <c r="B1735" s="1" t="s">
        <v>3408</v>
      </c>
      <c r="C1735" s="1" t="s">
        <v>3409</v>
      </c>
      <c r="D1735" s="1" t="s">
        <v>40</v>
      </c>
      <c r="E1735" s="1" t="s">
        <v>8659</v>
      </c>
      <c r="F1735" s="1" t="s">
        <v>8660</v>
      </c>
      <c r="G1735" s="1">
        <v>-3.0695063144957802</v>
      </c>
      <c r="H1735" s="1">
        <v>6.4323861920228499E-3</v>
      </c>
      <c r="I1735" s="1" t="s">
        <v>22</v>
      </c>
    </row>
    <row r="1736" spans="1:9" x14ac:dyDescent="0.35">
      <c r="A1736" s="1" t="s">
        <v>2287</v>
      </c>
      <c r="B1736" s="1" t="s">
        <v>2288</v>
      </c>
      <c r="C1736" s="1" t="s">
        <v>2289</v>
      </c>
      <c r="D1736" s="1" t="s">
        <v>26</v>
      </c>
      <c r="E1736" s="1" t="s">
        <v>8659</v>
      </c>
      <c r="F1736" s="1" t="s">
        <v>8661</v>
      </c>
      <c r="G1736" s="1">
        <v>-2.15360927063122</v>
      </c>
      <c r="H1736" s="1">
        <v>4.6906239955597201E-2</v>
      </c>
      <c r="I1736" s="1" t="s">
        <v>22</v>
      </c>
    </row>
    <row r="1737" spans="1:9" x14ac:dyDescent="0.35">
      <c r="A1737" s="1" t="s">
        <v>2287</v>
      </c>
      <c r="B1737" s="1" t="s">
        <v>2288</v>
      </c>
      <c r="C1737" s="1" t="s">
        <v>2289</v>
      </c>
      <c r="D1737" s="1" t="s">
        <v>26</v>
      </c>
      <c r="E1737" s="1" t="s">
        <v>8659</v>
      </c>
      <c r="F1737" s="1" t="s">
        <v>8662</v>
      </c>
      <c r="G1737" s="1">
        <v>-3.1319390395467601</v>
      </c>
      <c r="H1737" s="1">
        <v>5.2096778458300703E-3</v>
      </c>
      <c r="I1737" s="1" t="s">
        <v>22</v>
      </c>
    </row>
    <row r="1738" spans="1:9" x14ac:dyDescent="0.35">
      <c r="A1738" s="1" t="s">
        <v>2287</v>
      </c>
      <c r="B1738" s="1" t="s">
        <v>2288</v>
      </c>
      <c r="C1738" s="1" t="s">
        <v>2289</v>
      </c>
      <c r="D1738" s="1" t="s">
        <v>26</v>
      </c>
      <c r="E1738" s="1" t="s">
        <v>8659</v>
      </c>
      <c r="F1738" s="1" t="s">
        <v>8660</v>
      </c>
      <c r="G1738" s="1">
        <v>-0.67906863045258303</v>
      </c>
      <c r="H1738" s="1">
        <v>0.49709437759483799</v>
      </c>
      <c r="I1738" s="1" t="s">
        <v>1704</v>
      </c>
    </row>
    <row r="1739" spans="1:9" x14ac:dyDescent="0.35">
      <c r="A1739" s="1" t="s">
        <v>1281</v>
      </c>
      <c r="B1739" s="1" t="s">
        <v>1282</v>
      </c>
      <c r="C1739" s="1" t="s">
        <v>1283</v>
      </c>
      <c r="D1739" s="1" t="s">
        <v>26</v>
      </c>
      <c r="E1739" s="1" t="s">
        <v>8659</v>
      </c>
      <c r="F1739" s="1" t="s">
        <v>8661</v>
      </c>
      <c r="G1739" s="1">
        <v>-3.8545991984317398</v>
      </c>
      <c r="H1739" s="1">
        <v>3.4775812786940098E-4</v>
      </c>
      <c r="I1739" s="1" t="s">
        <v>22</v>
      </c>
    </row>
    <row r="1740" spans="1:9" x14ac:dyDescent="0.35">
      <c r="A1740" s="1" t="s">
        <v>1281</v>
      </c>
      <c r="B1740" s="1" t="s">
        <v>1282</v>
      </c>
      <c r="C1740" s="1" t="s">
        <v>1283</v>
      </c>
      <c r="D1740" s="1" t="s">
        <v>26</v>
      </c>
      <c r="E1740" s="1" t="s">
        <v>8659</v>
      </c>
      <c r="F1740" s="1" t="s">
        <v>8662</v>
      </c>
      <c r="G1740" s="1">
        <v>-0.237899526364451</v>
      </c>
      <c r="H1740" s="1">
        <v>0.81195902287559796</v>
      </c>
      <c r="I1740" s="1" t="s">
        <v>1704</v>
      </c>
    </row>
    <row r="1741" spans="1:9" x14ac:dyDescent="0.35">
      <c r="A1741" s="1" t="s">
        <v>1281</v>
      </c>
      <c r="B1741" s="1" t="s">
        <v>1282</v>
      </c>
      <c r="C1741" s="1" t="s">
        <v>1283</v>
      </c>
      <c r="D1741" s="1" t="s">
        <v>26</v>
      </c>
      <c r="E1741" s="1" t="s">
        <v>8659</v>
      </c>
      <c r="F1741" s="1" t="s">
        <v>8660</v>
      </c>
      <c r="G1741" s="1">
        <v>3.4863309775779698</v>
      </c>
      <c r="H1741" s="1">
        <v>7.3454208927989796E-4</v>
      </c>
      <c r="I1741" s="1" t="s">
        <v>22</v>
      </c>
    </row>
    <row r="1742" spans="1:9" x14ac:dyDescent="0.35">
      <c r="A1742" s="1" t="s">
        <v>1822</v>
      </c>
      <c r="B1742" s="1" t="s">
        <v>1823</v>
      </c>
      <c r="C1742" s="1" t="s">
        <v>1824</v>
      </c>
      <c r="D1742" s="1" t="s">
        <v>26</v>
      </c>
      <c r="E1742" s="1" t="s">
        <v>8659</v>
      </c>
      <c r="F1742" s="1" t="s">
        <v>8661</v>
      </c>
      <c r="G1742" s="1">
        <v>-2.0662170898632399</v>
      </c>
      <c r="H1742" s="1">
        <v>5.8211978822349401E-2</v>
      </c>
      <c r="I1742" s="1" t="s">
        <v>1704</v>
      </c>
    </row>
    <row r="1743" spans="1:9" x14ac:dyDescent="0.35">
      <c r="A1743" s="1" t="s">
        <v>1822</v>
      </c>
      <c r="B1743" s="1" t="s">
        <v>1823</v>
      </c>
      <c r="C1743" s="1" t="s">
        <v>1824</v>
      </c>
      <c r="D1743" s="1" t="s">
        <v>26</v>
      </c>
      <c r="E1743" s="1" t="s">
        <v>8659</v>
      </c>
      <c r="F1743" s="1" t="s">
        <v>8662</v>
      </c>
      <c r="G1743" s="1">
        <v>-4.1713246409626201</v>
      </c>
      <c r="H1743" s="2">
        <v>9.0850217515713895E-5</v>
      </c>
      <c r="I1743" s="1" t="s">
        <v>22</v>
      </c>
    </row>
    <row r="1744" spans="1:9" x14ac:dyDescent="0.35">
      <c r="A1744" s="1" t="s">
        <v>1822</v>
      </c>
      <c r="B1744" s="1" t="s">
        <v>1823</v>
      </c>
      <c r="C1744" s="1" t="s">
        <v>1824</v>
      </c>
      <c r="D1744" s="1" t="s">
        <v>26</v>
      </c>
      <c r="E1744" s="1" t="s">
        <v>8659</v>
      </c>
      <c r="F1744" s="1" t="s">
        <v>8660</v>
      </c>
      <c r="G1744" s="1">
        <v>-1.6907957512508101</v>
      </c>
      <c r="H1744" s="1">
        <v>9.0875818949231593E-2</v>
      </c>
      <c r="I1744" s="1" t="s">
        <v>1704</v>
      </c>
    </row>
    <row r="1745" spans="1:9" x14ac:dyDescent="0.35">
      <c r="A1745" s="1" t="s">
        <v>267</v>
      </c>
      <c r="B1745" s="1" t="s">
        <v>268</v>
      </c>
      <c r="C1745" s="1" t="s">
        <v>269</v>
      </c>
      <c r="D1745" s="1" t="s">
        <v>57</v>
      </c>
      <c r="E1745" s="1" t="s">
        <v>8659</v>
      </c>
      <c r="F1745" s="1" t="s">
        <v>8661</v>
      </c>
      <c r="G1745" s="1">
        <v>-4.0467782328284798</v>
      </c>
      <c r="H1745" s="1">
        <v>1.5578218262900299E-4</v>
      </c>
      <c r="I1745" s="1" t="s">
        <v>22</v>
      </c>
    </row>
    <row r="1746" spans="1:9" x14ac:dyDescent="0.35">
      <c r="A1746" s="1" t="s">
        <v>267</v>
      </c>
      <c r="B1746" s="1" t="s">
        <v>268</v>
      </c>
      <c r="C1746" s="1" t="s">
        <v>269</v>
      </c>
      <c r="D1746" s="1" t="s">
        <v>57</v>
      </c>
      <c r="E1746" s="1" t="s">
        <v>8659</v>
      </c>
      <c r="F1746" s="1" t="s">
        <v>8662</v>
      </c>
      <c r="G1746" s="1">
        <v>-1.8909031900501601</v>
      </c>
      <c r="H1746" s="1">
        <v>5.8637268531123998E-2</v>
      </c>
      <c r="I1746" s="1" t="s">
        <v>1704</v>
      </c>
    </row>
    <row r="1747" spans="1:9" x14ac:dyDescent="0.35">
      <c r="A1747" s="1" t="s">
        <v>267</v>
      </c>
      <c r="B1747" s="1" t="s">
        <v>268</v>
      </c>
      <c r="C1747" s="1" t="s">
        <v>269</v>
      </c>
      <c r="D1747" s="1" t="s">
        <v>57</v>
      </c>
      <c r="E1747" s="1" t="s">
        <v>8659</v>
      </c>
      <c r="F1747" s="1" t="s">
        <v>8660</v>
      </c>
      <c r="G1747" s="1">
        <v>2.20814300442041</v>
      </c>
      <c r="H1747" s="1">
        <v>4.08514590274206E-2</v>
      </c>
      <c r="I1747" s="1" t="s">
        <v>22</v>
      </c>
    </row>
    <row r="1748" spans="1:9" x14ac:dyDescent="0.35">
      <c r="A1748" s="1" t="s">
        <v>810</v>
      </c>
      <c r="B1748" s="1" t="s">
        <v>811</v>
      </c>
      <c r="C1748" s="1" t="s">
        <v>812</v>
      </c>
      <c r="D1748" s="1" t="s">
        <v>19</v>
      </c>
      <c r="E1748" s="1" t="s">
        <v>8659</v>
      </c>
      <c r="F1748" s="1" t="s">
        <v>8661</v>
      </c>
      <c r="G1748" s="1">
        <v>-3.6786029528620499</v>
      </c>
      <c r="H1748" s="1">
        <v>3.5177253626164699E-4</v>
      </c>
      <c r="I1748" s="1" t="s">
        <v>22</v>
      </c>
    </row>
    <row r="1749" spans="1:9" x14ac:dyDescent="0.35">
      <c r="A1749" s="1" t="s">
        <v>810</v>
      </c>
      <c r="B1749" s="1" t="s">
        <v>811</v>
      </c>
      <c r="C1749" s="1" t="s">
        <v>812</v>
      </c>
      <c r="D1749" s="1" t="s">
        <v>19</v>
      </c>
      <c r="E1749" s="1" t="s">
        <v>8659</v>
      </c>
      <c r="F1749" s="1" t="s">
        <v>8662</v>
      </c>
      <c r="G1749" s="1">
        <v>0.44263988596006898</v>
      </c>
      <c r="H1749" s="1">
        <v>0.65802622996232296</v>
      </c>
      <c r="I1749" s="1" t="s">
        <v>1704</v>
      </c>
    </row>
    <row r="1750" spans="1:9" x14ac:dyDescent="0.35">
      <c r="A1750" s="1" t="s">
        <v>810</v>
      </c>
      <c r="B1750" s="1" t="s">
        <v>811</v>
      </c>
      <c r="C1750" s="1" t="s">
        <v>812</v>
      </c>
      <c r="D1750" s="1" t="s">
        <v>19</v>
      </c>
      <c r="E1750" s="1" t="s">
        <v>8659</v>
      </c>
      <c r="F1750" s="1" t="s">
        <v>8660</v>
      </c>
      <c r="G1750" s="1">
        <v>3.8832155784947102</v>
      </c>
      <c r="H1750" s="1">
        <v>3.0925229026790502E-4</v>
      </c>
      <c r="I1750" s="1" t="s">
        <v>22</v>
      </c>
    </row>
    <row r="1751" spans="1:9" x14ac:dyDescent="0.35">
      <c r="A1751" s="1" t="s">
        <v>7520</v>
      </c>
      <c r="B1751" s="1" t="s">
        <v>7521</v>
      </c>
      <c r="C1751" s="1" t="s">
        <v>7522</v>
      </c>
      <c r="D1751" s="1" t="s">
        <v>44</v>
      </c>
      <c r="E1751" s="1" t="s">
        <v>8659</v>
      </c>
      <c r="F1751" s="1" t="s">
        <v>8661</v>
      </c>
      <c r="G1751" s="1">
        <v>-0.69093396771759796</v>
      </c>
      <c r="H1751" s="1">
        <v>0.48960703861060401</v>
      </c>
      <c r="I1751" s="1" t="s">
        <v>1704</v>
      </c>
    </row>
    <row r="1752" spans="1:9" x14ac:dyDescent="0.35">
      <c r="A1752" s="1" t="s">
        <v>7520</v>
      </c>
      <c r="B1752" s="1" t="s">
        <v>7521</v>
      </c>
      <c r="C1752" s="1" t="s">
        <v>7522</v>
      </c>
      <c r="D1752" s="1" t="s">
        <v>44</v>
      </c>
      <c r="E1752" s="1" t="s">
        <v>8659</v>
      </c>
      <c r="F1752" s="1" t="s">
        <v>8662</v>
      </c>
      <c r="G1752" s="1">
        <v>-3.1990832841482</v>
      </c>
      <c r="H1752" s="1">
        <v>4.13596006686237E-3</v>
      </c>
      <c r="I1752" s="1" t="s">
        <v>22</v>
      </c>
    </row>
    <row r="1753" spans="1:9" x14ac:dyDescent="0.35">
      <c r="A1753" s="1" t="s">
        <v>7520</v>
      </c>
      <c r="B1753" s="1" t="s">
        <v>7521</v>
      </c>
      <c r="C1753" s="1" t="s">
        <v>7522</v>
      </c>
      <c r="D1753" s="1" t="s">
        <v>44</v>
      </c>
      <c r="E1753" s="1" t="s">
        <v>8659</v>
      </c>
      <c r="F1753" s="1" t="s">
        <v>8660</v>
      </c>
      <c r="G1753" s="1">
        <v>-2.19893022273645</v>
      </c>
      <c r="H1753" s="1">
        <v>4.1824326335735698E-2</v>
      </c>
      <c r="I1753" s="1" t="s">
        <v>22</v>
      </c>
    </row>
    <row r="1754" spans="1:9" x14ac:dyDescent="0.35">
      <c r="A1754" s="1" t="s">
        <v>2966</v>
      </c>
      <c r="B1754" s="1" t="s">
        <v>2967</v>
      </c>
      <c r="C1754" s="1" t="s">
        <v>2968</v>
      </c>
      <c r="D1754" s="1" t="s">
        <v>40</v>
      </c>
      <c r="E1754" s="1" t="s">
        <v>8659</v>
      </c>
      <c r="F1754" s="1" t="s">
        <v>8661</v>
      </c>
      <c r="G1754" s="1">
        <v>-4.0798577760252197</v>
      </c>
      <c r="H1754" s="1">
        <v>1.3518978991572999E-4</v>
      </c>
      <c r="I1754" s="1" t="s">
        <v>22</v>
      </c>
    </row>
    <row r="1755" spans="1:9" x14ac:dyDescent="0.35">
      <c r="A1755" s="1" t="s">
        <v>2966</v>
      </c>
      <c r="B1755" s="1" t="s">
        <v>2967</v>
      </c>
      <c r="C1755" s="1" t="s">
        <v>2968</v>
      </c>
      <c r="D1755" s="1" t="s">
        <v>40</v>
      </c>
      <c r="E1755" s="1" t="s">
        <v>8659</v>
      </c>
      <c r="F1755" s="1" t="s">
        <v>8662</v>
      </c>
      <c r="G1755" s="1">
        <v>-0.509776923306277</v>
      </c>
      <c r="H1755" s="1">
        <v>0.61020775459244803</v>
      </c>
      <c r="I1755" s="1" t="s">
        <v>1704</v>
      </c>
    </row>
    <row r="1756" spans="1:9" x14ac:dyDescent="0.35">
      <c r="A1756" s="1" t="s">
        <v>2966</v>
      </c>
      <c r="B1756" s="1" t="s">
        <v>2967</v>
      </c>
      <c r="C1756" s="1" t="s">
        <v>2968</v>
      </c>
      <c r="D1756" s="1" t="s">
        <v>40</v>
      </c>
      <c r="E1756" s="1" t="s">
        <v>8659</v>
      </c>
      <c r="F1756" s="1" t="s">
        <v>8660</v>
      </c>
      <c r="G1756" s="1">
        <v>3.42801160263003</v>
      </c>
      <c r="H1756" s="1">
        <v>9.1202920970613198E-4</v>
      </c>
      <c r="I1756" s="1" t="s">
        <v>22</v>
      </c>
    </row>
    <row r="1757" spans="1:9" x14ac:dyDescent="0.35">
      <c r="A1757" s="1" t="s">
        <v>549</v>
      </c>
      <c r="B1757" s="1" t="s">
        <v>550</v>
      </c>
      <c r="C1757" s="1" t="s">
        <v>551</v>
      </c>
      <c r="D1757" s="1" t="s">
        <v>26</v>
      </c>
      <c r="E1757" s="1" t="s">
        <v>8659</v>
      </c>
      <c r="F1757" s="1" t="s">
        <v>8661</v>
      </c>
      <c r="G1757" s="1">
        <v>4.2883576516757103</v>
      </c>
      <c r="H1757" s="2">
        <v>2.69998644975255E-5</v>
      </c>
      <c r="I1757" s="1" t="s">
        <v>22</v>
      </c>
    </row>
    <row r="1758" spans="1:9" x14ac:dyDescent="0.35">
      <c r="A1758" s="1" t="s">
        <v>549</v>
      </c>
      <c r="B1758" s="1" t="s">
        <v>550</v>
      </c>
      <c r="C1758" s="1" t="s">
        <v>551</v>
      </c>
      <c r="D1758" s="1" t="s">
        <v>26</v>
      </c>
      <c r="E1758" s="1" t="s">
        <v>8659</v>
      </c>
      <c r="F1758" s="1" t="s">
        <v>8662</v>
      </c>
      <c r="G1758" s="1">
        <v>-1.25213187398671</v>
      </c>
      <c r="H1758" s="1">
        <v>0.21052181498289699</v>
      </c>
      <c r="I1758" s="1" t="s">
        <v>1704</v>
      </c>
    </row>
    <row r="1759" spans="1:9" x14ac:dyDescent="0.35">
      <c r="A1759" s="1" t="s">
        <v>549</v>
      </c>
      <c r="B1759" s="1" t="s">
        <v>550</v>
      </c>
      <c r="C1759" s="1" t="s">
        <v>551</v>
      </c>
      <c r="D1759" s="1" t="s">
        <v>26</v>
      </c>
      <c r="E1759" s="1" t="s">
        <v>8659</v>
      </c>
      <c r="F1759" s="1" t="s">
        <v>8660</v>
      </c>
      <c r="G1759" s="1">
        <v>-5.1657643776400004</v>
      </c>
      <c r="H1759" s="2">
        <v>7.1837487851221004E-7</v>
      </c>
      <c r="I1759" s="1" t="s">
        <v>22</v>
      </c>
    </row>
    <row r="1760" spans="1:9" x14ac:dyDescent="0.35">
      <c r="A1760" s="1" t="s">
        <v>3618</v>
      </c>
      <c r="B1760" s="1" t="s">
        <v>3619</v>
      </c>
      <c r="C1760" s="1" t="s">
        <v>3620</v>
      </c>
      <c r="D1760" s="1" t="s">
        <v>33</v>
      </c>
      <c r="E1760" s="1" t="s">
        <v>8659</v>
      </c>
      <c r="F1760" s="1" t="s">
        <v>8661</v>
      </c>
      <c r="G1760" s="1">
        <v>-1.9256843177087699</v>
      </c>
      <c r="H1760" s="1">
        <v>8.1215704821554394E-2</v>
      </c>
      <c r="I1760" s="1" t="s">
        <v>1704</v>
      </c>
    </row>
    <row r="1761" spans="1:9" x14ac:dyDescent="0.35">
      <c r="A1761" s="1" t="s">
        <v>3618</v>
      </c>
      <c r="B1761" s="1" t="s">
        <v>3619</v>
      </c>
      <c r="C1761" s="1" t="s">
        <v>3620</v>
      </c>
      <c r="D1761" s="1" t="s">
        <v>33</v>
      </c>
      <c r="E1761" s="1" t="s">
        <v>8659</v>
      </c>
      <c r="F1761" s="1" t="s">
        <v>8662</v>
      </c>
      <c r="G1761" s="1">
        <v>-2.8362901362588202</v>
      </c>
      <c r="H1761" s="1">
        <v>1.36922888873284E-2</v>
      </c>
      <c r="I1761" s="1" t="s">
        <v>22</v>
      </c>
    </row>
    <row r="1762" spans="1:9" x14ac:dyDescent="0.35">
      <c r="A1762" s="1" t="s">
        <v>3618</v>
      </c>
      <c r="B1762" s="1" t="s">
        <v>3619</v>
      </c>
      <c r="C1762" s="1" t="s">
        <v>3620</v>
      </c>
      <c r="D1762" s="1" t="s">
        <v>33</v>
      </c>
      <c r="E1762" s="1" t="s">
        <v>8659</v>
      </c>
      <c r="F1762" s="1" t="s">
        <v>8660</v>
      </c>
      <c r="G1762" s="1">
        <v>-0.73549049054507998</v>
      </c>
      <c r="H1762" s="1">
        <v>0.46204082932555601</v>
      </c>
      <c r="I1762" s="1" t="s">
        <v>1704</v>
      </c>
    </row>
    <row r="1763" spans="1:9" x14ac:dyDescent="0.35">
      <c r="A1763" s="1" t="s">
        <v>5928</v>
      </c>
      <c r="B1763" s="1" t="s">
        <v>5929</v>
      </c>
      <c r="C1763" s="1" t="s">
        <v>5930</v>
      </c>
      <c r="D1763" s="1" t="s">
        <v>26</v>
      </c>
      <c r="E1763" s="1" t="s">
        <v>8659</v>
      </c>
      <c r="F1763" s="1" t="s">
        <v>8661</v>
      </c>
      <c r="G1763" s="1">
        <v>0.85551893281235203</v>
      </c>
      <c r="H1763" s="1">
        <v>0.39226392768788598</v>
      </c>
      <c r="I1763" s="1" t="s">
        <v>1704</v>
      </c>
    </row>
    <row r="1764" spans="1:9" x14ac:dyDescent="0.35">
      <c r="A1764" s="1" t="s">
        <v>5928</v>
      </c>
      <c r="B1764" s="1" t="s">
        <v>5929</v>
      </c>
      <c r="C1764" s="1" t="s">
        <v>5930</v>
      </c>
      <c r="D1764" s="1" t="s">
        <v>26</v>
      </c>
      <c r="E1764" s="1" t="s">
        <v>8659</v>
      </c>
      <c r="F1764" s="1" t="s">
        <v>8662</v>
      </c>
      <c r="G1764" s="1">
        <v>-2.1934723187427401</v>
      </c>
      <c r="H1764" s="1">
        <v>4.2410050284399599E-2</v>
      </c>
      <c r="I1764" s="1" t="s">
        <v>22</v>
      </c>
    </row>
    <row r="1765" spans="1:9" x14ac:dyDescent="0.35">
      <c r="A1765" s="1" t="s">
        <v>5928</v>
      </c>
      <c r="B1765" s="1" t="s">
        <v>5929</v>
      </c>
      <c r="C1765" s="1" t="s">
        <v>5930</v>
      </c>
      <c r="D1765" s="1" t="s">
        <v>26</v>
      </c>
      <c r="E1765" s="1" t="s">
        <v>8659</v>
      </c>
      <c r="F1765" s="1" t="s">
        <v>8660</v>
      </c>
      <c r="G1765" s="1">
        <v>-2.7163767370617</v>
      </c>
      <c r="H1765" s="1">
        <v>1.98002300639082E-2</v>
      </c>
      <c r="I1765" s="1" t="s">
        <v>22</v>
      </c>
    </row>
    <row r="1766" spans="1:9" x14ac:dyDescent="0.35">
      <c r="A1766" s="1" t="s">
        <v>516</v>
      </c>
      <c r="B1766" s="1" t="s">
        <v>517</v>
      </c>
      <c r="C1766" s="1" t="s">
        <v>518</v>
      </c>
      <c r="D1766" s="1" t="s">
        <v>19</v>
      </c>
      <c r="E1766" s="1" t="s">
        <v>8659</v>
      </c>
      <c r="F1766" s="1" t="s">
        <v>8661</v>
      </c>
      <c r="G1766" s="1">
        <v>3.7121834583205202</v>
      </c>
      <c r="H1766" s="1">
        <v>3.0821843793051701E-4</v>
      </c>
      <c r="I1766" s="1" t="s">
        <v>22</v>
      </c>
    </row>
    <row r="1767" spans="1:9" x14ac:dyDescent="0.35">
      <c r="A1767" s="1" t="s">
        <v>516</v>
      </c>
      <c r="B1767" s="1" t="s">
        <v>517</v>
      </c>
      <c r="C1767" s="1" t="s">
        <v>518</v>
      </c>
      <c r="D1767" s="1" t="s">
        <v>19</v>
      </c>
      <c r="E1767" s="1" t="s">
        <v>8659</v>
      </c>
      <c r="F1767" s="1" t="s">
        <v>8662</v>
      </c>
      <c r="G1767" s="1">
        <v>-1.7930724795630799</v>
      </c>
      <c r="H1767" s="1">
        <v>7.2961335449822307E-2</v>
      </c>
      <c r="I1767" s="1" t="s">
        <v>1704</v>
      </c>
    </row>
    <row r="1768" spans="1:9" x14ac:dyDescent="0.35">
      <c r="A1768" s="1" t="s">
        <v>516</v>
      </c>
      <c r="B1768" s="1" t="s">
        <v>517</v>
      </c>
      <c r="C1768" s="1" t="s">
        <v>518</v>
      </c>
      <c r="D1768" s="1" t="s">
        <v>19</v>
      </c>
      <c r="E1768" s="1" t="s">
        <v>8659</v>
      </c>
      <c r="F1768" s="1" t="s">
        <v>8660</v>
      </c>
      <c r="G1768" s="1">
        <v>-5.09025614702115</v>
      </c>
      <c r="H1768" s="2">
        <v>1.0727404530085099E-6</v>
      </c>
      <c r="I1768" s="1" t="s">
        <v>22</v>
      </c>
    </row>
    <row r="1769" spans="1:9" x14ac:dyDescent="0.35">
      <c r="A1769" s="1" t="s">
        <v>903</v>
      </c>
      <c r="B1769" s="1" t="s">
        <v>904</v>
      </c>
      <c r="C1769" s="1" t="s">
        <v>905</v>
      </c>
      <c r="D1769" s="1" t="s">
        <v>98</v>
      </c>
      <c r="E1769" s="1" t="s">
        <v>8659</v>
      </c>
      <c r="F1769" s="1" t="s">
        <v>8661</v>
      </c>
      <c r="G1769" s="1">
        <v>3.2710176212982298</v>
      </c>
      <c r="H1769" s="1">
        <v>3.21483698919969E-3</v>
      </c>
      <c r="I1769" s="1" t="s">
        <v>22</v>
      </c>
    </row>
    <row r="1770" spans="1:9" x14ac:dyDescent="0.35">
      <c r="A1770" s="1" t="s">
        <v>903</v>
      </c>
      <c r="B1770" s="1" t="s">
        <v>904</v>
      </c>
      <c r="C1770" s="1" t="s">
        <v>905</v>
      </c>
      <c r="D1770" s="1" t="s">
        <v>98</v>
      </c>
      <c r="E1770" s="1" t="s">
        <v>8659</v>
      </c>
      <c r="F1770" s="1" t="s">
        <v>8662</v>
      </c>
      <c r="G1770" s="1">
        <v>0.55922407814601705</v>
      </c>
      <c r="H1770" s="1">
        <v>0.57600880240660901</v>
      </c>
      <c r="I1770" s="1" t="s">
        <v>1704</v>
      </c>
    </row>
    <row r="1771" spans="1:9" x14ac:dyDescent="0.35">
      <c r="A1771" s="1" t="s">
        <v>903</v>
      </c>
      <c r="B1771" s="1" t="s">
        <v>904</v>
      </c>
      <c r="C1771" s="1" t="s">
        <v>905</v>
      </c>
      <c r="D1771" s="1" t="s">
        <v>98</v>
      </c>
      <c r="E1771" s="1" t="s">
        <v>8659</v>
      </c>
      <c r="F1771" s="1" t="s">
        <v>8660</v>
      </c>
      <c r="G1771" s="1">
        <v>-2.6260089726678602</v>
      </c>
      <c r="H1771" s="1">
        <v>1.295888100079E-2</v>
      </c>
      <c r="I1771" s="1" t="s">
        <v>22</v>
      </c>
    </row>
    <row r="1772" spans="1:9" x14ac:dyDescent="0.35">
      <c r="A1772" s="1" t="s">
        <v>234</v>
      </c>
      <c r="B1772" s="1" t="s">
        <v>235</v>
      </c>
      <c r="C1772" s="1" t="s">
        <v>236</v>
      </c>
      <c r="D1772" s="1" t="s">
        <v>98</v>
      </c>
      <c r="E1772" s="1" t="s">
        <v>8659</v>
      </c>
      <c r="F1772" s="1" t="s">
        <v>8661</v>
      </c>
      <c r="G1772" s="1">
        <v>-4.21637882247264</v>
      </c>
      <c r="H1772" s="2">
        <v>7.4476977131743394E-5</v>
      </c>
      <c r="I1772" s="1" t="s">
        <v>22</v>
      </c>
    </row>
    <row r="1773" spans="1:9" x14ac:dyDescent="0.35">
      <c r="A1773" s="1" t="s">
        <v>234</v>
      </c>
      <c r="B1773" s="1" t="s">
        <v>235</v>
      </c>
      <c r="C1773" s="1" t="s">
        <v>236</v>
      </c>
      <c r="D1773" s="1" t="s">
        <v>98</v>
      </c>
      <c r="E1773" s="1" t="s">
        <v>8659</v>
      </c>
      <c r="F1773" s="1" t="s">
        <v>8662</v>
      </c>
      <c r="G1773" s="1">
        <v>-0.36279966642540501</v>
      </c>
      <c r="H1773" s="1">
        <v>0.71675454108055103</v>
      </c>
      <c r="I1773" s="1" t="s">
        <v>1704</v>
      </c>
    </row>
    <row r="1774" spans="1:9" x14ac:dyDescent="0.35">
      <c r="A1774" s="1" t="s">
        <v>234</v>
      </c>
      <c r="B1774" s="1" t="s">
        <v>235</v>
      </c>
      <c r="C1774" s="1" t="s">
        <v>236</v>
      </c>
      <c r="D1774" s="1" t="s">
        <v>98</v>
      </c>
      <c r="E1774" s="1" t="s">
        <v>8659</v>
      </c>
      <c r="F1774" s="1" t="s">
        <v>8660</v>
      </c>
      <c r="G1774" s="1">
        <v>3.7149360806646201</v>
      </c>
      <c r="H1774" s="1">
        <v>3.0488259957524798E-4</v>
      </c>
      <c r="I1774" s="1" t="s">
        <v>22</v>
      </c>
    </row>
    <row r="1775" spans="1:9" x14ac:dyDescent="0.35">
      <c r="A1775" s="1" t="s">
        <v>3929</v>
      </c>
      <c r="B1775" s="1" t="s">
        <v>3930</v>
      </c>
      <c r="C1775" s="1" t="s">
        <v>3931</v>
      </c>
      <c r="D1775" s="1" t="s">
        <v>33</v>
      </c>
      <c r="E1775" s="1" t="s">
        <v>8659</v>
      </c>
      <c r="F1775" s="1" t="s">
        <v>8661</v>
      </c>
      <c r="G1775" s="1">
        <v>1.84897245691215</v>
      </c>
      <c r="H1775" s="1">
        <v>6.4461789946616402E-2</v>
      </c>
      <c r="I1775" s="1" t="s">
        <v>1704</v>
      </c>
    </row>
    <row r="1776" spans="1:9" x14ac:dyDescent="0.35">
      <c r="A1776" s="1" t="s">
        <v>3929</v>
      </c>
      <c r="B1776" s="1" t="s">
        <v>3930</v>
      </c>
      <c r="C1776" s="1" t="s">
        <v>3931</v>
      </c>
      <c r="D1776" s="1" t="s">
        <v>33</v>
      </c>
      <c r="E1776" s="1" t="s">
        <v>8659</v>
      </c>
      <c r="F1776" s="1" t="s">
        <v>8662</v>
      </c>
      <c r="G1776" s="1">
        <v>-2.2844772790889398</v>
      </c>
      <c r="H1776" s="1">
        <v>3.3515244619826398E-2</v>
      </c>
      <c r="I1776" s="1" t="s">
        <v>22</v>
      </c>
    </row>
    <row r="1777" spans="1:9" x14ac:dyDescent="0.35">
      <c r="A1777" s="1" t="s">
        <v>3929</v>
      </c>
      <c r="B1777" s="1" t="s">
        <v>3930</v>
      </c>
      <c r="C1777" s="1" t="s">
        <v>3931</v>
      </c>
      <c r="D1777" s="1" t="s">
        <v>33</v>
      </c>
      <c r="E1777" s="1" t="s">
        <v>8659</v>
      </c>
      <c r="F1777" s="1" t="s">
        <v>8660</v>
      </c>
      <c r="G1777" s="1">
        <v>-3.7570663391466201</v>
      </c>
      <c r="H1777" s="1">
        <v>5.1575080101518402E-4</v>
      </c>
      <c r="I1777" s="1" t="s">
        <v>22</v>
      </c>
    </row>
    <row r="1778" spans="1:9" x14ac:dyDescent="0.35">
      <c r="A1778" s="1" t="s">
        <v>4927</v>
      </c>
      <c r="B1778" s="1" t="s">
        <v>4928</v>
      </c>
      <c r="C1778" s="1" t="s">
        <v>4929</v>
      </c>
      <c r="D1778" s="1" t="s">
        <v>57</v>
      </c>
      <c r="E1778" s="1" t="s">
        <v>8659</v>
      </c>
      <c r="F1778" s="1" t="s">
        <v>8661</v>
      </c>
      <c r="G1778" s="1">
        <v>1.61134677901367</v>
      </c>
      <c r="H1778" s="1">
        <v>0.107104160216931</v>
      </c>
      <c r="I1778" s="1" t="s">
        <v>1704</v>
      </c>
    </row>
    <row r="1779" spans="1:9" x14ac:dyDescent="0.35">
      <c r="A1779" s="1" t="s">
        <v>4927</v>
      </c>
      <c r="B1779" s="1" t="s">
        <v>4928</v>
      </c>
      <c r="C1779" s="1" t="s">
        <v>4929</v>
      </c>
      <c r="D1779" s="1" t="s">
        <v>57</v>
      </c>
      <c r="E1779" s="1" t="s">
        <v>8659</v>
      </c>
      <c r="F1779" s="1" t="s">
        <v>8662</v>
      </c>
      <c r="G1779" s="1">
        <v>-2.3614229727417699</v>
      </c>
      <c r="H1779" s="1">
        <v>2.7307430111486401E-2</v>
      </c>
      <c r="I1779" s="1" t="s">
        <v>22</v>
      </c>
    </row>
    <row r="1780" spans="1:9" x14ac:dyDescent="0.35">
      <c r="A1780" s="1" t="s">
        <v>4927</v>
      </c>
      <c r="B1780" s="1" t="s">
        <v>4928</v>
      </c>
      <c r="C1780" s="1" t="s">
        <v>4929</v>
      </c>
      <c r="D1780" s="1" t="s">
        <v>57</v>
      </c>
      <c r="E1780" s="1" t="s">
        <v>8659</v>
      </c>
      <c r="F1780" s="1" t="s">
        <v>8660</v>
      </c>
      <c r="G1780" s="1">
        <v>-3.5772602868476802</v>
      </c>
      <c r="H1780" s="1">
        <v>1.0416431651339899E-3</v>
      </c>
      <c r="I1780" s="1" t="s">
        <v>22</v>
      </c>
    </row>
    <row r="1781" spans="1:9" x14ac:dyDescent="0.35">
      <c r="A1781" s="1" t="s">
        <v>900</v>
      </c>
      <c r="B1781" s="1" t="s">
        <v>901</v>
      </c>
      <c r="C1781" s="1" t="s">
        <v>902</v>
      </c>
      <c r="D1781" s="1" t="s">
        <v>40</v>
      </c>
      <c r="E1781" s="1" t="s">
        <v>8659</v>
      </c>
      <c r="F1781" s="1" t="s">
        <v>8661</v>
      </c>
      <c r="G1781" s="1">
        <v>3.8400792648308602</v>
      </c>
      <c r="H1781" s="1">
        <v>1.84491888443083E-4</v>
      </c>
      <c r="I1781" s="1" t="s">
        <v>22</v>
      </c>
    </row>
    <row r="1782" spans="1:9" x14ac:dyDescent="0.35">
      <c r="A1782" s="1" t="s">
        <v>900</v>
      </c>
      <c r="B1782" s="1" t="s">
        <v>901</v>
      </c>
      <c r="C1782" s="1" t="s">
        <v>902</v>
      </c>
      <c r="D1782" s="1" t="s">
        <v>40</v>
      </c>
      <c r="E1782" s="1" t="s">
        <v>8659</v>
      </c>
      <c r="F1782" s="1" t="s">
        <v>8662</v>
      </c>
      <c r="G1782" s="1">
        <v>-0.96724821307787501</v>
      </c>
      <c r="H1782" s="1">
        <v>0.33341996542915597</v>
      </c>
      <c r="I1782" s="1" t="s">
        <v>1704</v>
      </c>
    </row>
    <row r="1783" spans="1:9" x14ac:dyDescent="0.35">
      <c r="A1783" s="1" t="s">
        <v>900</v>
      </c>
      <c r="B1783" s="1" t="s">
        <v>901</v>
      </c>
      <c r="C1783" s="1" t="s">
        <v>902</v>
      </c>
      <c r="D1783" s="1" t="s">
        <v>40</v>
      </c>
      <c r="E1783" s="1" t="s">
        <v>8659</v>
      </c>
      <c r="F1783" s="1" t="s">
        <v>8660</v>
      </c>
      <c r="G1783" s="1">
        <v>-4.4921166502022603</v>
      </c>
      <c r="H1783" s="2">
        <v>2.1155633386455301E-5</v>
      </c>
      <c r="I1783" s="1" t="s">
        <v>22</v>
      </c>
    </row>
    <row r="1784" spans="1:9" x14ac:dyDescent="0.35">
      <c r="A1784" s="1" t="s">
        <v>4952</v>
      </c>
      <c r="B1784" s="1" t="s">
        <v>4953</v>
      </c>
      <c r="C1784" s="1" t="s">
        <v>4954</v>
      </c>
      <c r="D1784" s="1" t="s">
        <v>67</v>
      </c>
      <c r="E1784" s="1" t="s">
        <v>8659</v>
      </c>
      <c r="F1784" s="1" t="s">
        <v>8661</v>
      </c>
      <c r="G1784" s="1">
        <v>1.08145782261421</v>
      </c>
      <c r="H1784" s="1">
        <v>0.279493512577006</v>
      </c>
      <c r="I1784" s="1" t="s">
        <v>1704</v>
      </c>
    </row>
    <row r="1785" spans="1:9" x14ac:dyDescent="0.35">
      <c r="A1785" s="1" t="s">
        <v>4952</v>
      </c>
      <c r="B1785" s="1" t="s">
        <v>4953</v>
      </c>
      <c r="C1785" s="1" t="s">
        <v>4954</v>
      </c>
      <c r="D1785" s="1" t="s">
        <v>67</v>
      </c>
      <c r="E1785" s="1" t="s">
        <v>8659</v>
      </c>
      <c r="F1785" s="1" t="s">
        <v>8662</v>
      </c>
      <c r="G1785" s="1">
        <v>-2.2816837590060799</v>
      </c>
      <c r="H1785" s="1">
        <v>3.3762026422186397E-2</v>
      </c>
      <c r="I1785" s="1" t="s">
        <v>22</v>
      </c>
    </row>
    <row r="1786" spans="1:9" x14ac:dyDescent="0.35">
      <c r="A1786" s="1" t="s">
        <v>4952</v>
      </c>
      <c r="B1786" s="1" t="s">
        <v>4953</v>
      </c>
      <c r="C1786" s="1" t="s">
        <v>4954</v>
      </c>
      <c r="D1786" s="1" t="s">
        <v>67</v>
      </c>
      <c r="E1786" s="1" t="s">
        <v>8659</v>
      </c>
      <c r="F1786" s="1" t="s">
        <v>8660</v>
      </c>
      <c r="G1786" s="1">
        <v>-3.0437332544033802</v>
      </c>
      <c r="H1786" s="1">
        <v>7.0098666569337401E-3</v>
      </c>
      <c r="I1786" s="1" t="s">
        <v>22</v>
      </c>
    </row>
    <row r="1787" spans="1:9" x14ac:dyDescent="0.35">
      <c r="A1787" s="1" t="s">
        <v>189</v>
      </c>
      <c r="B1787" s="1" t="s">
        <v>190</v>
      </c>
      <c r="C1787" s="1" t="s">
        <v>191</v>
      </c>
      <c r="D1787" s="1" t="s">
        <v>57</v>
      </c>
      <c r="E1787" s="1" t="s">
        <v>8659</v>
      </c>
      <c r="F1787" s="1" t="s">
        <v>8661</v>
      </c>
      <c r="G1787" s="1">
        <v>4.9490110738889701</v>
      </c>
      <c r="H1787" s="2">
        <v>1.1188725525447999E-6</v>
      </c>
      <c r="I1787" s="1" t="s">
        <v>22</v>
      </c>
    </row>
    <row r="1788" spans="1:9" x14ac:dyDescent="0.35">
      <c r="A1788" s="1" t="s">
        <v>189</v>
      </c>
      <c r="B1788" s="1" t="s">
        <v>190</v>
      </c>
      <c r="C1788" s="1" t="s">
        <v>191</v>
      </c>
      <c r="D1788" s="1" t="s">
        <v>57</v>
      </c>
      <c r="E1788" s="1" t="s">
        <v>8659</v>
      </c>
      <c r="F1788" s="1" t="s">
        <v>8662</v>
      </c>
      <c r="G1788" s="1">
        <v>-0.52769133571644999</v>
      </c>
      <c r="H1788" s="1">
        <v>0.59771358782801198</v>
      </c>
      <c r="I1788" s="1" t="s">
        <v>1704</v>
      </c>
    </row>
    <row r="1789" spans="1:9" x14ac:dyDescent="0.35">
      <c r="A1789" s="1" t="s">
        <v>189</v>
      </c>
      <c r="B1789" s="1" t="s">
        <v>190</v>
      </c>
      <c r="C1789" s="1" t="s">
        <v>191</v>
      </c>
      <c r="D1789" s="1" t="s">
        <v>57</v>
      </c>
      <c r="E1789" s="1" t="s">
        <v>8659</v>
      </c>
      <c r="F1789" s="1" t="s">
        <v>8660</v>
      </c>
      <c r="G1789" s="1">
        <v>-5.1853073245461401</v>
      </c>
      <c r="H1789" s="2">
        <v>6.4697682695596002E-7</v>
      </c>
      <c r="I1789" s="1" t="s">
        <v>22</v>
      </c>
    </row>
    <row r="1790" spans="1:9" x14ac:dyDescent="0.35">
      <c r="A1790" s="1" t="s">
        <v>4587</v>
      </c>
      <c r="B1790" s="1" t="s">
        <v>4588</v>
      </c>
      <c r="C1790" s="1" t="s">
        <v>4589</v>
      </c>
      <c r="D1790" s="1" t="s">
        <v>67</v>
      </c>
      <c r="E1790" s="1" t="s">
        <v>8659</v>
      </c>
      <c r="F1790" s="1" t="s">
        <v>8661</v>
      </c>
      <c r="G1790" s="1">
        <v>-1.6336420698677001</v>
      </c>
      <c r="H1790" s="1">
        <v>0.15350104314726901</v>
      </c>
      <c r="I1790" s="1" t="s">
        <v>1704</v>
      </c>
    </row>
    <row r="1791" spans="1:9" x14ac:dyDescent="0.35">
      <c r="A1791" s="1" t="s">
        <v>4587</v>
      </c>
      <c r="B1791" s="1" t="s">
        <v>4588</v>
      </c>
      <c r="C1791" s="1" t="s">
        <v>4589</v>
      </c>
      <c r="D1791" s="1" t="s">
        <v>67</v>
      </c>
      <c r="E1791" s="1" t="s">
        <v>8659</v>
      </c>
      <c r="F1791" s="1" t="s">
        <v>8662</v>
      </c>
      <c r="G1791" s="1">
        <v>-3.20189282807987</v>
      </c>
      <c r="H1791" s="1">
        <v>4.0958334641094099E-3</v>
      </c>
      <c r="I1791" s="1" t="s">
        <v>22</v>
      </c>
    </row>
    <row r="1792" spans="1:9" x14ac:dyDescent="0.35">
      <c r="A1792" s="1" t="s">
        <v>4587</v>
      </c>
      <c r="B1792" s="1" t="s">
        <v>4588</v>
      </c>
      <c r="C1792" s="1" t="s">
        <v>4589</v>
      </c>
      <c r="D1792" s="1" t="s">
        <v>67</v>
      </c>
      <c r="E1792" s="1" t="s">
        <v>8659</v>
      </c>
      <c r="F1792" s="1" t="s">
        <v>8660</v>
      </c>
      <c r="G1792" s="1">
        <v>-1.2459965551844601</v>
      </c>
      <c r="H1792" s="1">
        <v>0.21276565986839899</v>
      </c>
      <c r="I1792" s="1" t="s">
        <v>1704</v>
      </c>
    </row>
    <row r="1793" spans="1:9" x14ac:dyDescent="0.35">
      <c r="A1793" s="1" t="s">
        <v>1641</v>
      </c>
      <c r="B1793" s="1" t="s">
        <v>1642</v>
      </c>
      <c r="C1793" s="1" t="s">
        <v>1643</v>
      </c>
      <c r="D1793" s="1" t="s">
        <v>40</v>
      </c>
      <c r="E1793" s="1" t="s">
        <v>8659</v>
      </c>
      <c r="F1793" s="1" t="s">
        <v>8661</v>
      </c>
      <c r="G1793" s="1">
        <v>2.3834974747226001</v>
      </c>
      <c r="H1793" s="1">
        <v>1.7149002127064099E-2</v>
      </c>
      <c r="I1793" s="1" t="s">
        <v>22</v>
      </c>
    </row>
    <row r="1794" spans="1:9" x14ac:dyDescent="0.35">
      <c r="A1794" s="1" t="s">
        <v>1641</v>
      </c>
      <c r="B1794" s="1" t="s">
        <v>1642</v>
      </c>
      <c r="C1794" s="1" t="s">
        <v>1643</v>
      </c>
      <c r="D1794" s="1" t="s">
        <v>40</v>
      </c>
      <c r="E1794" s="1" t="s">
        <v>8659</v>
      </c>
      <c r="F1794" s="1" t="s">
        <v>8662</v>
      </c>
      <c r="G1794" s="1">
        <v>-2.6275171027061499</v>
      </c>
      <c r="H1794" s="1">
        <v>1.29015777093874E-2</v>
      </c>
      <c r="I1794" s="1" t="s">
        <v>22</v>
      </c>
    </row>
    <row r="1795" spans="1:9" x14ac:dyDescent="0.35">
      <c r="A1795" s="1" t="s">
        <v>1641</v>
      </c>
      <c r="B1795" s="1" t="s">
        <v>1642</v>
      </c>
      <c r="C1795" s="1" t="s">
        <v>1643</v>
      </c>
      <c r="D1795" s="1" t="s">
        <v>40</v>
      </c>
      <c r="E1795" s="1" t="s">
        <v>8659</v>
      </c>
      <c r="F1795" s="1" t="s">
        <v>8660</v>
      </c>
      <c r="G1795" s="1">
        <v>-4.5475748804516698</v>
      </c>
      <c r="H1795" s="2">
        <v>1.62802844345692E-5</v>
      </c>
      <c r="I1795" s="1" t="s">
        <v>22</v>
      </c>
    </row>
    <row r="1796" spans="1:9" x14ac:dyDescent="0.35">
      <c r="A1796" s="1" t="s">
        <v>186</v>
      </c>
      <c r="B1796" s="1" t="s">
        <v>187</v>
      </c>
      <c r="C1796" s="1" t="s">
        <v>188</v>
      </c>
      <c r="D1796" s="1" t="s">
        <v>98</v>
      </c>
      <c r="E1796" s="1" t="s">
        <v>8659</v>
      </c>
      <c r="F1796" s="1" t="s">
        <v>8661</v>
      </c>
      <c r="G1796" s="1">
        <v>4.7896026490699404</v>
      </c>
      <c r="H1796" s="2">
        <v>2.5066784327274702E-6</v>
      </c>
      <c r="I1796" s="1" t="s">
        <v>22</v>
      </c>
    </row>
    <row r="1797" spans="1:9" x14ac:dyDescent="0.35">
      <c r="A1797" s="1" t="s">
        <v>186</v>
      </c>
      <c r="B1797" s="1" t="s">
        <v>187</v>
      </c>
      <c r="C1797" s="1" t="s">
        <v>188</v>
      </c>
      <c r="D1797" s="1" t="s">
        <v>98</v>
      </c>
      <c r="E1797" s="1" t="s">
        <v>8659</v>
      </c>
      <c r="F1797" s="1" t="s">
        <v>8662</v>
      </c>
      <c r="G1797" s="1">
        <v>-1.1341693222685101</v>
      </c>
      <c r="H1797" s="1">
        <v>0.25672352964644402</v>
      </c>
      <c r="I1797" s="1" t="s">
        <v>1704</v>
      </c>
    </row>
    <row r="1798" spans="1:9" x14ac:dyDescent="0.35">
      <c r="A1798" s="1" t="s">
        <v>186</v>
      </c>
      <c r="B1798" s="1" t="s">
        <v>187</v>
      </c>
      <c r="C1798" s="1" t="s">
        <v>188</v>
      </c>
      <c r="D1798" s="1" t="s">
        <v>98</v>
      </c>
      <c r="E1798" s="1" t="s">
        <v>8659</v>
      </c>
      <c r="F1798" s="1" t="s">
        <v>8660</v>
      </c>
      <c r="G1798" s="1">
        <v>-5.5401640218543902</v>
      </c>
      <c r="H1798" s="2">
        <v>9.06565428241792E-8</v>
      </c>
      <c r="I1798" s="1" t="s">
        <v>22</v>
      </c>
    </row>
    <row r="1799" spans="1:9" x14ac:dyDescent="0.35">
      <c r="A1799" s="1" t="s">
        <v>948</v>
      </c>
      <c r="B1799" s="1" t="s">
        <v>949</v>
      </c>
      <c r="C1799" s="1" t="s">
        <v>950</v>
      </c>
      <c r="D1799" s="1" t="s">
        <v>19</v>
      </c>
      <c r="E1799" s="1" t="s">
        <v>8659</v>
      </c>
      <c r="F1799" s="1" t="s">
        <v>8661</v>
      </c>
      <c r="G1799" s="1">
        <v>3.25329624360206</v>
      </c>
      <c r="H1799" s="1">
        <v>1.71111754495587E-3</v>
      </c>
      <c r="I1799" s="1" t="s">
        <v>22</v>
      </c>
    </row>
    <row r="1800" spans="1:9" x14ac:dyDescent="0.35">
      <c r="A1800" s="1" t="s">
        <v>948</v>
      </c>
      <c r="B1800" s="1" t="s">
        <v>949</v>
      </c>
      <c r="C1800" s="1" t="s">
        <v>950</v>
      </c>
      <c r="D1800" s="1" t="s">
        <v>19</v>
      </c>
      <c r="E1800" s="1" t="s">
        <v>8659</v>
      </c>
      <c r="F1800" s="1" t="s">
        <v>8662</v>
      </c>
      <c r="G1800" s="1">
        <v>-0.61366834795978098</v>
      </c>
      <c r="H1800" s="1">
        <v>0.539434508407446</v>
      </c>
      <c r="I1800" s="1" t="s">
        <v>1704</v>
      </c>
    </row>
    <row r="1801" spans="1:9" x14ac:dyDescent="0.35">
      <c r="A1801" s="1" t="s">
        <v>948</v>
      </c>
      <c r="B1801" s="1" t="s">
        <v>949</v>
      </c>
      <c r="C1801" s="1" t="s">
        <v>950</v>
      </c>
      <c r="D1801" s="1" t="s">
        <v>19</v>
      </c>
      <c r="E1801" s="1" t="s">
        <v>8659</v>
      </c>
      <c r="F1801" s="1" t="s">
        <v>8660</v>
      </c>
      <c r="G1801" s="1">
        <v>-3.61844347289379</v>
      </c>
      <c r="H1801" s="1">
        <v>8.8914064847077801E-4</v>
      </c>
      <c r="I1801" s="1" t="s">
        <v>22</v>
      </c>
    </row>
    <row r="1802" spans="1:9" x14ac:dyDescent="0.35">
      <c r="A1802" s="1" t="s">
        <v>225</v>
      </c>
      <c r="B1802" s="1" t="s">
        <v>226</v>
      </c>
      <c r="C1802" s="1" t="s">
        <v>227</v>
      </c>
      <c r="D1802" s="1" t="s">
        <v>26</v>
      </c>
      <c r="E1802" s="1" t="s">
        <v>8659</v>
      </c>
      <c r="F1802" s="1" t="s">
        <v>8661</v>
      </c>
      <c r="G1802" s="1">
        <v>4.8889983710197997</v>
      </c>
      <c r="H1802" s="2">
        <v>3.0405100291012799E-6</v>
      </c>
      <c r="I1802" s="1" t="s">
        <v>22</v>
      </c>
    </row>
    <row r="1803" spans="1:9" x14ac:dyDescent="0.35">
      <c r="A1803" s="1" t="s">
        <v>225</v>
      </c>
      <c r="B1803" s="1" t="s">
        <v>226</v>
      </c>
      <c r="C1803" s="1" t="s">
        <v>227</v>
      </c>
      <c r="D1803" s="1" t="s">
        <v>26</v>
      </c>
      <c r="E1803" s="1" t="s">
        <v>8659</v>
      </c>
      <c r="F1803" s="1" t="s">
        <v>8662</v>
      </c>
      <c r="G1803" s="1">
        <v>1.4743648658546099E-2</v>
      </c>
      <c r="H1803" s="1">
        <v>0.98823669654201396</v>
      </c>
      <c r="I1803" s="1" t="s">
        <v>1704</v>
      </c>
    </row>
    <row r="1804" spans="1:9" x14ac:dyDescent="0.35">
      <c r="A1804" s="1" t="s">
        <v>225</v>
      </c>
      <c r="B1804" s="1" t="s">
        <v>226</v>
      </c>
      <c r="C1804" s="1" t="s">
        <v>227</v>
      </c>
      <c r="D1804" s="1" t="s">
        <v>26</v>
      </c>
      <c r="E1804" s="1" t="s">
        <v>8659</v>
      </c>
      <c r="F1804" s="1" t="s">
        <v>8660</v>
      </c>
      <c r="G1804" s="1">
        <v>-4.6466328039322304</v>
      </c>
      <c r="H1804" s="2">
        <v>5.0609543277674901E-6</v>
      </c>
      <c r="I1804" s="1" t="s">
        <v>22</v>
      </c>
    </row>
    <row r="1805" spans="1:9" x14ac:dyDescent="0.35">
      <c r="A1805" s="1" t="s">
        <v>837</v>
      </c>
      <c r="B1805" s="1" t="s">
        <v>838</v>
      </c>
      <c r="C1805" s="1" t="s">
        <v>839</v>
      </c>
      <c r="D1805" s="1" t="s">
        <v>26</v>
      </c>
      <c r="E1805" s="1" t="s">
        <v>8659</v>
      </c>
      <c r="F1805" s="1" t="s">
        <v>8661</v>
      </c>
      <c r="G1805" s="1">
        <v>3.6262979630481502</v>
      </c>
      <c r="H1805" s="1">
        <v>8.6254073595328005E-4</v>
      </c>
      <c r="I1805" s="1" t="s">
        <v>22</v>
      </c>
    </row>
    <row r="1806" spans="1:9" x14ac:dyDescent="0.35">
      <c r="A1806" s="1" t="s">
        <v>837</v>
      </c>
      <c r="B1806" s="1" t="s">
        <v>838</v>
      </c>
      <c r="C1806" s="1" t="s">
        <v>839</v>
      </c>
      <c r="D1806" s="1" t="s">
        <v>26</v>
      </c>
      <c r="E1806" s="1" t="s">
        <v>8659</v>
      </c>
      <c r="F1806" s="1" t="s">
        <v>8662</v>
      </c>
      <c r="G1806" s="1">
        <v>5.9533631885736104E-3</v>
      </c>
      <c r="H1806" s="1">
        <v>0.99524993148607799</v>
      </c>
      <c r="I1806" s="1" t="s">
        <v>1704</v>
      </c>
    </row>
    <row r="1807" spans="1:9" x14ac:dyDescent="0.35">
      <c r="A1807" s="1" t="s">
        <v>837</v>
      </c>
      <c r="B1807" s="1" t="s">
        <v>838</v>
      </c>
      <c r="C1807" s="1" t="s">
        <v>839</v>
      </c>
      <c r="D1807" s="1" t="s">
        <v>26</v>
      </c>
      <c r="E1807" s="1" t="s">
        <v>8659</v>
      </c>
      <c r="F1807" s="1" t="s">
        <v>8660</v>
      </c>
      <c r="G1807" s="1">
        <v>-3.4706672506882899</v>
      </c>
      <c r="H1807" s="1">
        <v>7.7875036972861896E-4</v>
      </c>
      <c r="I1807" s="1" t="s">
        <v>22</v>
      </c>
    </row>
    <row r="1808" spans="1:9" x14ac:dyDescent="0.35">
      <c r="A1808" s="1" t="s">
        <v>354</v>
      </c>
      <c r="B1808" s="1" t="s">
        <v>355</v>
      </c>
      <c r="C1808" s="1" t="s">
        <v>356</v>
      </c>
      <c r="D1808" s="1" t="s">
        <v>33</v>
      </c>
      <c r="E1808" s="1" t="s">
        <v>8659</v>
      </c>
      <c r="F1808" s="1" t="s">
        <v>8661</v>
      </c>
      <c r="G1808" s="1">
        <v>-4.6145635636956097</v>
      </c>
      <c r="H1808" s="2">
        <v>1.1817666178972601E-5</v>
      </c>
      <c r="I1808" s="1" t="s">
        <v>22</v>
      </c>
    </row>
    <row r="1809" spans="1:9" x14ac:dyDescent="0.35">
      <c r="A1809" s="1" t="s">
        <v>354</v>
      </c>
      <c r="B1809" s="1" t="s">
        <v>355</v>
      </c>
      <c r="C1809" s="1" t="s">
        <v>356</v>
      </c>
      <c r="D1809" s="1" t="s">
        <v>33</v>
      </c>
      <c r="E1809" s="1" t="s">
        <v>8659</v>
      </c>
      <c r="F1809" s="1" t="s">
        <v>8662</v>
      </c>
      <c r="G1809" s="1">
        <v>-1.5909327012297101</v>
      </c>
      <c r="H1809" s="1">
        <v>0.111624722179688</v>
      </c>
      <c r="I1809" s="1" t="s">
        <v>1704</v>
      </c>
    </row>
    <row r="1810" spans="1:9" x14ac:dyDescent="0.35">
      <c r="A1810" s="1" t="s">
        <v>354</v>
      </c>
      <c r="B1810" s="1" t="s">
        <v>355</v>
      </c>
      <c r="C1810" s="1" t="s">
        <v>356</v>
      </c>
      <c r="D1810" s="1" t="s">
        <v>33</v>
      </c>
      <c r="E1810" s="1" t="s">
        <v>8659</v>
      </c>
      <c r="F1810" s="1" t="s">
        <v>8660</v>
      </c>
      <c r="G1810" s="1">
        <v>3.00855833598211</v>
      </c>
      <c r="H1810" s="1">
        <v>3.9373560431176799E-3</v>
      </c>
      <c r="I1810" s="1" t="s">
        <v>22</v>
      </c>
    </row>
    <row r="1811" spans="1:9" x14ac:dyDescent="0.35">
      <c r="A1811" s="1" t="s">
        <v>663</v>
      </c>
      <c r="B1811" s="1" t="s">
        <v>664</v>
      </c>
      <c r="C1811" s="1" t="s">
        <v>665</v>
      </c>
      <c r="D1811" s="1" t="s">
        <v>26</v>
      </c>
      <c r="E1811" s="1" t="s">
        <v>8659</v>
      </c>
      <c r="F1811" s="1" t="s">
        <v>8661</v>
      </c>
      <c r="G1811" s="1">
        <v>3.6954832688104</v>
      </c>
      <c r="H1811" s="1">
        <v>6.5840680040477105E-4</v>
      </c>
      <c r="I1811" s="1" t="s">
        <v>22</v>
      </c>
    </row>
    <row r="1812" spans="1:9" x14ac:dyDescent="0.35">
      <c r="A1812" s="1" t="s">
        <v>663</v>
      </c>
      <c r="B1812" s="1" t="s">
        <v>664</v>
      </c>
      <c r="C1812" s="1" t="s">
        <v>665</v>
      </c>
      <c r="D1812" s="1" t="s">
        <v>26</v>
      </c>
      <c r="E1812" s="1" t="s">
        <v>8659</v>
      </c>
      <c r="F1812" s="1" t="s">
        <v>8662</v>
      </c>
      <c r="G1812" s="1">
        <v>0.116015348248821</v>
      </c>
      <c r="H1812" s="1">
        <v>0.90764037779162698</v>
      </c>
      <c r="I1812" s="1" t="s">
        <v>1704</v>
      </c>
    </row>
    <row r="1813" spans="1:9" x14ac:dyDescent="0.35">
      <c r="A1813" s="1" t="s">
        <v>663</v>
      </c>
      <c r="B1813" s="1" t="s">
        <v>664</v>
      </c>
      <c r="C1813" s="1" t="s">
        <v>665</v>
      </c>
      <c r="D1813" s="1" t="s">
        <v>26</v>
      </c>
      <c r="E1813" s="1" t="s">
        <v>8659</v>
      </c>
      <c r="F1813" s="1" t="s">
        <v>8660</v>
      </c>
      <c r="G1813" s="1">
        <v>-3.42026757377735</v>
      </c>
      <c r="H1813" s="1">
        <v>9.3839353940241101E-4</v>
      </c>
      <c r="I1813" s="1" t="s">
        <v>22</v>
      </c>
    </row>
    <row r="1814" spans="1:9" x14ac:dyDescent="0.35">
      <c r="A1814" s="1" t="s">
        <v>828</v>
      </c>
      <c r="B1814" s="1" t="s">
        <v>829</v>
      </c>
      <c r="C1814" s="1" t="s">
        <v>830</v>
      </c>
      <c r="D1814" s="1" t="s">
        <v>44</v>
      </c>
      <c r="E1814" s="1" t="s">
        <v>8659</v>
      </c>
      <c r="F1814" s="1" t="s">
        <v>8661</v>
      </c>
      <c r="G1814" s="1">
        <v>3.4906288220598798</v>
      </c>
      <c r="H1814" s="1">
        <v>7.2282784877365802E-4</v>
      </c>
      <c r="I1814" s="1" t="s">
        <v>22</v>
      </c>
    </row>
    <row r="1815" spans="1:9" x14ac:dyDescent="0.35">
      <c r="A1815" s="1" t="s">
        <v>828</v>
      </c>
      <c r="B1815" s="1" t="s">
        <v>829</v>
      </c>
      <c r="C1815" s="1" t="s">
        <v>830</v>
      </c>
      <c r="D1815" s="1" t="s">
        <v>44</v>
      </c>
      <c r="E1815" s="1" t="s">
        <v>8659</v>
      </c>
      <c r="F1815" s="1" t="s">
        <v>8662</v>
      </c>
      <c r="G1815" s="1">
        <v>-0.95927474937992896</v>
      </c>
      <c r="H1815" s="1">
        <v>0.33742035242753199</v>
      </c>
      <c r="I1815" s="1" t="s">
        <v>1704</v>
      </c>
    </row>
    <row r="1816" spans="1:9" x14ac:dyDescent="0.35">
      <c r="A1816" s="1" t="s">
        <v>828</v>
      </c>
      <c r="B1816" s="1" t="s">
        <v>829</v>
      </c>
      <c r="C1816" s="1" t="s">
        <v>830</v>
      </c>
      <c r="D1816" s="1" t="s">
        <v>44</v>
      </c>
      <c r="E1816" s="1" t="s">
        <v>8659</v>
      </c>
      <c r="F1816" s="1" t="s">
        <v>8660</v>
      </c>
      <c r="G1816" s="1">
        <v>-4.15280282512526</v>
      </c>
      <c r="H1816" s="2">
        <v>9.8528312993090893E-5</v>
      </c>
      <c r="I1816" s="1" t="s">
        <v>22</v>
      </c>
    </row>
    <row r="1817" spans="1:9" x14ac:dyDescent="0.35">
      <c r="A1817" s="1" t="s">
        <v>1221</v>
      </c>
      <c r="B1817" s="1" t="s">
        <v>1222</v>
      </c>
      <c r="C1817" s="1" t="s">
        <v>1223</v>
      </c>
      <c r="D1817" s="1" t="s">
        <v>57</v>
      </c>
      <c r="E1817" s="1" t="s">
        <v>8659</v>
      </c>
      <c r="F1817" s="1" t="s">
        <v>8661</v>
      </c>
      <c r="G1817" s="1">
        <v>4.21405170447989</v>
      </c>
      <c r="H1817" s="2">
        <v>7.5248947377777202E-5</v>
      </c>
      <c r="I1817" s="1" t="s">
        <v>22</v>
      </c>
    </row>
    <row r="1818" spans="1:9" x14ac:dyDescent="0.35">
      <c r="A1818" s="1" t="s">
        <v>1221</v>
      </c>
      <c r="B1818" s="1" t="s">
        <v>1222</v>
      </c>
      <c r="C1818" s="1" t="s">
        <v>1223</v>
      </c>
      <c r="D1818" s="1" t="s">
        <v>57</v>
      </c>
      <c r="E1818" s="1" t="s">
        <v>8659</v>
      </c>
      <c r="F1818" s="1" t="s">
        <v>8662</v>
      </c>
      <c r="G1818" s="1">
        <v>-0.169735454896529</v>
      </c>
      <c r="H1818" s="1">
        <v>0.86521818965563502</v>
      </c>
      <c r="I1818" s="1" t="s">
        <v>1704</v>
      </c>
    </row>
    <row r="1819" spans="1:9" x14ac:dyDescent="0.35">
      <c r="A1819" s="1" t="s">
        <v>1221</v>
      </c>
      <c r="B1819" s="1" t="s">
        <v>1222</v>
      </c>
      <c r="C1819" s="1" t="s">
        <v>1223</v>
      </c>
      <c r="D1819" s="1" t="s">
        <v>57</v>
      </c>
      <c r="E1819" s="1" t="s">
        <v>8659</v>
      </c>
      <c r="F1819" s="1" t="s">
        <v>8660</v>
      </c>
      <c r="G1819" s="1">
        <v>-4.1714990245453798</v>
      </c>
      <c r="H1819" s="2">
        <v>4.5390352901450999E-5</v>
      </c>
      <c r="I1819" s="1" t="s">
        <v>22</v>
      </c>
    </row>
    <row r="1820" spans="1:9" x14ac:dyDescent="0.35">
      <c r="A1820" s="1" t="s">
        <v>6024</v>
      </c>
      <c r="B1820" s="1" t="s">
        <v>6025</v>
      </c>
      <c r="C1820" s="1" t="s">
        <v>6026</v>
      </c>
      <c r="D1820" s="1" t="s">
        <v>26</v>
      </c>
      <c r="E1820" s="1" t="s">
        <v>8659</v>
      </c>
      <c r="F1820" s="1" t="s">
        <v>8661</v>
      </c>
      <c r="G1820" s="1">
        <v>0.61505324306956999</v>
      </c>
      <c r="H1820" s="1">
        <v>0.53851955907732896</v>
      </c>
      <c r="I1820" s="1" t="s">
        <v>1704</v>
      </c>
    </row>
    <row r="1821" spans="1:9" x14ac:dyDescent="0.35">
      <c r="A1821" s="1" t="s">
        <v>6024</v>
      </c>
      <c r="B1821" s="1" t="s">
        <v>6025</v>
      </c>
      <c r="C1821" s="1" t="s">
        <v>6026</v>
      </c>
      <c r="D1821" s="1" t="s">
        <v>26</v>
      </c>
      <c r="E1821" s="1" t="s">
        <v>8659</v>
      </c>
      <c r="F1821" s="1" t="s">
        <v>8662</v>
      </c>
      <c r="G1821" s="1">
        <v>-2.37249356437278</v>
      </c>
      <c r="H1821" s="1">
        <v>2.65027063987908E-2</v>
      </c>
      <c r="I1821" s="1" t="s">
        <v>22</v>
      </c>
    </row>
    <row r="1822" spans="1:9" x14ac:dyDescent="0.35">
      <c r="A1822" s="1" t="s">
        <v>6024</v>
      </c>
      <c r="B1822" s="1" t="s">
        <v>6025</v>
      </c>
      <c r="C1822" s="1" t="s">
        <v>6026</v>
      </c>
      <c r="D1822" s="1" t="s">
        <v>26</v>
      </c>
      <c r="E1822" s="1" t="s">
        <v>8659</v>
      </c>
      <c r="F1822" s="1" t="s">
        <v>8660</v>
      </c>
      <c r="G1822" s="1">
        <v>-2.6676708986673598</v>
      </c>
      <c r="H1822" s="1">
        <v>2.29137099931392E-2</v>
      </c>
      <c r="I1822" s="1" t="s">
        <v>22</v>
      </c>
    </row>
    <row r="1823" spans="1:9" x14ac:dyDescent="0.35">
      <c r="A1823" s="1" t="s">
        <v>960</v>
      </c>
      <c r="B1823" s="1" t="s">
        <v>961</v>
      </c>
      <c r="C1823" s="1" t="s">
        <v>962</v>
      </c>
      <c r="D1823" s="1" t="s">
        <v>26</v>
      </c>
      <c r="E1823" s="1" t="s">
        <v>8659</v>
      </c>
      <c r="F1823" s="1" t="s">
        <v>8661</v>
      </c>
      <c r="G1823" s="1">
        <v>3.6781449929365801</v>
      </c>
      <c r="H1823" s="1">
        <v>7.0480920384564905E-4</v>
      </c>
      <c r="I1823" s="1" t="s">
        <v>22</v>
      </c>
    </row>
    <row r="1824" spans="1:9" x14ac:dyDescent="0.35">
      <c r="A1824" s="1" t="s">
        <v>960</v>
      </c>
      <c r="B1824" s="1" t="s">
        <v>961</v>
      </c>
      <c r="C1824" s="1" t="s">
        <v>962</v>
      </c>
      <c r="D1824" s="1" t="s">
        <v>26</v>
      </c>
      <c r="E1824" s="1" t="s">
        <v>8659</v>
      </c>
      <c r="F1824" s="1" t="s">
        <v>8662</v>
      </c>
      <c r="G1824" s="1">
        <v>1.8244712468178801</v>
      </c>
      <c r="H1824" s="1">
        <v>6.8080859419611603E-2</v>
      </c>
      <c r="I1824" s="1" t="s">
        <v>1704</v>
      </c>
    </row>
    <row r="1825" spans="1:9" x14ac:dyDescent="0.35">
      <c r="A1825" s="1" t="s">
        <v>960</v>
      </c>
      <c r="B1825" s="1" t="s">
        <v>961</v>
      </c>
      <c r="C1825" s="1" t="s">
        <v>962</v>
      </c>
      <c r="D1825" s="1" t="s">
        <v>26</v>
      </c>
      <c r="E1825" s="1" t="s">
        <v>8659</v>
      </c>
      <c r="F1825" s="1" t="s">
        <v>8660</v>
      </c>
      <c r="G1825" s="1">
        <v>-1.8923348993196401</v>
      </c>
      <c r="H1825" s="1">
        <v>8.7669560775854902E-2</v>
      </c>
      <c r="I1825" s="1" t="s">
        <v>1704</v>
      </c>
    </row>
    <row r="1826" spans="1:9" x14ac:dyDescent="0.35">
      <c r="A1826" s="1" t="s">
        <v>1284</v>
      </c>
      <c r="B1826" s="1" t="s">
        <v>1285</v>
      </c>
      <c r="C1826" s="1" t="s">
        <v>1286</v>
      </c>
      <c r="D1826" s="1" t="s">
        <v>98</v>
      </c>
      <c r="E1826" s="1" t="s">
        <v>8659</v>
      </c>
      <c r="F1826" s="1" t="s">
        <v>8661</v>
      </c>
      <c r="G1826" s="1">
        <v>3.08610479733135</v>
      </c>
      <c r="H1826" s="1">
        <v>6.0839199871094802E-3</v>
      </c>
      <c r="I1826" s="1" t="s">
        <v>22</v>
      </c>
    </row>
    <row r="1827" spans="1:9" x14ac:dyDescent="0.35">
      <c r="A1827" s="1" t="s">
        <v>1284</v>
      </c>
      <c r="B1827" s="1" t="s">
        <v>1285</v>
      </c>
      <c r="C1827" s="1" t="s">
        <v>1286</v>
      </c>
      <c r="D1827" s="1" t="s">
        <v>98</v>
      </c>
      <c r="E1827" s="1" t="s">
        <v>8659</v>
      </c>
      <c r="F1827" s="1" t="s">
        <v>8662</v>
      </c>
      <c r="G1827" s="1">
        <v>4.3201139809040903E-2</v>
      </c>
      <c r="H1827" s="1">
        <v>0.96554119650235504</v>
      </c>
      <c r="I1827" s="1" t="s">
        <v>1704</v>
      </c>
    </row>
    <row r="1828" spans="1:9" x14ac:dyDescent="0.35">
      <c r="A1828" s="1" t="s">
        <v>1284</v>
      </c>
      <c r="B1828" s="1" t="s">
        <v>1285</v>
      </c>
      <c r="C1828" s="1" t="s">
        <v>1286</v>
      </c>
      <c r="D1828" s="1" t="s">
        <v>98</v>
      </c>
      <c r="E1828" s="1" t="s">
        <v>8659</v>
      </c>
      <c r="F1828" s="1" t="s">
        <v>8660</v>
      </c>
      <c r="G1828" s="1">
        <v>-2.9202545668939899</v>
      </c>
      <c r="H1828" s="1">
        <v>5.2461834492342103E-3</v>
      </c>
      <c r="I1828" s="1" t="s">
        <v>22</v>
      </c>
    </row>
    <row r="1829" spans="1:9" x14ac:dyDescent="0.35">
      <c r="A1829" s="1" t="s">
        <v>693</v>
      </c>
      <c r="B1829" s="1" t="s">
        <v>694</v>
      </c>
      <c r="C1829" s="1" t="s">
        <v>695</v>
      </c>
      <c r="D1829" s="1" t="s">
        <v>19</v>
      </c>
      <c r="E1829" s="1" t="s">
        <v>8659</v>
      </c>
      <c r="F1829" s="1" t="s">
        <v>8661</v>
      </c>
      <c r="G1829" s="1">
        <v>2.8050816231687898</v>
      </c>
      <c r="H1829" s="1">
        <v>1.50911518017875E-2</v>
      </c>
      <c r="I1829" s="1" t="s">
        <v>22</v>
      </c>
    </row>
    <row r="1830" spans="1:9" x14ac:dyDescent="0.35">
      <c r="A1830" s="1" t="s">
        <v>693</v>
      </c>
      <c r="B1830" s="1" t="s">
        <v>694</v>
      </c>
      <c r="C1830" s="1" t="s">
        <v>695</v>
      </c>
      <c r="D1830" s="1" t="s">
        <v>19</v>
      </c>
      <c r="E1830" s="1" t="s">
        <v>8659</v>
      </c>
      <c r="F1830" s="1" t="s">
        <v>8662</v>
      </c>
      <c r="G1830" s="1">
        <v>1.4310167685828701</v>
      </c>
      <c r="H1830" s="1">
        <v>0.22863811400305201</v>
      </c>
      <c r="I1830" s="1" t="s">
        <v>1704</v>
      </c>
    </row>
    <row r="1831" spans="1:9" x14ac:dyDescent="0.35">
      <c r="A1831" s="1" t="s">
        <v>693</v>
      </c>
      <c r="B1831" s="1" t="s">
        <v>694</v>
      </c>
      <c r="C1831" s="1" t="s">
        <v>695</v>
      </c>
      <c r="D1831" s="1" t="s">
        <v>19</v>
      </c>
      <c r="E1831" s="1" t="s">
        <v>8659</v>
      </c>
      <c r="F1831" s="1" t="s">
        <v>8660</v>
      </c>
      <c r="G1831" s="1">
        <v>-1.3858816749630101</v>
      </c>
      <c r="H1831" s="1">
        <v>0.165783037265472</v>
      </c>
      <c r="I1831" s="1" t="s">
        <v>1704</v>
      </c>
    </row>
    <row r="1832" spans="1:9" x14ac:dyDescent="0.35">
      <c r="A1832" s="1" t="s">
        <v>6135</v>
      </c>
      <c r="B1832" s="1" t="s">
        <v>6136</v>
      </c>
      <c r="C1832" s="1" t="s">
        <v>6137</v>
      </c>
      <c r="D1832" s="1" t="s">
        <v>98</v>
      </c>
      <c r="E1832" s="1" t="s">
        <v>8659</v>
      </c>
      <c r="F1832" s="1" t="s">
        <v>8661</v>
      </c>
      <c r="G1832" s="1">
        <v>-2.7977693958335199</v>
      </c>
      <c r="H1832" s="1">
        <v>7.71852542304535E-3</v>
      </c>
      <c r="I1832" s="1" t="s">
        <v>22</v>
      </c>
    </row>
    <row r="1833" spans="1:9" x14ac:dyDescent="0.35">
      <c r="A1833" s="1" t="s">
        <v>6135</v>
      </c>
      <c r="B1833" s="1" t="s">
        <v>6136</v>
      </c>
      <c r="C1833" s="1" t="s">
        <v>6137</v>
      </c>
      <c r="D1833" s="1" t="s">
        <v>98</v>
      </c>
      <c r="E1833" s="1" t="s">
        <v>8659</v>
      </c>
      <c r="F1833" s="1" t="s">
        <v>8662</v>
      </c>
      <c r="G1833" s="1">
        <v>0.93191615364034996</v>
      </c>
      <c r="H1833" s="1">
        <v>0.35137985874907801</v>
      </c>
      <c r="I1833" s="1" t="s">
        <v>1704</v>
      </c>
    </row>
    <row r="1834" spans="1:9" x14ac:dyDescent="0.35">
      <c r="A1834" s="1" t="s">
        <v>6135</v>
      </c>
      <c r="B1834" s="1" t="s">
        <v>6136</v>
      </c>
      <c r="C1834" s="1" t="s">
        <v>6137</v>
      </c>
      <c r="D1834" s="1" t="s">
        <v>98</v>
      </c>
      <c r="E1834" s="1" t="s">
        <v>8659</v>
      </c>
      <c r="F1834" s="1" t="s">
        <v>8660</v>
      </c>
      <c r="G1834" s="1">
        <v>3.3539805133594198</v>
      </c>
      <c r="H1834" s="1">
        <v>2.3897391725358598E-3</v>
      </c>
      <c r="I1834" s="1" t="s">
        <v>22</v>
      </c>
    </row>
    <row r="1835" spans="1:9" x14ac:dyDescent="0.35">
      <c r="A1835" s="1" t="s">
        <v>4413</v>
      </c>
      <c r="B1835" s="1" t="s">
        <v>4414</v>
      </c>
      <c r="C1835" s="1" t="s">
        <v>4415</v>
      </c>
      <c r="D1835" s="1" t="s">
        <v>44</v>
      </c>
      <c r="E1835" s="1" t="s">
        <v>8659</v>
      </c>
      <c r="F1835" s="1" t="s">
        <v>8661</v>
      </c>
      <c r="G1835" s="1">
        <v>-2.7562807791213202</v>
      </c>
      <c r="H1835" s="1">
        <v>1.75388362014131E-2</v>
      </c>
      <c r="I1835" s="1" t="s">
        <v>22</v>
      </c>
    </row>
    <row r="1836" spans="1:9" x14ac:dyDescent="0.35">
      <c r="A1836" s="1" t="s">
        <v>4413</v>
      </c>
      <c r="B1836" s="1" t="s">
        <v>4414</v>
      </c>
      <c r="C1836" s="1" t="s">
        <v>4415</v>
      </c>
      <c r="D1836" s="1" t="s">
        <v>44</v>
      </c>
      <c r="E1836" s="1" t="s">
        <v>8659</v>
      </c>
      <c r="F1836" s="1" t="s">
        <v>8662</v>
      </c>
      <c r="G1836" s="1">
        <v>-0.40346461746950801</v>
      </c>
      <c r="H1836" s="1">
        <v>0.68660645896267203</v>
      </c>
      <c r="I1836" s="1" t="s">
        <v>1704</v>
      </c>
    </row>
    <row r="1837" spans="1:9" x14ac:dyDescent="0.35">
      <c r="A1837" s="1" t="s">
        <v>4413</v>
      </c>
      <c r="B1837" s="1" t="s">
        <v>4414</v>
      </c>
      <c r="C1837" s="1" t="s">
        <v>4415</v>
      </c>
      <c r="D1837" s="1" t="s">
        <v>44</v>
      </c>
      <c r="E1837" s="1" t="s">
        <v>8659</v>
      </c>
      <c r="F1837" s="1" t="s">
        <v>8660</v>
      </c>
      <c r="G1837" s="1">
        <v>2.2481514021498099</v>
      </c>
      <c r="H1837" s="1">
        <v>3.6849805996281397E-2</v>
      </c>
      <c r="I1837" s="1" t="s">
        <v>22</v>
      </c>
    </row>
    <row r="1838" spans="1:9" x14ac:dyDescent="0.35">
      <c r="A1838" s="1" t="s">
        <v>4335</v>
      </c>
      <c r="B1838" s="1" t="s">
        <v>4336</v>
      </c>
      <c r="C1838" s="1" t="s">
        <v>4337</v>
      </c>
      <c r="D1838" s="1" t="s">
        <v>98</v>
      </c>
      <c r="E1838" s="1" t="s">
        <v>8659</v>
      </c>
      <c r="F1838" s="1" t="s">
        <v>8661</v>
      </c>
      <c r="G1838" s="1">
        <v>-2.5322309132879099</v>
      </c>
      <c r="H1838" s="1">
        <v>3.4001797422373498E-2</v>
      </c>
      <c r="I1838" s="1" t="s">
        <v>22</v>
      </c>
    </row>
    <row r="1839" spans="1:9" x14ac:dyDescent="0.35">
      <c r="A1839" s="1" t="s">
        <v>4335</v>
      </c>
      <c r="B1839" s="1" t="s">
        <v>4336</v>
      </c>
      <c r="C1839" s="1" t="s">
        <v>4337</v>
      </c>
      <c r="D1839" s="1" t="s">
        <v>98</v>
      </c>
      <c r="E1839" s="1" t="s">
        <v>8659</v>
      </c>
      <c r="F1839" s="1" t="s">
        <v>8662</v>
      </c>
      <c r="G1839" s="1">
        <v>-1.9721102025672901</v>
      </c>
      <c r="H1839" s="1">
        <v>7.2895541288663906E-2</v>
      </c>
      <c r="I1839" s="1" t="s">
        <v>1704</v>
      </c>
    </row>
    <row r="1840" spans="1:9" x14ac:dyDescent="0.35">
      <c r="A1840" s="1" t="s">
        <v>4335</v>
      </c>
      <c r="B1840" s="1" t="s">
        <v>4336</v>
      </c>
      <c r="C1840" s="1" t="s">
        <v>4337</v>
      </c>
      <c r="D1840" s="1" t="s">
        <v>98</v>
      </c>
      <c r="E1840" s="1" t="s">
        <v>8659</v>
      </c>
      <c r="F1840" s="1" t="s">
        <v>8660</v>
      </c>
      <c r="G1840" s="1">
        <v>1.0125224191273701</v>
      </c>
      <c r="H1840" s="1">
        <v>0.31128833288242103</v>
      </c>
      <c r="I1840" s="1" t="s">
        <v>1704</v>
      </c>
    </row>
    <row r="1841" spans="1:9" x14ac:dyDescent="0.35">
      <c r="A1841" s="1" t="s">
        <v>1515</v>
      </c>
      <c r="B1841" s="1" t="s">
        <v>1516</v>
      </c>
      <c r="C1841" s="1" t="s">
        <v>1517</v>
      </c>
      <c r="D1841" s="1" t="s">
        <v>40</v>
      </c>
      <c r="E1841" s="1" t="s">
        <v>8659</v>
      </c>
      <c r="F1841" s="1" t="s">
        <v>8661</v>
      </c>
      <c r="G1841" s="1">
        <v>-2.7831385990354902</v>
      </c>
      <c r="H1841" s="1">
        <v>1.61507408256156E-2</v>
      </c>
      <c r="I1841" s="1" t="s">
        <v>22</v>
      </c>
    </row>
    <row r="1842" spans="1:9" x14ac:dyDescent="0.35">
      <c r="A1842" s="1" t="s">
        <v>1515</v>
      </c>
      <c r="B1842" s="1" t="s">
        <v>1516</v>
      </c>
      <c r="C1842" s="1" t="s">
        <v>1517</v>
      </c>
      <c r="D1842" s="1" t="s">
        <v>40</v>
      </c>
      <c r="E1842" s="1" t="s">
        <v>8659</v>
      </c>
      <c r="F1842" s="1" t="s">
        <v>8662</v>
      </c>
      <c r="G1842" s="1">
        <v>-2.1782473164729499</v>
      </c>
      <c r="H1842" s="1">
        <v>4.4081443660362998E-2</v>
      </c>
      <c r="I1842" s="1" t="s">
        <v>22</v>
      </c>
    </row>
    <row r="1843" spans="1:9" x14ac:dyDescent="0.35">
      <c r="A1843" s="1" t="s">
        <v>1515</v>
      </c>
      <c r="B1843" s="1" t="s">
        <v>1516</v>
      </c>
      <c r="C1843" s="1" t="s">
        <v>1517</v>
      </c>
      <c r="D1843" s="1" t="s">
        <v>40</v>
      </c>
      <c r="E1843" s="1" t="s">
        <v>8659</v>
      </c>
      <c r="F1843" s="1" t="s">
        <v>8660</v>
      </c>
      <c r="G1843" s="1">
        <v>0.76245350045608695</v>
      </c>
      <c r="H1843" s="1">
        <v>0.44578938565210102</v>
      </c>
      <c r="I1843" s="1" t="s">
        <v>1704</v>
      </c>
    </row>
    <row r="1844" spans="1:9" x14ac:dyDescent="0.35">
      <c r="A1844" s="1" t="s">
        <v>162</v>
      </c>
      <c r="B1844" s="1" t="s">
        <v>163</v>
      </c>
      <c r="C1844" s="1" t="s">
        <v>164</v>
      </c>
      <c r="D1844" s="1" t="s">
        <v>67</v>
      </c>
      <c r="E1844" s="1" t="s">
        <v>8659</v>
      </c>
      <c r="F1844" s="1" t="s">
        <v>8661</v>
      </c>
      <c r="G1844" s="1">
        <v>4.5173356104289297</v>
      </c>
      <c r="H1844" s="2">
        <v>9.3933915306537706E-6</v>
      </c>
      <c r="I1844" s="1" t="s">
        <v>22</v>
      </c>
    </row>
    <row r="1845" spans="1:9" x14ac:dyDescent="0.35">
      <c r="A1845" s="1" t="s">
        <v>162</v>
      </c>
      <c r="B1845" s="1" t="s">
        <v>163</v>
      </c>
      <c r="C1845" s="1" t="s">
        <v>164</v>
      </c>
      <c r="D1845" s="1" t="s">
        <v>67</v>
      </c>
      <c r="E1845" s="1" t="s">
        <v>8659</v>
      </c>
      <c r="F1845" s="1" t="s">
        <v>8662</v>
      </c>
      <c r="G1845" s="1">
        <v>-0.677697682824695</v>
      </c>
      <c r="H1845" s="1">
        <v>0.49796339593537098</v>
      </c>
      <c r="I1845" s="1" t="s">
        <v>1704</v>
      </c>
    </row>
    <row r="1846" spans="1:9" x14ac:dyDescent="0.35">
      <c r="A1846" s="1" t="s">
        <v>162</v>
      </c>
      <c r="B1846" s="1" t="s">
        <v>163</v>
      </c>
      <c r="C1846" s="1" t="s">
        <v>164</v>
      </c>
      <c r="D1846" s="1" t="s">
        <v>67</v>
      </c>
      <c r="E1846" s="1" t="s">
        <v>8659</v>
      </c>
      <c r="F1846" s="1" t="s">
        <v>8660</v>
      </c>
      <c r="G1846" s="1">
        <v>-4.8956351852689997</v>
      </c>
      <c r="H1846" s="2">
        <v>2.9396610719694999E-6</v>
      </c>
      <c r="I1846" s="1" t="s">
        <v>22</v>
      </c>
    </row>
    <row r="1847" spans="1:9" x14ac:dyDescent="0.35">
      <c r="A1847" s="1" t="s">
        <v>300</v>
      </c>
      <c r="B1847" s="1" t="s">
        <v>301</v>
      </c>
      <c r="C1847" s="1" t="s">
        <v>302</v>
      </c>
      <c r="D1847" s="1" t="s">
        <v>26</v>
      </c>
      <c r="E1847" s="1" t="s">
        <v>8659</v>
      </c>
      <c r="F1847" s="1" t="s">
        <v>8661</v>
      </c>
      <c r="G1847" s="1">
        <v>4.0945773691779301</v>
      </c>
      <c r="H1847" s="2">
        <v>6.3440874941522596E-5</v>
      </c>
      <c r="I1847" s="1" t="s">
        <v>22</v>
      </c>
    </row>
    <row r="1848" spans="1:9" x14ac:dyDescent="0.35">
      <c r="A1848" s="1" t="s">
        <v>300</v>
      </c>
      <c r="B1848" s="1" t="s">
        <v>301</v>
      </c>
      <c r="C1848" s="1" t="s">
        <v>302</v>
      </c>
      <c r="D1848" s="1" t="s">
        <v>26</v>
      </c>
      <c r="E1848" s="1" t="s">
        <v>8659</v>
      </c>
      <c r="F1848" s="1" t="s">
        <v>8662</v>
      </c>
      <c r="G1848" s="1">
        <v>-1.3784404811644499</v>
      </c>
      <c r="H1848" s="1">
        <v>0.16806733220787201</v>
      </c>
      <c r="I1848" s="1" t="s">
        <v>1704</v>
      </c>
    </row>
    <row r="1849" spans="1:9" x14ac:dyDescent="0.35">
      <c r="A1849" s="1" t="s">
        <v>300</v>
      </c>
      <c r="B1849" s="1" t="s">
        <v>301</v>
      </c>
      <c r="C1849" s="1" t="s">
        <v>302</v>
      </c>
      <c r="D1849" s="1" t="s">
        <v>26</v>
      </c>
      <c r="E1849" s="1" t="s">
        <v>8659</v>
      </c>
      <c r="F1849" s="1" t="s">
        <v>8660</v>
      </c>
      <c r="G1849" s="1">
        <v>-5.0910655368958997</v>
      </c>
      <c r="H1849" s="2">
        <v>1.0681707705711201E-6</v>
      </c>
      <c r="I1849" s="1" t="s">
        <v>22</v>
      </c>
    </row>
    <row r="1850" spans="1:9" x14ac:dyDescent="0.35">
      <c r="A1850" s="1" t="s">
        <v>5745</v>
      </c>
      <c r="B1850" s="1" t="s">
        <v>5746</v>
      </c>
      <c r="C1850" s="1" t="s">
        <v>5747</v>
      </c>
      <c r="D1850" s="1" t="s">
        <v>26</v>
      </c>
      <c r="E1850" s="1" t="s">
        <v>8659</v>
      </c>
      <c r="F1850" s="1" t="s">
        <v>8661</v>
      </c>
      <c r="G1850" s="1">
        <v>0.58134084749331805</v>
      </c>
      <c r="H1850" s="1">
        <v>0.56101075581154403</v>
      </c>
      <c r="I1850" s="1" t="s">
        <v>1704</v>
      </c>
    </row>
    <row r="1851" spans="1:9" x14ac:dyDescent="0.35">
      <c r="A1851" s="1" t="s">
        <v>5745</v>
      </c>
      <c r="B1851" s="1" t="s">
        <v>5746</v>
      </c>
      <c r="C1851" s="1" t="s">
        <v>5747</v>
      </c>
      <c r="D1851" s="1" t="s">
        <v>26</v>
      </c>
      <c r="E1851" s="1" t="s">
        <v>8659</v>
      </c>
      <c r="F1851" s="1" t="s">
        <v>8662</v>
      </c>
      <c r="G1851" s="1">
        <v>-4.6600051621590897</v>
      </c>
      <c r="H1851" s="2">
        <v>9.4860436081208802E-6</v>
      </c>
      <c r="I1851" s="1" t="s">
        <v>22</v>
      </c>
    </row>
    <row r="1852" spans="1:9" x14ac:dyDescent="0.35">
      <c r="A1852" s="1" t="s">
        <v>5745</v>
      </c>
      <c r="B1852" s="1" t="s">
        <v>5746</v>
      </c>
      <c r="C1852" s="1" t="s">
        <v>5747</v>
      </c>
      <c r="D1852" s="1" t="s">
        <v>26</v>
      </c>
      <c r="E1852" s="1" t="s">
        <v>8659</v>
      </c>
      <c r="F1852" s="1" t="s">
        <v>8660</v>
      </c>
      <c r="G1852" s="1">
        <v>-4.5973741076144101</v>
      </c>
      <c r="H1852" s="2">
        <v>6.4177347999026899E-6</v>
      </c>
      <c r="I1852" s="1" t="s">
        <v>22</v>
      </c>
    </row>
    <row r="1853" spans="1:9" x14ac:dyDescent="0.35">
      <c r="A1853" s="1" t="s">
        <v>2083</v>
      </c>
      <c r="B1853" s="1" t="s">
        <v>2084</v>
      </c>
      <c r="C1853" s="1" t="s">
        <v>2085</v>
      </c>
      <c r="D1853" s="1" t="s">
        <v>33</v>
      </c>
      <c r="E1853" s="1" t="s">
        <v>8659</v>
      </c>
      <c r="F1853" s="1" t="s">
        <v>8661</v>
      </c>
      <c r="G1853" s="1">
        <v>-2.0836449999965798</v>
      </c>
      <c r="H1853" s="1">
        <v>5.5788705796769297E-2</v>
      </c>
      <c r="I1853" s="1" t="s">
        <v>1704</v>
      </c>
    </row>
    <row r="1854" spans="1:9" x14ac:dyDescent="0.35">
      <c r="A1854" s="1" t="s">
        <v>2083</v>
      </c>
      <c r="B1854" s="1" t="s">
        <v>2084</v>
      </c>
      <c r="C1854" s="1" t="s">
        <v>2085</v>
      </c>
      <c r="D1854" s="1" t="s">
        <v>33</v>
      </c>
      <c r="E1854" s="1" t="s">
        <v>8659</v>
      </c>
      <c r="F1854" s="1" t="s">
        <v>8662</v>
      </c>
      <c r="G1854" s="1">
        <v>-4.1827777209694599</v>
      </c>
      <c r="H1854" s="2">
        <v>8.6390673533956098E-5</v>
      </c>
      <c r="I1854" s="1" t="s">
        <v>22</v>
      </c>
    </row>
    <row r="1855" spans="1:9" x14ac:dyDescent="0.35">
      <c r="A1855" s="1" t="s">
        <v>2083</v>
      </c>
      <c r="B1855" s="1" t="s">
        <v>2084</v>
      </c>
      <c r="C1855" s="1" t="s">
        <v>2085</v>
      </c>
      <c r="D1855" s="1" t="s">
        <v>33</v>
      </c>
      <c r="E1855" s="1" t="s">
        <v>8659</v>
      </c>
      <c r="F1855" s="1" t="s">
        <v>8660</v>
      </c>
      <c r="G1855" s="1">
        <v>-1.7822997072468101</v>
      </c>
      <c r="H1855" s="1">
        <v>7.4700370429439097E-2</v>
      </c>
      <c r="I1855" s="1" t="s">
        <v>1704</v>
      </c>
    </row>
    <row r="1856" spans="1:9" x14ac:dyDescent="0.35">
      <c r="A1856" s="1" t="s">
        <v>1789</v>
      </c>
      <c r="B1856" s="1" t="s">
        <v>1790</v>
      </c>
      <c r="C1856" s="1" t="s">
        <v>1791</v>
      </c>
      <c r="D1856" s="1" t="s">
        <v>67</v>
      </c>
      <c r="E1856" s="1" t="s">
        <v>8659</v>
      </c>
      <c r="F1856" s="1" t="s">
        <v>8661</v>
      </c>
      <c r="G1856" s="1">
        <v>2.1308273192240801</v>
      </c>
      <c r="H1856" s="1">
        <v>4.9655056233982899E-2</v>
      </c>
      <c r="I1856" s="1" t="s">
        <v>22</v>
      </c>
    </row>
    <row r="1857" spans="1:9" x14ac:dyDescent="0.35">
      <c r="A1857" s="1" t="s">
        <v>1789</v>
      </c>
      <c r="B1857" s="1" t="s">
        <v>1790</v>
      </c>
      <c r="C1857" s="1" t="s">
        <v>1791</v>
      </c>
      <c r="D1857" s="1" t="s">
        <v>67</v>
      </c>
      <c r="E1857" s="1" t="s">
        <v>8659</v>
      </c>
      <c r="F1857" s="1" t="s">
        <v>8662</v>
      </c>
      <c r="G1857" s="1">
        <v>-1.59802937096086</v>
      </c>
      <c r="H1857" s="1">
        <v>0.110036440672337</v>
      </c>
      <c r="I1857" s="1" t="s">
        <v>1704</v>
      </c>
    </row>
    <row r="1858" spans="1:9" x14ac:dyDescent="0.35">
      <c r="A1858" s="1" t="s">
        <v>1789</v>
      </c>
      <c r="B1858" s="1" t="s">
        <v>1790</v>
      </c>
      <c r="C1858" s="1" t="s">
        <v>1791</v>
      </c>
      <c r="D1858" s="1" t="s">
        <v>67</v>
      </c>
      <c r="E1858" s="1" t="s">
        <v>8659</v>
      </c>
      <c r="F1858" s="1" t="s">
        <v>8660</v>
      </c>
      <c r="G1858" s="1">
        <v>-3.43820898356288</v>
      </c>
      <c r="H1858" s="1">
        <v>1.7567267482695101E-3</v>
      </c>
      <c r="I1858" s="1" t="s">
        <v>22</v>
      </c>
    </row>
    <row r="1859" spans="1:9" x14ac:dyDescent="0.35">
      <c r="A1859" s="1" t="s">
        <v>2134</v>
      </c>
      <c r="B1859" s="1" t="s">
        <v>2135</v>
      </c>
      <c r="C1859" s="1" t="s">
        <v>2136</v>
      </c>
      <c r="D1859" s="1" t="s">
        <v>98</v>
      </c>
      <c r="E1859" s="1" t="s">
        <v>8659</v>
      </c>
      <c r="F1859" s="1" t="s">
        <v>8661</v>
      </c>
      <c r="G1859" s="1">
        <v>-3.21409947948028</v>
      </c>
      <c r="H1859" s="1">
        <v>3.9256298864067899E-3</v>
      </c>
      <c r="I1859" s="1" t="s">
        <v>22</v>
      </c>
    </row>
    <row r="1860" spans="1:9" x14ac:dyDescent="0.35">
      <c r="A1860" s="1" t="s">
        <v>2134</v>
      </c>
      <c r="B1860" s="1" t="s">
        <v>2135</v>
      </c>
      <c r="C1860" s="1" t="s">
        <v>2136</v>
      </c>
      <c r="D1860" s="1" t="s">
        <v>98</v>
      </c>
      <c r="E1860" s="1" t="s">
        <v>8659</v>
      </c>
      <c r="F1860" s="1" t="s">
        <v>8662</v>
      </c>
      <c r="G1860" s="1">
        <v>-0.70567083947370401</v>
      </c>
      <c r="H1860" s="1">
        <v>0.480392859332338</v>
      </c>
      <c r="I1860" s="1" t="s">
        <v>1704</v>
      </c>
    </row>
    <row r="1861" spans="1:9" x14ac:dyDescent="0.35">
      <c r="A1861" s="1" t="s">
        <v>2134</v>
      </c>
      <c r="B1861" s="1" t="s">
        <v>2135</v>
      </c>
      <c r="C1861" s="1" t="s">
        <v>2136</v>
      </c>
      <c r="D1861" s="1" t="s">
        <v>98</v>
      </c>
      <c r="E1861" s="1" t="s">
        <v>8659</v>
      </c>
      <c r="F1861" s="1" t="s">
        <v>8660</v>
      </c>
      <c r="G1861" s="1">
        <v>2.4626654762108999</v>
      </c>
      <c r="H1861" s="1">
        <v>2.06862778107702E-2</v>
      </c>
      <c r="I1861" s="1" t="s">
        <v>22</v>
      </c>
    </row>
    <row r="1862" spans="1:9" x14ac:dyDescent="0.35">
      <c r="A1862" s="1" t="s">
        <v>2866</v>
      </c>
      <c r="B1862" s="1" t="s">
        <v>2867</v>
      </c>
      <c r="C1862" s="1" t="s">
        <v>2868</v>
      </c>
      <c r="D1862" s="1" t="s">
        <v>19</v>
      </c>
      <c r="E1862" s="1" t="s">
        <v>8659</v>
      </c>
      <c r="F1862" s="1" t="s">
        <v>8661</v>
      </c>
      <c r="G1862" s="1">
        <v>-2.8649345367903298</v>
      </c>
      <c r="H1862" s="1">
        <v>1.25128637272242E-2</v>
      </c>
      <c r="I1862" s="1" t="s">
        <v>22</v>
      </c>
    </row>
    <row r="1863" spans="1:9" x14ac:dyDescent="0.35">
      <c r="A1863" s="1" t="s">
        <v>2866</v>
      </c>
      <c r="B1863" s="1" t="s">
        <v>2867</v>
      </c>
      <c r="C1863" s="1" t="s">
        <v>2868</v>
      </c>
      <c r="D1863" s="1" t="s">
        <v>19</v>
      </c>
      <c r="E1863" s="1" t="s">
        <v>8659</v>
      </c>
      <c r="F1863" s="1" t="s">
        <v>8662</v>
      </c>
      <c r="G1863" s="1">
        <v>-0.41288042359161597</v>
      </c>
      <c r="H1863" s="1">
        <v>0.67969422454876405</v>
      </c>
      <c r="I1863" s="1" t="s">
        <v>1704</v>
      </c>
    </row>
    <row r="1864" spans="1:9" x14ac:dyDescent="0.35">
      <c r="A1864" s="1" t="s">
        <v>2866</v>
      </c>
      <c r="B1864" s="1" t="s">
        <v>2867</v>
      </c>
      <c r="C1864" s="1" t="s">
        <v>2868</v>
      </c>
      <c r="D1864" s="1" t="s">
        <v>19</v>
      </c>
      <c r="E1864" s="1" t="s">
        <v>8659</v>
      </c>
      <c r="F1864" s="1" t="s">
        <v>8660</v>
      </c>
      <c r="G1864" s="1">
        <v>2.35924259717134</v>
      </c>
      <c r="H1864" s="1">
        <v>2.74684200153393E-2</v>
      </c>
      <c r="I1864" s="1" t="s">
        <v>22</v>
      </c>
    </row>
    <row r="1865" spans="1:9" x14ac:dyDescent="0.35">
      <c r="A1865" s="1" t="s">
        <v>330</v>
      </c>
      <c r="B1865" s="1" t="s">
        <v>331</v>
      </c>
      <c r="C1865" s="1" t="s">
        <v>332</v>
      </c>
      <c r="D1865" s="1" t="s">
        <v>19</v>
      </c>
      <c r="E1865" s="1" t="s">
        <v>8659</v>
      </c>
      <c r="F1865" s="1" t="s">
        <v>8661</v>
      </c>
      <c r="G1865" s="1">
        <v>3.8034791823932301</v>
      </c>
      <c r="H1865" s="1">
        <v>2.1401698298929099E-4</v>
      </c>
      <c r="I1865" s="1" t="s">
        <v>22</v>
      </c>
    </row>
    <row r="1866" spans="1:9" x14ac:dyDescent="0.35">
      <c r="A1866" s="1" t="s">
        <v>330</v>
      </c>
      <c r="B1866" s="1" t="s">
        <v>331</v>
      </c>
      <c r="C1866" s="1" t="s">
        <v>332</v>
      </c>
      <c r="D1866" s="1" t="s">
        <v>19</v>
      </c>
      <c r="E1866" s="1" t="s">
        <v>8659</v>
      </c>
      <c r="F1866" s="1" t="s">
        <v>8662</v>
      </c>
      <c r="G1866" s="1">
        <v>-1.7172679171001699</v>
      </c>
      <c r="H1866" s="1">
        <v>8.5930231172544905E-2</v>
      </c>
      <c r="I1866" s="1" t="s">
        <v>1704</v>
      </c>
    </row>
    <row r="1867" spans="1:9" x14ac:dyDescent="0.35">
      <c r="A1867" s="1" t="s">
        <v>330</v>
      </c>
      <c r="B1867" s="1" t="s">
        <v>331</v>
      </c>
      <c r="C1867" s="1" t="s">
        <v>332</v>
      </c>
      <c r="D1867" s="1" t="s">
        <v>19</v>
      </c>
      <c r="E1867" s="1" t="s">
        <v>8659</v>
      </c>
      <c r="F1867" s="1" t="s">
        <v>8660</v>
      </c>
      <c r="G1867" s="1">
        <v>-5.1107211431990098</v>
      </c>
      <c r="H1867" s="2">
        <v>9.627941943764581E-7</v>
      </c>
      <c r="I1867" s="1" t="s">
        <v>22</v>
      </c>
    </row>
    <row r="1868" spans="1:9" x14ac:dyDescent="0.35">
      <c r="A1868" s="1" t="s">
        <v>7167</v>
      </c>
      <c r="B1868" s="1" t="s">
        <v>7168</v>
      </c>
      <c r="C1868" s="1" t="s">
        <v>7169</v>
      </c>
      <c r="D1868" s="1" t="s">
        <v>26</v>
      </c>
      <c r="E1868" s="1" t="s">
        <v>8659</v>
      </c>
      <c r="F1868" s="1" t="s">
        <v>8661</v>
      </c>
      <c r="G1868" s="1">
        <v>0.91387348818131098</v>
      </c>
      <c r="H1868" s="1">
        <v>0.36078332590274498</v>
      </c>
      <c r="I1868" s="1" t="s">
        <v>1704</v>
      </c>
    </row>
    <row r="1869" spans="1:9" x14ac:dyDescent="0.35">
      <c r="A1869" s="1" t="s">
        <v>7167</v>
      </c>
      <c r="B1869" s="1" t="s">
        <v>7168</v>
      </c>
      <c r="C1869" s="1" t="s">
        <v>7169</v>
      </c>
      <c r="D1869" s="1" t="s">
        <v>26</v>
      </c>
      <c r="E1869" s="1" t="s">
        <v>8659</v>
      </c>
      <c r="F1869" s="1" t="s">
        <v>8662</v>
      </c>
      <c r="G1869" s="1">
        <v>-3.8958598471666299</v>
      </c>
      <c r="H1869" s="1">
        <v>1.4677644459509801E-4</v>
      </c>
      <c r="I1869" s="1" t="s">
        <v>22</v>
      </c>
    </row>
    <row r="1870" spans="1:9" x14ac:dyDescent="0.35">
      <c r="A1870" s="1" t="s">
        <v>7167</v>
      </c>
      <c r="B1870" s="1" t="s">
        <v>7168</v>
      </c>
      <c r="C1870" s="1" t="s">
        <v>7169</v>
      </c>
      <c r="D1870" s="1" t="s">
        <v>26</v>
      </c>
      <c r="E1870" s="1" t="s">
        <v>8659</v>
      </c>
      <c r="F1870" s="1" t="s">
        <v>8660</v>
      </c>
      <c r="G1870" s="1">
        <v>-4.2893363952575498</v>
      </c>
      <c r="H1870" s="2">
        <v>5.3762330010756303E-5</v>
      </c>
      <c r="I1870" s="1" t="s">
        <v>22</v>
      </c>
    </row>
    <row r="1871" spans="1:9" x14ac:dyDescent="0.35">
      <c r="A1871" s="1" t="s">
        <v>795</v>
      </c>
      <c r="B1871" s="1" t="s">
        <v>796</v>
      </c>
      <c r="C1871" s="1" t="s">
        <v>797</v>
      </c>
      <c r="D1871" s="1" t="s">
        <v>19</v>
      </c>
      <c r="E1871" s="1" t="s">
        <v>8659</v>
      </c>
      <c r="F1871" s="1" t="s">
        <v>8661</v>
      </c>
      <c r="G1871" s="1">
        <v>3.8032610111562799</v>
      </c>
      <c r="H1871" s="1">
        <v>4.2841126741732002E-4</v>
      </c>
      <c r="I1871" s="1" t="s">
        <v>22</v>
      </c>
    </row>
    <row r="1872" spans="1:9" x14ac:dyDescent="0.35">
      <c r="A1872" s="1" t="s">
        <v>795</v>
      </c>
      <c r="B1872" s="1" t="s">
        <v>796</v>
      </c>
      <c r="C1872" s="1" t="s">
        <v>797</v>
      </c>
      <c r="D1872" s="1" t="s">
        <v>19</v>
      </c>
      <c r="E1872" s="1" t="s">
        <v>8659</v>
      </c>
      <c r="F1872" s="1" t="s">
        <v>8662</v>
      </c>
      <c r="G1872" s="1">
        <v>0.54502722884835098</v>
      </c>
      <c r="H1872" s="1">
        <v>0.58573479062271505</v>
      </c>
      <c r="I1872" s="1" t="s">
        <v>1704</v>
      </c>
    </row>
    <row r="1873" spans="1:9" x14ac:dyDescent="0.35">
      <c r="A1873" s="1" t="s">
        <v>795</v>
      </c>
      <c r="B1873" s="1" t="s">
        <v>796</v>
      </c>
      <c r="C1873" s="1" t="s">
        <v>797</v>
      </c>
      <c r="D1873" s="1" t="s">
        <v>19</v>
      </c>
      <c r="E1873" s="1" t="s">
        <v>8659</v>
      </c>
      <c r="F1873" s="1" t="s">
        <v>8660</v>
      </c>
      <c r="G1873" s="1">
        <v>-3.1445948352033199</v>
      </c>
      <c r="H1873" s="1">
        <v>2.4947549277413699E-3</v>
      </c>
      <c r="I1873" s="1" t="s">
        <v>22</v>
      </c>
    </row>
    <row r="1874" spans="1:9" x14ac:dyDescent="0.35">
      <c r="A1874" s="1" t="s">
        <v>4046</v>
      </c>
      <c r="B1874" s="1" t="s">
        <v>4047</v>
      </c>
      <c r="C1874" s="1" t="s">
        <v>4048</v>
      </c>
      <c r="D1874" s="1" t="s">
        <v>67</v>
      </c>
      <c r="E1874" s="1" t="s">
        <v>8659</v>
      </c>
      <c r="F1874" s="1" t="s">
        <v>8661</v>
      </c>
      <c r="G1874" s="1">
        <v>2.1382446929866701</v>
      </c>
      <c r="H1874" s="1">
        <v>3.2496888760404297E-2</v>
      </c>
      <c r="I1874" s="1" t="s">
        <v>22</v>
      </c>
    </row>
    <row r="1875" spans="1:9" x14ac:dyDescent="0.35">
      <c r="A1875" s="1" t="s">
        <v>4046</v>
      </c>
      <c r="B1875" s="1" t="s">
        <v>4047</v>
      </c>
      <c r="C1875" s="1" t="s">
        <v>4048</v>
      </c>
      <c r="D1875" s="1" t="s">
        <v>67</v>
      </c>
      <c r="E1875" s="1" t="s">
        <v>8659</v>
      </c>
      <c r="F1875" s="1" t="s">
        <v>8662</v>
      </c>
      <c r="G1875" s="1">
        <v>-3.4093108059087802</v>
      </c>
      <c r="H1875" s="1">
        <v>9.769085129889101E-4</v>
      </c>
      <c r="I1875" s="1" t="s">
        <v>22</v>
      </c>
    </row>
    <row r="1876" spans="1:9" x14ac:dyDescent="0.35">
      <c r="A1876" s="1" t="s">
        <v>4046</v>
      </c>
      <c r="B1876" s="1" t="s">
        <v>4047</v>
      </c>
      <c r="C1876" s="1" t="s">
        <v>4048</v>
      </c>
      <c r="D1876" s="1" t="s">
        <v>67</v>
      </c>
      <c r="E1876" s="1" t="s">
        <v>8659</v>
      </c>
      <c r="F1876" s="1" t="s">
        <v>8660</v>
      </c>
      <c r="G1876" s="1">
        <v>-4.9942078972229398</v>
      </c>
      <c r="H1876" s="2">
        <v>1.77233196148004E-6</v>
      </c>
      <c r="I1876" s="1" t="s">
        <v>22</v>
      </c>
    </row>
    <row r="1877" spans="1:9" x14ac:dyDescent="0.35">
      <c r="A1877" s="1" t="s">
        <v>3907</v>
      </c>
      <c r="B1877" s="1" t="s">
        <v>3908</v>
      </c>
      <c r="C1877" s="1" t="s">
        <v>3909</v>
      </c>
      <c r="D1877" s="1" t="s">
        <v>40</v>
      </c>
      <c r="E1877" s="1" t="s">
        <v>8659</v>
      </c>
      <c r="F1877" s="1" t="s">
        <v>8661</v>
      </c>
      <c r="G1877" s="1">
        <v>1.5781164168099899</v>
      </c>
      <c r="H1877" s="1">
        <v>0.11453886736588401</v>
      </c>
      <c r="I1877" s="1" t="s">
        <v>1704</v>
      </c>
    </row>
    <row r="1878" spans="1:9" x14ac:dyDescent="0.35">
      <c r="A1878" s="1" t="s">
        <v>3907</v>
      </c>
      <c r="B1878" s="1" t="s">
        <v>3908</v>
      </c>
      <c r="C1878" s="1" t="s">
        <v>3909</v>
      </c>
      <c r="D1878" s="1" t="s">
        <v>40</v>
      </c>
      <c r="E1878" s="1" t="s">
        <v>8659</v>
      </c>
      <c r="F1878" s="1" t="s">
        <v>8662</v>
      </c>
      <c r="G1878" s="1">
        <v>-2.1244378574046401</v>
      </c>
      <c r="H1878" s="1">
        <v>5.0450320811208697E-2</v>
      </c>
      <c r="I1878" s="1" t="s">
        <v>1704</v>
      </c>
    </row>
    <row r="1879" spans="1:9" x14ac:dyDescent="0.35">
      <c r="A1879" s="1" t="s">
        <v>3907</v>
      </c>
      <c r="B1879" s="1" t="s">
        <v>3908</v>
      </c>
      <c r="C1879" s="1" t="s">
        <v>3909</v>
      </c>
      <c r="D1879" s="1" t="s">
        <v>40</v>
      </c>
      <c r="E1879" s="1" t="s">
        <v>8659</v>
      </c>
      <c r="F1879" s="1" t="s">
        <v>8660</v>
      </c>
      <c r="G1879" s="1">
        <v>-3.33977114939995</v>
      </c>
      <c r="H1879" s="1">
        <v>2.5154236100879599E-3</v>
      </c>
      <c r="I1879" s="1" t="s">
        <v>22</v>
      </c>
    </row>
    <row r="1880" spans="1:9" x14ac:dyDescent="0.35">
      <c r="A1880" s="1" t="s">
        <v>678</v>
      </c>
      <c r="B1880" s="1" t="s">
        <v>679</v>
      </c>
      <c r="C1880" s="1" t="s">
        <v>680</v>
      </c>
      <c r="D1880" s="1" t="s">
        <v>44</v>
      </c>
      <c r="E1880" s="1" t="s">
        <v>8659</v>
      </c>
      <c r="F1880" s="1" t="s">
        <v>8661</v>
      </c>
      <c r="G1880" s="1">
        <v>3.4990259676347799</v>
      </c>
      <c r="H1880" s="1">
        <v>7.0044165194243797E-4</v>
      </c>
      <c r="I1880" s="1" t="s">
        <v>22</v>
      </c>
    </row>
    <row r="1881" spans="1:9" x14ac:dyDescent="0.35">
      <c r="A1881" s="1" t="s">
        <v>678</v>
      </c>
      <c r="B1881" s="1" t="s">
        <v>679</v>
      </c>
      <c r="C1881" s="1" t="s">
        <v>680</v>
      </c>
      <c r="D1881" s="1" t="s">
        <v>44</v>
      </c>
      <c r="E1881" s="1" t="s">
        <v>8659</v>
      </c>
      <c r="F1881" s="1" t="s">
        <v>8662</v>
      </c>
      <c r="G1881" s="1">
        <v>-0.74324604601222799</v>
      </c>
      <c r="H1881" s="1">
        <v>0.45733273033986699</v>
      </c>
      <c r="I1881" s="1" t="s">
        <v>1704</v>
      </c>
    </row>
    <row r="1882" spans="1:9" x14ac:dyDescent="0.35">
      <c r="A1882" s="1" t="s">
        <v>678</v>
      </c>
      <c r="B1882" s="1" t="s">
        <v>679</v>
      </c>
      <c r="C1882" s="1" t="s">
        <v>680</v>
      </c>
      <c r="D1882" s="1" t="s">
        <v>44</v>
      </c>
      <c r="E1882" s="1" t="s">
        <v>8659</v>
      </c>
      <c r="F1882" s="1" t="s">
        <v>8660</v>
      </c>
      <c r="G1882" s="1">
        <v>-3.9732992472159401</v>
      </c>
      <c r="H1882" s="1">
        <v>2.1265170964586901E-4</v>
      </c>
      <c r="I1882" s="1" t="s">
        <v>22</v>
      </c>
    </row>
    <row r="1883" spans="1:9" x14ac:dyDescent="0.35">
      <c r="A1883" s="1" t="s">
        <v>8437</v>
      </c>
      <c r="B1883" s="1" t="s">
        <v>8438</v>
      </c>
      <c r="C1883" s="1" t="s">
        <v>8439</v>
      </c>
      <c r="D1883" s="1" t="s">
        <v>67</v>
      </c>
      <c r="E1883" s="1" t="s">
        <v>8659</v>
      </c>
      <c r="F1883" s="1" t="s">
        <v>8661</v>
      </c>
      <c r="G1883" s="1">
        <v>5.0549519928763498E-2</v>
      </c>
      <c r="H1883" s="1">
        <v>0.959684488618608</v>
      </c>
      <c r="I1883" s="1" t="s">
        <v>1704</v>
      </c>
    </row>
    <row r="1884" spans="1:9" x14ac:dyDescent="0.35">
      <c r="A1884" s="1" t="s">
        <v>8437</v>
      </c>
      <c r="B1884" s="1" t="s">
        <v>8438</v>
      </c>
      <c r="C1884" s="1" t="s">
        <v>8439</v>
      </c>
      <c r="D1884" s="1" t="s">
        <v>67</v>
      </c>
      <c r="E1884" s="1" t="s">
        <v>8659</v>
      </c>
      <c r="F1884" s="1" t="s">
        <v>8662</v>
      </c>
      <c r="G1884" s="1">
        <v>-3.1647842554398302</v>
      </c>
      <c r="H1884" s="1">
        <v>4.6559394677948597E-3</v>
      </c>
      <c r="I1884" s="1" t="s">
        <v>22</v>
      </c>
    </row>
    <row r="1885" spans="1:9" x14ac:dyDescent="0.35">
      <c r="A1885" s="1" t="s">
        <v>8437</v>
      </c>
      <c r="B1885" s="1" t="s">
        <v>8438</v>
      </c>
      <c r="C1885" s="1" t="s">
        <v>8439</v>
      </c>
      <c r="D1885" s="1" t="s">
        <v>67</v>
      </c>
      <c r="E1885" s="1" t="s">
        <v>8659</v>
      </c>
      <c r="F1885" s="1" t="s">
        <v>8660</v>
      </c>
      <c r="G1885" s="1">
        <v>-2.8218237400362298</v>
      </c>
      <c r="H1885" s="1">
        <v>7.16271209955601E-3</v>
      </c>
      <c r="I1885" s="1" t="s">
        <v>22</v>
      </c>
    </row>
    <row r="1886" spans="1:9" x14ac:dyDescent="0.35">
      <c r="A1886" s="1" t="s">
        <v>381</v>
      </c>
      <c r="B1886" s="1" t="s">
        <v>382</v>
      </c>
      <c r="C1886" s="1" t="s">
        <v>383</v>
      </c>
      <c r="D1886" s="1" t="s">
        <v>98</v>
      </c>
      <c r="E1886" s="1" t="s">
        <v>8659</v>
      </c>
      <c r="F1886" s="1" t="s">
        <v>8661</v>
      </c>
      <c r="G1886" s="1">
        <v>-3.4651212538417</v>
      </c>
      <c r="H1886" s="1">
        <v>1.5899773921419301E-3</v>
      </c>
      <c r="I1886" s="1" t="s">
        <v>22</v>
      </c>
    </row>
    <row r="1887" spans="1:9" x14ac:dyDescent="0.35">
      <c r="A1887" s="1" t="s">
        <v>381</v>
      </c>
      <c r="B1887" s="1" t="s">
        <v>382</v>
      </c>
      <c r="C1887" s="1" t="s">
        <v>383</v>
      </c>
      <c r="D1887" s="1" t="s">
        <v>98</v>
      </c>
      <c r="E1887" s="1" t="s">
        <v>8659</v>
      </c>
      <c r="F1887" s="1" t="s">
        <v>8662</v>
      </c>
      <c r="G1887" s="1">
        <v>-0.18394891557111601</v>
      </c>
      <c r="H1887" s="1">
        <v>0.85405353041825205</v>
      </c>
      <c r="I1887" s="1" t="s">
        <v>1704</v>
      </c>
    </row>
    <row r="1888" spans="1:9" x14ac:dyDescent="0.35">
      <c r="A1888" s="1" t="s">
        <v>381</v>
      </c>
      <c r="B1888" s="1" t="s">
        <v>382</v>
      </c>
      <c r="C1888" s="1" t="s">
        <v>383</v>
      </c>
      <c r="D1888" s="1" t="s">
        <v>98</v>
      </c>
      <c r="E1888" s="1" t="s">
        <v>8659</v>
      </c>
      <c r="F1888" s="1" t="s">
        <v>8660</v>
      </c>
      <c r="G1888" s="1">
        <v>3.1363388777518701</v>
      </c>
      <c r="H1888" s="1">
        <v>2.5660711070807198E-3</v>
      </c>
      <c r="I1888" s="1" t="s">
        <v>22</v>
      </c>
    </row>
    <row r="1889" spans="1:9" x14ac:dyDescent="0.35">
      <c r="A1889" s="1" t="s">
        <v>351</v>
      </c>
      <c r="B1889" s="1" t="s">
        <v>352</v>
      </c>
      <c r="C1889" s="1" t="s">
        <v>353</v>
      </c>
      <c r="D1889" s="1" t="s">
        <v>57</v>
      </c>
      <c r="E1889" s="1" t="s">
        <v>8659</v>
      </c>
      <c r="F1889" s="1" t="s">
        <v>8661</v>
      </c>
      <c r="G1889" s="1">
        <v>3.9993099530545</v>
      </c>
      <c r="H1889" s="2">
        <v>9.5291155596315596E-5</v>
      </c>
      <c r="I1889" s="1" t="s">
        <v>22</v>
      </c>
    </row>
    <row r="1890" spans="1:9" x14ac:dyDescent="0.35">
      <c r="A1890" s="1" t="s">
        <v>351</v>
      </c>
      <c r="B1890" s="1" t="s">
        <v>352</v>
      </c>
      <c r="C1890" s="1" t="s">
        <v>353</v>
      </c>
      <c r="D1890" s="1" t="s">
        <v>57</v>
      </c>
      <c r="E1890" s="1" t="s">
        <v>8659</v>
      </c>
      <c r="F1890" s="1" t="s">
        <v>8662</v>
      </c>
      <c r="G1890" s="1">
        <v>-1.6999905249843501</v>
      </c>
      <c r="H1890" s="1">
        <v>8.9132707764399299E-2</v>
      </c>
      <c r="I1890" s="1" t="s">
        <v>1704</v>
      </c>
    </row>
    <row r="1891" spans="1:9" x14ac:dyDescent="0.35">
      <c r="A1891" s="1" t="s">
        <v>351</v>
      </c>
      <c r="B1891" s="1" t="s">
        <v>352</v>
      </c>
      <c r="C1891" s="1" t="s">
        <v>353</v>
      </c>
      <c r="D1891" s="1" t="s">
        <v>57</v>
      </c>
      <c r="E1891" s="1" t="s">
        <v>8659</v>
      </c>
      <c r="F1891" s="1" t="s">
        <v>8660</v>
      </c>
      <c r="G1891" s="1">
        <v>-5.27952075459174</v>
      </c>
      <c r="H1891" s="2">
        <v>3.8856662488680599E-7</v>
      </c>
      <c r="I1891" s="1" t="s">
        <v>22</v>
      </c>
    </row>
    <row r="1892" spans="1:9" x14ac:dyDescent="0.35">
      <c r="A1892" s="1" t="s">
        <v>2269</v>
      </c>
      <c r="B1892" s="1" t="s">
        <v>2270</v>
      </c>
      <c r="C1892" s="1" t="s">
        <v>2271</v>
      </c>
      <c r="D1892" s="1" t="s">
        <v>40</v>
      </c>
      <c r="E1892" s="1" t="s">
        <v>8659</v>
      </c>
      <c r="F1892" s="1" t="s">
        <v>8661</v>
      </c>
      <c r="G1892" s="1">
        <v>2.49911806332572</v>
      </c>
      <c r="H1892" s="1">
        <v>1.24502824590069E-2</v>
      </c>
      <c r="I1892" s="1" t="s">
        <v>22</v>
      </c>
    </row>
    <row r="1893" spans="1:9" x14ac:dyDescent="0.35">
      <c r="A1893" s="1" t="s">
        <v>2269</v>
      </c>
      <c r="B1893" s="1" t="s">
        <v>2270</v>
      </c>
      <c r="C1893" s="1" t="s">
        <v>2271</v>
      </c>
      <c r="D1893" s="1" t="s">
        <v>40</v>
      </c>
      <c r="E1893" s="1" t="s">
        <v>8659</v>
      </c>
      <c r="F1893" s="1" t="s">
        <v>8662</v>
      </c>
      <c r="G1893" s="1">
        <v>-2.6436510924254399</v>
      </c>
      <c r="H1893" s="1">
        <v>1.2302572695596099E-2</v>
      </c>
      <c r="I1893" s="1" t="s">
        <v>22</v>
      </c>
    </row>
    <row r="1894" spans="1:9" x14ac:dyDescent="0.35">
      <c r="A1894" s="1" t="s">
        <v>2269</v>
      </c>
      <c r="B1894" s="1" t="s">
        <v>2270</v>
      </c>
      <c r="C1894" s="1" t="s">
        <v>2271</v>
      </c>
      <c r="D1894" s="1" t="s">
        <v>40</v>
      </c>
      <c r="E1894" s="1" t="s">
        <v>8659</v>
      </c>
      <c r="F1894" s="1" t="s">
        <v>8660</v>
      </c>
      <c r="G1894" s="1">
        <v>-4.6909574915441397</v>
      </c>
      <c r="H1894" s="2">
        <v>8.1578840631984392E-6</v>
      </c>
      <c r="I1894" s="1" t="s">
        <v>22</v>
      </c>
    </row>
    <row r="1895" spans="1:9" x14ac:dyDescent="0.35">
      <c r="A1895" s="1" t="s">
        <v>4431</v>
      </c>
      <c r="B1895" s="1" t="s">
        <v>4432</v>
      </c>
      <c r="C1895" s="1" t="s">
        <v>4433</v>
      </c>
      <c r="D1895" s="1" t="s">
        <v>67</v>
      </c>
      <c r="E1895" s="1" t="s">
        <v>8659</v>
      </c>
      <c r="F1895" s="1" t="s">
        <v>8661</v>
      </c>
      <c r="G1895" s="1">
        <v>1.41787371798229</v>
      </c>
      <c r="H1895" s="1">
        <v>0.15622763682214</v>
      </c>
      <c r="I1895" s="1" t="s">
        <v>1704</v>
      </c>
    </row>
    <row r="1896" spans="1:9" x14ac:dyDescent="0.35">
      <c r="A1896" s="1" t="s">
        <v>4431</v>
      </c>
      <c r="B1896" s="1" t="s">
        <v>4432</v>
      </c>
      <c r="C1896" s="1" t="s">
        <v>4433</v>
      </c>
      <c r="D1896" s="1" t="s">
        <v>67</v>
      </c>
      <c r="E1896" s="1" t="s">
        <v>8659</v>
      </c>
      <c r="F1896" s="1" t="s">
        <v>8662</v>
      </c>
      <c r="G1896" s="1">
        <v>-1.7406668815154001</v>
      </c>
      <c r="H1896" s="1">
        <v>0.122612980089274</v>
      </c>
      <c r="I1896" s="1" t="s">
        <v>1704</v>
      </c>
    </row>
    <row r="1897" spans="1:9" x14ac:dyDescent="0.35">
      <c r="A1897" s="1" t="s">
        <v>4431</v>
      </c>
      <c r="B1897" s="1" t="s">
        <v>4432</v>
      </c>
      <c r="C1897" s="1" t="s">
        <v>4433</v>
      </c>
      <c r="D1897" s="1" t="s">
        <v>67</v>
      </c>
      <c r="E1897" s="1" t="s">
        <v>8659</v>
      </c>
      <c r="F1897" s="1" t="s">
        <v>8660</v>
      </c>
      <c r="G1897" s="1">
        <v>-2.87134491398862</v>
      </c>
      <c r="H1897" s="1">
        <v>1.22618785305395E-2</v>
      </c>
      <c r="I1897" s="1" t="s">
        <v>22</v>
      </c>
    </row>
    <row r="1898" spans="1:9" x14ac:dyDescent="0.35">
      <c r="A1898" s="1" t="s">
        <v>1272</v>
      </c>
      <c r="B1898" s="1" t="s">
        <v>1273</v>
      </c>
      <c r="C1898" s="1" t="s">
        <v>1274</v>
      </c>
      <c r="D1898" s="1" t="s">
        <v>26</v>
      </c>
      <c r="E1898" s="1" t="s">
        <v>8659</v>
      </c>
      <c r="F1898" s="1" t="s">
        <v>8661</v>
      </c>
      <c r="G1898" s="1">
        <v>2.75779985978502</v>
      </c>
      <c r="H1898" s="1">
        <v>8.7287721453028991E-3</v>
      </c>
      <c r="I1898" s="1" t="s">
        <v>22</v>
      </c>
    </row>
    <row r="1899" spans="1:9" x14ac:dyDescent="0.35">
      <c r="A1899" s="1" t="s">
        <v>1272</v>
      </c>
      <c r="B1899" s="1" t="s">
        <v>1273</v>
      </c>
      <c r="C1899" s="1" t="s">
        <v>1274</v>
      </c>
      <c r="D1899" s="1" t="s">
        <v>26</v>
      </c>
      <c r="E1899" s="1" t="s">
        <v>8659</v>
      </c>
      <c r="F1899" s="1" t="s">
        <v>8662</v>
      </c>
      <c r="G1899" s="1">
        <v>-1.0297342086530901</v>
      </c>
      <c r="H1899" s="1">
        <v>0.30313479243047098</v>
      </c>
      <c r="I1899" s="1" t="s">
        <v>1704</v>
      </c>
    </row>
    <row r="1900" spans="1:9" x14ac:dyDescent="0.35">
      <c r="A1900" s="1" t="s">
        <v>1272</v>
      </c>
      <c r="B1900" s="1" t="s">
        <v>1273</v>
      </c>
      <c r="C1900" s="1" t="s">
        <v>1274</v>
      </c>
      <c r="D1900" s="1" t="s">
        <v>26</v>
      </c>
      <c r="E1900" s="1" t="s">
        <v>8659</v>
      </c>
      <c r="F1900" s="1" t="s">
        <v>8660</v>
      </c>
      <c r="G1900" s="1">
        <v>-3.5036422517372898</v>
      </c>
      <c r="H1900" s="1">
        <v>1.37682437927922E-3</v>
      </c>
      <c r="I1900" s="1" t="s">
        <v>22</v>
      </c>
    </row>
    <row r="1901" spans="1:9" x14ac:dyDescent="0.35">
      <c r="A1901" s="1" t="s">
        <v>8011</v>
      </c>
      <c r="B1901" s="1" t="s">
        <v>8012</v>
      </c>
      <c r="C1901" s="1" t="s">
        <v>8013</v>
      </c>
      <c r="D1901" s="1" t="s">
        <v>57</v>
      </c>
      <c r="E1901" s="1" t="s">
        <v>8659</v>
      </c>
      <c r="F1901" s="1" t="s">
        <v>8661</v>
      </c>
      <c r="G1901" s="1">
        <v>-0.145953258970312</v>
      </c>
      <c r="H1901" s="1">
        <v>0.88395828713084001</v>
      </c>
      <c r="I1901" s="1" t="s">
        <v>1704</v>
      </c>
    </row>
    <row r="1902" spans="1:9" x14ac:dyDescent="0.35">
      <c r="A1902" s="1" t="s">
        <v>8011</v>
      </c>
      <c r="B1902" s="1" t="s">
        <v>8012</v>
      </c>
      <c r="C1902" s="1" t="s">
        <v>8013</v>
      </c>
      <c r="D1902" s="1" t="s">
        <v>57</v>
      </c>
      <c r="E1902" s="1" t="s">
        <v>8659</v>
      </c>
      <c r="F1902" s="1" t="s">
        <v>8662</v>
      </c>
      <c r="G1902" s="1">
        <v>-2.7229974360148899</v>
      </c>
      <c r="H1902" s="1">
        <v>1.9407767984343301E-2</v>
      </c>
      <c r="I1902" s="1" t="s">
        <v>22</v>
      </c>
    </row>
    <row r="1903" spans="1:9" x14ac:dyDescent="0.35">
      <c r="A1903" s="1" t="s">
        <v>8011</v>
      </c>
      <c r="B1903" s="1" t="s">
        <v>8012</v>
      </c>
      <c r="C1903" s="1" t="s">
        <v>8013</v>
      </c>
      <c r="D1903" s="1" t="s">
        <v>57</v>
      </c>
      <c r="E1903" s="1" t="s">
        <v>8659</v>
      </c>
      <c r="F1903" s="1" t="s">
        <v>8660</v>
      </c>
      <c r="G1903" s="1">
        <v>-2.2296276199931402</v>
      </c>
      <c r="H1903" s="1">
        <v>3.8658261973084002E-2</v>
      </c>
      <c r="I1903" s="1" t="s">
        <v>22</v>
      </c>
    </row>
    <row r="1904" spans="1:9" x14ac:dyDescent="0.35">
      <c r="A1904" s="1" t="s">
        <v>537</v>
      </c>
      <c r="B1904" s="1" t="s">
        <v>538</v>
      </c>
      <c r="C1904" s="1" t="s">
        <v>539</v>
      </c>
      <c r="D1904" s="1" t="s">
        <v>57</v>
      </c>
      <c r="E1904" s="1" t="s">
        <v>8659</v>
      </c>
      <c r="F1904" s="1" t="s">
        <v>8661</v>
      </c>
      <c r="G1904" s="1">
        <v>-3.4846270012798599</v>
      </c>
      <c r="H1904" s="1">
        <v>1.47847056313337E-3</v>
      </c>
      <c r="I1904" s="1" t="s">
        <v>22</v>
      </c>
    </row>
    <row r="1905" spans="1:9" x14ac:dyDescent="0.35">
      <c r="A1905" s="1" t="s">
        <v>537</v>
      </c>
      <c r="B1905" s="1" t="s">
        <v>538</v>
      </c>
      <c r="C1905" s="1" t="s">
        <v>539</v>
      </c>
      <c r="D1905" s="1" t="s">
        <v>57</v>
      </c>
      <c r="E1905" s="1" t="s">
        <v>8659</v>
      </c>
      <c r="F1905" s="1" t="s">
        <v>8662</v>
      </c>
      <c r="G1905" s="1">
        <v>-2.7873525738278002</v>
      </c>
      <c r="H1905" s="1">
        <v>7.9710941365369794E-3</v>
      </c>
      <c r="I1905" s="1" t="s">
        <v>22</v>
      </c>
    </row>
    <row r="1906" spans="1:9" x14ac:dyDescent="0.35">
      <c r="A1906" s="1" t="s">
        <v>537</v>
      </c>
      <c r="B1906" s="1" t="s">
        <v>538</v>
      </c>
      <c r="C1906" s="1" t="s">
        <v>539</v>
      </c>
      <c r="D1906" s="1" t="s">
        <v>57</v>
      </c>
      <c r="E1906" s="1" t="s">
        <v>8659</v>
      </c>
      <c r="F1906" s="1" t="s">
        <v>8660</v>
      </c>
      <c r="G1906" s="1">
        <v>0.872075968634768</v>
      </c>
      <c r="H1906" s="1">
        <v>0.38316693516886702</v>
      </c>
      <c r="I1906" s="1" t="s">
        <v>1704</v>
      </c>
    </row>
    <row r="1907" spans="1:9" x14ac:dyDescent="0.35">
      <c r="A1907" s="1" t="s">
        <v>2566</v>
      </c>
      <c r="B1907" s="1" t="s">
        <v>2567</v>
      </c>
      <c r="C1907" s="1" t="s">
        <v>2568</v>
      </c>
      <c r="D1907" s="1" t="s">
        <v>19</v>
      </c>
      <c r="E1907" s="1" t="s">
        <v>8659</v>
      </c>
      <c r="F1907" s="1" t="s">
        <v>8661</v>
      </c>
      <c r="G1907" s="1">
        <v>0.50600909823947904</v>
      </c>
      <c r="H1907" s="1">
        <v>0.61285026263646603</v>
      </c>
      <c r="I1907" s="1" t="s">
        <v>1704</v>
      </c>
    </row>
    <row r="1908" spans="1:9" x14ac:dyDescent="0.35">
      <c r="A1908" s="1" t="s">
        <v>2566</v>
      </c>
      <c r="B1908" s="1" t="s">
        <v>2567</v>
      </c>
      <c r="C1908" s="1" t="s">
        <v>2568</v>
      </c>
      <c r="D1908" s="1" t="s">
        <v>19</v>
      </c>
      <c r="E1908" s="1" t="s">
        <v>8659</v>
      </c>
      <c r="F1908" s="1" t="s">
        <v>8662</v>
      </c>
      <c r="G1908" s="1">
        <v>-2.4664999767034401</v>
      </c>
      <c r="H1908" s="1">
        <v>2.0466110598818602E-2</v>
      </c>
      <c r="I1908" s="1" t="s">
        <v>22</v>
      </c>
    </row>
    <row r="1909" spans="1:9" x14ac:dyDescent="0.35">
      <c r="A1909" s="1" t="s">
        <v>2566</v>
      </c>
      <c r="B1909" s="1" t="s">
        <v>2567</v>
      </c>
      <c r="C1909" s="1" t="s">
        <v>2568</v>
      </c>
      <c r="D1909" s="1" t="s">
        <v>19</v>
      </c>
      <c r="E1909" s="1" t="s">
        <v>8659</v>
      </c>
      <c r="F1909" s="1" t="s">
        <v>8660</v>
      </c>
      <c r="G1909" s="1">
        <v>-2.66035807058817</v>
      </c>
      <c r="H1909" s="1">
        <v>2.3417285311365998E-2</v>
      </c>
      <c r="I1909" s="1" t="s">
        <v>22</v>
      </c>
    </row>
    <row r="1910" spans="1:9" x14ac:dyDescent="0.35">
      <c r="A1910" s="1" t="s">
        <v>3440</v>
      </c>
      <c r="B1910" s="1" t="s">
        <v>3441</v>
      </c>
      <c r="C1910" s="1" t="s">
        <v>3442</v>
      </c>
      <c r="D1910" s="1" t="s">
        <v>19</v>
      </c>
      <c r="E1910" s="1" t="s">
        <v>8659</v>
      </c>
      <c r="F1910" s="1" t="s">
        <v>8661</v>
      </c>
      <c r="G1910" s="1">
        <v>2.0618222057762998</v>
      </c>
      <c r="H1910" s="1">
        <v>3.9224666136837297E-2</v>
      </c>
      <c r="I1910" s="1" t="s">
        <v>22</v>
      </c>
    </row>
    <row r="1911" spans="1:9" x14ac:dyDescent="0.35">
      <c r="A1911" s="1" t="s">
        <v>3440</v>
      </c>
      <c r="B1911" s="1" t="s">
        <v>3441</v>
      </c>
      <c r="C1911" s="1" t="s">
        <v>3442</v>
      </c>
      <c r="D1911" s="1" t="s">
        <v>19</v>
      </c>
      <c r="E1911" s="1" t="s">
        <v>8659</v>
      </c>
      <c r="F1911" s="1" t="s">
        <v>8662</v>
      </c>
      <c r="G1911" s="1">
        <v>-2.50485989479197</v>
      </c>
      <c r="H1911" s="1">
        <v>1.8374986092709999E-2</v>
      </c>
      <c r="I1911" s="1" t="s">
        <v>22</v>
      </c>
    </row>
    <row r="1912" spans="1:9" x14ac:dyDescent="0.35">
      <c r="A1912" s="1" t="s">
        <v>3440</v>
      </c>
      <c r="B1912" s="1" t="s">
        <v>3441</v>
      </c>
      <c r="C1912" s="1" t="s">
        <v>3442</v>
      </c>
      <c r="D1912" s="1" t="s">
        <v>19</v>
      </c>
      <c r="E1912" s="1" t="s">
        <v>8659</v>
      </c>
      <c r="F1912" s="1" t="s">
        <v>8660</v>
      </c>
      <c r="G1912" s="1">
        <v>-4.1351467354948301</v>
      </c>
      <c r="H1912" s="1">
        <v>1.064183712958E-4</v>
      </c>
      <c r="I1912" s="1" t="s">
        <v>22</v>
      </c>
    </row>
    <row r="1913" spans="1:9" x14ac:dyDescent="0.35">
      <c r="A1913" s="1" t="s">
        <v>1804</v>
      </c>
      <c r="B1913" s="1" t="s">
        <v>1805</v>
      </c>
      <c r="C1913" s="1" t="s">
        <v>1806</v>
      </c>
      <c r="D1913" s="1" t="s">
        <v>19</v>
      </c>
      <c r="E1913" s="1" t="s">
        <v>8659</v>
      </c>
      <c r="F1913" s="1" t="s">
        <v>8661</v>
      </c>
      <c r="G1913" s="1">
        <v>2.26603270127048</v>
      </c>
      <c r="H1913" s="1">
        <v>2.3449381125064901E-2</v>
      </c>
      <c r="I1913" s="1" t="s">
        <v>22</v>
      </c>
    </row>
    <row r="1914" spans="1:9" x14ac:dyDescent="0.35">
      <c r="A1914" s="1" t="s">
        <v>1804</v>
      </c>
      <c r="B1914" s="1" t="s">
        <v>1805</v>
      </c>
      <c r="C1914" s="1" t="s">
        <v>1806</v>
      </c>
      <c r="D1914" s="1" t="s">
        <v>19</v>
      </c>
      <c r="E1914" s="1" t="s">
        <v>8659</v>
      </c>
      <c r="F1914" s="1" t="s">
        <v>8662</v>
      </c>
      <c r="G1914" s="1">
        <v>-2.46652630262688</v>
      </c>
      <c r="H1914" s="1">
        <v>2.04646062135466E-2</v>
      </c>
      <c r="I1914" s="1" t="s">
        <v>22</v>
      </c>
    </row>
    <row r="1915" spans="1:9" x14ac:dyDescent="0.35">
      <c r="A1915" s="1" t="s">
        <v>1804</v>
      </c>
      <c r="B1915" s="1" t="s">
        <v>1805</v>
      </c>
      <c r="C1915" s="1" t="s">
        <v>1806</v>
      </c>
      <c r="D1915" s="1" t="s">
        <v>19</v>
      </c>
      <c r="E1915" s="1" t="s">
        <v>8659</v>
      </c>
      <c r="F1915" s="1" t="s">
        <v>8660</v>
      </c>
      <c r="G1915" s="1">
        <v>-4.2760215402937201</v>
      </c>
      <c r="H1915" s="2">
        <v>5.7078846776175299E-5</v>
      </c>
      <c r="I1915" s="1" t="s">
        <v>22</v>
      </c>
    </row>
    <row r="1916" spans="1:9" x14ac:dyDescent="0.35">
      <c r="A1916" s="1" t="s">
        <v>1044</v>
      </c>
      <c r="B1916" s="1" t="s">
        <v>1045</v>
      </c>
      <c r="C1916" s="1" t="s">
        <v>1046</v>
      </c>
      <c r="D1916" s="1" t="s">
        <v>57</v>
      </c>
      <c r="E1916" s="1" t="s">
        <v>8659</v>
      </c>
      <c r="F1916" s="1" t="s">
        <v>8661</v>
      </c>
      <c r="G1916" s="1">
        <v>3.3449838403600198</v>
      </c>
      <c r="H1916" s="1">
        <v>1.2343104690937399E-3</v>
      </c>
      <c r="I1916" s="1" t="s">
        <v>22</v>
      </c>
    </row>
    <row r="1917" spans="1:9" x14ac:dyDescent="0.35">
      <c r="A1917" s="1" t="s">
        <v>1044</v>
      </c>
      <c r="B1917" s="1" t="s">
        <v>1045</v>
      </c>
      <c r="C1917" s="1" t="s">
        <v>1046</v>
      </c>
      <c r="D1917" s="1" t="s">
        <v>57</v>
      </c>
      <c r="E1917" s="1" t="s">
        <v>8659</v>
      </c>
      <c r="F1917" s="1" t="s">
        <v>8662</v>
      </c>
      <c r="G1917" s="1">
        <v>-1.7071849279453899</v>
      </c>
      <c r="H1917" s="1">
        <v>8.77876855407978E-2</v>
      </c>
      <c r="I1917" s="1" t="s">
        <v>1704</v>
      </c>
    </row>
    <row r="1918" spans="1:9" x14ac:dyDescent="0.35">
      <c r="A1918" s="1" t="s">
        <v>1044</v>
      </c>
      <c r="B1918" s="1" t="s">
        <v>1045</v>
      </c>
      <c r="C1918" s="1" t="s">
        <v>1046</v>
      </c>
      <c r="D1918" s="1" t="s">
        <v>57</v>
      </c>
      <c r="E1918" s="1" t="s">
        <v>8659</v>
      </c>
      <c r="F1918" s="1" t="s">
        <v>8660</v>
      </c>
      <c r="G1918" s="1">
        <v>-4.6633764825069601</v>
      </c>
      <c r="H1918" s="2">
        <v>9.3318876025930595E-6</v>
      </c>
      <c r="I1918" s="1" t="s">
        <v>22</v>
      </c>
    </row>
    <row r="1919" spans="1:9" x14ac:dyDescent="0.35">
      <c r="A1919" s="1" t="s">
        <v>5491</v>
      </c>
      <c r="B1919" s="1" t="s">
        <v>5492</v>
      </c>
      <c r="C1919" s="1" t="s">
        <v>5493</v>
      </c>
      <c r="D1919" s="1" t="s">
        <v>67</v>
      </c>
      <c r="E1919" s="1" t="s">
        <v>8659</v>
      </c>
      <c r="F1919" s="1" t="s">
        <v>8661</v>
      </c>
      <c r="G1919" s="1">
        <v>0.84029040159137003</v>
      </c>
      <c r="H1919" s="1">
        <v>0.40074558180347197</v>
      </c>
      <c r="I1919" s="1" t="s">
        <v>1704</v>
      </c>
    </row>
    <row r="1920" spans="1:9" x14ac:dyDescent="0.35">
      <c r="A1920" s="1" t="s">
        <v>5491</v>
      </c>
      <c r="B1920" s="1" t="s">
        <v>5492</v>
      </c>
      <c r="C1920" s="1" t="s">
        <v>5493</v>
      </c>
      <c r="D1920" s="1" t="s">
        <v>67</v>
      </c>
      <c r="E1920" s="1" t="s">
        <v>8659</v>
      </c>
      <c r="F1920" s="1" t="s">
        <v>8662</v>
      </c>
      <c r="G1920" s="1">
        <v>-3.5359498694185501</v>
      </c>
      <c r="H1920" s="1">
        <v>6.0946768245790403E-4</v>
      </c>
      <c r="I1920" s="1" t="s">
        <v>22</v>
      </c>
    </row>
    <row r="1921" spans="1:9" x14ac:dyDescent="0.35">
      <c r="A1921" s="1" t="s">
        <v>5491</v>
      </c>
      <c r="B1921" s="1" t="s">
        <v>5492</v>
      </c>
      <c r="C1921" s="1" t="s">
        <v>5493</v>
      </c>
      <c r="D1921" s="1" t="s">
        <v>67</v>
      </c>
      <c r="E1921" s="1" t="s">
        <v>8659</v>
      </c>
      <c r="F1921" s="1" t="s">
        <v>8660</v>
      </c>
      <c r="G1921" s="1">
        <v>-3.8878934711564401</v>
      </c>
      <c r="H1921" s="1">
        <v>3.0335395703174901E-4</v>
      </c>
      <c r="I1921" s="1" t="s">
        <v>22</v>
      </c>
    </row>
    <row r="1922" spans="1:9" x14ac:dyDescent="0.35">
      <c r="A1922" s="1" t="s">
        <v>2809</v>
      </c>
      <c r="B1922" s="1" t="s">
        <v>2810</v>
      </c>
      <c r="C1922" s="1" t="s">
        <v>2811</v>
      </c>
      <c r="D1922" s="1" t="s">
        <v>40</v>
      </c>
      <c r="E1922" s="1" t="s">
        <v>8659</v>
      </c>
      <c r="F1922" s="1" t="s">
        <v>8661</v>
      </c>
      <c r="G1922" s="1">
        <v>-1.9228101855826101</v>
      </c>
      <c r="H1922" s="1">
        <v>8.1755838672782494E-2</v>
      </c>
      <c r="I1922" s="1" t="s">
        <v>1704</v>
      </c>
    </row>
    <row r="1923" spans="1:9" x14ac:dyDescent="0.35">
      <c r="A1923" s="1" t="s">
        <v>2809</v>
      </c>
      <c r="B1923" s="1" t="s">
        <v>2810</v>
      </c>
      <c r="C1923" s="1" t="s">
        <v>2811</v>
      </c>
      <c r="D1923" s="1" t="s">
        <v>40</v>
      </c>
      <c r="E1923" s="1" t="s">
        <v>8659</v>
      </c>
      <c r="F1923" s="1" t="s">
        <v>8662</v>
      </c>
      <c r="G1923" s="1">
        <v>-2.7502949226348599</v>
      </c>
      <c r="H1923" s="1">
        <v>1.7862494549673601E-2</v>
      </c>
      <c r="I1923" s="1" t="s">
        <v>22</v>
      </c>
    </row>
    <row r="1924" spans="1:9" x14ac:dyDescent="0.35">
      <c r="A1924" s="1" t="s">
        <v>2809</v>
      </c>
      <c r="B1924" s="1" t="s">
        <v>2810</v>
      </c>
      <c r="C1924" s="1" t="s">
        <v>2811</v>
      </c>
      <c r="D1924" s="1" t="s">
        <v>40</v>
      </c>
      <c r="E1924" s="1" t="s">
        <v>8659</v>
      </c>
      <c r="F1924" s="1" t="s">
        <v>8660</v>
      </c>
      <c r="G1924" s="1">
        <v>-0.56193875414123196</v>
      </c>
      <c r="H1924" s="1">
        <v>0.57415774826662103</v>
      </c>
      <c r="I1924" s="1" t="s">
        <v>1704</v>
      </c>
    </row>
    <row r="1925" spans="1:9" x14ac:dyDescent="0.35">
      <c r="A1925" s="1" t="s">
        <v>3140</v>
      </c>
      <c r="B1925" s="1" t="s">
        <v>3141</v>
      </c>
      <c r="C1925" s="1" t="s">
        <v>3142</v>
      </c>
      <c r="D1925" s="1" t="s">
        <v>44</v>
      </c>
      <c r="E1925" s="1" t="s">
        <v>8659</v>
      </c>
      <c r="F1925" s="1" t="s">
        <v>8661</v>
      </c>
      <c r="G1925" s="1">
        <v>1.4251574833879499</v>
      </c>
      <c r="H1925" s="1">
        <v>0.154111683283227</v>
      </c>
      <c r="I1925" s="1" t="s">
        <v>1704</v>
      </c>
    </row>
    <row r="1926" spans="1:9" x14ac:dyDescent="0.35">
      <c r="A1926" s="1" t="s">
        <v>3140</v>
      </c>
      <c r="B1926" s="1" t="s">
        <v>3141</v>
      </c>
      <c r="C1926" s="1" t="s">
        <v>3142</v>
      </c>
      <c r="D1926" s="1" t="s">
        <v>44</v>
      </c>
      <c r="E1926" s="1" t="s">
        <v>8659</v>
      </c>
      <c r="F1926" s="1" t="s">
        <v>8662</v>
      </c>
      <c r="G1926" s="1">
        <v>-2.2636692720524798</v>
      </c>
      <c r="H1926" s="1">
        <v>3.5391695648315902E-2</v>
      </c>
      <c r="I1926" s="1" t="s">
        <v>22</v>
      </c>
    </row>
    <row r="1927" spans="1:9" x14ac:dyDescent="0.35">
      <c r="A1927" s="1" t="s">
        <v>3140</v>
      </c>
      <c r="B1927" s="1" t="s">
        <v>3141</v>
      </c>
      <c r="C1927" s="1" t="s">
        <v>3142</v>
      </c>
      <c r="D1927" s="1" t="s">
        <v>44</v>
      </c>
      <c r="E1927" s="1" t="s">
        <v>8659</v>
      </c>
      <c r="F1927" s="1" t="s">
        <v>8660</v>
      </c>
      <c r="G1927" s="1">
        <v>-3.3256734935166898</v>
      </c>
      <c r="H1927" s="1">
        <v>2.6461556076150302E-3</v>
      </c>
      <c r="I1927" s="1" t="s">
        <v>22</v>
      </c>
    </row>
    <row r="1928" spans="1:9" x14ac:dyDescent="0.35">
      <c r="A1928" s="1" t="s">
        <v>2593</v>
      </c>
      <c r="B1928" s="1" t="s">
        <v>2594</v>
      </c>
      <c r="C1928" s="1" t="s">
        <v>2595</v>
      </c>
      <c r="D1928" s="1" t="s">
        <v>40</v>
      </c>
      <c r="E1928" s="1" t="s">
        <v>8659</v>
      </c>
      <c r="F1928" s="1" t="s">
        <v>8661</v>
      </c>
      <c r="G1928" s="1">
        <v>2.2361472136585498</v>
      </c>
      <c r="H1928" s="1">
        <v>3.80131944243325E-2</v>
      </c>
      <c r="I1928" s="1" t="s">
        <v>22</v>
      </c>
    </row>
    <row r="1929" spans="1:9" x14ac:dyDescent="0.35">
      <c r="A1929" s="1" t="s">
        <v>2593</v>
      </c>
      <c r="B1929" s="1" t="s">
        <v>2594</v>
      </c>
      <c r="C1929" s="1" t="s">
        <v>2595</v>
      </c>
      <c r="D1929" s="1" t="s">
        <v>40</v>
      </c>
      <c r="E1929" s="1" t="s">
        <v>8659</v>
      </c>
      <c r="F1929" s="1" t="s">
        <v>8662</v>
      </c>
      <c r="G1929" s="1">
        <v>-1.3995154226639599</v>
      </c>
      <c r="H1929" s="1">
        <v>0.16165847676744999</v>
      </c>
      <c r="I1929" s="1" t="s">
        <v>1704</v>
      </c>
    </row>
    <row r="1930" spans="1:9" x14ac:dyDescent="0.35">
      <c r="A1930" s="1" t="s">
        <v>2593</v>
      </c>
      <c r="B1930" s="1" t="s">
        <v>2594</v>
      </c>
      <c r="C1930" s="1" t="s">
        <v>2595</v>
      </c>
      <c r="D1930" s="1" t="s">
        <v>40</v>
      </c>
      <c r="E1930" s="1" t="s">
        <v>8659</v>
      </c>
      <c r="F1930" s="1" t="s">
        <v>8660</v>
      </c>
      <c r="G1930" s="1">
        <v>-3.3551922199720701</v>
      </c>
      <c r="H1930" s="1">
        <v>2.3792956515359801E-3</v>
      </c>
      <c r="I1930" s="1" t="s">
        <v>22</v>
      </c>
    </row>
    <row r="1931" spans="1:9" x14ac:dyDescent="0.35">
      <c r="A1931" s="1" t="s">
        <v>990</v>
      </c>
      <c r="B1931" s="1" t="s">
        <v>991</v>
      </c>
      <c r="C1931" s="1" t="s">
        <v>992</v>
      </c>
      <c r="D1931" s="1" t="s">
        <v>33</v>
      </c>
      <c r="E1931" s="1" t="s">
        <v>8659</v>
      </c>
      <c r="F1931" s="1" t="s">
        <v>8661</v>
      </c>
      <c r="G1931" s="1">
        <v>3.5216086929827899</v>
      </c>
      <c r="H1931" s="1">
        <v>1.2868103538929E-3</v>
      </c>
      <c r="I1931" s="1" t="s">
        <v>22</v>
      </c>
    </row>
    <row r="1932" spans="1:9" x14ac:dyDescent="0.35">
      <c r="A1932" s="1" t="s">
        <v>990</v>
      </c>
      <c r="B1932" s="1" t="s">
        <v>991</v>
      </c>
      <c r="C1932" s="1" t="s">
        <v>992</v>
      </c>
      <c r="D1932" s="1" t="s">
        <v>33</v>
      </c>
      <c r="E1932" s="1" t="s">
        <v>8659</v>
      </c>
      <c r="F1932" s="1" t="s">
        <v>8662</v>
      </c>
      <c r="G1932" s="1">
        <v>0.34141392089022798</v>
      </c>
      <c r="H1932" s="1">
        <v>0.73279199666276795</v>
      </c>
      <c r="I1932" s="1" t="s">
        <v>1704</v>
      </c>
    </row>
    <row r="1933" spans="1:9" x14ac:dyDescent="0.35">
      <c r="A1933" s="1" t="s">
        <v>990</v>
      </c>
      <c r="B1933" s="1" t="s">
        <v>991</v>
      </c>
      <c r="C1933" s="1" t="s">
        <v>992</v>
      </c>
      <c r="D1933" s="1" t="s">
        <v>33</v>
      </c>
      <c r="E1933" s="1" t="s">
        <v>8659</v>
      </c>
      <c r="F1933" s="1" t="s">
        <v>8660</v>
      </c>
      <c r="G1933" s="1">
        <v>-2.94641658865392</v>
      </c>
      <c r="H1933" s="1">
        <v>4.8221866571852203E-3</v>
      </c>
      <c r="I1933" s="1" t="s">
        <v>22</v>
      </c>
    </row>
    <row r="1934" spans="1:9" x14ac:dyDescent="0.35">
      <c r="A1934" s="1" t="s">
        <v>144</v>
      </c>
      <c r="B1934" s="1" t="s">
        <v>145</v>
      </c>
      <c r="C1934" s="1" t="s">
        <v>146</v>
      </c>
      <c r="D1934" s="1" t="s">
        <v>40</v>
      </c>
      <c r="E1934" s="1" t="s">
        <v>8659</v>
      </c>
      <c r="F1934" s="1" t="s">
        <v>8661</v>
      </c>
      <c r="G1934" s="1">
        <v>4.5212839868887302</v>
      </c>
      <c r="H1934" s="2">
        <v>9.2198493173402992E-6</v>
      </c>
      <c r="I1934" s="1" t="s">
        <v>22</v>
      </c>
    </row>
    <row r="1935" spans="1:9" x14ac:dyDescent="0.35">
      <c r="A1935" s="1" t="s">
        <v>144</v>
      </c>
      <c r="B1935" s="1" t="s">
        <v>145</v>
      </c>
      <c r="C1935" s="1" t="s">
        <v>146</v>
      </c>
      <c r="D1935" s="1" t="s">
        <v>40</v>
      </c>
      <c r="E1935" s="1" t="s">
        <v>8659</v>
      </c>
      <c r="F1935" s="1" t="s">
        <v>8662</v>
      </c>
      <c r="G1935" s="1">
        <v>-1.0270121196181301</v>
      </c>
      <c r="H1935" s="1">
        <v>0.304414757253892</v>
      </c>
      <c r="I1935" s="1" t="s">
        <v>1704</v>
      </c>
    </row>
    <row r="1936" spans="1:9" x14ac:dyDescent="0.35">
      <c r="A1936" s="1" t="s">
        <v>144</v>
      </c>
      <c r="B1936" s="1" t="s">
        <v>145</v>
      </c>
      <c r="C1936" s="1" t="s">
        <v>146</v>
      </c>
      <c r="D1936" s="1" t="s">
        <v>40</v>
      </c>
      <c r="E1936" s="1" t="s">
        <v>8659</v>
      </c>
      <c r="F1936" s="1" t="s">
        <v>8660</v>
      </c>
      <c r="G1936" s="1">
        <v>-5.1691486926951598</v>
      </c>
      <c r="H1936" s="2">
        <v>7.0548822998534404E-7</v>
      </c>
      <c r="I1936" s="1" t="s">
        <v>22</v>
      </c>
    </row>
    <row r="1937" spans="1:9" x14ac:dyDescent="0.35">
      <c r="A1937" s="1" t="s">
        <v>7300</v>
      </c>
      <c r="B1937" s="1" t="s">
        <v>7301</v>
      </c>
      <c r="C1937" s="1" t="s">
        <v>7302</v>
      </c>
      <c r="D1937" s="1" t="s">
        <v>33</v>
      </c>
      <c r="E1937" s="1" t="s">
        <v>8659</v>
      </c>
      <c r="F1937" s="1" t="s">
        <v>8661</v>
      </c>
      <c r="G1937" s="1">
        <v>-1.3334343310012499E-3</v>
      </c>
      <c r="H1937" s="1">
        <v>0.99893607364973502</v>
      </c>
      <c r="I1937" s="1" t="s">
        <v>1704</v>
      </c>
    </row>
    <row r="1938" spans="1:9" x14ac:dyDescent="0.35">
      <c r="A1938" s="1" t="s">
        <v>7300</v>
      </c>
      <c r="B1938" s="1" t="s">
        <v>7301</v>
      </c>
      <c r="C1938" s="1" t="s">
        <v>7302</v>
      </c>
      <c r="D1938" s="1" t="s">
        <v>33</v>
      </c>
      <c r="E1938" s="1" t="s">
        <v>8659</v>
      </c>
      <c r="F1938" s="1" t="s">
        <v>8662</v>
      </c>
      <c r="G1938" s="1">
        <v>-3.1097384585026999</v>
      </c>
      <c r="H1938" s="1">
        <v>5.6175920607147703E-3</v>
      </c>
      <c r="I1938" s="1" t="s">
        <v>22</v>
      </c>
    </row>
    <row r="1939" spans="1:9" x14ac:dyDescent="0.35">
      <c r="A1939" s="1" t="s">
        <v>7300</v>
      </c>
      <c r="B1939" s="1" t="s">
        <v>7301</v>
      </c>
      <c r="C1939" s="1" t="s">
        <v>7302</v>
      </c>
      <c r="D1939" s="1" t="s">
        <v>33</v>
      </c>
      <c r="E1939" s="1" t="s">
        <v>8659</v>
      </c>
      <c r="F1939" s="1" t="s">
        <v>8660</v>
      </c>
      <c r="G1939" s="1">
        <v>-2.7529470212995002</v>
      </c>
      <c r="H1939" s="1">
        <v>8.8592179555010194E-3</v>
      </c>
      <c r="I1939" s="1" t="s">
        <v>22</v>
      </c>
    </row>
    <row r="1940" spans="1:9" x14ac:dyDescent="0.35">
      <c r="A1940" s="1" t="s">
        <v>867</v>
      </c>
      <c r="B1940" s="1" t="s">
        <v>868</v>
      </c>
      <c r="C1940" s="1" t="s">
        <v>869</v>
      </c>
      <c r="D1940" s="1" t="s">
        <v>57</v>
      </c>
      <c r="E1940" s="1" t="s">
        <v>8659</v>
      </c>
      <c r="F1940" s="1" t="s">
        <v>8661</v>
      </c>
      <c r="G1940" s="1">
        <v>3.6631587511584498</v>
      </c>
      <c r="H1940" s="1">
        <v>3.7368605060366798E-4</v>
      </c>
      <c r="I1940" s="1" t="s">
        <v>22</v>
      </c>
    </row>
    <row r="1941" spans="1:9" x14ac:dyDescent="0.35">
      <c r="A1941" s="1" t="s">
        <v>867</v>
      </c>
      <c r="B1941" s="1" t="s">
        <v>868</v>
      </c>
      <c r="C1941" s="1" t="s">
        <v>869</v>
      </c>
      <c r="D1941" s="1" t="s">
        <v>57</v>
      </c>
      <c r="E1941" s="1" t="s">
        <v>8659</v>
      </c>
      <c r="F1941" s="1" t="s">
        <v>8662</v>
      </c>
      <c r="G1941" s="1">
        <v>-1.0106920971264299</v>
      </c>
      <c r="H1941" s="1">
        <v>0.31216382068127202</v>
      </c>
      <c r="I1941" s="1" t="s">
        <v>1704</v>
      </c>
    </row>
    <row r="1942" spans="1:9" x14ac:dyDescent="0.35">
      <c r="A1942" s="1" t="s">
        <v>867</v>
      </c>
      <c r="B1942" s="1" t="s">
        <v>868</v>
      </c>
      <c r="C1942" s="1" t="s">
        <v>869</v>
      </c>
      <c r="D1942" s="1" t="s">
        <v>57</v>
      </c>
      <c r="E1942" s="1" t="s">
        <v>8659</v>
      </c>
      <c r="F1942" s="1" t="s">
        <v>8660</v>
      </c>
      <c r="G1942" s="1">
        <v>-4.3433580395079803</v>
      </c>
      <c r="H1942" s="2">
        <v>4.2096349278574201E-5</v>
      </c>
      <c r="I1942" s="1" t="s">
        <v>22</v>
      </c>
    </row>
    <row r="1943" spans="1:9" x14ac:dyDescent="0.35">
      <c r="A1943" s="1" t="s">
        <v>7451</v>
      </c>
      <c r="B1943" s="1" t="s">
        <v>7452</v>
      </c>
      <c r="C1943" s="1" t="s">
        <v>7453</v>
      </c>
      <c r="D1943" s="1" t="s">
        <v>57</v>
      </c>
      <c r="E1943" s="1" t="s">
        <v>8659</v>
      </c>
      <c r="F1943" s="1" t="s">
        <v>8661</v>
      </c>
      <c r="G1943" s="1">
        <v>-8.7469132216400305E-2</v>
      </c>
      <c r="H1943" s="1">
        <v>0.93029862029127697</v>
      </c>
      <c r="I1943" s="1" t="s">
        <v>1704</v>
      </c>
    </row>
    <row r="1944" spans="1:9" x14ac:dyDescent="0.35">
      <c r="A1944" s="1" t="s">
        <v>7451</v>
      </c>
      <c r="B1944" s="1" t="s">
        <v>7452</v>
      </c>
      <c r="C1944" s="1" t="s">
        <v>7453</v>
      </c>
      <c r="D1944" s="1" t="s">
        <v>57</v>
      </c>
      <c r="E1944" s="1" t="s">
        <v>8659</v>
      </c>
      <c r="F1944" s="1" t="s">
        <v>8662</v>
      </c>
      <c r="G1944" s="1">
        <v>3.33618867922412</v>
      </c>
      <c r="H1944" s="1">
        <v>2.5480649388887702E-3</v>
      </c>
      <c r="I1944" s="1" t="s">
        <v>22</v>
      </c>
    </row>
    <row r="1945" spans="1:9" x14ac:dyDescent="0.35">
      <c r="A1945" s="1" t="s">
        <v>7451</v>
      </c>
      <c r="B1945" s="1" t="s">
        <v>7452</v>
      </c>
      <c r="C1945" s="1" t="s">
        <v>7453</v>
      </c>
      <c r="D1945" s="1" t="s">
        <v>57</v>
      </c>
      <c r="E1945" s="1" t="s">
        <v>8659</v>
      </c>
      <c r="F1945" s="1" t="s">
        <v>8660</v>
      </c>
      <c r="G1945" s="1">
        <v>2.9921294280176398</v>
      </c>
      <c r="H1945" s="1">
        <v>4.1555817289032704E-3</v>
      </c>
      <c r="I1945" s="1" t="s">
        <v>22</v>
      </c>
    </row>
    <row r="1946" spans="1:9" x14ac:dyDescent="0.35">
      <c r="A1946" s="1" t="s">
        <v>2104</v>
      </c>
      <c r="B1946" s="1" t="s">
        <v>2105</v>
      </c>
      <c r="C1946" s="1" t="s">
        <v>2106</v>
      </c>
      <c r="D1946" s="1" t="s">
        <v>98</v>
      </c>
      <c r="E1946" s="1" t="s">
        <v>8659</v>
      </c>
      <c r="F1946" s="1" t="s">
        <v>8661</v>
      </c>
      <c r="G1946" s="1">
        <v>3.43879133614114</v>
      </c>
      <c r="H1946" s="1">
        <v>8.7647614761275703E-4</v>
      </c>
      <c r="I1946" s="1" t="s">
        <v>22</v>
      </c>
    </row>
    <row r="1947" spans="1:9" x14ac:dyDescent="0.35">
      <c r="A1947" s="1" t="s">
        <v>2104</v>
      </c>
      <c r="B1947" s="1" t="s">
        <v>2105</v>
      </c>
      <c r="C1947" s="1" t="s">
        <v>2106</v>
      </c>
      <c r="D1947" s="1" t="s">
        <v>98</v>
      </c>
      <c r="E1947" s="1" t="s">
        <v>8659</v>
      </c>
      <c r="F1947" s="1" t="s">
        <v>8662</v>
      </c>
      <c r="G1947" s="1">
        <v>-0.99133694983420795</v>
      </c>
      <c r="H1947" s="1">
        <v>0.321521076210666</v>
      </c>
      <c r="I1947" s="1" t="s">
        <v>1704</v>
      </c>
    </row>
    <row r="1948" spans="1:9" x14ac:dyDescent="0.35">
      <c r="A1948" s="1" t="s">
        <v>2104</v>
      </c>
      <c r="B1948" s="1" t="s">
        <v>2105</v>
      </c>
      <c r="C1948" s="1" t="s">
        <v>2106</v>
      </c>
      <c r="D1948" s="1" t="s">
        <v>98</v>
      </c>
      <c r="E1948" s="1" t="s">
        <v>8659</v>
      </c>
      <c r="F1948" s="1" t="s">
        <v>8660</v>
      </c>
      <c r="G1948" s="1">
        <v>-4.0117134502825298</v>
      </c>
      <c r="H1948" s="1">
        <v>1.8083892105307201E-4</v>
      </c>
      <c r="I1948" s="1" t="s">
        <v>22</v>
      </c>
    </row>
    <row r="1949" spans="1:9" x14ac:dyDescent="0.35">
      <c r="A1949" s="1" t="s">
        <v>1260</v>
      </c>
      <c r="B1949" s="1" t="s">
        <v>1261</v>
      </c>
      <c r="C1949" s="1" t="s">
        <v>1262</v>
      </c>
      <c r="D1949" s="1" t="s">
        <v>98</v>
      </c>
      <c r="E1949" s="1" t="s">
        <v>8659</v>
      </c>
      <c r="F1949" s="1" t="s">
        <v>8661</v>
      </c>
      <c r="G1949" s="1">
        <v>2.8860866142381001</v>
      </c>
      <c r="H1949" s="1">
        <v>1.17019438132365E-2</v>
      </c>
      <c r="I1949" s="1" t="s">
        <v>22</v>
      </c>
    </row>
    <row r="1950" spans="1:9" x14ac:dyDescent="0.35">
      <c r="A1950" s="1" t="s">
        <v>1260</v>
      </c>
      <c r="B1950" s="1" t="s">
        <v>1261</v>
      </c>
      <c r="C1950" s="1" t="s">
        <v>1262</v>
      </c>
      <c r="D1950" s="1" t="s">
        <v>98</v>
      </c>
      <c r="E1950" s="1" t="s">
        <v>8659</v>
      </c>
      <c r="F1950" s="1" t="s">
        <v>8662</v>
      </c>
      <c r="G1950" s="1">
        <v>0.74070893033718699</v>
      </c>
      <c r="H1950" s="1">
        <v>0.45886994344517101</v>
      </c>
      <c r="I1950" s="1" t="s">
        <v>1704</v>
      </c>
    </row>
    <row r="1951" spans="1:9" x14ac:dyDescent="0.35">
      <c r="A1951" s="1" t="s">
        <v>1260</v>
      </c>
      <c r="B1951" s="1" t="s">
        <v>1261</v>
      </c>
      <c r="C1951" s="1" t="s">
        <v>1262</v>
      </c>
      <c r="D1951" s="1" t="s">
        <v>98</v>
      </c>
      <c r="E1951" s="1" t="s">
        <v>8659</v>
      </c>
      <c r="F1951" s="1" t="s">
        <v>8660</v>
      </c>
      <c r="G1951" s="1">
        <v>-2.2251807954812501</v>
      </c>
      <c r="H1951" s="1">
        <v>3.9103655309841397E-2</v>
      </c>
      <c r="I1951" s="1" t="s">
        <v>22</v>
      </c>
    </row>
    <row r="1952" spans="1:9" x14ac:dyDescent="0.35">
      <c r="A1952" s="1" t="s">
        <v>3281</v>
      </c>
      <c r="B1952" s="1" t="s">
        <v>3282</v>
      </c>
      <c r="C1952" s="1" t="s">
        <v>3283</v>
      </c>
      <c r="D1952" s="1" t="s">
        <v>26</v>
      </c>
      <c r="E1952" s="1" t="s">
        <v>8659</v>
      </c>
      <c r="F1952" s="1" t="s">
        <v>8661</v>
      </c>
      <c r="G1952" s="1">
        <v>-1.83214170131875</v>
      </c>
      <c r="H1952" s="1">
        <v>0.100395467769931</v>
      </c>
      <c r="I1952" s="1" t="s">
        <v>1704</v>
      </c>
    </row>
    <row r="1953" spans="1:9" x14ac:dyDescent="0.35">
      <c r="A1953" s="1" t="s">
        <v>3281</v>
      </c>
      <c r="B1953" s="1" t="s">
        <v>3282</v>
      </c>
      <c r="C1953" s="1" t="s">
        <v>3283</v>
      </c>
      <c r="D1953" s="1" t="s">
        <v>26</v>
      </c>
      <c r="E1953" s="1" t="s">
        <v>8659</v>
      </c>
      <c r="F1953" s="1" t="s">
        <v>8662</v>
      </c>
      <c r="G1953" s="1">
        <v>-3.39999705048491</v>
      </c>
      <c r="H1953" s="1">
        <v>2.02159740086485E-3</v>
      </c>
      <c r="I1953" s="1" t="s">
        <v>22</v>
      </c>
    </row>
    <row r="1954" spans="1:9" x14ac:dyDescent="0.35">
      <c r="A1954" s="1" t="s">
        <v>3281</v>
      </c>
      <c r="B1954" s="1" t="s">
        <v>3282</v>
      </c>
      <c r="C1954" s="1" t="s">
        <v>3283</v>
      </c>
      <c r="D1954" s="1" t="s">
        <v>26</v>
      </c>
      <c r="E1954" s="1" t="s">
        <v>8659</v>
      </c>
      <c r="F1954" s="1" t="s">
        <v>8660</v>
      </c>
      <c r="G1954" s="1">
        <v>-1.2220010463198601</v>
      </c>
      <c r="H1954" s="1">
        <v>0.22170723130872499</v>
      </c>
      <c r="I1954" s="1" t="s">
        <v>1704</v>
      </c>
    </row>
    <row r="1955" spans="1:9" x14ac:dyDescent="0.35">
      <c r="A1955" s="1" t="s">
        <v>8305</v>
      </c>
      <c r="B1955" s="1" t="s">
        <v>8306</v>
      </c>
      <c r="C1955" s="1" t="s">
        <v>8307</v>
      </c>
      <c r="D1955" s="1" t="s">
        <v>57</v>
      </c>
      <c r="E1955" s="1" t="s">
        <v>8659</v>
      </c>
      <c r="F1955" s="1" t="s">
        <v>8661</v>
      </c>
      <c r="G1955" s="1">
        <v>2.4612526381237999E-2</v>
      </c>
      <c r="H1955" s="1">
        <v>0.98036402771968201</v>
      </c>
      <c r="I1955" s="1" t="s">
        <v>1704</v>
      </c>
    </row>
    <row r="1956" spans="1:9" x14ac:dyDescent="0.35">
      <c r="A1956" s="1" t="s">
        <v>8305</v>
      </c>
      <c r="B1956" s="1" t="s">
        <v>8306</v>
      </c>
      <c r="C1956" s="1" t="s">
        <v>8307</v>
      </c>
      <c r="D1956" s="1" t="s">
        <v>57</v>
      </c>
      <c r="E1956" s="1" t="s">
        <v>8659</v>
      </c>
      <c r="F1956" s="1" t="s">
        <v>8662</v>
      </c>
      <c r="G1956" s="1">
        <v>-2.9545520386278001</v>
      </c>
      <c r="H1956" s="1">
        <v>9.3937002208271704E-3</v>
      </c>
      <c r="I1956" s="1" t="s">
        <v>22</v>
      </c>
    </row>
    <row r="1957" spans="1:9" x14ac:dyDescent="0.35">
      <c r="A1957" s="1" t="s">
        <v>8305</v>
      </c>
      <c r="B1957" s="1" t="s">
        <v>8306</v>
      </c>
      <c r="C1957" s="1" t="s">
        <v>8307</v>
      </c>
      <c r="D1957" s="1" t="s">
        <v>57</v>
      </c>
      <c r="E1957" s="1" t="s">
        <v>8659</v>
      </c>
      <c r="F1957" s="1" t="s">
        <v>8660</v>
      </c>
      <c r="G1957" s="1">
        <v>-2.5993896068798001</v>
      </c>
      <c r="H1957" s="1">
        <v>1.4008456669855399E-2</v>
      </c>
      <c r="I1957" s="1" t="s">
        <v>22</v>
      </c>
    </row>
    <row r="1958" spans="1:9" x14ac:dyDescent="0.35">
      <c r="A1958" s="1" t="s">
        <v>7140</v>
      </c>
      <c r="B1958" s="1" t="s">
        <v>7141</v>
      </c>
      <c r="C1958" s="1" t="s">
        <v>7142</v>
      </c>
      <c r="D1958" s="1" t="s">
        <v>40</v>
      </c>
      <c r="E1958" s="1" t="s">
        <v>8659</v>
      </c>
      <c r="F1958" s="1" t="s">
        <v>8661</v>
      </c>
      <c r="G1958" s="1">
        <v>4.6507267799465603E-2</v>
      </c>
      <c r="H1958" s="1">
        <v>0.96290594148979203</v>
      </c>
      <c r="I1958" s="1" t="s">
        <v>1704</v>
      </c>
    </row>
    <row r="1959" spans="1:9" x14ac:dyDescent="0.35">
      <c r="A1959" s="1" t="s">
        <v>7140</v>
      </c>
      <c r="B1959" s="1" t="s">
        <v>7141</v>
      </c>
      <c r="C1959" s="1" t="s">
        <v>7142</v>
      </c>
      <c r="D1959" s="1" t="s">
        <v>40</v>
      </c>
      <c r="E1959" s="1" t="s">
        <v>8659</v>
      </c>
      <c r="F1959" s="1" t="s">
        <v>8662</v>
      </c>
      <c r="G1959" s="1">
        <v>-2.8826679410404101</v>
      </c>
      <c r="H1959" s="1">
        <v>1.1829686267573299E-2</v>
      </c>
      <c r="I1959" s="1" t="s">
        <v>22</v>
      </c>
    </row>
    <row r="1960" spans="1:9" x14ac:dyDescent="0.35">
      <c r="A1960" s="1" t="s">
        <v>7140</v>
      </c>
      <c r="B1960" s="1" t="s">
        <v>7141</v>
      </c>
      <c r="C1960" s="1" t="s">
        <v>7142</v>
      </c>
      <c r="D1960" s="1" t="s">
        <v>40</v>
      </c>
      <c r="E1960" s="1" t="s">
        <v>8659</v>
      </c>
      <c r="F1960" s="1" t="s">
        <v>8660</v>
      </c>
      <c r="G1960" s="1">
        <v>-2.5460986687566201</v>
      </c>
      <c r="H1960" s="1">
        <v>1.6340158881828E-2</v>
      </c>
      <c r="I1960" s="1" t="s">
        <v>22</v>
      </c>
    </row>
    <row r="1961" spans="1:9" x14ac:dyDescent="0.35">
      <c r="A1961" s="1" t="s">
        <v>2701</v>
      </c>
      <c r="B1961" s="1" t="s">
        <v>2702</v>
      </c>
      <c r="C1961" s="1" t="s">
        <v>2703</v>
      </c>
      <c r="D1961" s="1" t="s">
        <v>40</v>
      </c>
      <c r="E1961" s="1" t="s">
        <v>8659</v>
      </c>
      <c r="F1961" s="1" t="s">
        <v>8661</v>
      </c>
      <c r="G1961" s="1">
        <v>2.3930948727603898</v>
      </c>
      <c r="H1961" s="1">
        <v>2.50603806470833E-2</v>
      </c>
      <c r="I1961" s="1" t="s">
        <v>22</v>
      </c>
    </row>
    <row r="1962" spans="1:9" x14ac:dyDescent="0.35">
      <c r="A1962" s="1" t="s">
        <v>2701</v>
      </c>
      <c r="B1962" s="1" t="s">
        <v>2702</v>
      </c>
      <c r="C1962" s="1" t="s">
        <v>2703</v>
      </c>
      <c r="D1962" s="1" t="s">
        <v>40</v>
      </c>
      <c r="E1962" s="1" t="s">
        <v>8659</v>
      </c>
      <c r="F1962" s="1" t="s">
        <v>8662</v>
      </c>
      <c r="G1962" s="1">
        <v>-1.75693409401829</v>
      </c>
      <c r="H1962" s="1">
        <v>7.8929043497028506E-2</v>
      </c>
      <c r="I1962" s="1" t="s">
        <v>1704</v>
      </c>
    </row>
    <row r="1963" spans="1:9" x14ac:dyDescent="0.35">
      <c r="A1963" s="1" t="s">
        <v>2701</v>
      </c>
      <c r="B1963" s="1" t="s">
        <v>2702</v>
      </c>
      <c r="C1963" s="1" t="s">
        <v>2703</v>
      </c>
      <c r="D1963" s="1" t="s">
        <v>40</v>
      </c>
      <c r="E1963" s="1" t="s">
        <v>8659</v>
      </c>
      <c r="F1963" s="1" t="s">
        <v>8660</v>
      </c>
      <c r="G1963" s="1">
        <v>-3.81665471530181</v>
      </c>
      <c r="H1963" s="1">
        <v>4.0581979441162402E-4</v>
      </c>
      <c r="I1963" s="1" t="s">
        <v>22</v>
      </c>
    </row>
    <row r="1964" spans="1:9" x14ac:dyDescent="0.35">
      <c r="A1964" s="1" t="s">
        <v>3828</v>
      </c>
      <c r="B1964" s="1" t="s">
        <v>3829</v>
      </c>
      <c r="C1964" s="1" t="s">
        <v>3830</v>
      </c>
      <c r="D1964" s="1" t="s">
        <v>19</v>
      </c>
      <c r="E1964" s="1" t="s">
        <v>8659</v>
      </c>
      <c r="F1964" s="1" t="s">
        <v>8661</v>
      </c>
      <c r="G1964" s="1">
        <v>-3.91922229701261</v>
      </c>
      <c r="H1964" s="1">
        <v>2.6650545635877699E-4</v>
      </c>
      <c r="I1964" s="1" t="s">
        <v>22</v>
      </c>
    </row>
    <row r="1965" spans="1:9" x14ac:dyDescent="0.35">
      <c r="A1965" s="1" t="s">
        <v>3828</v>
      </c>
      <c r="B1965" s="1" t="s">
        <v>3829</v>
      </c>
      <c r="C1965" s="1" t="s">
        <v>3830</v>
      </c>
      <c r="D1965" s="1" t="s">
        <v>19</v>
      </c>
      <c r="E1965" s="1" t="s">
        <v>8659</v>
      </c>
      <c r="F1965" s="1" t="s">
        <v>8662</v>
      </c>
      <c r="G1965" s="1">
        <v>-1.7825462501640901</v>
      </c>
      <c r="H1965" s="1">
        <v>7.4660196072689006E-2</v>
      </c>
      <c r="I1965" s="1" t="s">
        <v>1704</v>
      </c>
    </row>
    <row r="1966" spans="1:9" x14ac:dyDescent="0.35">
      <c r="A1966" s="1" t="s">
        <v>3828</v>
      </c>
      <c r="B1966" s="1" t="s">
        <v>3829</v>
      </c>
      <c r="C1966" s="1" t="s">
        <v>3830</v>
      </c>
      <c r="D1966" s="1" t="s">
        <v>19</v>
      </c>
      <c r="E1966" s="1" t="s">
        <v>8659</v>
      </c>
      <c r="F1966" s="1" t="s">
        <v>8660</v>
      </c>
      <c r="G1966" s="1">
        <v>2.1638793085074801</v>
      </c>
      <c r="H1966" s="1">
        <v>4.57104200077263E-2</v>
      </c>
      <c r="I1966" s="1" t="s">
        <v>22</v>
      </c>
    </row>
    <row r="1967" spans="1:9" x14ac:dyDescent="0.35">
      <c r="A1967" s="1" t="s">
        <v>738</v>
      </c>
      <c r="B1967" s="1" t="s">
        <v>739</v>
      </c>
      <c r="C1967" s="1" t="s">
        <v>740</v>
      </c>
      <c r="D1967" s="1" t="s">
        <v>26</v>
      </c>
      <c r="E1967" s="1" t="s">
        <v>8659</v>
      </c>
      <c r="F1967" s="1" t="s">
        <v>8661</v>
      </c>
      <c r="G1967" s="1">
        <v>3.5276309994258002</v>
      </c>
      <c r="H1967" s="1">
        <v>6.2894434018618401E-4</v>
      </c>
      <c r="I1967" s="1" t="s">
        <v>22</v>
      </c>
    </row>
    <row r="1968" spans="1:9" x14ac:dyDescent="0.35">
      <c r="A1968" s="1" t="s">
        <v>738</v>
      </c>
      <c r="B1968" s="1" t="s">
        <v>739</v>
      </c>
      <c r="C1968" s="1" t="s">
        <v>740</v>
      </c>
      <c r="D1968" s="1" t="s">
        <v>26</v>
      </c>
      <c r="E1968" s="1" t="s">
        <v>8659</v>
      </c>
      <c r="F1968" s="1" t="s">
        <v>8662</v>
      </c>
      <c r="G1968" s="1">
        <v>-1.41447856910402</v>
      </c>
      <c r="H1968" s="1">
        <v>0.157221435438399</v>
      </c>
      <c r="I1968" s="1" t="s">
        <v>1704</v>
      </c>
    </row>
    <row r="1969" spans="1:9" x14ac:dyDescent="0.35">
      <c r="A1969" s="1" t="s">
        <v>738</v>
      </c>
      <c r="B1969" s="1" t="s">
        <v>739</v>
      </c>
      <c r="C1969" s="1" t="s">
        <v>740</v>
      </c>
      <c r="D1969" s="1" t="s">
        <v>26</v>
      </c>
      <c r="E1969" s="1" t="s">
        <v>8659</v>
      </c>
      <c r="F1969" s="1" t="s">
        <v>8660</v>
      </c>
      <c r="G1969" s="1">
        <v>-4.5662737149130201</v>
      </c>
      <c r="H1969" s="2">
        <v>1.48941126773621E-5</v>
      </c>
      <c r="I1969" s="1" t="s">
        <v>22</v>
      </c>
    </row>
    <row r="1970" spans="1:9" x14ac:dyDescent="0.35">
      <c r="A1970" s="1" t="s">
        <v>2602</v>
      </c>
      <c r="B1970" s="1" t="s">
        <v>2603</v>
      </c>
      <c r="C1970" s="1" t="s">
        <v>2604</v>
      </c>
      <c r="D1970" s="1" t="s">
        <v>40</v>
      </c>
      <c r="E1970" s="1" t="s">
        <v>8659</v>
      </c>
      <c r="F1970" s="1" t="s">
        <v>8661</v>
      </c>
      <c r="G1970" s="1">
        <v>2.4435693622969099</v>
      </c>
      <c r="H1970" s="1">
        <v>2.1814160684332701E-2</v>
      </c>
      <c r="I1970" s="1" t="s">
        <v>22</v>
      </c>
    </row>
    <row r="1971" spans="1:9" x14ac:dyDescent="0.35">
      <c r="A1971" s="1" t="s">
        <v>2602</v>
      </c>
      <c r="B1971" s="1" t="s">
        <v>2603</v>
      </c>
      <c r="C1971" s="1" t="s">
        <v>2604</v>
      </c>
      <c r="D1971" s="1" t="s">
        <v>40</v>
      </c>
      <c r="E1971" s="1" t="s">
        <v>8659</v>
      </c>
      <c r="F1971" s="1" t="s">
        <v>8662</v>
      </c>
      <c r="G1971" s="1">
        <v>-1.02209372038337</v>
      </c>
      <c r="H1971" s="1">
        <v>0.30673654500960801</v>
      </c>
      <c r="I1971" s="1" t="s">
        <v>1704</v>
      </c>
    </row>
    <row r="1972" spans="1:9" x14ac:dyDescent="0.35">
      <c r="A1972" s="1" t="s">
        <v>2602</v>
      </c>
      <c r="B1972" s="1" t="s">
        <v>2603</v>
      </c>
      <c r="C1972" s="1" t="s">
        <v>2604</v>
      </c>
      <c r="D1972" s="1" t="s">
        <v>40</v>
      </c>
      <c r="E1972" s="1" t="s">
        <v>8659</v>
      </c>
      <c r="F1972" s="1" t="s">
        <v>8660</v>
      </c>
      <c r="G1972" s="1">
        <v>-3.2113710716260799</v>
      </c>
      <c r="H1972" s="1">
        <v>3.9630969920972604E-3</v>
      </c>
      <c r="I1972" s="1" t="s">
        <v>22</v>
      </c>
    </row>
    <row r="1973" spans="1:9" x14ac:dyDescent="0.35">
      <c r="A1973" s="1" t="s">
        <v>1257</v>
      </c>
      <c r="B1973" s="1" t="s">
        <v>1258</v>
      </c>
      <c r="C1973" s="1" t="s">
        <v>1259</v>
      </c>
      <c r="D1973" s="1" t="s">
        <v>19</v>
      </c>
      <c r="E1973" s="1" t="s">
        <v>8659</v>
      </c>
      <c r="F1973" s="1" t="s">
        <v>8661</v>
      </c>
      <c r="G1973" s="1">
        <v>2.7736417768181201</v>
      </c>
      <c r="H1973" s="1">
        <v>8.3149020503112906E-3</v>
      </c>
      <c r="I1973" s="1" t="s">
        <v>22</v>
      </c>
    </row>
    <row r="1974" spans="1:9" x14ac:dyDescent="0.35">
      <c r="A1974" s="1" t="s">
        <v>1257</v>
      </c>
      <c r="B1974" s="1" t="s">
        <v>1258</v>
      </c>
      <c r="C1974" s="1" t="s">
        <v>1259</v>
      </c>
      <c r="D1974" s="1" t="s">
        <v>19</v>
      </c>
      <c r="E1974" s="1" t="s">
        <v>8659</v>
      </c>
      <c r="F1974" s="1" t="s">
        <v>8662</v>
      </c>
      <c r="G1974" s="1">
        <v>-1.5285949610837</v>
      </c>
      <c r="H1974" s="1">
        <v>0.12636488596898099</v>
      </c>
      <c r="I1974" s="1" t="s">
        <v>1704</v>
      </c>
    </row>
    <row r="1975" spans="1:9" x14ac:dyDescent="0.35">
      <c r="A1975" s="1" t="s">
        <v>1257</v>
      </c>
      <c r="B1975" s="1" t="s">
        <v>1258</v>
      </c>
      <c r="C1975" s="1" t="s">
        <v>1259</v>
      </c>
      <c r="D1975" s="1" t="s">
        <v>19</v>
      </c>
      <c r="E1975" s="1" t="s">
        <v>8659</v>
      </c>
      <c r="F1975" s="1" t="s">
        <v>8660</v>
      </c>
      <c r="G1975" s="1">
        <v>-3.9649239226476598</v>
      </c>
      <c r="H1975" s="1">
        <v>2.2025807756745401E-4</v>
      </c>
      <c r="I1975" s="1" t="s">
        <v>22</v>
      </c>
    </row>
    <row r="1976" spans="1:9" x14ac:dyDescent="0.35">
      <c r="A1976" s="1" t="s">
        <v>498</v>
      </c>
      <c r="B1976" s="1" t="s">
        <v>499</v>
      </c>
      <c r="C1976" s="1" t="s">
        <v>500</v>
      </c>
      <c r="D1976" s="1" t="s">
        <v>98</v>
      </c>
      <c r="E1976" s="1" t="s">
        <v>8659</v>
      </c>
      <c r="F1976" s="1" t="s">
        <v>8661</v>
      </c>
      <c r="G1976" s="1">
        <v>3.6042450352047202</v>
      </c>
      <c r="H1976" s="1">
        <v>4.6959239976349798E-4</v>
      </c>
      <c r="I1976" s="1" t="s">
        <v>22</v>
      </c>
    </row>
    <row r="1977" spans="1:9" x14ac:dyDescent="0.35">
      <c r="A1977" s="1" t="s">
        <v>498</v>
      </c>
      <c r="B1977" s="1" t="s">
        <v>499</v>
      </c>
      <c r="C1977" s="1" t="s">
        <v>500</v>
      </c>
      <c r="D1977" s="1" t="s">
        <v>98</v>
      </c>
      <c r="E1977" s="1" t="s">
        <v>8659</v>
      </c>
      <c r="F1977" s="1" t="s">
        <v>8662</v>
      </c>
      <c r="G1977" s="1">
        <v>-1.99445500189835</v>
      </c>
      <c r="H1977" s="1">
        <v>4.6102352844438102E-2</v>
      </c>
      <c r="I1977" s="1" t="s">
        <v>22</v>
      </c>
    </row>
    <row r="1978" spans="1:9" x14ac:dyDescent="0.35">
      <c r="A1978" s="1" t="s">
        <v>498</v>
      </c>
      <c r="B1978" s="1" t="s">
        <v>499</v>
      </c>
      <c r="C1978" s="1" t="s">
        <v>500</v>
      </c>
      <c r="D1978" s="1" t="s">
        <v>98</v>
      </c>
      <c r="E1978" s="1" t="s">
        <v>8659</v>
      </c>
      <c r="F1978" s="1" t="s">
        <v>8660</v>
      </c>
      <c r="G1978" s="1">
        <v>-5.2017394209227401</v>
      </c>
      <c r="H1978" s="2">
        <v>5.9229575109203899E-7</v>
      </c>
      <c r="I1978" s="1" t="s">
        <v>22</v>
      </c>
    </row>
    <row r="1979" spans="1:9" x14ac:dyDescent="0.35">
      <c r="A1979" s="1" t="s">
        <v>243</v>
      </c>
      <c r="B1979" s="1" t="s">
        <v>244</v>
      </c>
      <c r="C1979" s="1" t="s">
        <v>245</v>
      </c>
      <c r="D1979" s="1" t="s">
        <v>67</v>
      </c>
      <c r="E1979" s="1" t="s">
        <v>8659</v>
      </c>
      <c r="F1979" s="1" t="s">
        <v>8661</v>
      </c>
      <c r="G1979" s="1">
        <v>4.2364386124913196</v>
      </c>
      <c r="H1979" s="2">
        <v>3.4063945426570103E-5</v>
      </c>
      <c r="I1979" s="1" t="s">
        <v>22</v>
      </c>
    </row>
    <row r="1980" spans="1:9" x14ac:dyDescent="0.35">
      <c r="A1980" s="1" t="s">
        <v>243</v>
      </c>
      <c r="B1980" s="1" t="s">
        <v>244</v>
      </c>
      <c r="C1980" s="1" t="s">
        <v>245</v>
      </c>
      <c r="D1980" s="1" t="s">
        <v>67</v>
      </c>
      <c r="E1980" s="1" t="s">
        <v>8659</v>
      </c>
      <c r="F1980" s="1" t="s">
        <v>8662</v>
      </c>
      <c r="G1980" s="1">
        <v>-1.14159537223014</v>
      </c>
      <c r="H1980" s="1">
        <v>0.25362224852764798</v>
      </c>
      <c r="I1980" s="1" t="s">
        <v>1704</v>
      </c>
    </row>
    <row r="1981" spans="1:9" x14ac:dyDescent="0.35">
      <c r="A1981" s="1" t="s">
        <v>243</v>
      </c>
      <c r="B1981" s="1" t="s">
        <v>244</v>
      </c>
      <c r="C1981" s="1" t="s">
        <v>245</v>
      </c>
      <c r="D1981" s="1" t="s">
        <v>67</v>
      </c>
      <c r="E1981" s="1" t="s">
        <v>8659</v>
      </c>
      <c r="F1981" s="1" t="s">
        <v>8660</v>
      </c>
      <c r="G1981" s="1">
        <v>-4.97407702066561</v>
      </c>
      <c r="H1981" s="2">
        <v>1.9667772421316901E-6</v>
      </c>
      <c r="I1981" s="1" t="s">
        <v>22</v>
      </c>
    </row>
    <row r="1982" spans="1:9" x14ac:dyDescent="0.35">
      <c r="A1982" s="1" t="s">
        <v>1837</v>
      </c>
      <c r="B1982" s="1" t="s">
        <v>1838</v>
      </c>
      <c r="C1982" s="1" t="s">
        <v>1839</v>
      </c>
      <c r="D1982" s="1" t="s">
        <v>19</v>
      </c>
      <c r="E1982" s="1" t="s">
        <v>8659</v>
      </c>
      <c r="F1982" s="1" t="s">
        <v>8661</v>
      </c>
      <c r="G1982" s="1">
        <v>-3.2866460666175898</v>
      </c>
      <c r="H1982" s="1">
        <v>3.04164530428036E-3</v>
      </c>
      <c r="I1982" s="1" t="s">
        <v>22</v>
      </c>
    </row>
    <row r="1983" spans="1:9" x14ac:dyDescent="0.35">
      <c r="A1983" s="1" t="s">
        <v>1837</v>
      </c>
      <c r="B1983" s="1" t="s">
        <v>1838</v>
      </c>
      <c r="C1983" s="1" t="s">
        <v>1839</v>
      </c>
      <c r="D1983" s="1" t="s">
        <v>19</v>
      </c>
      <c r="E1983" s="1" t="s">
        <v>8659</v>
      </c>
      <c r="F1983" s="1" t="s">
        <v>8662</v>
      </c>
      <c r="G1983" s="1">
        <v>-1.66377267664707</v>
      </c>
      <c r="H1983" s="1">
        <v>9.6157866232509603E-2</v>
      </c>
      <c r="I1983" s="1" t="s">
        <v>1704</v>
      </c>
    </row>
    <row r="1984" spans="1:9" x14ac:dyDescent="0.35">
      <c r="A1984" s="1" t="s">
        <v>1837</v>
      </c>
      <c r="B1984" s="1" t="s">
        <v>1838</v>
      </c>
      <c r="C1984" s="1" t="s">
        <v>1839</v>
      </c>
      <c r="D1984" s="1" t="s">
        <v>19</v>
      </c>
      <c r="E1984" s="1" t="s">
        <v>8659</v>
      </c>
      <c r="F1984" s="1" t="s">
        <v>8660</v>
      </c>
      <c r="G1984" s="1">
        <v>1.6670738840518</v>
      </c>
      <c r="H1984" s="1">
        <v>0.143249571591194</v>
      </c>
      <c r="I1984" s="1" t="s">
        <v>1704</v>
      </c>
    </row>
    <row r="1985" spans="1:9" x14ac:dyDescent="0.35">
      <c r="A1985" s="1" t="s">
        <v>1422</v>
      </c>
      <c r="B1985" s="1" t="s">
        <v>1423</v>
      </c>
      <c r="C1985" s="1" t="s">
        <v>1424</v>
      </c>
      <c r="D1985" s="1" t="s">
        <v>26</v>
      </c>
      <c r="E1985" s="1" t="s">
        <v>8659</v>
      </c>
      <c r="F1985" s="1" t="s">
        <v>8661</v>
      </c>
      <c r="G1985" s="1">
        <v>2.57572903818948</v>
      </c>
      <c r="H1985" s="1">
        <v>1.50043499956929E-2</v>
      </c>
      <c r="I1985" s="1" t="s">
        <v>22</v>
      </c>
    </row>
    <row r="1986" spans="1:9" x14ac:dyDescent="0.35">
      <c r="A1986" s="1" t="s">
        <v>1422</v>
      </c>
      <c r="B1986" s="1" t="s">
        <v>1423</v>
      </c>
      <c r="C1986" s="1" t="s">
        <v>1424</v>
      </c>
      <c r="D1986" s="1" t="s">
        <v>26</v>
      </c>
      <c r="E1986" s="1" t="s">
        <v>8659</v>
      </c>
      <c r="F1986" s="1" t="s">
        <v>8662</v>
      </c>
      <c r="G1986" s="1">
        <v>-1.4660970673907801</v>
      </c>
      <c r="H1986" s="1">
        <v>0.14262184455938601</v>
      </c>
      <c r="I1986" s="1" t="s">
        <v>1704</v>
      </c>
    </row>
    <row r="1987" spans="1:9" x14ac:dyDescent="0.35">
      <c r="A1987" s="1" t="s">
        <v>1422</v>
      </c>
      <c r="B1987" s="1" t="s">
        <v>1423</v>
      </c>
      <c r="C1987" s="1" t="s">
        <v>1424</v>
      </c>
      <c r="D1987" s="1" t="s">
        <v>26</v>
      </c>
      <c r="E1987" s="1" t="s">
        <v>8659</v>
      </c>
      <c r="F1987" s="1" t="s">
        <v>8660</v>
      </c>
      <c r="G1987" s="1">
        <v>-3.7530828363954898</v>
      </c>
      <c r="H1987" s="1">
        <v>5.2401930683052998E-4</v>
      </c>
      <c r="I1987" s="1" t="s">
        <v>22</v>
      </c>
    </row>
    <row r="1988" spans="1:9" x14ac:dyDescent="0.35">
      <c r="A1988" s="1" t="s">
        <v>4942</v>
      </c>
      <c r="B1988" s="1" t="s">
        <v>4943</v>
      </c>
      <c r="C1988" s="1" t="s">
        <v>4944</v>
      </c>
      <c r="D1988" s="1" t="s">
        <v>19</v>
      </c>
      <c r="E1988" s="1" t="s">
        <v>8659</v>
      </c>
      <c r="F1988" s="1" t="s">
        <v>8661</v>
      </c>
      <c r="G1988" s="1">
        <v>-1.67911403073149</v>
      </c>
      <c r="H1988" s="1">
        <v>0.13969473338525401</v>
      </c>
      <c r="I1988" s="1" t="s">
        <v>1704</v>
      </c>
    </row>
    <row r="1989" spans="1:9" x14ac:dyDescent="0.35">
      <c r="A1989" s="1" t="s">
        <v>4942</v>
      </c>
      <c r="B1989" s="1" t="s">
        <v>4943</v>
      </c>
      <c r="C1989" s="1" t="s">
        <v>4944</v>
      </c>
      <c r="D1989" s="1" t="s">
        <v>19</v>
      </c>
      <c r="E1989" s="1" t="s">
        <v>8659</v>
      </c>
      <c r="F1989" s="1" t="s">
        <v>8662</v>
      </c>
      <c r="G1989" s="1">
        <v>1.41638684508404</v>
      </c>
      <c r="H1989" s="1">
        <v>0.15666227333985799</v>
      </c>
      <c r="I1989" s="1" t="s">
        <v>1704</v>
      </c>
    </row>
    <row r="1990" spans="1:9" x14ac:dyDescent="0.35">
      <c r="A1990" s="1" t="s">
        <v>4942</v>
      </c>
      <c r="B1990" s="1" t="s">
        <v>4943</v>
      </c>
      <c r="C1990" s="1" t="s">
        <v>4944</v>
      </c>
      <c r="D1990" s="1" t="s">
        <v>19</v>
      </c>
      <c r="E1990" s="1" t="s">
        <v>8659</v>
      </c>
      <c r="F1990" s="1" t="s">
        <v>8660</v>
      </c>
      <c r="G1990" s="1">
        <v>2.8403890019981501</v>
      </c>
      <c r="H1990" s="1">
        <v>1.3517565219285E-2</v>
      </c>
      <c r="I1990" s="1" t="s">
        <v>22</v>
      </c>
    </row>
    <row r="1991" spans="1:9" x14ac:dyDescent="0.35">
      <c r="A1991" s="1" t="s">
        <v>414</v>
      </c>
      <c r="B1991" s="1" t="s">
        <v>415</v>
      </c>
      <c r="C1991" s="1" t="s">
        <v>416</v>
      </c>
      <c r="D1991" s="1" t="s">
        <v>19</v>
      </c>
      <c r="E1991" s="1" t="s">
        <v>8659</v>
      </c>
      <c r="F1991" s="1" t="s">
        <v>8661</v>
      </c>
      <c r="G1991" s="1">
        <v>4.1195985758249396</v>
      </c>
      <c r="H1991" s="1">
        <v>1.13859908857205E-4</v>
      </c>
      <c r="I1991" s="1" t="s">
        <v>22</v>
      </c>
    </row>
    <row r="1992" spans="1:9" x14ac:dyDescent="0.35">
      <c r="A1992" s="1" t="s">
        <v>414</v>
      </c>
      <c r="B1992" s="1" t="s">
        <v>415</v>
      </c>
      <c r="C1992" s="1" t="s">
        <v>416</v>
      </c>
      <c r="D1992" s="1" t="s">
        <v>19</v>
      </c>
      <c r="E1992" s="1" t="s">
        <v>8659</v>
      </c>
      <c r="F1992" s="1" t="s">
        <v>8662</v>
      </c>
      <c r="G1992" s="1">
        <v>0.16399531011858801</v>
      </c>
      <c r="H1992" s="1">
        <v>0.86973483581103905</v>
      </c>
      <c r="I1992" s="1" t="s">
        <v>1704</v>
      </c>
    </row>
    <row r="1993" spans="1:9" x14ac:dyDescent="0.35">
      <c r="A1993" s="1" t="s">
        <v>414</v>
      </c>
      <c r="B1993" s="1" t="s">
        <v>415</v>
      </c>
      <c r="C1993" s="1" t="s">
        <v>416</v>
      </c>
      <c r="D1993" s="1" t="s">
        <v>19</v>
      </c>
      <c r="E1993" s="1" t="s">
        <v>8659</v>
      </c>
      <c r="F1993" s="1" t="s">
        <v>8660</v>
      </c>
      <c r="G1993" s="1">
        <v>-3.7494560813951101</v>
      </c>
      <c r="H1993" s="1">
        <v>2.6582779279731998E-4</v>
      </c>
      <c r="I1993" s="1" t="s">
        <v>22</v>
      </c>
    </row>
    <row r="1994" spans="1:9" x14ac:dyDescent="0.35">
      <c r="A1994" s="1" t="s">
        <v>1557</v>
      </c>
      <c r="B1994" s="1" t="s">
        <v>1558</v>
      </c>
      <c r="C1994" s="1" t="s">
        <v>1559</v>
      </c>
      <c r="D1994" s="1" t="s">
        <v>40</v>
      </c>
      <c r="E1994" s="1" t="s">
        <v>8659</v>
      </c>
      <c r="F1994" s="1" t="s">
        <v>8661</v>
      </c>
      <c r="G1994" s="1">
        <v>-2.5464550015839</v>
      </c>
      <c r="H1994" s="1">
        <v>3.2646972247788703E-2</v>
      </c>
      <c r="I1994" s="1" t="s">
        <v>22</v>
      </c>
    </row>
    <row r="1995" spans="1:9" x14ac:dyDescent="0.35">
      <c r="A1995" s="1" t="s">
        <v>1557</v>
      </c>
      <c r="B1995" s="1" t="s">
        <v>1558</v>
      </c>
      <c r="C1995" s="1" t="s">
        <v>1559</v>
      </c>
      <c r="D1995" s="1" t="s">
        <v>40</v>
      </c>
      <c r="E1995" s="1" t="s">
        <v>8659</v>
      </c>
      <c r="F1995" s="1" t="s">
        <v>8662</v>
      </c>
      <c r="G1995" s="1">
        <v>-2.1686721712477399</v>
      </c>
      <c r="H1995" s="1">
        <v>4.5161372396892899E-2</v>
      </c>
      <c r="I1995" s="1" t="s">
        <v>22</v>
      </c>
    </row>
    <row r="1996" spans="1:9" x14ac:dyDescent="0.35">
      <c r="A1996" s="1" t="s">
        <v>1557</v>
      </c>
      <c r="B1996" s="1" t="s">
        <v>1558</v>
      </c>
      <c r="C1996" s="1" t="s">
        <v>1559</v>
      </c>
      <c r="D1996" s="1" t="s">
        <v>40</v>
      </c>
      <c r="E1996" s="1" t="s">
        <v>8659</v>
      </c>
      <c r="F1996" s="1" t="s">
        <v>8660</v>
      </c>
      <c r="G1996" s="1">
        <v>0.540589191560085</v>
      </c>
      <c r="H1996" s="1">
        <v>0.58879076937493002</v>
      </c>
      <c r="I1996" s="1" t="s">
        <v>1704</v>
      </c>
    </row>
    <row r="1997" spans="1:9" x14ac:dyDescent="0.35">
      <c r="A1997" s="1" t="s">
        <v>3332</v>
      </c>
      <c r="B1997" s="1" t="s">
        <v>3333</v>
      </c>
      <c r="C1997" s="1" t="s">
        <v>3334</v>
      </c>
      <c r="D1997" s="1" t="s">
        <v>57</v>
      </c>
      <c r="E1997" s="1" t="s">
        <v>8659</v>
      </c>
      <c r="F1997" s="1" t="s">
        <v>8661</v>
      </c>
      <c r="G1997" s="1">
        <v>-1.90938171687805</v>
      </c>
      <c r="H1997" s="1">
        <v>8.4319301376710204E-2</v>
      </c>
      <c r="I1997" s="1" t="s">
        <v>1704</v>
      </c>
    </row>
    <row r="1998" spans="1:9" x14ac:dyDescent="0.35">
      <c r="A1998" s="1" t="s">
        <v>3332</v>
      </c>
      <c r="B1998" s="1" t="s">
        <v>3333</v>
      </c>
      <c r="C1998" s="1" t="s">
        <v>3334</v>
      </c>
      <c r="D1998" s="1" t="s">
        <v>57</v>
      </c>
      <c r="E1998" s="1" t="s">
        <v>8659</v>
      </c>
      <c r="F1998" s="1" t="s">
        <v>8662</v>
      </c>
      <c r="G1998" s="1">
        <v>-3.4712884059943501</v>
      </c>
      <c r="H1998" s="1">
        <v>1.55390208968385E-3</v>
      </c>
      <c r="I1998" s="1" t="s">
        <v>22</v>
      </c>
    </row>
    <row r="1999" spans="1:9" x14ac:dyDescent="0.35">
      <c r="A1999" s="1" t="s">
        <v>3332</v>
      </c>
      <c r="B1999" s="1" t="s">
        <v>3333</v>
      </c>
      <c r="C1999" s="1" t="s">
        <v>3334</v>
      </c>
      <c r="D1999" s="1" t="s">
        <v>57</v>
      </c>
      <c r="E1999" s="1" t="s">
        <v>8659</v>
      </c>
      <c r="F1999" s="1" t="s">
        <v>8660</v>
      </c>
      <c r="G1999" s="1">
        <v>-1.19653961264647</v>
      </c>
      <c r="H1999" s="1">
        <v>0.23148604984295401</v>
      </c>
      <c r="I1999" s="1" t="s">
        <v>1704</v>
      </c>
    </row>
    <row r="2000" spans="1:9" x14ac:dyDescent="0.35">
      <c r="A2000" s="1" t="s">
        <v>4864</v>
      </c>
      <c r="B2000" s="1" t="s">
        <v>4865</v>
      </c>
      <c r="C2000" s="1" t="s">
        <v>4866</v>
      </c>
      <c r="D2000" s="1" t="s">
        <v>26</v>
      </c>
      <c r="E2000" s="1" t="s">
        <v>8659</v>
      </c>
      <c r="F2000" s="1" t="s">
        <v>8661</v>
      </c>
      <c r="G2000" s="1">
        <v>1.5819302980744701</v>
      </c>
      <c r="H2000" s="1">
        <v>0.113665483381778</v>
      </c>
      <c r="I2000" s="1" t="s">
        <v>1704</v>
      </c>
    </row>
    <row r="2001" spans="1:9" x14ac:dyDescent="0.35">
      <c r="A2001" s="1" t="s">
        <v>4864</v>
      </c>
      <c r="B2001" s="1" t="s">
        <v>4865</v>
      </c>
      <c r="C2001" s="1" t="s">
        <v>4866</v>
      </c>
      <c r="D2001" s="1" t="s">
        <v>26</v>
      </c>
      <c r="E2001" s="1" t="s">
        <v>8659</v>
      </c>
      <c r="F2001" s="1" t="s">
        <v>8662</v>
      </c>
      <c r="G2001" s="1">
        <v>-2.36961348798215</v>
      </c>
      <c r="H2001" s="1">
        <v>2.6710033975409001E-2</v>
      </c>
      <c r="I2001" s="1" t="s">
        <v>22</v>
      </c>
    </row>
    <row r="2002" spans="1:9" x14ac:dyDescent="0.35">
      <c r="A2002" s="1" t="s">
        <v>4864</v>
      </c>
      <c r="B2002" s="1" t="s">
        <v>4865</v>
      </c>
      <c r="C2002" s="1" t="s">
        <v>4866</v>
      </c>
      <c r="D2002" s="1" t="s">
        <v>26</v>
      </c>
      <c r="E2002" s="1" t="s">
        <v>8659</v>
      </c>
      <c r="F2002" s="1" t="s">
        <v>8660</v>
      </c>
      <c r="G2002" s="1">
        <v>-3.5868667853227101</v>
      </c>
      <c r="H2002" s="1">
        <v>1.0040255693729201E-3</v>
      </c>
      <c r="I2002" s="1" t="s">
        <v>22</v>
      </c>
    </row>
    <row r="2003" spans="1:9" x14ac:dyDescent="0.35">
      <c r="A2003" s="1" t="s">
        <v>2608</v>
      </c>
      <c r="B2003" s="1" t="s">
        <v>2609</v>
      </c>
      <c r="C2003" s="1" t="s">
        <v>2610</v>
      </c>
      <c r="D2003" s="1" t="s">
        <v>57</v>
      </c>
      <c r="E2003" s="1" t="s">
        <v>8659</v>
      </c>
      <c r="F2003" s="1" t="s">
        <v>8661</v>
      </c>
      <c r="G2003" s="1">
        <v>-1.8799954160324801</v>
      </c>
      <c r="H2003" s="1">
        <v>9.0163053991317396E-2</v>
      </c>
      <c r="I2003" s="1" t="s">
        <v>1704</v>
      </c>
    </row>
    <row r="2004" spans="1:9" x14ac:dyDescent="0.35">
      <c r="A2004" s="1" t="s">
        <v>2608</v>
      </c>
      <c r="B2004" s="1" t="s">
        <v>2609</v>
      </c>
      <c r="C2004" s="1" t="s">
        <v>2610</v>
      </c>
      <c r="D2004" s="1" t="s">
        <v>57</v>
      </c>
      <c r="E2004" s="1" t="s">
        <v>8659</v>
      </c>
      <c r="F2004" s="1" t="s">
        <v>8662</v>
      </c>
      <c r="G2004" s="1">
        <v>-2.8651617803499501</v>
      </c>
      <c r="H2004" s="1">
        <v>1.25038873814672E-2</v>
      </c>
      <c r="I2004" s="1" t="s">
        <v>22</v>
      </c>
    </row>
    <row r="2005" spans="1:9" x14ac:dyDescent="0.35">
      <c r="A2005" s="1" t="s">
        <v>2608</v>
      </c>
      <c r="B2005" s="1" t="s">
        <v>2609</v>
      </c>
      <c r="C2005" s="1" t="s">
        <v>2610</v>
      </c>
      <c r="D2005" s="1" t="s">
        <v>57</v>
      </c>
      <c r="E2005" s="1" t="s">
        <v>8659</v>
      </c>
      <c r="F2005" s="1" t="s">
        <v>8660</v>
      </c>
      <c r="G2005" s="1">
        <v>-0.69843553876102804</v>
      </c>
      <c r="H2005" s="1">
        <v>0.48490485757111901</v>
      </c>
      <c r="I2005" s="1" t="s">
        <v>1704</v>
      </c>
    </row>
    <row r="2006" spans="1:9" x14ac:dyDescent="0.35">
      <c r="A2006" s="1" t="s">
        <v>2257</v>
      </c>
      <c r="B2006" s="1" t="s">
        <v>2258</v>
      </c>
      <c r="C2006" s="1" t="s">
        <v>2259</v>
      </c>
      <c r="D2006" s="1" t="s">
        <v>67</v>
      </c>
      <c r="E2006" s="1" t="s">
        <v>8659</v>
      </c>
      <c r="F2006" s="1" t="s">
        <v>8661</v>
      </c>
      <c r="G2006" s="1">
        <v>2.3542217504874401</v>
      </c>
      <c r="H2006" s="1">
        <v>2.7842301600495101E-2</v>
      </c>
      <c r="I2006" s="1" t="s">
        <v>22</v>
      </c>
    </row>
    <row r="2007" spans="1:9" x14ac:dyDescent="0.35">
      <c r="A2007" s="1" t="s">
        <v>2257</v>
      </c>
      <c r="B2007" s="1" t="s">
        <v>2258</v>
      </c>
      <c r="C2007" s="1" t="s">
        <v>2259</v>
      </c>
      <c r="D2007" s="1" t="s">
        <v>67</v>
      </c>
      <c r="E2007" s="1" t="s">
        <v>8659</v>
      </c>
      <c r="F2007" s="1" t="s">
        <v>8662</v>
      </c>
      <c r="G2007" s="1">
        <v>-1.97235037391511</v>
      </c>
      <c r="H2007" s="1">
        <v>4.8569622809724801E-2</v>
      </c>
      <c r="I2007" s="1" t="s">
        <v>22</v>
      </c>
    </row>
    <row r="2008" spans="1:9" x14ac:dyDescent="0.35">
      <c r="A2008" s="1" t="s">
        <v>2257</v>
      </c>
      <c r="B2008" s="1" t="s">
        <v>2258</v>
      </c>
      <c r="C2008" s="1" t="s">
        <v>2259</v>
      </c>
      <c r="D2008" s="1" t="s">
        <v>67</v>
      </c>
      <c r="E2008" s="1" t="s">
        <v>8659</v>
      </c>
      <c r="F2008" s="1" t="s">
        <v>8660</v>
      </c>
      <c r="G2008" s="1">
        <v>-3.9812829905212999</v>
      </c>
      <c r="H2008" s="1">
        <v>2.05632850876968E-4</v>
      </c>
      <c r="I2008" s="1" t="s">
        <v>22</v>
      </c>
    </row>
    <row r="2009" spans="1:9" x14ac:dyDescent="0.35">
      <c r="A2009" s="1" t="s">
        <v>6303</v>
      </c>
      <c r="B2009" s="1" t="s">
        <v>6304</v>
      </c>
      <c r="C2009" s="1" t="s">
        <v>6305</v>
      </c>
      <c r="D2009" s="1" t="s">
        <v>26</v>
      </c>
      <c r="E2009" s="1" t="s">
        <v>8659</v>
      </c>
      <c r="F2009" s="1" t="s">
        <v>8661</v>
      </c>
      <c r="G2009" s="1">
        <v>-0.77146055614275999</v>
      </c>
      <c r="H2009" s="1">
        <v>0.44043399340926198</v>
      </c>
      <c r="I2009" s="1" t="s">
        <v>1704</v>
      </c>
    </row>
    <row r="2010" spans="1:9" x14ac:dyDescent="0.35">
      <c r="A2010" s="1" t="s">
        <v>6303</v>
      </c>
      <c r="B2010" s="1" t="s">
        <v>6304</v>
      </c>
      <c r="C2010" s="1" t="s">
        <v>6305</v>
      </c>
      <c r="D2010" s="1" t="s">
        <v>26</v>
      </c>
      <c r="E2010" s="1" t="s">
        <v>8659</v>
      </c>
      <c r="F2010" s="1" t="s">
        <v>8662</v>
      </c>
      <c r="G2010" s="1">
        <v>-3.2504439063185</v>
      </c>
      <c r="H2010" s="1">
        <v>3.4567499074677501E-3</v>
      </c>
      <c r="I2010" s="1" t="s">
        <v>22</v>
      </c>
    </row>
    <row r="2011" spans="1:9" x14ac:dyDescent="0.35">
      <c r="A2011" s="1" t="s">
        <v>6303</v>
      </c>
      <c r="B2011" s="1" t="s">
        <v>6304</v>
      </c>
      <c r="C2011" s="1" t="s">
        <v>6305</v>
      </c>
      <c r="D2011" s="1" t="s">
        <v>26</v>
      </c>
      <c r="E2011" s="1" t="s">
        <v>8659</v>
      </c>
      <c r="F2011" s="1" t="s">
        <v>8660</v>
      </c>
      <c r="G2011" s="1">
        <v>-2.1167830019641301</v>
      </c>
      <c r="H2011" s="1">
        <v>5.1417402936522999E-2</v>
      </c>
      <c r="I2011" s="1" t="s">
        <v>1704</v>
      </c>
    </row>
    <row r="2012" spans="1:9" x14ac:dyDescent="0.35">
      <c r="A2012" s="1" t="s">
        <v>7083</v>
      </c>
      <c r="B2012" s="1" t="s">
        <v>7084</v>
      </c>
      <c r="C2012" s="1" t="s">
        <v>7085</v>
      </c>
      <c r="D2012" s="1" t="s">
        <v>57</v>
      </c>
      <c r="E2012" s="1" t="s">
        <v>8659</v>
      </c>
      <c r="F2012" s="1" t="s">
        <v>8661</v>
      </c>
      <c r="G2012" s="1">
        <v>0.49944495841312497</v>
      </c>
      <c r="H2012" s="1">
        <v>0.61746595346280897</v>
      </c>
      <c r="I2012" s="1" t="s">
        <v>1704</v>
      </c>
    </row>
    <row r="2013" spans="1:9" x14ac:dyDescent="0.35">
      <c r="A2013" s="1" t="s">
        <v>7083</v>
      </c>
      <c r="B2013" s="1" t="s">
        <v>7084</v>
      </c>
      <c r="C2013" s="1" t="s">
        <v>7085</v>
      </c>
      <c r="D2013" s="1" t="s">
        <v>57</v>
      </c>
      <c r="E2013" s="1" t="s">
        <v>8659</v>
      </c>
      <c r="F2013" s="1" t="s">
        <v>8662</v>
      </c>
      <c r="G2013" s="1">
        <v>-2.7629698339409399</v>
      </c>
      <c r="H2013" s="1">
        <v>8.5917089848184004E-3</v>
      </c>
      <c r="I2013" s="1" t="s">
        <v>22</v>
      </c>
    </row>
    <row r="2014" spans="1:9" x14ac:dyDescent="0.35">
      <c r="A2014" s="1" t="s">
        <v>7083</v>
      </c>
      <c r="B2014" s="1" t="s">
        <v>7084</v>
      </c>
      <c r="C2014" s="1" t="s">
        <v>7085</v>
      </c>
      <c r="D2014" s="1" t="s">
        <v>57</v>
      </c>
      <c r="E2014" s="1" t="s">
        <v>8659</v>
      </c>
      <c r="F2014" s="1" t="s">
        <v>8660</v>
      </c>
      <c r="G2014" s="1">
        <v>-2.8857243369419199</v>
      </c>
      <c r="H2014" s="1">
        <v>1.17154210985531E-2</v>
      </c>
      <c r="I2014" s="1" t="s">
        <v>22</v>
      </c>
    </row>
    <row r="2015" spans="1:9" x14ac:dyDescent="0.35">
      <c r="A2015" s="1" t="s">
        <v>423</v>
      </c>
      <c r="B2015" s="1" t="s">
        <v>424</v>
      </c>
      <c r="C2015" s="1" t="s">
        <v>425</v>
      </c>
      <c r="D2015" s="1" t="s">
        <v>67</v>
      </c>
      <c r="E2015" s="1" t="s">
        <v>8659</v>
      </c>
      <c r="F2015" s="1" t="s">
        <v>8661</v>
      </c>
      <c r="G2015" s="1">
        <v>3.8357675729529599</v>
      </c>
      <c r="H2015" s="1">
        <v>1.8775911657414101E-4</v>
      </c>
      <c r="I2015" s="1" t="s">
        <v>22</v>
      </c>
    </row>
    <row r="2016" spans="1:9" x14ac:dyDescent="0.35">
      <c r="A2016" s="1" t="s">
        <v>423</v>
      </c>
      <c r="B2016" s="1" t="s">
        <v>424</v>
      </c>
      <c r="C2016" s="1" t="s">
        <v>425</v>
      </c>
      <c r="D2016" s="1" t="s">
        <v>67</v>
      </c>
      <c r="E2016" s="1" t="s">
        <v>8659</v>
      </c>
      <c r="F2016" s="1" t="s">
        <v>8662</v>
      </c>
      <c r="G2016" s="1">
        <v>-1.30135344459546</v>
      </c>
      <c r="H2016" s="1">
        <v>0.19313750137355901</v>
      </c>
      <c r="I2016" s="1" t="s">
        <v>1704</v>
      </c>
    </row>
    <row r="2017" spans="1:9" x14ac:dyDescent="0.35">
      <c r="A2017" s="1" t="s">
        <v>423</v>
      </c>
      <c r="B2017" s="1" t="s">
        <v>424</v>
      </c>
      <c r="C2017" s="1" t="s">
        <v>425</v>
      </c>
      <c r="D2017" s="1" t="s">
        <v>67</v>
      </c>
      <c r="E2017" s="1" t="s">
        <v>8659</v>
      </c>
      <c r="F2017" s="1" t="s">
        <v>8660</v>
      </c>
      <c r="G2017" s="1">
        <v>-4.7969059084092303</v>
      </c>
      <c r="H2017" s="2">
        <v>4.8340573327717002E-6</v>
      </c>
      <c r="I2017" s="1" t="s">
        <v>22</v>
      </c>
    </row>
    <row r="2018" spans="1:9" x14ac:dyDescent="0.35">
      <c r="A2018" s="1" t="s">
        <v>2254</v>
      </c>
      <c r="B2018" s="1" t="s">
        <v>2255</v>
      </c>
      <c r="C2018" s="1" t="s">
        <v>2256</v>
      </c>
      <c r="D2018" s="1" t="s">
        <v>98</v>
      </c>
      <c r="E2018" s="1" t="s">
        <v>8659</v>
      </c>
      <c r="F2018" s="1" t="s">
        <v>8661</v>
      </c>
      <c r="G2018" s="1">
        <v>-2.4331137835385999</v>
      </c>
      <c r="H2018" s="1">
        <v>2.24543938530655E-2</v>
      </c>
      <c r="I2018" s="1" t="s">
        <v>22</v>
      </c>
    </row>
    <row r="2019" spans="1:9" x14ac:dyDescent="0.35">
      <c r="A2019" s="1" t="s">
        <v>2254</v>
      </c>
      <c r="B2019" s="1" t="s">
        <v>2255</v>
      </c>
      <c r="C2019" s="1" t="s">
        <v>2256</v>
      </c>
      <c r="D2019" s="1" t="s">
        <v>98</v>
      </c>
      <c r="E2019" s="1" t="s">
        <v>8659</v>
      </c>
      <c r="F2019" s="1" t="s">
        <v>8662</v>
      </c>
      <c r="G2019" s="1">
        <v>1.55982345956921</v>
      </c>
      <c r="H2019" s="1">
        <v>0.11880160601421901</v>
      </c>
      <c r="I2019" s="1" t="s">
        <v>1704</v>
      </c>
    </row>
    <row r="2020" spans="1:9" x14ac:dyDescent="0.35">
      <c r="A2020" s="1" t="s">
        <v>2254</v>
      </c>
      <c r="B2020" s="1" t="s">
        <v>2255</v>
      </c>
      <c r="C2020" s="1" t="s">
        <v>2256</v>
      </c>
      <c r="D2020" s="1" t="s">
        <v>98</v>
      </c>
      <c r="E2020" s="1" t="s">
        <v>8659</v>
      </c>
      <c r="F2020" s="1" t="s">
        <v>8660</v>
      </c>
      <c r="G2020" s="1">
        <v>3.4313504943047302</v>
      </c>
      <c r="H2020" s="1">
        <v>1.80175223238275E-3</v>
      </c>
      <c r="I2020" s="1" t="s">
        <v>22</v>
      </c>
    </row>
    <row r="2021" spans="1:9" x14ac:dyDescent="0.35">
      <c r="A2021" s="1" t="s">
        <v>8497</v>
      </c>
      <c r="B2021" s="1" t="s">
        <v>8498</v>
      </c>
      <c r="C2021" s="1" t="s">
        <v>8499</v>
      </c>
      <c r="D2021" s="1" t="s">
        <v>57</v>
      </c>
      <c r="E2021" s="1" t="s">
        <v>8659</v>
      </c>
      <c r="F2021" s="1" t="s">
        <v>8661</v>
      </c>
      <c r="G2021" s="1">
        <v>0.22220139059744601</v>
      </c>
      <c r="H2021" s="1">
        <v>0.82415711163564997</v>
      </c>
      <c r="I2021" s="1" t="s">
        <v>1704</v>
      </c>
    </row>
    <row r="2022" spans="1:9" x14ac:dyDescent="0.35">
      <c r="A2022" s="1" t="s">
        <v>8497</v>
      </c>
      <c r="B2022" s="1" t="s">
        <v>8498</v>
      </c>
      <c r="C2022" s="1" t="s">
        <v>8499</v>
      </c>
      <c r="D2022" s="1" t="s">
        <v>57</v>
      </c>
      <c r="E2022" s="1" t="s">
        <v>8659</v>
      </c>
      <c r="F2022" s="1" t="s">
        <v>8662</v>
      </c>
      <c r="G2022" s="1">
        <v>-3.1016773785008001</v>
      </c>
      <c r="H2022" s="1">
        <v>5.7728264755052801E-3</v>
      </c>
      <c r="I2022" s="1" t="s">
        <v>22</v>
      </c>
    </row>
    <row r="2023" spans="1:9" x14ac:dyDescent="0.35">
      <c r="A2023" s="1" t="s">
        <v>8497</v>
      </c>
      <c r="B2023" s="1" t="s">
        <v>8498</v>
      </c>
      <c r="C2023" s="1" t="s">
        <v>8499</v>
      </c>
      <c r="D2023" s="1" t="s">
        <v>57</v>
      </c>
      <c r="E2023" s="1" t="s">
        <v>8659</v>
      </c>
      <c r="F2023" s="1" t="s">
        <v>8660</v>
      </c>
      <c r="G2023" s="1">
        <v>-2.9032949435875199</v>
      </c>
      <c r="H2023" s="1">
        <v>5.5388804549516904E-3</v>
      </c>
      <c r="I2023" s="1" t="s">
        <v>22</v>
      </c>
    </row>
    <row r="2024" spans="1:9" x14ac:dyDescent="0.35">
      <c r="A2024" s="1" t="s">
        <v>348</v>
      </c>
      <c r="B2024" s="1" t="s">
        <v>349</v>
      </c>
      <c r="C2024" s="1" t="s">
        <v>350</v>
      </c>
      <c r="D2024" s="1" t="s">
        <v>57</v>
      </c>
      <c r="E2024" s="1" t="s">
        <v>8659</v>
      </c>
      <c r="F2024" s="1" t="s">
        <v>8661</v>
      </c>
      <c r="G2024" s="1">
        <v>-3.8723759785804899</v>
      </c>
      <c r="H2024" s="1">
        <v>3.2333856602982501E-4</v>
      </c>
      <c r="I2024" s="1" t="s">
        <v>22</v>
      </c>
    </row>
    <row r="2025" spans="1:9" x14ac:dyDescent="0.35">
      <c r="A2025" s="1" t="s">
        <v>348</v>
      </c>
      <c r="B2025" s="1" t="s">
        <v>349</v>
      </c>
      <c r="C2025" s="1" t="s">
        <v>350</v>
      </c>
      <c r="D2025" s="1" t="s">
        <v>57</v>
      </c>
      <c r="E2025" s="1" t="s">
        <v>8659</v>
      </c>
      <c r="F2025" s="1" t="s">
        <v>8662</v>
      </c>
      <c r="G2025" s="1">
        <v>0.13636858474056399</v>
      </c>
      <c r="H2025" s="1">
        <v>0.89152990738958304</v>
      </c>
      <c r="I2025" s="1" t="s">
        <v>1704</v>
      </c>
    </row>
    <row r="2026" spans="1:9" x14ac:dyDescent="0.35">
      <c r="A2026" s="1" t="s">
        <v>348</v>
      </c>
      <c r="B2026" s="1" t="s">
        <v>349</v>
      </c>
      <c r="C2026" s="1" t="s">
        <v>350</v>
      </c>
      <c r="D2026" s="1" t="s">
        <v>57</v>
      </c>
      <c r="E2026" s="1" t="s">
        <v>8659</v>
      </c>
      <c r="F2026" s="1" t="s">
        <v>8660</v>
      </c>
      <c r="G2026" s="1">
        <v>3.8017182736279702</v>
      </c>
      <c r="H2026" s="1">
        <v>2.1554410091452901E-4</v>
      </c>
      <c r="I2026" s="1" t="s">
        <v>22</v>
      </c>
    </row>
    <row r="2027" spans="1:9" x14ac:dyDescent="0.35">
      <c r="A2027" s="1" t="s">
        <v>1137</v>
      </c>
      <c r="B2027" s="1" t="s">
        <v>1138</v>
      </c>
      <c r="C2027" s="1" t="s">
        <v>1139</v>
      </c>
      <c r="D2027" s="1" t="s">
        <v>67</v>
      </c>
      <c r="E2027" s="1" t="s">
        <v>8659</v>
      </c>
      <c r="F2027" s="1" t="s">
        <v>8661</v>
      </c>
      <c r="G2027" s="1">
        <v>2.9435895489617798</v>
      </c>
      <c r="H2027" s="1">
        <v>9.73289852271619E-3</v>
      </c>
      <c r="I2027" s="1" t="s">
        <v>22</v>
      </c>
    </row>
    <row r="2028" spans="1:9" x14ac:dyDescent="0.35">
      <c r="A2028" s="1" t="s">
        <v>1137</v>
      </c>
      <c r="B2028" s="1" t="s">
        <v>1138</v>
      </c>
      <c r="C2028" s="1" t="s">
        <v>1139</v>
      </c>
      <c r="D2028" s="1" t="s">
        <v>67</v>
      </c>
      <c r="E2028" s="1" t="s">
        <v>8659</v>
      </c>
      <c r="F2028" s="1" t="s">
        <v>8662</v>
      </c>
      <c r="G2028" s="1">
        <v>0.734356816236854</v>
      </c>
      <c r="H2028" s="1">
        <v>0.46273129859802897</v>
      </c>
      <c r="I2028" s="1" t="s">
        <v>1704</v>
      </c>
    </row>
    <row r="2029" spans="1:9" x14ac:dyDescent="0.35">
      <c r="A2029" s="1" t="s">
        <v>1137</v>
      </c>
      <c r="B2029" s="1" t="s">
        <v>1138</v>
      </c>
      <c r="C2029" s="1" t="s">
        <v>1139</v>
      </c>
      <c r="D2029" s="1" t="s">
        <v>67</v>
      </c>
      <c r="E2029" s="1" t="s">
        <v>8659</v>
      </c>
      <c r="F2029" s="1" t="s">
        <v>8660</v>
      </c>
      <c r="G2029" s="1">
        <v>-2.1515911796492899</v>
      </c>
      <c r="H2029" s="1">
        <v>4.7144351155858397E-2</v>
      </c>
      <c r="I2029" s="1" t="s">
        <v>22</v>
      </c>
    </row>
    <row r="2030" spans="1:9" x14ac:dyDescent="0.35">
      <c r="A2030" s="1" t="s">
        <v>5461</v>
      </c>
      <c r="B2030" s="1" t="s">
        <v>5462</v>
      </c>
      <c r="C2030" s="1" t="s">
        <v>5463</v>
      </c>
      <c r="D2030" s="1" t="s">
        <v>98</v>
      </c>
      <c r="E2030" s="1" t="s">
        <v>8659</v>
      </c>
      <c r="F2030" s="1" t="s">
        <v>8661</v>
      </c>
      <c r="G2030" s="1">
        <v>1.1981443131854399</v>
      </c>
      <c r="H2030" s="1">
        <v>0.23086084006141799</v>
      </c>
      <c r="I2030" s="1" t="s">
        <v>1704</v>
      </c>
    </row>
    <row r="2031" spans="1:9" x14ac:dyDescent="0.35">
      <c r="A2031" s="1" t="s">
        <v>5461</v>
      </c>
      <c r="B2031" s="1" t="s">
        <v>5462</v>
      </c>
      <c r="C2031" s="1" t="s">
        <v>5463</v>
      </c>
      <c r="D2031" s="1" t="s">
        <v>98</v>
      </c>
      <c r="E2031" s="1" t="s">
        <v>8659</v>
      </c>
      <c r="F2031" s="1" t="s">
        <v>8662</v>
      </c>
      <c r="G2031" s="1">
        <v>-2.2230328148491201</v>
      </c>
      <c r="H2031" s="1">
        <v>3.9320380991208902E-2</v>
      </c>
      <c r="I2031" s="1" t="s">
        <v>22</v>
      </c>
    </row>
    <row r="2032" spans="1:9" x14ac:dyDescent="0.35">
      <c r="A2032" s="1" t="s">
        <v>5461</v>
      </c>
      <c r="B2032" s="1" t="s">
        <v>5462</v>
      </c>
      <c r="C2032" s="1" t="s">
        <v>5463</v>
      </c>
      <c r="D2032" s="1" t="s">
        <v>98</v>
      </c>
      <c r="E2032" s="1" t="s">
        <v>8659</v>
      </c>
      <c r="F2032" s="1" t="s">
        <v>8660</v>
      </c>
      <c r="G2032" s="1">
        <v>-3.0956592010353701</v>
      </c>
      <c r="H2032" s="1">
        <v>5.89127767743872E-3</v>
      </c>
      <c r="I2032" s="1" t="s">
        <v>22</v>
      </c>
    </row>
    <row r="2033" spans="1:9" x14ac:dyDescent="0.35">
      <c r="A2033" s="1" t="s">
        <v>1038</v>
      </c>
      <c r="B2033" s="1" t="s">
        <v>1039</v>
      </c>
      <c r="C2033" s="1" t="s">
        <v>1040</v>
      </c>
      <c r="D2033" s="1" t="s">
        <v>57</v>
      </c>
      <c r="E2033" s="1" t="s">
        <v>8659</v>
      </c>
      <c r="F2033" s="1" t="s">
        <v>8661</v>
      </c>
      <c r="G2033" s="1">
        <v>3.3124673966626399</v>
      </c>
      <c r="H2033" s="1">
        <v>1.3871535625615699E-3</v>
      </c>
      <c r="I2033" s="1" t="s">
        <v>22</v>
      </c>
    </row>
    <row r="2034" spans="1:9" x14ac:dyDescent="0.35">
      <c r="A2034" s="1" t="s">
        <v>1038</v>
      </c>
      <c r="B2034" s="1" t="s">
        <v>1039</v>
      </c>
      <c r="C2034" s="1" t="s">
        <v>1040</v>
      </c>
      <c r="D2034" s="1" t="s">
        <v>57</v>
      </c>
      <c r="E2034" s="1" t="s">
        <v>8659</v>
      </c>
      <c r="F2034" s="1" t="s">
        <v>8662</v>
      </c>
      <c r="G2034" s="1">
        <v>-1.41899164045582</v>
      </c>
      <c r="H2034" s="1">
        <v>0.15590145323463001</v>
      </c>
      <c r="I2034" s="1" t="s">
        <v>1704</v>
      </c>
    </row>
    <row r="2035" spans="1:9" x14ac:dyDescent="0.35">
      <c r="A2035" s="1" t="s">
        <v>1038</v>
      </c>
      <c r="B2035" s="1" t="s">
        <v>1039</v>
      </c>
      <c r="C2035" s="1" t="s">
        <v>1040</v>
      </c>
      <c r="D2035" s="1" t="s">
        <v>57</v>
      </c>
      <c r="E2035" s="1" t="s">
        <v>8659</v>
      </c>
      <c r="F2035" s="1" t="s">
        <v>8660</v>
      </c>
      <c r="G2035" s="1">
        <v>-4.3998276822704501</v>
      </c>
      <c r="H2035" s="2">
        <v>3.2501061404973099E-5</v>
      </c>
      <c r="I2035" s="1" t="s">
        <v>22</v>
      </c>
    </row>
    <row r="2036" spans="1:9" x14ac:dyDescent="0.35">
      <c r="A2036" s="1" t="s">
        <v>4617</v>
      </c>
      <c r="B2036" s="1" t="s">
        <v>4618</v>
      </c>
      <c r="C2036" s="1" t="s">
        <v>4619</v>
      </c>
      <c r="D2036" s="1" t="s">
        <v>40</v>
      </c>
      <c r="E2036" s="1" t="s">
        <v>8659</v>
      </c>
      <c r="F2036" s="1" t="s">
        <v>8661</v>
      </c>
      <c r="G2036" s="1">
        <v>-1.6658673992039801</v>
      </c>
      <c r="H2036" s="1">
        <v>0.14360974225661899</v>
      </c>
      <c r="I2036" s="1" t="s">
        <v>1704</v>
      </c>
    </row>
    <row r="2037" spans="1:9" x14ac:dyDescent="0.35">
      <c r="A2037" s="1" t="s">
        <v>4617</v>
      </c>
      <c r="B2037" s="1" t="s">
        <v>4618</v>
      </c>
      <c r="C2037" s="1" t="s">
        <v>4619</v>
      </c>
      <c r="D2037" s="1" t="s">
        <v>40</v>
      </c>
      <c r="E2037" s="1" t="s">
        <v>8659</v>
      </c>
      <c r="F2037" s="1" t="s">
        <v>8662</v>
      </c>
      <c r="G2037" s="1">
        <v>-2.7750869583229898</v>
      </c>
      <c r="H2037" s="1">
        <v>1.65560849288202E-2</v>
      </c>
      <c r="I2037" s="1" t="s">
        <v>22</v>
      </c>
    </row>
    <row r="2038" spans="1:9" x14ac:dyDescent="0.35">
      <c r="A2038" s="1" t="s">
        <v>4617</v>
      </c>
      <c r="B2038" s="1" t="s">
        <v>4618</v>
      </c>
      <c r="C2038" s="1" t="s">
        <v>4619</v>
      </c>
      <c r="D2038" s="1" t="s">
        <v>40</v>
      </c>
      <c r="E2038" s="1" t="s">
        <v>8659</v>
      </c>
      <c r="F2038" s="1" t="s">
        <v>8660</v>
      </c>
      <c r="G2038" s="1">
        <v>-0.84224394873293695</v>
      </c>
      <c r="H2038" s="1">
        <v>0.39965141831051798</v>
      </c>
      <c r="I2038" s="1" t="s">
        <v>1704</v>
      </c>
    </row>
    <row r="2039" spans="1:9" x14ac:dyDescent="0.35">
      <c r="A2039" s="1" t="s">
        <v>7905</v>
      </c>
      <c r="B2039" s="1" t="s">
        <v>7906</v>
      </c>
      <c r="C2039" s="1" t="s">
        <v>7907</v>
      </c>
      <c r="D2039" s="1" t="s">
        <v>44</v>
      </c>
      <c r="E2039" s="1" t="s">
        <v>8659</v>
      </c>
      <c r="F2039" s="1" t="s">
        <v>8661</v>
      </c>
      <c r="G2039" s="1">
        <v>-7.2990573074161499E-2</v>
      </c>
      <c r="H2039" s="1">
        <v>0.94181361909872097</v>
      </c>
      <c r="I2039" s="1" t="s">
        <v>1704</v>
      </c>
    </row>
    <row r="2040" spans="1:9" x14ac:dyDescent="0.35">
      <c r="A2040" s="1" t="s">
        <v>7905</v>
      </c>
      <c r="B2040" s="1" t="s">
        <v>7906</v>
      </c>
      <c r="C2040" s="1" t="s">
        <v>7907</v>
      </c>
      <c r="D2040" s="1" t="s">
        <v>44</v>
      </c>
      <c r="E2040" s="1" t="s">
        <v>8659</v>
      </c>
      <c r="F2040" s="1" t="s">
        <v>8662</v>
      </c>
      <c r="G2040" s="1">
        <v>-2.95755888511925</v>
      </c>
      <c r="H2040" s="1">
        <v>9.3025654840337806E-3</v>
      </c>
      <c r="I2040" s="1" t="s">
        <v>22</v>
      </c>
    </row>
    <row r="2041" spans="1:9" x14ac:dyDescent="0.35">
      <c r="A2041" s="1" t="s">
        <v>7905</v>
      </c>
      <c r="B2041" s="1" t="s">
        <v>7906</v>
      </c>
      <c r="C2041" s="1" t="s">
        <v>7907</v>
      </c>
      <c r="D2041" s="1" t="s">
        <v>44</v>
      </c>
      <c r="E2041" s="1" t="s">
        <v>8659</v>
      </c>
      <c r="F2041" s="1" t="s">
        <v>8660</v>
      </c>
      <c r="G2041" s="1">
        <v>-2.4974312422112201</v>
      </c>
      <c r="H2041" s="1">
        <v>1.87645083611843E-2</v>
      </c>
      <c r="I2041" s="1" t="s">
        <v>22</v>
      </c>
    </row>
    <row r="2042" spans="1:9" x14ac:dyDescent="0.35">
      <c r="A2042" s="1" t="s">
        <v>7851</v>
      </c>
      <c r="B2042" s="1" t="s">
        <v>7852</v>
      </c>
      <c r="C2042" s="1" t="s">
        <v>7853</v>
      </c>
      <c r="D2042" s="1" t="s">
        <v>33</v>
      </c>
      <c r="E2042" s="1" t="s">
        <v>8659</v>
      </c>
      <c r="F2042" s="1" t="s">
        <v>8661</v>
      </c>
      <c r="G2042" s="1">
        <v>0.44864936644605002</v>
      </c>
      <c r="H2042" s="1">
        <v>0.65368461591955096</v>
      </c>
      <c r="I2042" s="1" t="s">
        <v>1704</v>
      </c>
    </row>
    <row r="2043" spans="1:9" x14ac:dyDescent="0.35">
      <c r="A2043" s="1" t="s">
        <v>7851</v>
      </c>
      <c r="B2043" s="1" t="s">
        <v>7852</v>
      </c>
      <c r="C2043" s="1" t="s">
        <v>7853</v>
      </c>
      <c r="D2043" s="1" t="s">
        <v>33</v>
      </c>
      <c r="E2043" s="1" t="s">
        <v>8659</v>
      </c>
      <c r="F2043" s="1" t="s">
        <v>8662</v>
      </c>
      <c r="G2043" s="1">
        <v>-2.9096771218866699</v>
      </c>
      <c r="H2043" s="1">
        <v>5.4270347138423401E-3</v>
      </c>
      <c r="I2043" s="1" t="s">
        <v>22</v>
      </c>
    </row>
    <row r="2044" spans="1:9" x14ac:dyDescent="0.35">
      <c r="A2044" s="1" t="s">
        <v>7851</v>
      </c>
      <c r="B2044" s="1" t="s">
        <v>7852</v>
      </c>
      <c r="C2044" s="1" t="s">
        <v>7853</v>
      </c>
      <c r="D2044" s="1" t="s">
        <v>33</v>
      </c>
      <c r="E2044" s="1" t="s">
        <v>8659</v>
      </c>
      <c r="F2044" s="1" t="s">
        <v>8660</v>
      </c>
      <c r="G2044" s="1">
        <v>-2.9908834762906502</v>
      </c>
      <c r="H2044" s="1">
        <v>8.3451485165656394E-3</v>
      </c>
      <c r="I2044" s="1" t="s">
        <v>22</v>
      </c>
    </row>
    <row r="2045" spans="1:9" x14ac:dyDescent="0.35">
      <c r="A2045" s="1" t="s">
        <v>2365</v>
      </c>
      <c r="B2045" s="1" t="s">
        <v>2366</v>
      </c>
      <c r="C2045" s="1" t="s">
        <v>2367</v>
      </c>
      <c r="D2045" s="1" t="s">
        <v>40</v>
      </c>
      <c r="E2045" s="1" t="s">
        <v>8659</v>
      </c>
      <c r="F2045" s="1" t="s">
        <v>8661</v>
      </c>
      <c r="G2045" s="1">
        <v>2.6379001886296298</v>
      </c>
      <c r="H2045" s="1">
        <v>1.2513169683875201E-2</v>
      </c>
      <c r="I2045" s="1" t="s">
        <v>22</v>
      </c>
    </row>
    <row r="2046" spans="1:9" x14ac:dyDescent="0.35">
      <c r="A2046" s="1" t="s">
        <v>2365</v>
      </c>
      <c r="B2046" s="1" t="s">
        <v>2366</v>
      </c>
      <c r="C2046" s="1" t="s">
        <v>2367</v>
      </c>
      <c r="D2046" s="1" t="s">
        <v>40</v>
      </c>
      <c r="E2046" s="1" t="s">
        <v>8659</v>
      </c>
      <c r="F2046" s="1" t="s">
        <v>8662</v>
      </c>
      <c r="G2046" s="1">
        <v>-0.53067155948073497</v>
      </c>
      <c r="H2046" s="1">
        <v>0.59564639768759597</v>
      </c>
      <c r="I2046" s="1" t="s">
        <v>1704</v>
      </c>
    </row>
    <row r="2047" spans="1:9" x14ac:dyDescent="0.35">
      <c r="A2047" s="1" t="s">
        <v>2365</v>
      </c>
      <c r="B2047" s="1" t="s">
        <v>2366</v>
      </c>
      <c r="C2047" s="1" t="s">
        <v>2367</v>
      </c>
      <c r="D2047" s="1" t="s">
        <v>40</v>
      </c>
      <c r="E2047" s="1" t="s">
        <v>8659</v>
      </c>
      <c r="F2047" s="1" t="s">
        <v>8660</v>
      </c>
      <c r="G2047" s="1">
        <v>-2.9812894528423399</v>
      </c>
      <c r="H2047" s="1">
        <v>8.6111204360102694E-3</v>
      </c>
      <c r="I2047" s="1" t="s">
        <v>22</v>
      </c>
    </row>
    <row r="2048" spans="1:9" x14ac:dyDescent="0.35">
      <c r="A2048" s="1" t="s">
        <v>1314</v>
      </c>
      <c r="B2048" s="1" t="s">
        <v>1315</v>
      </c>
      <c r="C2048" s="1" t="s">
        <v>1316</v>
      </c>
      <c r="D2048" s="1" t="s">
        <v>57</v>
      </c>
      <c r="E2048" s="1" t="s">
        <v>8659</v>
      </c>
      <c r="F2048" s="1" t="s">
        <v>8661</v>
      </c>
      <c r="G2048" s="1">
        <v>2.9314392069480402</v>
      </c>
      <c r="H2048" s="1">
        <v>5.0609309319560904E-3</v>
      </c>
      <c r="I2048" s="1" t="s">
        <v>22</v>
      </c>
    </row>
    <row r="2049" spans="1:9" x14ac:dyDescent="0.35">
      <c r="A2049" s="1" t="s">
        <v>1314</v>
      </c>
      <c r="B2049" s="1" t="s">
        <v>1315</v>
      </c>
      <c r="C2049" s="1" t="s">
        <v>1316</v>
      </c>
      <c r="D2049" s="1" t="s">
        <v>57</v>
      </c>
      <c r="E2049" s="1" t="s">
        <v>8659</v>
      </c>
      <c r="F2049" s="1" t="s">
        <v>8662</v>
      </c>
      <c r="G2049" s="1">
        <v>-1.8670718689088699</v>
      </c>
      <c r="H2049" s="1">
        <v>6.1891552231143197E-2</v>
      </c>
      <c r="I2049" s="1" t="s">
        <v>1704</v>
      </c>
    </row>
    <row r="2050" spans="1:9" x14ac:dyDescent="0.35">
      <c r="A2050" s="1" t="s">
        <v>1314</v>
      </c>
      <c r="B2050" s="1" t="s">
        <v>1315</v>
      </c>
      <c r="C2050" s="1" t="s">
        <v>1316</v>
      </c>
      <c r="D2050" s="1" t="s">
        <v>57</v>
      </c>
      <c r="E2050" s="1" t="s">
        <v>8659</v>
      </c>
      <c r="F2050" s="1" t="s">
        <v>8660</v>
      </c>
      <c r="G2050" s="1">
        <v>-4.39593909055802</v>
      </c>
      <c r="H2050" s="2">
        <v>3.3088458441730601E-5</v>
      </c>
      <c r="I2050" s="1" t="s">
        <v>22</v>
      </c>
    </row>
    <row r="2051" spans="1:9" x14ac:dyDescent="0.35">
      <c r="A2051" s="1" t="s">
        <v>1206</v>
      </c>
      <c r="B2051" s="1" t="s">
        <v>1207</v>
      </c>
      <c r="C2051" s="1" t="s">
        <v>1208</v>
      </c>
      <c r="D2051" s="1" t="s">
        <v>98</v>
      </c>
      <c r="E2051" s="1" t="s">
        <v>8659</v>
      </c>
      <c r="F2051" s="1" t="s">
        <v>8661</v>
      </c>
      <c r="G2051" s="1">
        <v>3.4685370296482398</v>
      </c>
      <c r="H2051" s="1">
        <v>1.5699012115705201E-3</v>
      </c>
      <c r="I2051" s="1" t="s">
        <v>22</v>
      </c>
    </row>
    <row r="2052" spans="1:9" x14ac:dyDescent="0.35">
      <c r="A2052" s="1" t="s">
        <v>1206</v>
      </c>
      <c r="B2052" s="1" t="s">
        <v>1207</v>
      </c>
      <c r="C2052" s="1" t="s">
        <v>1208</v>
      </c>
      <c r="D2052" s="1" t="s">
        <v>98</v>
      </c>
      <c r="E2052" s="1" t="s">
        <v>8659</v>
      </c>
      <c r="F2052" s="1" t="s">
        <v>8662</v>
      </c>
      <c r="G2052" s="1">
        <v>1.03079716276653</v>
      </c>
      <c r="H2052" s="1">
        <v>0.30263594905530999</v>
      </c>
      <c r="I2052" s="1" t="s">
        <v>1704</v>
      </c>
    </row>
    <row r="2053" spans="1:9" x14ac:dyDescent="0.35">
      <c r="A2053" s="1" t="s">
        <v>1206</v>
      </c>
      <c r="B2053" s="1" t="s">
        <v>1207</v>
      </c>
      <c r="C2053" s="1" t="s">
        <v>1208</v>
      </c>
      <c r="D2053" s="1" t="s">
        <v>98</v>
      </c>
      <c r="E2053" s="1" t="s">
        <v>8659</v>
      </c>
      <c r="F2053" s="1" t="s">
        <v>8660</v>
      </c>
      <c r="G2053" s="1">
        <v>-2.56974735816121</v>
      </c>
      <c r="H2053" s="1">
        <v>1.52659058788534E-2</v>
      </c>
      <c r="I2053" s="1" t="s">
        <v>22</v>
      </c>
    </row>
    <row r="2054" spans="1:9" x14ac:dyDescent="0.35">
      <c r="A2054" s="1" t="s">
        <v>3443</v>
      </c>
      <c r="B2054" s="1" t="s">
        <v>3444</v>
      </c>
      <c r="C2054" s="1" t="s">
        <v>3445</v>
      </c>
      <c r="D2054" s="1" t="s">
        <v>44</v>
      </c>
      <c r="E2054" s="1" t="s">
        <v>8659</v>
      </c>
      <c r="F2054" s="1" t="s">
        <v>8661</v>
      </c>
      <c r="G2054" s="1">
        <v>1.5696202882319601</v>
      </c>
      <c r="H2054" s="1">
        <v>0.11650347567693101</v>
      </c>
      <c r="I2054" s="1" t="s">
        <v>1704</v>
      </c>
    </row>
    <row r="2055" spans="1:9" x14ac:dyDescent="0.35">
      <c r="A2055" s="1" t="s">
        <v>3443</v>
      </c>
      <c r="B2055" s="1" t="s">
        <v>3444</v>
      </c>
      <c r="C2055" s="1" t="s">
        <v>3445</v>
      </c>
      <c r="D2055" s="1" t="s">
        <v>44</v>
      </c>
      <c r="E2055" s="1" t="s">
        <v>8659</v>
      </c>
      <c r="F2055" s="1" t="s">
        <v>8662</v>
      </c>
      <c r="G2055" s="1">
        <v>-2.21021432972957</v>
      </c>
      <c r="H2055" s="1">
        <v>4.0635436394336998E-2</v>
      </c>
      <c r="I2055" s="1" t="s">
        <v>22</v>
      </c>
    </row>
    <row r="2056" spans="1:9" x14ac:dyDescent="0.35">
      <c r="A2056" s="1" t="s">
        <v>3443</v>
      </c>
      <c r="B2056" s="1" t="s">
        <v>3444</v>
      </c>
      <c r="C2056" s="1" t="s">
        <v>3445</v>
      </c>
      <c r="D2056" s="1" t="s">
        <v>44</v>
      </c>
      <c r="E2056" s="1" t="s">
        <v>8659</v>
      </c>
      <c r="F2056" s="1" t="s">
        <v>8660</v>
      </c>
      <c r="G2056" s="1">
        <v>-3.4112470606474199</v>
      </c>
      <c r="H2056" s="1">
        <v>1.93999404860947E-3</v>
      </c>
      <c r="I2056" s="1" t="s">
        <v>22</v>
      </c>
    </row>
    <row r="2057" spans="1:9" x14ac:dyDescent="0.35">
      <c r="A2057" s="1" t="s">
        <v>8446</v>
      </c>
      <c r="B2057" s="1" t="s">
        <v>8447</v>
      </c>
      <c r="C2057" s="1" t="s">
        <v>8448</v>
      </c>
      <c r="D2057" s="1" t="s">
        <v>40</v>
      </c>
      <c r="E2057" s="1" t="s">
        <v>8659</v>
      </c>
      <c r="F2057" s="1" t="s">
        <v>8661</v>
      </c>
      <c r="G2057" s="1">
        <v>0.14729650403541</v>
      </c>
      <c r="H2057" s="1">
        <v>0.88289799175832695</v>
      </c>
      <c r="I2057" s="1" t="s">
        <v>1704</v>
      </c>
    </row>
    <row r="2058" spans="1:9" x14ac:dyDescent="0.35">
      <c r="A2058" s="1" t="s">
        <v>8446</v>
      </c>
      <c r="B2058" s="1" t="s">
        <v>8447</v>
      </c>
      <c r="C2058" s="1" t="s">
        <v>8448</v>
      </c>
      <c r="D2058" s="1" t="s">
        <v>40</v>
      </c>
      <c r="E2058" s="1" t="s">
        <v>8659</v>
      </c>
      <c r="F2058" s="1" t="s">
        <v>8662</v>
      </c>
      <c r="G2058" s="1">
        <v>-4.0985452991503202</v>
      </c>
      <c r="H2058" s="1">
        <v>1.2472646324145599E-4</v>
      </c>
      <c r="I2058" s="1" t="s">
        <v>22</v>
      </c>
    </row>
    <row r="2059" spans="1:9" x14ac:dyDescent="0.35">
      <c r="A2059" s="1" t="s">
        <v>8446</v>
      </c>
      <c r="B2059" s="1" t="s">
        <v>8447</v>
      </c>
      <c r="C2059" s="1" t="s">
        <v>8448</v>
      </c>
      <c r="D2059" s="1" t="s">
        <v>40</v>
      </c>
      <c r="E2059" s="1" t="s">
        <v>8659</v>
      </c>
      <c r="F2059" s="1" t="s">
        <v>8660</v>
      </c>
      <c r="G2059" s="1">
        <v>-3.7139030179110901</v>
      </c>
      <c r="H2059" s="1">
        <v>3.0613054837908303E-4</v>
      </c>
      <c r="I2059" s="1" t="s">
        <v>22</v>
      </c>
    </row>
    <row r="2060" spans="1:9" x14ac:dyDescent="0.35">
      <c r="A2060" s="1" t="s">
        <v>54</v>
      </c>
      <c r="B2060" s="1" t="s">
        <v>55</v>
      </c>
      <c r="C2060" s="1" t="s">
        <v>56</v>
      </c>
      <c r="D2060" s="1" t="s">
        <v>57</v>
      </c>
      <c r="E2060" s="1" t="s">
        <v>8659</v>
      </c>
      <c r="F2060" s="1" t="s">
        <v>8661</v>
      </c>
      <c r="G2060" s="1">
        <v>-4.3981664784244403</v>
      </c>
      <c r="H2060" s="2">
        <v>3.2750768471156897E-5</v>
      </c>
      <c r="I2060" s="1" t="s">
        <v>22</v>
      </c>
    </row>
    <row r="2061" spans="1:9" x14ac:dyDescent="0.35">
      <c r="A2061" s="1" t="s">
        <v>54</v>
      </c>
      <c r="B2061" s="1" t="s">
        <v>55</v>
      </c>
      <c r="C2061" s="1" t="s">
        <v>56</v>
      </c>
      <c r="D2061" s="1" t="s">
        <v>57</v>
      </c>
      <c r="E2061" s="1" t="s">
        <v>8659</v>
      </c>
      <c r="F2061" s="1" t="s">
        <v>8662</v>
      </c>
      <c r="G2061" s="1">
        <v>-4.3922607222832202</v>
      </c>
      <c r="H2061" s="2">
        <v>1.6826708977858299E-5</v>
      </c>
      <c r="I2061" s="1" t="s">
        <v>22</v>
      </c>
    </row>
    <row r="2062" spans="1:9" x14ac:dyDescent="0.35">
      <c r="A2062" s="1" t="s">
        <v>54</v>
      </c>
      <c r="B2062" s="1" t="s">
        <v>55</v>
      </c>
      <c r="C2062" s="1" t="s">
        <v>56</v>
      </c>
      <c r="D2062" s="1" t="s">
        <v>57</v>
      </c>
      <c r="E2062" s="1" t="s">
        <v>8659</v>
      </c>
      <c r="F2062" s="1" t="s">
        <v>8660</v>
      </c>
      <c r="G2062" s="1">
        <v>0.37145696260931699</v>
      </c>
      <c r="H2062" s="1">
        <v>0.71029720539193597</v>
      </c>
      <c r="I2062" s="1" t="s">
        <v>1704</v>
      </c>
    </row>
    <row r="2063" spans="1:9" x14ac:dyDescent="0.35">
      <c r="A2063" s="1" t="s">
        <v>1278</v>
      </c>
      <c r="B2063" s="1" t="s">
        <v>1279</v>
      </c>
      <c r="C2063" s="1" t="s">
        <v>1280</v>
      </c>
      <c r="D2063" s="1" t="s">
        <v>33</v>
      </c>
      <c r="E2063" s="1" t="s">
        <v>8659</v>
      </c>
      <c r="F2063" s="1" t="s">
        <v>8661</v>
      </c>
      <c r="G2063" s="1">
        <v>3.2624396775258502</v>
      </c>
      <c r="H2063" s="1">
        <v>3.31373034577167E-3</v>
      </c>
      <c r="I2063" s="1" t="s">
        <v>22</v>
      </c>
    </row>
    <row r="2064" spans="1:9" x14ac:dyDescent="0.35">
      <c r="A2064" s="1" t="s">
        <v>1278</v>
      </c>
      <c r="B2064" s="1" t="s">
        <v>1279</v>
      </c>
      <c r="C2064" s="1" t="s">
        <v>1280</v>
      </c>
      <c r="D2064" s="1" t="s">
        <v>33</v>
      </c>
      <c r="E2064" s="1" t="s">
        <v>8659</v>
      </c>
      <c r="F2064" s="1" t="s">
        <v>8662</v>
      </c>
      <c r="G2064" s="1">
        <v>0.49833533467593899</v>
      </c>
      <c r="H2064" s="1">
        <v>0.61824770673417195</v>
      </c>
      <c r="I2064" s="1" t="s">
        <v>1704</v>
      </c>
    </row>
    <row r="2065" spans="1:9" x14ac:dyDescent="0.35">
      <c r="A2065" s="1" t="s">
        <v>1278</v>
      </c>
      <c r="B2065" s="1" t="s">
        <v>1279</v>
      </c>
      <c r="C2065" s="1" t="s">
        <v>1280</v>
      </c>
      <c r="D2065" s="1" t="s">
        <v>33</v>
      </c>
      <c r="E2065" s="1" t="s">
        <v>8659</v>
      </c>
      <c r="F2065" s="1" t="s">
        <v>8660</v>
      </c>
      <c r="G2065" s="1">
        <v>-2.65225350407384</v>
      </c>
      <c r="H2065" s="1">
        <v>1.1993472812206901E-2</v>
      </c>
      <c r="I2065" s="1" t="s">
        <v>22</v>
      </c>
    </row>
    <row r="2066" spans="1:9" x14ac:dyDescent="0.35">
      <c r="A2066" s="1" t="s">
        <v>5629</v>
      </c>
      <c r="B2066" s="1" t="s">
        <v>5630</v>
      </c>
      <c r="C2066" s="1" t="s">
        <v>5631</v>
      </c>
      <c r="D2066" s="1" t="s">
        <v>26</v>
      </c>
      <c r="E2066" s="1" t="s">
        <v>8659</v>
      </c>
      <c r="F2066" s="1" t="s">
        <v>8661</v>
      </c>
      <c r="G2066" s="1">
        <v>-0.92916352080210596</v>
      </c>
      <c r="H2066" s="1">
        <v>0.35280434932622601</v>
      </c>
      <c r="I2066" s="1" t="s">
        <v>1704</v>
      </c>
    </row>
    <row r="2067" spans="1:9" x14ac:dyDescent="0.35">
      <c r="A2067" s="1" t="s">
        <v>5629</v>
      </c>
      <c r="B2067" s="1" t="s">
        <v>5630</v>
      </c>
      <c r="C2067" s="1" t="s">
        <v>5631</v>
      </c>
      <c r="D2067" s="1" t="s">
        <v>26</v>
      </c>
      <c r="E2067" s="1" t="s">
        <v>8659</v>
      </c>
      <c r="F2067" s="1" t="s">
        <v>8662</v>
      </c>
      <c r="G2067" s="1">
        <v>-3.8968266417353701</v>
      </c>
      <c r="H2067" s="1">
        <v>2.9238399030713698E-4</v>
      </c>
      <c r="I2067" s="1" t="s">
        <v>22</v>
      </c>
    </row>
    <row r="2068" spans="1:9" x14ac:dyDescent="0.35">
      <c r="A2068" s="1" t="s">
        <v>5629</v>
      </c>
      <c r="B2068" s="1" t="s">
        <v>5630</v>
      </c>
      <c r="C2068" s="1" t="s">
        <v>5631</v>
      </c>
      <c r="D2068" s="1" t="s">
        <v>26</v>
      </c>
      <c r="E2068" s="1" t="s">
        <v>8659</v>
      </c>
      <c r="F2068" s="1" t="s">
        <v>8660</v>
      </c>
      <c r="G2068" s="1">
        <v>-2.5336370120487799</v>
      </c>
      <c r="H2068" s="1">
        <v>1.6932839962440702E-2</v>
      </c>
      <c r="I2068" s="1" t="s">
        <v>22</v>
      </c>
    </row>
    <row r="2069" spans="1:9" x14ac:dyDescent="0.35">
      <c r="A2069" s="1" t="s">
        <v>774</v>
      </c>
      <c r="B2069" s="1" t="s">
        <v>775</v>
      </c>
      <c r="C2069" s="1" t="s">
        <v>776</v>
      </c>
      <c r="D2069" s="1" t="s">
        <v>33</v>
      </c>
      <c r="E2069" s="1" t="s">
        <v>8659</v>
      </c>
      <c r="F2069" s="1" t="s">
        <v>8661</v>
      </c>
      <c r="G2069" s="1">
        <v>-3.8032778979647199</v>
      </c>
      <c r="H2069" s="1">
        <v>4.2838205249273801E-4</v>
      </c>
      <c r="I2069" s="1" t="s">
        <v>22</v>
      </c>
    </row>
    <row r="2070" spans="1:9" x14ac:dyDescent="0.35">
      <c r="A2070" s="1" t="s">
        <v>774</v>
      </c>
      <c r="B2070" s="1" t="s">
        <v>775</v>
      </c>
      <c r="C2070" s="1" t="s">
        <v>776</v>
      </c>
      <c r="D2070" s="1" t="s">
        <v>33</v>
      </c>
      <c r="E2070" s="1" t="s">
        <v>8659</v>
      </c>
      <c r="F2070" s="1" t="s">
        <v>8662</v>
      </c>
      <c r="G2070" s="1">
        <v>-2.7454388329050401</v>
      </c>
      <c r="H2070" s="1">
        <v>9.0645047038251294E-3</v>
      </c>
      <c r="I2070" s="1" t="s">
        <v>22</v>
      </c>
    </row>
    <row r="2071" spans="1:9" x14ac:dyDescent="0.35">
      <c r="A2071" s="1" t="s">
        <v>774</v>
      </c>
      <c r="B2071" s="1" t="s">
        <v>775</v>
      </c>
      <c r="C2071" s="1" t="s">
        <v>776</v>
      </c>
      <c r="D2071" s="1" t="s">
        <v>33</v>
      </c>
      <c r="E2071" s="1" t="s">
        <v>8659</v>
      </c>
      <c r="F2071" s="1" t="s">
        <v>8660</v>
      </c>
      <c r="G2071" s="1">
        <v>1.1067186468008201</v>
      </c>
      <c r="H2071" s="1">
        <v>0.26841559081407101</v>
      </c>
      <c r="I2071" s="1" t="s">
        <v>1704</v>
      </c>
    </row>
    <row r="2072" spans="1:9" x14ac:dyDescent="0.35">
      <c r="A2072" s="1" t="s">
        <v>6537</v>
      </c>
      <c r="B2072" s="1" t="s">
        <v>6538</v>
      </c>
      <c r="C2072" s="1" t="s">
        <v>6539</v>
      </c>
      <c r="D2072" s="1" t="s">
        <v>26</v>
      </c>
      <c r="E2072" s="1" t="s">
        <v>8659</v>
      </c>
      <c r="F2072" s="1" t="s">
        <v>8661</v>
      </c>
      <c r="G2072" s="1">
        <v>0.94241996632585401</v>
      </c>
      <c r="H2072" s="1">
        <v>0.34597766886398801</v>
      </c>
      <c r="I2072" s="1" t="s">
        <v>1704</v>
      </c>
    </row>
    <row r="2073" spans="1:9" x14ac:dyDescent="0.35">
      <c r="A2073" s="1" t="s">
        <v>6537</v>
      </c>
      <c r="B2073" s="1" t="s">
        <v>6538</v>
      </c>
      <c r="C2073" s="1" t="s">
        <v>6539</v>
      </c>
      <c r="D2073" s="1" t="s">
        <v>26</v>
      </c>
      <c r="E2073" s="1" t="s">
        <v>8659</v>
      </c>
      <c r="F2073" s="1" t="s">
        <v>8662</v>
      </c>
      <c r="G2073" s="1">
        <v>-2.62923621150322</v>
      </c>
      <c r="H2073" s="1">
        <v>1.2836534367139701E-2</v>
      </c>
      <c r="I2073" s="1" t="s">
        <v>22</v>
      </c>
    </row>
    <row r="2074" spans="1:9" x14ac:dyDescent="0.35">
      <c r="A2074" s="1" t="s">
        <v>6537</v>
      </c>
      <c r="B2074" s="1" t="s">
        <v>6538</v>
      </c>
      <c r="C2074" s="1" t="s">
        <v>6539</v>
      </c>
      <c r="D2074" s="1" t="s">
        <v>26</v>
      </c>
      <c r="E2074" s="1" t="s">
        <v>8659</v>
      </c>
      <c r="F2074" s="1" t="s">
        <v>8660</v>
      </c>
      <c r="G2074" s="1">
        <v>-3.1783287634884401</v>
      </c>
      <c r="H2074" s="1">
        <v>4.44380056404442E-3</v>
      </c>
      <c r="I2074" s="1" t="s">
        <v>22</v>
      </c>
    </row>
    <row r="2075" spans="1:9" x14ac:dyDescent="0.35">
      <c r="A2075" s="1" t="s">
        <v>5332</v>
      </c>
      <c r="B2075" s="1" t="s">
        <v>5333</v>
      </c>
      <c r="C2075" s="1" t="s">
        <v>5334</v>
      </c>
      <c r="D2075" s="1" t="s">
        <v>40</v>
      </c>
      <c r="E2075" s="1" t="s">
        <v>8659</v>
      </c>
      <c r="F2075" s="1" t="s">
        <v>8661</v>
      </c>
      <c r="G2075" s="1">
        <v>-0.74784366217519704</v>
      </c>
      <c r="H2075" s="1">
        <v>0.45455446255326099</v>
      </c>
      <c r="I2075" s="1" t="s">
        <v>1704</v>
      </c>
    </row>
    <row r="2076" spans="1:9" x14ac:dyDescent="0.35">
      <c r="A2076" s="1" t="s">
        <v>5332</v>
      </c>
      <c r="B2076" s="1" t="s">
        <v>5333</v>
      </c>
      <c r="C2076" s="1" t="s">
        <v>5334</v>
      </c>
      <c r="D2076" s="1" t="s">
        <v>40</v>
      </c>
      <c r="E2076" s="1" t="s">
        <v>8659</v>
      </c>
      <c r="F2076" s="1" t="s">
        <v>8662</v>
      </c>
      <c r="G2076" s="1">
        <v>-3.0104744723097401</v>
      </c>
      <c r="H2076" s="1">
        <v>7.8251961885474706E-3</v>
      </c>
      <c r="I2076" s="1" t="s">
        <v>22</v>
      </c>
    </row>
    <row r="2077" spans="1:9" x14ac:dyDescent="0.35">
      <c r="A2077" s="1" t="s">
        <v>5332</v>
      </c>
      <c r="B2077" s="1" t="s">
        <v>5333</v>
      </c>
      <c r="C2077" s="1" t="s">
        <v>5334</v>
      </c>
      <c r="D2077" s="1" t="s">
        <v>40</v>
      </c>
      <c r="E2077" s="1" t="s">
        <v>8659</v>
      </c>
      <c r="F2077" s="1" t="s">
        <v>8660</v>
      </c>
      <c r="G2077" s="1">
        <v>-1.91061459783696</v>
      </c>
      <c r="H2077" s="1">
        <v>8.4081190509165196E-2</v>
      </c>
      <c r="I2077" s="1" t="s">
        <v>1704</v>
      </c>
    </row>
    <row r="2078" spans="1:9" x14ac:dyDescent="0.35">
      <c r="A2078" s="1" t="s">
        <v>441</v>
      </c>
      <c r="B2078" s="1" t="s">
        <v>442</v>
      </c>
      <c r="C2078" s="1" t="s">
        <v>443</v>
      </c>
      <c r="D2078" s="1" t="s">
        <v>40</v>
      </c>
      <c r="E2078" s="1" t="s">
        <v>8659</v>
      </c>
      <c r="F2078" s="1" t="s">
        <v>8661</v>
      </c>
      <c r="G2078" s="1">
        <v>4.2599533508109202</v>
      </c>
      <c r="H2078" s="2">
        <v>6.1340872204139905E-5</v>
      </c>
      <c r="I2078" s="1" t="s">
        <v>22</v>
      </c>
    </row>
    <row r="2079" spans="1:9" x14ac:dyDescent="0.35">
      <c r="A2079" s="1" t="s">
        <v>441</v>
      </c>
      <c r="B2079" s="1" t="s">
        <v>442</v>
      </c>
      <c r="C2079" s="1" t="s">
        <v>443</v>
      </c>
      <c r="D2079" s="1" t="s">
        <v>40</v>
      </c>
      <c r="E2079" s="1" t="s">
        <v>8659</v>
      </c>
      <c r="F2079" s="1" t="s">
        <v>8662</v>
      </c>
      <c r="G2079" s="1">
        <v>2.3957744792965499</v>
      </c>
      <c r="H2079" s="1">
        <v>2.4877936932803699E-2</v>
      </c>
      <c r="I2079" s="1" t="s">
        <v>22</v>
      </c>
    </row>
    <row r="2080" spans="1:9" x14ac:dyDescent="0.35">
      <c r="A2080" s="1" t="s">
        <v>441</v>
      </c>
      <c r="B2080" s="1" t="s">
        <v>442</v>
      </c>
      <c r="C2080" s="1" t="s">
        <v>443</v>
      </c>
      <c r="D2080" s="1" t="s">
        <v>40</v>
      </c>
      <c r="E2080" s="1" t="s">
        <v>8659</v>
      </c>
      <c r="F2080" s="1" t="s">
        <v>8660</v>
      </c>
      <c r="G2080" s="1">
        <v>-1.9727362592552999</v>
      </c>
      <c r="H2080" s="1">
        <v>4.8525618596844997E-2</v>
      </c>
      <c r="I2080" s="1" t="s">
        <v>22</v>
      </c>
    </row>
    <row r="2081" spans="1:9" x14ac:dyDescent="0.35">
      <c r="A2081" s="1" t="s">
        <v>7062</v>
      </c>
      <c r="B2081" s="1" t="s">
        <v>7063</v>
      </c>
      <c r="C2081" s="1" t="s">
        <v>7064</v>
      </c>
      <c r="D2081" s="1" t="s">
        <v>33</v>
      </c>
      <c r="E2081" s="1" t="s">
        <v>8659</v>
      </c>
      <c r="F2081" s="1" t="s">
        <v>8661</v>
      </c>
      <c r="G2081" s="1">
        <v>1.2963900899101</v>
      </c>
      <c r="H2081" s="1">
        <v>0.19484112457610001</v>
      </c>
      <c r="I2081" s="1" t="s">
        <v>1704</v>
      </c>
    </row>
    <row r="2082" spans="1:9" x14ac:dyDescent="0.35">
      <c r="A2082" s="1" t="s">
        <v>7062</v>
      </c>
      <c r="B2082" s="1" t="s">
        <v>7063</v>
      </c>
      <c r="C2082" s="1" t="s">
        <v>7064</v>
      </c>
      <c r="D2082" s="1" t="s">
        <v>33</v>
      </c>
      <c r="E2082" s="1" t="s">
        <v>8659</v>
      </c>
      <c r="F2082" s="1" t="s">
        <v>8662</v>
      </c>
      <c r="G2082" s="1">
        <v>-1.8010340571555601</v>
      </c>
      <c r="H2082" s="1">
        <v>0.107546268244934</v>
      </c>
      <c r="I2082" s="1" t="s">
        <v>1704</v>
      </c>
    </row>
    <row r="2083" spans="1:9" x14ac:dyDescent="0.35">
      <c r="A2083" s="1" t="s">
        <v>7062</v>
      </c>
      <c r="B2083" s="1" t="s">
        <v>7063</v>
      </c>
      <c r="C2083" s="1" t="s">
        <v>7064</v>
      </c>
      <c r="D2083" s="1" t="s">
        <v>33</v>
      </c>
      <c r="E2083" s="1" t="s">
        <v>8659</v>
      </c>
      <c r="F2083" s="1" t="s">
        <v>8660</v>
      </c>
      <c r="G2083" s="1">
        <v>-2.7962266051876301</v>
      </c>
      <c r="H2083" s="1">
        <v>1.5510940356033599E-2</v>
      </c>
      <c r="I2083" s="1" t="s">
        <v>22</v>
      </c>
    </row>
    <row r="2084" spans="1:9" x14ac:dyDescent="0.35">
      <c r="A2084" s="1" t="s">
        <v>5685</v>
      </c>
      <c r="B2084" s="1" t="s">
        <v>5686</v>
      </c>
      <c r="C2084" s="1" t="s">
        <v>5687</v>
      </c>
      <c r="D2084" s="1" t="s">
        <v>40</v>
      </c>
      <c r="E2084" s="1" t="s">
        <v>8659</v>
      </c>
      <c r="F2084" s="1" t="s">
        <v>8661</v>
      </c>
      <c r="G2084" s="1">
        <v>-0.86426005994006605</v>
      </c>
      <c r="H2084" s="1">
        <v>0.387445045508999</v>
      </c>
      <c r="I2084" s="1" t="s">
        <v>1704</v>
      </c>
    </row>
    <row r="2085" spans="1:9" x14ac:dyDescent="0.35">
      <c r="A2085" s="1" t="s">
        <v>5685</v>
      </c>
      <c r="B2085" s="1" t="s">
        <v>5686</v>
      </c>
      <c r="C2085" s="1" t="s">
        <v>5687</v>
      </c>
      <c r="D2085" s="1" t="s">
        <v>40</v>
      </c>
      <c r="E2085" s="1" t="s">
        <v>8659</v>
      </c>
      <c r="F2085" s="1" t="s">
        <v>8662</v>
      </c>
      <c r="G2085" s="1">
        <v>-3.3383476654603799</v>
      </c>
      <c r="H2085" s="1">
        <v>2.5283468282882499E-3</v>
      </c>
      <c r="I2085" s="1" t="s">
        <v>22</v>
      </c>
    </row>
    <row r="2086" spans="1:9" x14ac:dyDescent="0.35">
      <c r="A2086" s="1" t="s">
        <v>5685</v>
      </c>
      <c r="B2086" s="1" t="s">
        <v>5686</v>
      </c>
      <c r="C2086" s="1" t="s">
        <v>5687</v>
      </c>
      <c r="D2086" s="1" t="s">
        <v>40</v>
      </c>
      <c r="E2086" s="1" t="s">
        <v>8659</v>
      </c>
      <c r="F2086" s="1" t="s">
        <v>8660</v>
      </c>
      <c r="G2086" s="1">
        <v>-2.07526961194529</v>
      </c>
      <c r="H2086" s="1">
        <v>5.6942331235190602E-2</v>
      </c>
      <c r="I2086" s="1" t="s">
        <v>1704</v>
      </c>
    </row>
    <row r="2087" spans="1:9" x14ac:dyDescent="0.35">
      <c r="A2087" s="1" t="s">
        <v>1449</v>
      </c>
      <c r="B2087" s="1" t="s">
        <v>1450</v>
      </c>
      <c r="C2087" s="1" t="s">
        <v>1451</v>
      </c>
      <c r="D2087" s="1" t="s">
        <v>33</v>
      </c>
      <c r="E2087" s="1" t="s">
        <v>8659</v>
      </c>
      <c r="F2087" s="1" t="s">
        <v>8661</v>
      </c>
      <c r="G2087" s="1">
        <v>2.83662596444139</v>
      </c>
      <c r="H2087" s="1">
        <v>1.3677896872871E-2</v>
      </c>
      <c r="I2087" s="1" t="s">
        <v>22</v>
      </c>
    </row>
    <row r="2088" spans="1:9" x14ac:dyDescent="0.35">
      <c r="A2088" s="1" t="s">
        <v>1449</v>
      </c>
      <c r="B2088" s="1" t="s">
        <v>1450</v>
      </c>
      <c r="C2088" s="1" t="s">
        <v>1451</v>
      </c>
      <c r="D2088" s="1" t="s">
        <v>33</v>
      </c>
      <c r="E2088" s="1" t="s">
        <v>8659</v>
      </c>
      <c r="F2088" s="1" t="s">
        <v>8662</v>
      </c>
      <c r="G2088" s="1">
        <v>1.8012611655600701</v>
      </c>
      <c r="H2088" s="1">
        <v>0.107492588547417</v>
      </c>
      <c r="I2088" s="1" t="s">
        <v>1704</v>
      </c>
    </row>
    <row r="2089" spans="1:9" x14ac:dyDescent="0.35">
      <c r="A2089" s="1" t="s">
        <v>1449</v>
      </c>
      <c r="B2089" s="1" t="s">
        <v>1450</v>
      </c>
      <c r="C2089" s="1" t="s">
        <v>1451</v>
      </c>
      <c r="D2089" s="1" t="s">
        <v>33</v>
      </c>
      <c r="E2089" s="1" t="s">
        <v>8659</v>
      </c>
      <c r="F2089" s="1" t="s">
        <v>8660</v>
      </c>
      <c r="G2089" s="1">
        <v>-1.13485871773729</v>
      </c>
      <c r="H2089" s="1">
        <v>0.25643451923777899</v>
      </c>
      <c r="I2089" s="1" t="s">
        <v>1704</v>
      </c>
    </row>
    <row r="2090" spans="1:9" x14ac:dyDescent="0.35">
      <c r="A2090" s="1" t="s">
        <v>7502</v>
      </c>
      <c r="B2090" s="1" t="s">
        <v>7503</v>
      </c>
      <c r="C2090" s="1" t="s">
        <v>7504</v>
      </c>
      <c r="D2090" s="1" t="s">
        <v>33</v>
      </c>
      <c r="E2090" s="1" t="s">
        <v>8659</v>
      </c>
      <c r="F2090" s="1" t="s">
        <v>8661</v>
      </c>
      <c r="G2090" s="1">
        <v>-0.38238793738245902</v>
      </c>
      <c r="H2090" s="1">
        <v>0.70217363638153296</v>
      </c>
      <c r="I2090" s="1" t="s">
        <v>1704</v>
      </c>
    </row>
    <row r="2091" spans="1:9" x14ac:dyDescent="0.35">
      <c r="A2091" s="1" t="s">
        <v>7502</v>
      </c>
      <c r="B2091" s="1" t="s">
        <v>7503</v>
      </c>
      <c r="C2091" s="1" t="s">
        <v>7504</v>
      </c>
      <c r="D2091" s="1" t="s">
        <v>33</v>
      </c>
      <c r="E2091" s="1" t="s">
        <v>8659</v>
      </c>
      <c r="F2091" s="1" t="s">
        <v>8662</v>
      </c>
      <c r="G2091" s="1">
        <v>-3.6026933313888501</v>
      </c>
      <c r="H2091" s="1">
        <v>9.44811008779243E-4</v>
      </c>
      <c r="I2091" s="1" t="s">
        <v>22</v>
      </c>
    </row>
    <row r="2092" spans="1:9" x14ac:dyDescent="0.35">
      <c r="A2092" s="1" t="s">
        <v>7502</v>
      </c>
      <c r="B2092" s="1" t="s">
        <v>7503</v>
      </c>
      <c r="C2092" s="1" t="s">
        <v>7504</v>
      </c>
      <c r="D2092" s="1" t="s">
        <v>33</v>
      </c>
      <c r="E2092" s="1" t="s">
        <v>8659</v>
      </c>
      <c r="F2092" s="1" t="s">
        <v>8660</v>
      </c>
      <c r="G2092" s="1">
        <v>-2.8380037446958699</v>
      </c>
      <c r="H2092" s="1">
        <v>6.80949750630447E-3</v>
      </c>
      <c r="I2092" s="1" t="s">
        <v>22</v>
      </c>
    </row>
    <row r="2093" spans="1:9" x14ac:dyDescent="0.35">
      <c r="A2093" s="1" t="s">
        <v>8161</v>
      </c>
      <c r="B2093" s="1" t="s">
        <v>8162</v>
      </c>
      <c r="C2093" s="1" t="s">
        <v>8163</v>
      </c>
      <c r="D2093" s="1" t="s">
        <v>44</v>
      </c>
      <c r="E2093" s="1" t="s">
        <v>8659</v>
      </c>
      <c r="F2093" s="1" t="s">
        <v>8661</v>
      </c>
      <c r="G2093" s="1">
        <v>0.40505518803504897</v>
      </c>
      <c r="H2093" s="1">
        <v>0.68543694491016105</v>
      </c>
      <c r="I2093" s="1" t="s">
        <v>1704</v>
      </c>
    </row>
    <row r="2094" spans="1:9" x14ac:dyDescent="0.35">
      <c r="A2094" s="1" t="s">
        <v>8161</v>
      </c>
      <c r="B2094" s="1" t="s">
        <v>8162</v>
      </c>
      <c r="C2094" s="1" t="s">
        <v>8163</v>
      </c>
      <c r="D2094" s="1" t="s">
        <v>44</v>
      </c>
      <c r="E2094" s="1" t="s">
        <v>8659</v>
      </c>
      <c r="F2094" s="1" t="s">
        <v>8662</v>
      </c>
      <c r="G2094" s="1">
        <v>-2.6026437458320602</v>
      </c>
      <c r="H2094" s="1">
        <v>1.3876203847341799E-2</v>
      </c>
      <c r="I2094" s="1" t="s">
        <v>22</v>
      </c>
    </row>
    <row r="2095" spans="1:9" x14ac:dyDescent="0.35">
      <c r="A2095" s="1" t="s">
        <v>8161</v>
      </c>
      <c r="B2095" s="1" t="s">
        <v>8162</v>
      </c>
      <c r="C2095" s="1" t="s">
        <v>8163</v>
      </c>
      <c r="D2095" s="1" t="s">
        <v>44</v>
      </c>
      <c r="E2095" s="1" t="s">
        <v>8659</v>
      </c>
      <c r="F2095" s="1" t="s">
        <v>8660</v>
      </c>
      <c r="G2095" s="1">
        <v>-2.7363906264817199</v>
      </c>
      <c r="H2095" s="1">
        <v>1.86351721314113E-2</v>
      </c>
      <c r="I2095" s="1" t="s">
        <v>22</v>
      </c>
    </row>
    <row r="2096" spans="1:9" x14ac:dyDescent="0.35">
      <c r="A2096" s="1" t="s">
        <v>7641</v>
      </c>
      <c r="B2096" s="1" t="s">
        <v>7642</v>
      </c>
      <c r="C2096" s="1" t="s">
        <v>7643</v>
      </c>
      <c r="D2096" s="1" t="s">
        <v>57</v>
      </c>
      <c r="E2096" s="1" t="s">
        <v>8659</v>
      </c>
      <c r="F2096" s="1" t="s">
        <v>8661</v>
      </c>
      <c r="G2096" s="1">
        <v>2.63411997341972</v>
      </c>
      <c r="H2096" s="1">
        <v>2.5306702629325099E-2</v>
      </c>
      <c r="I2096" s="1" t="s">
        <v>22</v>
      </c>
    </row>
    <row r="2097" spans="1:9" x14ac:dyDescent="0.35">
      <c r="A2097" s="1" t="s">
        <v>7641</v>
      </c>
      <c r="B2097" s="1" t="s">
        <v>7642</v>
      </c>
      <c r="C2097" s="1" t="s">
        <v>7643</v>
      </c>
      <c r="D2097" s="1" t="s">
        <v>57</v>
      </c>
      <c r="E2097" s="1" t="s">
        <v>8659</v>
      </c>
      <c r="F2097" s="1" t="s">
        <v>8662</v>
      </c>
      <c r="G2097" s="1">
        <v>-7.9063971808599698E-2</v>
      </c>
      <c r="H2097" s="1">
        <v>0.936981740103628</v>
      </c>
      <c r="I2097" s="1" t="s">
        <v>1704</v>
      </c>
    </row>
    <row r="2098" spans="1:9" x14ac:dyDescent="0.35">
      <c r="A2098" s="1" t="s">
        <v>7641</v>
      </c>
      <c r="B2098" s="1" t="s">
        <v>7642</v>
      </c>
      <c r="C2098" s="1" t="s">
        <v>7643</v>
      </c>
      <c r="D2098" s="1" t="s">
        <v>57</v>
      </c>
      <c r="E2098" s="1" t="s">
        <v>8659</v>
      </c>
      <c r="F2098" s="1" t="s">
        <v>8660</v>
      </c>
      <c r="G2098" s="1">
        <v>-2.5741673240665199</v>
      </c>
      <c r="H2098" s="1">
        <v>1.50722498951397E-2</v>
      </c>
      <c r="I2098" s="1" t="s">
        <v>22</v>
      </c>
    </row>
    <row r="2099" spans="1:9" x14ac:dyDescent="0.35">
      <c r="A2099" s="1" t="s">
        <v>3470</v>
      </c>
      <c r="B2099" s="1" t="s">
        <v>3471</v>
      </c>
      <c r="C2099" s="1" t="s">
        <v>3472</v>
      </c>
      <c r="D2099" s="1" t="s">
        <v>67</v>
      </c>
      <c r="E2099" s="1" t="s">
        <v>8659</v>
      </c>
      <c r="F2099" s="1" t="s">
        <v>8661</v>
      </c>
      <c r="G2099" s="1">
        <v>2.1600198708021399</v>
      </c>
      <c r="H2099" s="1">
        <v>4.6156696992453998E-2</v>
      </c>
      <c r="I2099" s="1" t="s">
        <v>22</v>
      </c>
    </row>
    <row r="2100" spans="1:9" x14ac:dyDescent="0.35">
      <c r="A2100" s="1" t="s">
        <v>3470</v>
      </c>
      <c r="B2100" s="1" t="s">
        <v>3471</v>
      </c>
      <c r="C2100" s="1" t="s">
        <v>3472</v>
      </c>
      <c r="D2100" s="1" t="s">
        <v>67</v>
      </c>
      <c r="E2100" s="1" t="s">
        <v>8659</v>
      </c>
      <c r="F2100" s="1" t="s">
        <v>8662</v>
      </c>
      <c r="G2100" s="1">
        <v>-1.4700713236596701</v>
      </c>
      <c r="H2100" s="1">
        <v>0.14154243797253299</v>
      </c>
      <c r="I2100" s="1" t="s">
        <v>1704</v>
      </c>
    </row>
    <row r="2101" spans="1:9" x14ac:dyDescent="0.35">
      <c r="A2101" s="1" t="s">
        <v>3470</v>
      </c>
      <c r="B2101" s="1" t="s">
        <v>3471</v>
      </c>
      <c r="C2101" s="1" t="s">
        <v>3472</v>
      </c>
      <c r="D2101" s="1" t="s">
        <v>67</v>
      </c>
      <c r="E2101" s="1" t="s">
        <v>8659</v>
      </c>
      <c r="F2101" s="1" t="s">
        <v>8660</v>
      </c>
      <c r="G2101" s="1">
        <v>-3.3145925879395799</v>
      </c>
      <c r="H2101" s="1">
        <v>2.7533034086063002E-3</v>
      </c>
      <c r="I2101" s="1" t="s">
        <v>22</v>
      </c>
    </row>
    <row r="2102" spans="1:9" x14ac:dyDescent="0.35">
      <c r="A2102" s="1" t="s">
        <v>3122</v>
      </c>
      <c r="B2102" s="1" t="s">
        <v>3123</v>
      </c>
      <c r="C2102" s="1" t="s">
        <v>3124</v>
      </c>
      <c r="D2102" s="1" t="s">
        <v>44</v>
      </c>
      <c r="E2102" s="1" t="s">
        <v>8659</v>
      </c>
      <c r="F2102" s="1" t="s">
        <v>8661</v>
      </c>
      <c r="G2102" s="1">
        <v>-2.7776064029074301</v>
      </c>
      <c r="H2102" s="1">
        <v>8.2141361075782696E-3</v>
      </c>
      <c r="I2102" s="1" t="s">
        <v>22</v>
      </c>
    </row>
    <row r="2103" spans="1:9" x14ac:dyDescent="0.35">
      <c r="A2103" s="1" t="s">
        <v>3122</v>
      </c>
      <c r="B2103" s="1" t="s">
        <v>3123</v>
      </c>
      <c r="C2103" s="1" t="s">
        <v>3124</v>
      </c>
      <c r="D2103" s="1" t="s">
        <v>44</v>
      </c>
      <c r="E2103" s="1" t="s">
        <v>8659</v>
      </c>
      <c r="F2103" s="1" t="s">
        <v>8662</v>
      </c>
      <c r="G2103" s="1">
        <v>-2.9679888601020799</v>
      </c>
      <c r="H2103" s="1">
        <v>8.9926558257214795E-3</v>
      </c>
      <c r="I2103" s="1" t="s">
        <v>22</v>
      </c>
    </row>
    <row r="2104" spans="1:9" x14ac:dyDescent="0.35">
      <c r="A2104" s="1" t="s">
        <v>3122</v>
      </c>
      <c r="B2104" s="1" t="s">
        <v>3123</v>
      </c>
      <c r="C2104" s="1" t="s">
        <v>3124</v>
      </c>
      <c r="D2104" s="1" t="s">
        <v>44</v>
      </c>
      <c r="E2104" s="1" t="s">
        <v>8659</v>
      </c>
      <c r="F2104" s="1" t="s">
        <v>8660</v>
      </c>
      <c r="G2104" s="1">
        <v>5.4237599757285503E-2</v>
      </c>
      <c r="H2104" s="1">
        <v>0.95674586448353505</v>
      </c>
      <c r="I2104" s="1" t="s">
        <v>1704</v>
      </c>
    </row>
    <row r="2105" spans="1:9" x14ac:dyDescent="0.35">
      <c r="A2105" s="1" t="s">
        <v>3949</v>
      </c>
      <c r="B2105" s="1" t="s">
        <v>3950</v>
      </c>
      <c r="C2105" s="1" t="s">
        <v>3951</v>
      </c>
      <c r="D2105" s="1" t="s">
        <v>33</v>
      </c>
      <c r="E2105" s="1" t="s">
        <v>8659</v>
      </c>
      <c r="F2105" s="1" t="s">
        <v>8661</v>
      </c>
      <c r="G2105" s="1">
        <v>2.9788043144447398</v>
      </c>
      <c r="H2105" s="1">
        <v>8.6812656009639094E-3</v>
      </c>
      <c r="I2105" s="1" t="s">
        <v>22</v>
      </c>
    </row>
    <row r="2106" spans="1:9" x14ac:dyDescent="0.35">
      <c r="A2106" s="1" t="s">
        <v>3949</v>
      </c>
      <c r="B2106" s="1" t="s">
        <v>3950</v>
      </c>
      <c r="C2106" s="1" t="s">
        <v>3951</v>
      </c>
      <c r="D2106" s="1" t="s">
        <v>33</v>
      </c>
      <c r="E2106" s="1" t="s">
        <v>8659</v>
      </c>
      <c r="F2106" s="1" t="s">
        <v>8662</v>
      </c>
      <c r="G2106" s="1">
        <v>0.35599873901213402</v>
      </c>
      <c r="H2106" s="1">
        <v>0.72184150952590798</v>
      </c>
      <c r="I2106" s="1" t="s">
        <v>1704</v>
      </c>
    </row>
    <row r="2107" spans="1:9" x14ac:dyDescent="0.35">
      <c r="A2107" s="1" t="s">
        <v>3949</v>
      </c>
      <c r="B2107" s="1" t="s">
        <v>3950</v>
      </c>
      <c r="C2107" s="1" t="s">
        <v>3951</v>
      </c>
      <c r="D2107" s="1" t="s">
        <v>33</v>
      </c>
      <c r="E2107" s="1" t="s">
        <v>8659</v>
      </c>
      <c r="F2107" s="1" t="s">
        <v>8660</v>
      </c>
      <c r="G2107" s="1">
        <v>-2.4327453905348899</v>
      </c>
      <c r="H2107" s="1">
        <v>2.2477250704325599E-2</v>
      </c>
      <c r="I2107" s="1" t="s">
        <v>22</v>
      </c>
    </row>
    <row r="2108" spans="1:9" x14ac:dyDescent="0.35">
      <c r="A2108" s="1" t="s">
        <v>2836</v>
      </c>
      <c r="B2108" s="1" t="s">
        <v>2837</v>
      </c>
      <c r="C2108" s="1" t="s">
        <v>2838</v>
      </c>
      <c r="D2108" s="1" t="s">
        <v>33</v>
      </c>
      <c r="E2108" s="1" t="s">
        <v>8659</v>
      </c>
      <c r="F2108" s="1" t="s">
        <v>8661</v>
      </c>
      <c r="G2108" s="1">
        <v>-2.6427911587866699</v>
      </c>
      <c r="H2108" s="1">
        <v>2.4667720487919501E-2</v>
      </c>
      <c r="I2108" s="1" t="s">
        <v>22</v>
      </c>
    </row>
    <row r="2109" spans="1:9" x14ac:dyDescent="0.35">
      <c r="A2109" s="1" t="s">
        <v>2836</v>
      </c>
      <c r="B2109" s="1" t="s">
        <v>2837</v>
      </c>
      <c r="C2109" s="1" t="s">
        <v>2838</v>
      </c>
      <c r="D2109" s="1" t="s">
        <v>33</v>
      </c>
      <c r="E2109" s="1" t="s">
        <v>8659</v>
      </c>
      <c r="F2109" s="1" t="s">
        <v>8662</v>
      </c>
      <c r="G2109" s="1">
        <v>0.13584694778297099</v>
      </c>
      <c r="H2109" s="1">
        <v>0.89194227608319898</v>
      </c>
      <c r="I2109" s="1" t="s">
        <v>1704</v>
      </c>
    </row>
    <row r="2110" spans="1:9" x14ac:dyDescent="0.35">
      <c r="A2110" s="1" t="s">
        <v>2836</v>
      </c>
      <c r="B2110" s="1" t="s">
        <v>2837</v>
      </c>
      <c r="C2110" s="1" t="s">
        <v>2838</v>
      </c>
      <c r="D2110" s="1" t="s">
        <v>33</v>
      </c>
      <c r="E2110" s="1" t="s">
        <v>8659</v>
      </c>
      <c r="F2110" s="1" t="s">
        <v>8660</v>
      </c>
      <c r="G2110" s="1">
        <v>2.6176269582604101</v>
      </c>
      <c r="H2110" s="1">
        <v>1.3281531527278101E-2</v>
      </c>
      <c r="I2110" s="1" t="s">
        <v>22</v>
      </c>
    </row>
    <row r="2111" spans="1:9" x14ac:dyDescent="0.35">
      <c r="A2111" s="1" t="s">
        <v>1443</v>
      </c>
      <c r="B2111" s="1" t="s">
        <v>1444</v>
      </c>
      <c r="C2111" s="1" t="s">
        <v>1445</v>
      </c>
      <c r="D2111" s="1" t="s">
        <v>26</v>
      </c>
      <c r="E2111" s="1" t="s">
        <v>8659</v>
      </c>
      <c r="F2111" s="1" t="s">
        <v>8661</v>
      </c>
      <c r="G2111" s="1">
        <v>-2.1084990606098799</v>
      </c>
      <c r="H2111" s="1">
        <v>5.2481765894345001E-2</v>
      </c>
      <c r="I2111" s="1" t="s">
        <v>1704</v>
      </c>
    </row>
    <row r="2112" spans="1:9" x14ac:dyDescent="0.35">
      <c r="A2112" s="1" t="s">
        <v>1443</v>
      </c>
      <c r="B2112" s="1" t="s">
        <v>1444</v>
      </c>
      <c r="C2112" s="1" t="s">
        <v>1445</v>
      </c>
      <c r="D2112" s="1" t="s">
        <v>26</v>
      </c>
      <c r="E2112" s="1" t="s">
        <v>8659</v>
      </c>
      <c r="F2112" s="1" t="s">
        <v>8662</v>
      </c>
      <c r="G2112" s="1">
        <v>-3.4047551148515902</v>
      </c>
      <c r="H2112" s="1">
        <v>1.98670232846053E-3</v>
      </c>
      <c r="I2112" s="1" t="s">
        <v>22</v>
      </c>
    </row>
    <row r="2113" spans="1:9" x14ac:dyDescent="0.35">
      <c r="A2113" s="1" t="s">
        <v>1443</v>
      </c>
      <c r="B2113" s="1" t="s">
        <v>1444</v>
      </c>
      <c r="C2113" s="1" t="s">
        <v>1445</v>
      </c>
      <c r="D2113" s="1" t="s">
        <v>26</v>
      </c>
      <c r="E2113" s="1" t="s">
        <v>8659</v>
      </c>
      <c r="F2113" s="1" t="s">
        <v>8660</v>
      </c>
      <c r="G2113" s="1">
        <v>-0.96627882727873904</v>
      </c>
      <c r="H2113" s="1">
        <v>0.33390467770392601</v>
      </c>
      <c r="I2113" s="1" t="s">
        <v>1704</v>
      </c>
    </row>
    <row r="2114" spans="1:9" x14ac:dyDescent="0.35">
      <c r="A2114" s="1" t="s">
        <v>1810</v>
      </c>
      <c r="B2114" s="1" t="s">
        <v>1811</v>
      </c>
      <c r="C2114" s="1" t="s">
        <v>1812</v>
      </c>
      <c r="D2114" s="1" t="s">
        <v>98</v>
      </c>
      <c r="E2114" s="1" t="s">
        <v>8659</v>
      </c>
      <c r="F2114" s="1" t="s">
        <v>8661</v>
      </c>
      <c r="G2114" s="1">
        <v>3.14819549713157</v>
      </c>
      <c r="H2114" s="1">
        <v>4.9284534907629201E-3</v>
      </c>
      <c r="I2114" s="1" t="s">
        <v>22</v>
      </c>
    </row>
    <row r="2115" spans="1:9" x14ac:dyDescent="0.35">
      <c r="A2115" s="1" t="s">
        <v>1810</v>
      </c>
      <c r="B2115" s="1" t="s">
        <v>1811</v>
      </c>
      <c r="C2115" s="1" t="s">
        <v>1812</v>
      </c>
      <c r="D2115" s="1" t="s">
        <v>98</v>
      </c>
      <c r="E2115" s="1" t="s">
        <v>8659</v>
      </c>
      <c r="F2115" s="1" t="s">
        <v>8662</v>
      </c>
      <c r="G2115" s="1">
        <v>0.64767946191582204</v>
      </c>
      <c r="H2115" s="1">
        <v>0.51719229061739902</v>
      </c>
      <c r="I2115" s="1" t="s">
        <v>1704</v>
      </c>
    </row>
    <row r="2116" spans="1:9" x14ac:dyDescent="0.35">
      <c r="A2116" s="1" t="s">
        <v>1810</v>
      </c>
      <c r="B2116" s="1" t="s">
        <v>1811</v>
      </c>
      <c r="C2116" s="1" t="s">
        <v>1812</v>
      </c>
      <c r="D2116" s="1" t="s">
        <v>98</v>
      </c>
      <c r="E2116" s="1" t="s">
        <v>8659</v>
      </c>
      <c r="F2116" s="1" t="s">
        <v>8660</v>
      </c>
      <c r="G2116" s="1">
        <v>-2.54641086493075</v>
      </c>
      <c r="H2116" s="1">
        <v>1.6325550450322902E-2</v>
      </c>
      <c r="I2116" s="1" t="s">
        <v>22</v>
      </c>
    </row>
    <row r="2117" spans="1:9" x14ac:dyDescent="0.35">
      <c r="A2117" s="1" t="s">
        <v>111</v>
      </c>
      <c r="B2117" s="1" t="s">
        <v>112</v>
      </c>
      <c r="C2117" s="1" t="s">
        <v>113</v>
      </c>
      <c r="D2117" s="1" t="s">
        <v>33</v>
      </c>
      <c r="E2117" s="1" t="s">
        <v>8659</v>
      </c>
      <c r="F2117" s="1" t="s">
        <v>8661</v>
      </c>
      <c r="G2117" s="1">
        <v>-5.5666615818860103</v>
      </c>
      <c r="H2117" s="2">
        <v>7.7899798829349306E-8</v>
      </c>
      <c r="I2117" s="1" t="s">
        <v>22</v>
      </c>
    </row>
    <row r="2118" spans="1:9" x14ac:dyDescent="0.35">
      <c r="A2118" s="1" t="s">
        <v>111</v>
      </c>
      <c r="B2118" s="1" t="s">
        <v>112</v>
      </c>
      <c r="C2118" s="1" t="s">
        <v>113</v>
      </c>
      <c r="D2118" s="1" t="s">
        <v>33</v>
      </c>
      <c r="E2118" s="1" t="s">
        <v>8659</v>
      </c>
      <c r="F2118" s="1" t="s">
        <v>8662</v>
      </c>
      <c r="G2118" s="1">
        <v>-1.7004342815272799</v>
      </c>
      <c r="H2118" s="1">
        <v>8.9049268112395094E-2</v>
      </c>
      <c r="I2118" s="1" t="s">
        <v>1704</v>
      </c>
    </row>
    <row r="2119" spans="1:9" x14ac:dyDescent="0.35">
      <c r="A2119" s="1" t="s">
        <v>111</v>
      </c>
      <c r="B2119" s="1" t="s">
        <v>112</v>
      </c>
      <c r="C2119" s="1" t="s">
        <v>113</v>
      </c>
      <c r="D2119" s="1" t="s">
        <v>33</v>
      </c>
      <c r="E2119" s="1" t="s">
        <v>8659</v>
      </c>
      <c r="F2119" s="1" t="s">
        <v>8660</v>
      </c>
      <c r="G2119" s="1">
        <v>3.8191480031349201</v>
      </c>
      <c r="H2119" s="1">
        <v>2.0087010200504099E-4</v>
      </c>
      <c r="I2119" s="1" t="s">
        <v>22</v>
      </c>
    </row>
    <row r="2120" spans="1:9" x14ac:dyDescent="0.35">
      <c r="A2120" s="1" t="s">
        <v>1717</v>
      </c>
      <c r="B2120" s="1" t="s">
        <v>1718</v>
      </c>
      <c r="C2120" s="1" t="s">
        <v>1719</v>
      </c>
      <c r="D2120" s="1" t="s">
        <v>19</v>
      </c>
      <c r="E2120" s="1" t="s">
        <v>8659</v>
      </c>
      <c r="F2120" s="1" t="s">
        <v>8661</v>
      </c>
      <c r="G2120" s="1">
        <v>3.19325603470651</v>
      </c>
      <c r="H2120" s="1">
        <v>4.2203445978696904E-3</v>
      </c>
      <c r="I2120" s="1" t="s">
        <v>22</v>
      </c>
    </row>
    <row r="2121" spans="1:9" x14ac:dyDescent="0.35">
      <c r="A2121" s="1" t="s">
        <v>1717</v>
      </c>
      <c r="B2121" s="1" t="s">
        <v>1718</v>
      </c>
      <c r="C2121" s="1" t="s">
        <v>1719</v>
      </c>
      <c r="D2121" s="1" t="s">
        <v>19</v>
      </c>
      <c r="E2121" s="1" t="s">
        <v>8659</v>
      </c>
      <c r="F2121" s="1" t="s">
        <v>8662</v>
      </c>
      <c r="G2121" s="1">
        <v>1.3544693119822</v>
      </c>
      <c r="H2121" s="1">
        <v>0.175586697570256</v>
      </c>
      <c r="I2121" s="1" t="s">
        <v>1704</v>
      </c>
    </row>
    <row r="2122" spans="1:9" x14ac:dyDescent="0.35">
      <c r="A2122" s="1" t="s">
        <v>1717</v>
      </c>
      <c r="B2122" s="1" t="s">
        <v>1718</v>
      </c>
      <c r="C2122" s="1" t="s">
        <v>1719</v>
      </c>
      <c r="D2122" s="1" t="s">
        <v>19</v>
      </c>
      <c r="E2122" s="1" t="s">
        <v>8659</v>
      </c>
      <c r="F2122" s="1" t="s">
        <v>8660</v>
      </c>
      <c r="G2122" s="1">
        <v>-1.8485575502139699</v>
      </c>
      <c r="H2122" s="1">
        <v>9.6782590627265602E-2</v>
      </c>
      <c r="I2122" s="1" t="s">
        <v>1704</v>
      </c>
    </row>
    <row r="2123" spans="1:9" x14ac:dyDescent="0.35">
      <c r="A2123" s="1" t="s">
        <v>420</v>
      </c>
      <c r="B2123" s="1" t="s">
        <v>421</v>
      </c>
      <c r="C2123" s="1" t="s">
        <v>422</v>
      </c>
      <c r="D2123" s="1" t="s">
        <v>57</v>
      </c>
      <c r="E2123" s="1" t="s">
        <v>8659</v>
      </c>
      <c r="F2123" s="1" t="s">
        <v>8661</v>
      </c>
      <c r="G2123" s="1">
        <v>3.9869918887119402</v>
      </c>
      <c r="H2123" s="1">
        <v>1.00374468585395E-4</v>
      </c>
      <c r="I2123" s="1" t="s">
        <v>22</v>
      </c>
    </row>
    <row r="2124" spans="1:9" x14ac:dyDescent="0.35">
      <c r="A2124" s="1" t="s">
        <v>420</v>
      </c>
      <c r="B2124" s="1" t="s">
        <v>421</v>
      </c>
      <c r="C2124" s="1" t="s">
        <v>422</v>
      </c>
      <c r="D2124" s="1" t="s">
        <v>57</v>
      </c>
      <c r="E2124" s="1" t="s">
        <v>8659</v>
      </c>
      <c r="F2124" s="1" t="s">
        <v>8662</v>
      </c>
      <c r="G2124" s="1">
        <v>-1.1549672255389201</v>
      </c>
      <c r="H2124" s="1">
        <v>0.248103848057661</v>
      </c>
      <c r="I2124" s="1" t="s">
        <v>1704</v>
      </c>
    </row>
    <row r="2125" spans="1:9" x14ac:dyDescent="0.35">
      <c r="A2125" s="1" t="s">
        <v>420</v>
      </c>
      <c r="B2125" s="1" t="s">
        <v>421</v>
      </c>
      <c r="C2125" s="1" t="s">
        <v>422</v>
      </c>
      <c r="D2125" s="1" t="s">
        <v>57</v>
      </c>
      <c r="E2125" s="1" t="s">
        <v>8659</v>
      </c>
      <c r="F2125" s="1" t="s">
        <v>8660</v>
      </c>
      <c r="G2125" s="1">
        <v>-4.7750822790607304</v>
      </c>
      <c r="H2125" s="2">
        <v>5.3890138269653596E-6</v>
      </c>
      <c r="I2125" s="1" t="s">
        <v>22</v>
      </c>
    </row>
    <row r="2126" spans="1:9" x14ac:dyDescent="0.35">
      <c r="A2126" s="1" t="s">
        <v>3904</v>
      </c>
      <c r="B2126" s="1" t="s">
        <v>3905</v>
      </c>
      <c r="C2126" s="1" t="s">
        <v>3906</v>
      </c>
      <c r="D2126" s="1" t="s">
        <v>44</v>
      </c>
      <c r="E2126" s="1" t="s">
        <v>8659</v>
      </c>
      <c r="F2126" s="1" t="s">
        <v>8661</v>
      </c>
      <c r="G2126" s="1">
        <v>1.2217919118487299</v>
      </c>
      <c r="H2126" s="1">
        <v>0.221786327964314</v>
      </c>
      <c r="I2126" s="1" t="s">
        <v>1704</v>
      </c>
    </row>
    <row r="2127" spans="1:9" x14ac:dyDescent="0.35">
      <c r="A2127" s="1" t="s">
        <v>3904</v>
      </c>
      <c r="B2127" s="1" t="s">
        <v>3905</v>
      </c>
      <c r="C2127" s="1" t="s">
        <v>3906</v>
      </c>
      <c r="D2127" s="1" t="s">
        <v>44</v>
      </c>
      <c r="E2127" s="1" t="s">
        <v>8659</v>
      </c>
      <c r="F2127" s="1" t="s">
        <v>8662</v>
      </c>
      <c r="G2127" s="1">
        <v>-1.9207591574192999</v>
      </c>
      <c r="H2127" s="1">
        <v>8.2143116585184403E-2</v>
      </c>
      <c r="I2127" s="1" t="s">
        <v>1704</v>
      </c>
    </row>
    <row r="2128" spans="1:9" x14ac:dyDescent="0.35">
      <c r="A2128" s="1" t="s">
        <v>3904</v>
      </c>
      <c r="B2128" s="1" t="s">
        <v>3905</v>
      </c>
      <c r="C2128" s="1" t="s">
        <v>3906</v>
      </c>
      <c r="D2128" s="1" t="s">
        <v>44</v>
      </c>
      <c r="E2128" s="1" t="s">
        <v>8659</v>
      </c>
      <c r="F2128" s="1" t="s">
        <v>8660</v>
      </c>
      <c r="G2128" s="1">
        <v>-2.8291787465462099</v>
      </c>
      <c r="H2128" s="1">
        <v>1.40002878737928E-2</v>
      </c>
      <c r="I2128" s="1" t="s">
        <v>22</v>
      </c>
    </row>
    <row r="2129" spans="1:9" x14ac:dyDescent="0.35">
      <c r="A2129" s="1" t="s">
        <v>735</v>
      </c>
      <c r="B2129" s="1" t="s">
        <v>736</v>
      </c>
      <c r="C2129" s="1" t="s">
        <v>737</v>
      </c>
      <c r="D2129" s="1" t="s">
        <v>98</v>
      </c>
      <c r="E2129" s="1" t="s">
        <v>8659</v>
      </c>
      <c r="F2129" s="1" t="s">
        <v>8661</v>
      </c>
      <c r="G2129" s="1">
        <v>3.0591447263648401</v>
      </c>
      <c r="H2129" s="1">
        <v>3.3295483398785202E-3</v>
      </c>
      <c r="I2129" s="1" t="s">
        <v>22</v>
      </c>
    </row>
    <row r="2130" spans="1:9" x14ac:dyDescent="0.35">
      <c r="A2130" s="1" t="s">
        <v>735</v>
      </c>
      <c r="B2130" s="1" t="s">
        <v>736</v>
      </c>
      <c r="C2130" s="1" t="s">
        <v>737</v>
      </c>
      <c r="D2130" s="1" t="s">
        <v>98</v>
      </c>
      <c r="E2130" s="1" t="s">
        <v>8659</v>
      </c>
      <c r="F2130" s="1" t="s">
        <v>8662</v>
      </c>
      <c r="G2130" s="1">
        <v>-1.6220409748895299</v>
      </c>
      <c r="H2130" s="1">
        <v>0.104794575011059</v>
      </c>
      <c r="I2130" s="1" t="s">
        <v>1704</v>
      </c>
    </row>
    <row r="2131" spans="1:9" x14ac:dyDescent="0.35">
      <c r="A2131" s="1" t="s">
        <v>735</v>
      </c>
      <c r="B2131" s="1" t="s">
        <v>736</v>
      </c>
      <c r="C2131" s="1" t="s">
        <v>737</v>
      </c>
      <c r="D2131" s="1" t="s">
        <v>98</v>
      </c>
      <c r="E2131" s="1" t="s">
        <v>8659</v>
      </c>
      <c r="F2131" s="1" t="s">
        <v>8660</v>
      </c>
      <c r="G2131" s="1">
        <v>-4.3175929950092202</v>
      </c>
      <c r="H2131" s="2">
        <v>4.7321986793195601E-5</v>
      </c>
      <c r="I2131" s="1" t="s">
        <v>22</v>
      </c>
    </row>
    <row r="2132" spans="1:9" x14ac:dyDescent="0.35">
      <c r="A2132" s="1" t="s">
        <v>1095</v>
      </c>
      <c r="B2132" s="1" t="s">
        <v>1096</v>
      </c>
      <c r="C2132" s="1" t="s">
        <v>1097</v>
      </c>
      <c r="D2132" s="1" t="s">
        <v>44</v>
      </c>
      <c r="E2132" s="1" t="s">
        <v>8659</v>
      </c>
      <c r="F2132" s="1" t="s">
        <v>8661</v>
      </c>
      <c r="G2132" s="1">
        <v>-3.7767829467825602</v>
      </c>
      <c r="H2132" s="1">
        <v>4.76601188712068E-4</v>
      </c>
      <c r="I2132" s="1" t="s">
        <v>22</v>
      </c>
    </row>
    <row r="2133" spans="1:9" x14ac:dyDescent="0.35">
      <c r="A2133" s="1" t="s">
        <v>1095</v>
      </c>
      <c r="B2133" s="1" t="s">
        <v>1096</v>
      </c>
      <c r="C2133" s="1" t="s">
        <v>1097</v>
      </c>
      <c r="D2133" s="1" t="s">
        <v>44</v>
      </c>
      <c r="E2133" s="1" t="s">
        <v>8659</v>
      </c>
      <c r="F2133" s="1" t="s">
        <v>8662</v>
      </c>
      <c r="G2133" s="1">
        <v>-0.27156272329678399</v>
      </c>
      <c r="H2133" s="1">
        <v>0.78595826508729305</v>
      </c>
      <c r="I2133" s="1" t="s">
        <v>1704</v>
      </c>
    </row>
    <row r="2134" spans="1:9" x14ac:dyDescent="0.35">
      <c r="A2134" s="1" t="s">
        <v>1095</v>
      </c>
      <c r="B2134" s="1" t="s">
        <v>1096</v>
      </c>
      <c r="C2134" s="1" t="s">
        <v>1097</v>
      </c>
      <c r="D2134" s="1" t="s">
        <v>44</v>
      </c>
      <c r="E2134" s="1" t="s">
        <v>8659</v>
      </c>
      <c r="F2134" s="1" t="s">
        <v>8660</v>
      </c>
      <c r="G2134" s="1">
        <v>3.32664336038561</v>
      </c>
      <c r="H2134" s="1">
        <v>1.3184818880843201E-3</v>
      </c>
      <c r="I2134" s="1" t="s">
        <v>22</v>
      </c>
    </row>
    <row r="2135" spans="1:9" x14ac:dyDescent="0.35">
      <c r="A2135" s="1" t="s">
        <v>108</v>
      </c>
      <c r="B2135" s="1" t="s">
        <v>109</v>
      </c>
      <c r="C2135" s="1" t="s">
        <v>110</v>
      </c>
      <c r="D2135" s="1" t="s">
        <v>67</v>
      </c>
      <c r="E2135" s="1" t="s">
        <v>8659</v>
      </c>
      <c r="F2135" s="1" t="s">
        <v>8661</v>
      </c>
      <c r="G2135" s="1">
        <v>4.73423595804113</v>
      </c>
      <c r="H2135" s="2">
        <v>3.2982271314900199E-6</v>
      </c>
      <c r="I2135" s="1" t="s">
        <v>22</v>
      </c>
    </row>
    <row r="2136" spans="1:9" x14ac:dyDescent="0.35">
      <c r="A2136" s="1" t="s">
        <v>108</v>
      </c>
      <c r="B2136" s="1" t="s">
        <v>109</v>
      </c>
      <c r="C2136" s="1" t="s">
        <v>110</v>
      </c>
      <c r="D2136" s="1" t="s">
        <v>67</v>
      </c>
      <c r="E2136" s="1" t="s">
        <v>8659</v>
      </c>
      <c r="F2136" s="1" t="s">
        <v>8662</v>
      </c>
      <c r="G2136" s="1">
        <v>-0.82198280334574603</v>
      </c>
      <c r="H2136" s="1">
        <v>0.41108668423391498</v>
      </c>
      <c r="I2136" s="1" t="s">
        <v>1704</v>
      </c>
    </row>
    <row r="2137" spans="1:9" x14ac:dyDescent="0.35">
      <c r="A2137" s="1" t="s">
        <v>108</v>
      </c>
      <c r="B2137" s="1" t="s">
        <v>109</v>
      </c>
      <c r="C2137" s="1" t="s">
        <v>110</v>
      </c>
      <c r="D2137" s="1" t="s">
        <v>67</v>
      </c>
      <c r="E2137" s="1" t="s">
        <v>8659</v>
      </c>
      <c r="F2137" s="1" t="s">
        <v>8660</v>
      </c>
      <c r="G2137" s="1">
        <v>-5.2293836105656801</v>
      </c>
      <c r="H2137" s="2">
        <v>5.1022840157154004E-7</v>
      </c>
      <c r="I2137" s="1" t="s">
        <v>22</v>
      </c>
    </row>
    <row r="2138" spans="1:9" x14ac:dyDescent="0.35">
      <c r="A2138" s="1" t="s">
        <v>723</v>
      </c>
      <c r="B2138" s="1" t="s">
        <v>724</v>
      </c>
      <c r="C2138" s="1" t="s">
        <v>725</v>
      </c>
      <c r="D2138" s="1" t="s">
        <v>98</v>
      </c>
      <c r="E2138" s="1" t="s">
        <v>8659</v>
      </c>
      <c r="F2138" s="1" t="s">
        <v>8661</v>
      </c>
      <c r="G2138" s="1">
        <v>-3.3104650625238801</v>
      </c>
      <c r="H2138" s="1">
        <v>2.7942323628248598E-3</v>
      </c>
      <c r="I2138" s="1" t="s">
        <v>22</v>
      </c>
    </row>
    <row r="2139" spans="1:9" x14ac:dyDescent="0.35">
      <c r="A2139" s="1" t="s">
        <v>723</v>
      </c>
      <c r="B2139" s="1" t="s">
        <v>724</v>
      </c>
      <c r="C2139" s="1" t="s">
        <v>725</v>
      </c>
      <c r="D2139" s="1" t="s">
        <v>98</v>
      </c>
      <c r="E2139" s="1" t="s">
        <v>8659</v>
      </c>
      <c r="F2139" s="1" t="s">
        <v>8662</v>
      </c>
      <c r="G2139" s="1">
        <v>-1.8627760082142399</v>
      </c>
      <c r="H2139" s="1">
        <v>9.3740680285490097E-2</v>
      </c>
      <c r="I2139" s="1" t="s">
        <v>1704</v>
      </c>
    </row>
    <row r="2140" spans="1:9" x14ac:dyDescent="0.35">
      <c r="A2140" s="1" t="s">
        <v>723</v>
      </c>
      <c r="B2140" s="1" t="s">
        <v>724</v>
      </c>
      <c r="C2140" s="1" t="s">
        <v>725</v>
      </c>
      <c r="D2140" s="1" t="s">
        <v>98</v>
      </c>
      <c r="E2140" s="1" t="s">
        <v>8659</v>
      </c>
      <c r="F2140" s="1" t="s">
        <v>8660</v>
      </c>
      <c r="G2140" s="1">
        <v>1.5414950050843601</v>
      </c>
      <c r="H2140" s="1">
        <v>0.123196357660159</v>
      </c>
      <c r="I2140" s="1" t="s">
        <v>1704</v>
      </c>
    </row>
    <row r="2141" spans="1:9" x14ac:dyDescent="0.35">
      <c r="A2141" s="1" t="s">
        <v>411</v>
      </c>
      <c r="B2141" s="1" t="s">
        <v>412</v>
      </c>
      <c r="C2141" s="1" t="s">
        <v>413</v>
      </c>
      <c r="D2141" s="1" t="s">
        <v>44</v>
      </c>
      <c r="E2141" s="1" t="s">
        <v>8659</v>
      </c>
      <c r="F2141" s="1" t="s">
        <v>8661</v>
      </c>
      <c r="G2141" s="1">
        <v>-3.8675745301225599</v>
      </c>
      <c r="H2141" s="1">
        <v>1.6488485695089099E-4</v>
      </c>
      <c r="I2141" s="1" t="s">
        <v>22</v>
      </c>
    </row>
    <row r="2142" spans="1:9" x14ac:dyDescent="0.35">
      <c r="A2142" s="1" t="s">
        <v>411</v>
      </c>
      <c r="B2142" s="1" t="s">
        <v>412</v>
      </c>
      <c r="C2142" s="1" t="s">
        <v>413</v>
      </c>
      <c r="D2142" s="1" t="s">
        <v>44</v>
      </c>
      <c r="E2142" s="1" t="s">
        <v>8659</v>
      </c>
      <c r="F2142" s="1" t="s">
        <v>8662</v>
      </c>
      <c r="G2142" s="1">
        <v>1.1180211913066</v>
      </c>
      <c r="H2142" s="1">
        <v>0.26355794281358602</v>
      </c>
      <c r="I2142" s="1" t="s">
        <v>1704</v>
      </c>
    </row>
    <row r="2143" spans="1:9" x14ac:dyDescent="0.35">
      <c r="A2143" s="1" t="s">
        <v>411</v>
      </c>
      <c r="B2143" s="1" t="s">
        <v>412</v>
      </c>
      <c r="C2143" s="1" t="s">
        <v>413</v>
      </c>
      <c r="D2143" s="1" t="s">
        <v>44</v>
      </c>
      <c r="E2143" s="1" t="s">
        <v>8659</v>
      </c>
      <c r="F2143" s="1" t="s">
        <v>8660</v>
      </c>
      <c r="G2143" s="1">
        <v>4.6674387696969299</v>
      </c>
      <c r="H2143" s="2">
        <v>9.1493278052745308E-6</v>
      </c>
      <c r="I2143" s="1" t="s">
        <v>22</v>
      </c>
    </row>
    <row r="2144" spans="1:9" x14ac:dyDescent="0.35">
      <c r="A2144" s="1" t="s">
        <v>2212</v>
      </c>
      <c r="B2144" s="1" t="s">
        <v>2213</v>
      </c>
      <c r="C2144" s="1" t="s">
        <v>2214</v>
      </c>
      <c r="D2144" s="1" t="s">
        <v>67</v>
      </c>
      <c r="E2144" s="1" t="s">
        <v>8659</v>
      </c>
      <c r="F2144" s="1" t="s">
        <v>8661</v>
      </c>
      <c r="G2144" s="1">
        <v>2.72063080075687</v>
      </c>
      <c r="H2144" s="1">
        <v>9.7736232714284704E-3</v>
      </c>
      <c r="I2144" s="1" t="s">
        <v>22</v>
      </c>
    </row>
    <row r="2145" spans="1:9" x14ac:dyDescent="0.35">
      <c r="A2145" s="1" t="s">
        <v>2212</v>
      </c>
      <c r="B2145" s="1" t="s">
        <v>2213</v>
      </c>
      <c r="C2145" s="1" t="s">
        <v>2214</v>
      </c>
      <c r="D2145" s="1" t="s">
        <v>67</v>
      </c>
      <c r="E2145" s="1" t="s">
        <v>8659</v>
      </c>
      <c r="F2145" s="1" t="s">
        <v>8662</v>
      </c>
      <c r="G2145" s="1">
        <v>-0.81078689017000705</v>
      </c>
      <c r="H2145" s="1">
        <v>0.417488064368362</v>
      </c>
      <c r="I2145" s="1" t="s">
        <v>1704</v>
      </c>
    </row>
    <row r="2146" spans="1:9" x14ac:dyDescent="0.35">
      <c r="A2146" s="1" t="s">
        <v>2212</v>
      </c>
      <c r="B2146" s="1" t="s">
        <v>2213</v>
      </c>
      <c r="C2146" s="1" t="s">
        <v>2214</v>
      </c>
      <c r="D2146" s="1" t="s">
        <v>67</v>
      </c>
      <c r="E2146" s="1" t="s">
        <v>8659</v>
      </c>
      <c r="F2146" s="1" t="s">
        <v>8660</v>
      </c>
      <c r="G2146" s="1">
        <v>-3.30449458808542</v>
      </c>
      <c r="H2146" s="1">
        <v>2.8544343869429398E-3</v>
      </c>
      <c r="I2146" s="1" t="s">
        <v>22</v>
      </c>
    </row>
    <row r="2147" spans="1:9" x14ac:dyDescent="0.35">
      <c r="A2147" s="1" t="s">
        <v>3320</v>
      </c>
      <c r="B2147" s="1" t="s">
        <v>3321</v>
      </c>
      <c r="C2147" s="1" t="s">
        <v>3322</v>
      </c>
      <c r="D2147" s="1" t="s">
        <v>57</v>
      </c>
      <c r="E2147" s="1" t="s">
        <v>8659</v>
      </c>
      <c r="F2147" s="1" t="s">
        <v>8661</v>
      </c>
      <c r="G2147" s="1">
        <v>-1.4378525325848901</v>
      </c>
      <c r="H2147" s="1">
        <v>0.22571385044769801</v>
      </c>
      <c r="I2147" s="1" t="s">
        <v>1704</v>
      </c>
    </row>
    <row r="2148" spans="1:9" x14ac:dyDescent="0.35">
      <c r="A2148" s="1" t="s">
        <v>3320</v>
      </c>
      <c r="B2148" s="1" t="s">
        <v>3321</v>
      </c>
      <c r="C2148" s="1" t="s">
        <v>3322</v>
      </c>
      <c r="D2148" s="1" t="s">
        <v>57</v>
      </c>
      <c r="E2148" s="1" t="s">
        <v>8659</v>
      </c>
      <c r="F2148" s="1" t="s">
        <v>8662</v>
      </c>
      <c r="G2148" s="1">
        <v>-3.0979575722252499</v>
      </c>
      <c r="H2148" s="1">
        <v>5.8457797075220901E-3</v>
      </c>
      <c r="I2148" s="1" t="s">
        <v>22</v>
      </c>
    </row>
    <row r="2149" spans="1:9" x14ac:dyDescent="0.35">
      <c r="A2149" s="1" t="s">
        <v>3320</v>
      </c>
      <c r="B2149" s="1" t="s">
        <v>3321</v>
      </c>
      <c r="C2149" s="1" t="s">
        <v>3322</v>
      </c>
      <c r="D2149" s="1" t="s">
        <v>57</v>
      </c>
      <c r="E2149" s="1" t="s">
        <v>8659</v>
      </c>
      <c r="F2149" s="1" t="s">
        <v>8660</v>
      </c>
      <c r="G2149" s="1">
        <v>-1.3210402865692299</v>
      </c>
      <c r="H2149" s="1">
        <v>0.18648793168493</v>
      </c>
      <c r="I2149" s="1" t="s">
        <v>1704</v>
      </c>
    </row>
    <row r="2150" spans="1:9" x14ac:dyDescent="0.35">
      <c r="A2150" s="1" t="s">
        <v>6288</v>
      </c>
      <c r="B2150" s="1" t="s">
        <v>6289</v>
      </c>
      <c r="C2150" s="1" t="s">
        <v>6290</v>
      </c>
      <c r="D2150" s="1" t="s">
        <v>26</v>
      </c>
      <c r="E2150" s="1" t="s">
        <v>8659</v>
      </c>
      <c r="F2150" s="1" t="s">
        <v>8661</v>
      </c>
      <c r="G2150" s="1">
        <v>-0.101345472627571</v>
      </c>
      <c r="H2150" s="1">
        <v>0.91927622005100695</v>
      </c>
      <c r="I2150" s="1" t="s">
        <v>1704</v>
      </c>
    </row>
    <row r="2151" spans="1:9" x14ac:dyDescent="0.35">
      <c r="A2151" s="1" t="s">
        <v>6288</v>
      </c>
      <c r="B2151" s="1" t="s">
        <v>6289</v>
      </c>
      <c r="C2151" s="1" t="s">
        <v>6290</v>
      </c>
      <c r="D2151" s="1" t="s">
        <v>26</v>
      </c>
      <c r="E2151" s="1" t="s">
        <v>8659</v>
      </c>
      <c r="F2151" s="1" t="s">
        <v>8662</v>
      </c>
      <c r="G2151" s="1">
        <v>-2.6733481149946901</v>
      </c>
      <c r="H2151" s="1">
        <v>2.2529482439075699E-2</v>
      </c>
      <c r="I2151" s="1" t="s">
        <v>22</v>
      </c>
    </row>
    <row r="2152" spans="1:9" x14ac:dyDescent="0.35">
      <c r="A2152" s="1" t="s">
        <v>6288</v>
      </c>
      <c r="B2152" s="1" t="s">
        <v>6289</v>
      </c>
      <c r="C2152" s="1" t="s">
        <v>6290</v>
      </c>
      <c r="D2152" s="1" t="s">
        <v>26</v>
      </c>
      <c r="E2152" s="1" t="s">
        <v>8659</v>
      </c>
      <c r="F2152" s="1" t="s">
        <v>8660</v>
      </c>
      <c r="G2152" s="1">
        <v>-2.2490893558623299</v>
      </c>
      <c r="H2152" s="1">
        <v>3.6760217430256002E-2</v>
      </c>
      <c r="I2152" s="1" t="s">
        <v>22</v>
      </c>
    </row>
    <row r="2153" spans="1:9" x14ac:dyDescent="0.35">
      <c r="A2153" s="1" t="s">
        <v>3395</v>
      </c>
      <c r="B2153" s="1" t="s">
        <v>3396</v>
      </c>
      <c r="C2153" s="1" t="s">
        <v>3397</v>
      </c>
      <c r="D2153" s="1" t="s">
        <v>19</v>
      </c>
      <c r="E2153" s="1" t="s">
        <v>8659</v>
      </c>
      <c r="F2153" s="1" t="s">
        <v>8661</v>
      </c>
      <c r="G2153" s="1">
        <v>1.43397691928951</v>
      </c>
      <c r="H2153" s="1">
        <v>0.15157884949723899</v>
      </c>
      <c r="I2153" s="1" t="s">
        <v>1704</v>
      </c>
    </row>
    <row r="2154" spans="1:9" x14ac:dyDescent="0.35">
      <c r="A2154" s="1" t="s">
        <v>3395</v>
      </c>
      <c r="B2154" s="1" t="s">
        <v>3396</v>
      </c>
      <c r="C2154" s="1" t="s">
        <v>3397</v>
      </c>
      <c r="D2154" s="1" t="s">
        <v>19</v>
      </c>
      <c r="E2154" s="1" t="s">
        <v>8659</v>
      </c>
      <c r="F2154" s="1" t="s">
        <v>8662</v>
      </c>
      <c r="G2154" s="1">
        <v>-2.0106954078985799</v>
      </c>
      <c r="H2154" s="1">
        <v>6.6536459072256304E-2</v>
      </c>
      <c r="I2154" s="1" t="s">
        <v>1704</v>
      </c>
    </row>
    <row r="2155" spans="1:9" x14ac:dyDescent="0.35">
      <c r="A2155" s="1" t="s">
        <v>3395</v>
      </c>
      <c r="B2155" s="1" t="s">
        <v>3396</v>
      </c>
      <c r="C2155" s="1" t="s">
        <v>3397</v>
      </c>
      <c r="D2155" s="1" t="s">
        <v>19</v>
      </c>
      <c r="E2155" s="1" t="s">
        <v>8659</v>
      </c>
      <c r="F2155" s="1" t="s">
        <v>8660</v>
      </c>
      <c r="G2155" s="1">
        <v>-3.1090624290658599</v>
      </c>
      <c r="H2155" s="1">
        <v>5.6304617150351099E-3</v>
      </c>
      <c r="I2155" s="1" t="s">
        <v>22</v>
      </c>
    </row>
    <row r="2156" spans="1:9" x14ac:dyDescent="0.35">
      <c r="A2156" s="1" t="s">
        <v>147</v>
      </c>
      <c r="B2156" s="1" t="s">
        <v>148</v>
      </c>
      <c r="C2156" s="1" t="s">
        <v>149</v>
      </c>
      <c r="D2156" s="1" t="s">
        <v>57</v>
      </c>
      <c r="E2156" s="1" t="s">
        <v>8659</v>
      </c>
      <c r="F2156" s="1" t="s">
        <v>8661</v>
      </c>
      <c r="G2156" s="1">
        <v>-4.9801532601927603</v>
      </c>
      <c r="H2156" s="2">
        <v>1.9060181638159701E-6</v>
      </c>
      <c r="I2156" s="1" t="s">
        <v>22</v>
      </c>
    </row>
    <row r="2157" spans="1:9" x14ac:dyDescent="0.35">
      <c r="A2157" s="1" t="s">
        <v>147</v>
      </c>
      <c r="B2157" s="1" t="s">
        <v>148</v>
      </c>
      <c r="C2157" s="1" t="s">
        <v>149</v>
      </c>
      <c r="D2157" s="1" t="s">
        <v>57</v>
      </c>
      <c r="E2157" s="1" t="s">
        <v>8659</v>
      </c>
      <c r="F2157" s="1" t="s">
        <v>8662</v>
      </c>
      <c r="G2157" s="1">
        <v>-0.82864407776779503</v>
      </c>
      <c r="H2157" s="1">
        <v>0.40730583843412999</v>
      </c>
      <c r="I2157" s="1" t="s">
        <v>1704</v>
      </c>
    </row>
    <row r="2158" spans="1:9" x14ac:dyDescent="0.35">
      <c r="A2158" s="1" t="s">
        <v>147</v>
      </c>
      <c r="B2158" s="1" t="s">
        <v>148</v>
      </c>
      <c r="C2158" s="1" t="s">
        <v>149</v>
      </c>
      <c r="D2158" s="1" t="s">
        <v>57</v>
      </c>
      <c r="E2158" s="1" t="s">
        <v>8659</v>
      </c>
      <c r="F2158" s="1" t="s">
        <v>8660</v>
      </c>
      <c r="G2158" s="1">
        <v>4.0178921915389401</v>
      </c>
      <c r="H2158" s="2">
        <v>8.8081575212867706E-5</v>
      </c>
      <c r="I2158" s="1" t="s">
        <v>22</v>
      </c>
    </row>
    <row r="2159" spans="1:9" x14ac:dyDescent="0.35">
      <c r="A2159" s="1" t="s">
        <v>207</v>
      </c>
      <c r="B2159" s="1" t="s">
        <v>208</v>
      </c>
      <c r="C2159" s="1" t="s">
        <v>209</v>
      </c>
      <c r="D2159" s="1" t="s">
        <v>98</v>
      </c>
      <c r="E2159" s="1" t="s">
        <v>8659</v>
      </c>
      <c r="F2159" s="1" t="s">
        <v>8661</v>
      </c>
      <c r="G2159" s="1">
        <v>4.5306717242486503</v>
      </c>
      <c r="H2159" s="2">
        <v>1.7638931995440001E-5</v>
      </c>
      <c r="I2159" s="1" t="s">
        <v>22</v>
      </c>
    </row>
    <row r="2160" spans="1:9" x14ac:dyDescent="0.35">
      <c r="A2160" s="1" t="s">
        <v>207</v>
      </c>
      <c r="B2160" s="1" t="s">
        <v>208</v>
      </c>
      <c r="C2160" s="1" t="s">
        <v>209</v>
      </c>
      <c r="D2160" s="1" t="s">
        <v>98</v>
      </c>
      <c r="E2160" s="1" t="s">
        <v>8659</v>
      </c>
      <c r="F2160" s="1" t="s">
        <v>8662</v>
      </c>
      <c r="G2160" s="1">
        <v>0.60007675703927599</v>
      </c>
      <c r="H2160" s="1">
        <v>0.54845508201026005</v>
      </c>
      <c r="I2160" s="1" t="s">
        <v>1704</v>
      </c>
    </row>
    <row r="2161" spans="1:9" x14ac:dyDescent="0.35">
      <c r="A2161" s="1" t="s">
        <v>207</v>
      </c>
      <c r="B2161" s="1" t="s">
        <v>208</v>
      </c>
      <c r="C2161" s="1" t="s">
        <v>209</v>
      </c>
      <c r="D2161" s="1" t="s">
        <v>98</v>
      </c>
      <c r="E2161" s="1" t="s">
        <v>8659</v>
      </c>
      <c r="F2161" s="1" t="s">
        <v>8660</v>
      </c>
      <c r="G2161" s="1">
        <v>-3.81711997065671</v>
      </c>
      <c r="H2161" s="1">
        <v>2.02527790055488E-4</v>
      </c>
      <c r="I2161" s="1" t="s">
        <v>22</v>
      </c>
    </row>
    <row r="2162" spans="1:9" x14ac:dyDescent="0.35">
      <c r="A2162" s="1" t="s">
        <v>1683</v>
      </c>
      <c r="B2162" s="1" t="s">
        <v>1684</v>
      </c>
      <c r="C2162" s="1" t="s">
        <v>1685</v>
      </c>
      <c r="D2162" s="1" t="s">
        <v>57</v>
      </c>
      <c r="E2162" s="1" t="s">
        <v>8659</v>
      </c>
      <c r="F2162" s="1" t="s">
        <v>8661</v>
      </c>
      <c r="G2162" s="1">
        <v>2.5802451139394398</v>
      </c>
      <c r="H2162" s="1">
        <v>1.4809531453978999E-2</v>
      </c>
      <c r="I2162" s="1" t="s">
        <v>22</v>
      </c>
    </row>
    <row r="2163" spans="1:9" x14ac:dyDescent="0.35">
      <c r="A2163" s="1" t="s">
        <v>1683</v>
      </c>
      <c r="B2163" s="1" t="s">
        <v>1684</v>
      </c>
      <c r="C2163" s="1" t="s">
        <v>1685</v>
      </c>
      <c r="D2163" s="1" t="s">
        <v>57</v>
      </c>
      <c r="E2163" s="1" t="s">
        <v>8659</v>
      </c>
      <c r="F2163" s="1" t="s">
        <v>8662</v>
      </c>
      <c r="G2163" s="1">
        <v>-1.8837021853295299</v>
      </c>
      <c r="H2163" s="1">
        <v>5.9605270677810698E-2</v>
      </c>
      <c r="I2163" s="1" t="s">
        <v>1704</v>
      </c>
    </row>
    <row r="2164" spans="1:9" x14ac:dyDescent="0.35">
      <c r="A2164" s="1" t="s">
        <v>1683</v>
      </c>
      <c r="B2164" s="1" t="s">
        <v>1684</v>
      </c>
      <c r="C2164" s="1" t="s">
        <v>1685</v>
      </c>
      <c r="D2164" s="1" t="s">
        <v>57</v>
      </c>
      <c r="E2164" s="1" t="s">
        <v>8659</v>
      </c>
      <c r="F2164" s="1" t="s">
        <v>8660</v>
      </c>
      <c r="G2164" s="1">
        <v>-4.0782458767705601</v>
      </c>
      <c r="H2164" s="1">
        <v>1.3613029253227901E-4</v>
      </c>
      <c r="I2164" s="1" t="s">
        <v>22</v>
      </c>
    </row>
    <row r="2165" spans="1:9" x14ac:dyDescent="0.35">
      <c r="A2165" s="1" t="s">
        <v>384</v>
      </c>
      <c r="B2165" s="1" t="s">
        <v>385</v>
      </c>
      <c r="C2165" s="1" t="s">
        <v>386</v>
      </c>
      <c r="D2165" s="1" t="s">
        <v>19</v>
      </c>
      <c r="E2165" s="1" t="s">
        <v>8659</v>
      </c>
      <c r="F2165" s="1" t="s">
        <v>8661</v>
      </c>
      <c r="G2165" s="1">
        <v>3.75284229176079</v>
      </c>
      <c r="H2165" s="1">
        <v>2.62261286175987E-4</v>
      </c>
      <c r="I2165" s="1" t="s">
        <v>22</v>
      </c>
    </row>
    <row r="2166" spans="1:9" x14ac:dyDescent="0.35">
      <c r="A2166" s="1" t="s">
        <v>384</v>
      </c>
      <c r="B2166" s="1" t="s">
        <v>385</v>
      </c>
      <c r="C2166" s="1" t="s">
        <v>386</v>
      </c>
      <c r="D2166" s="1" t="s">
        <v>19</v>
      </c>
      <c r="E2166" s="1" t="s">
        <v>8659</v>
      </c>
      <c r="F2166" s="1" t="s">
        <v>8662</v>
      </c>
      <c r="G2166" s="1">
        <v>-2.7758030916711598</v>
      </c>
      <c r="H2166" s="1">
        <v>5.5065547109915403E-3</v>
      </c>
      <c r="I2166" s="1" t="s">
        <v>22</v>
      </c>
    </row>
    <row r="2167" spans="1:9" x14ac:dyDescent="0.35">
      <c r="A2167" s="1" t="s">
        <v>384</v>
      </c>
      <c r="B2167" s="1" t="s">
        <v>385</v>
      </c>
      <c r="C2167" s="1" t="s">
        <v>386</v>
      </c>
      <c r="D2167" s="1" t="s">
        <v>19</v>
      </c>
      <c r="E2167" s="1" t="s">
        <v>8659</v>
      </c>
      <c r="F2167" s="1" t="s">
        <v>8660</v>
      </c>
      <c r="G2167" s="1">
        <v>-6.0032108357762404</v>
      </c>
      <c r="H2167" s="2">
        <v>5.80359439456486E-9</v>
      </c>
      <c r="I2167" s="1" t="s">
        <v>22</v>
      </c>
    </row>
    <row r="2168" spans="1:9" x14ac:dyDescent="0.35">
      <c r="A2168" s="1" t="s">
        <v>1392</v>
      </c>
      <c r="B2168" s="1" t="s">
        <v>1393</v>
      </c>
      <c r="C2168" s="1" t="s">
        <v>1394</v>
      </c>
      <c r="D2168" s="1" t="s">
        <v>26</v>
      </c>
      <c r="E2168" s="1" t="s">
        <v>8659</v>
      </c>
      <c r="F2168" s="1" t="s">
        <v>8661</v>
      </c>
      <c r="G2168" s="1">
        <v>-2.8232776358537102</v>
      </c>
      <c r="H2168" s="1">
        <v>1.4260616308814899E-2</v>
      </c>
      <c r="I2168" s="1" t="s">
        <v>22</v>
      </c>
    </row>
    <row r="2169" spans="1:9" x14ac:dyDescent="0.35">
      <c r="A2169" s="1" t="s">
        <v>1392</v>
      </c>
      <c r="B2169" s="1" t="s">
        <v>1393</v>
      </c>
      <c r="C2169" s="1" t="s">
        <v>1394</v>
      </c>
      <c r="D2169" s="1" t="s">
        <v>26</v>
      </c>
      <c r="E2169" s="1" t="s">
        <v>8659</v>
      </c>
      <c r="F2169" s="1" t="s">
        <v>8662</v>
      </c>
      <c r="G2169" s="1">
        <v>0.153392887457139</v>
      </c>
      <c r="H2169" s="1">
        <v>0.87808845349825404</v>
      </c>
      <c r="I2169" s="1" t="s">
        <v>1704</v>
      </c>
    </row>
    <row r="2170" spans="1:9" x14ac:dyDescent="0.35">
      <c r="A2170" s="1" t="s">
        <v>1392</v>
      </c>
      <c r="B2170" s="1" t="s">
        <v>1393</v>
      </c>
      <c r="C2170" s="1" t="s">
        <v>1394</v>
      </c>
      <c r="D2170" s="1" t="s">
        <v>26</v>
      </c>
      <c r="E2170" s="1" t="s">
        <v>8659</v>
      </c>
      <c r="F2170" s="1" t="s">
        <v>8660</v>
      </c>
      <c r="G2170" s="1">
        <v>2.80358433392517</v>
      </c>
      <c r="H2170" s="1">
        <v>7.5807019941059803E-3</v>
      </c>
      <c r="I2170" s="1" t="s">
        <v>22</v>
      </c>
    </row>
    <row r="2171" spans="1:9" x14ac:dyDescent="0.35">
      <c r="A2171" s="1" t="s">
        <v>2737</v>
      </c>
      <c r="B2171" s="1" t="s">
        <v>2738</v>
      </c>
      <c r="C2171" s="1" t="s">
        <v>2739</v>
      </c>
      <c r="D2171" s="1" t="s">
        <v>98</v>
      </c>
      <c r="E2171" s="1" t="s">
        <v>8659</v>
      </c>
      <c r="F2171" s="1" t="s">
        <v>8661</v>
      </c>
      <c r="G2171" s="1">
        <v>2.4257917681928598</v>
      </c>
      <c r="H2171" s="1">
        <v>2.2912547774481099E-2</v>
      </c>
      <c r="I2171" s="1" t="s">
        <v>22</v>
      </c>
    </row>
    <row r="2172" spans="1:9" x14ac:dyDescent="0.35">
      <c r="A2172" s="1" t="s">
        <v>2737</v>
      </c>
      <c r="B2172" s="1" t="s">
        <v>2738</v>
      </c>
      <c r="C2172" s="1" t="s">
        <v>2739</v>
      </c>
      <c r="D2172" s="1" t="s">
        <v>98</v>
      </c>
      <c r="E2172" s="1" t="s">
        <v>8659</v>
      </c>
      <c r="F2172" s="1" t="s">
        <v>8662</v>
      </c>
      <c r="G2172" s="1">
        <v>-0.99959368972574403</v>
      </c>
      <c r="H2172" s="1">
        <v>0.31750717819226798</v>
      </c>
      <c r="I2172" s="1" t="s">
        <v>1704</v>
      </c>
    </row>
    <row r="2173" spans="1:9" x14ac:dyDescent="0.35">
      <c r="A2173" s="1" t="s">
        <v>2737</v>
      </c>
      <c r="B2173" s="1" t="s">
        <v>2738</v>
      </c>
      <c r="C2173" s="1" t="s">
        <v>2739</v>
      </c>
      <c r="D2173" s="1" t="s">
        <v>98</v>
      </c>
      <c r="E2173" s="1" t="s">
        <v>8659</v>
      </c>
      <c r="F2173" s="1" t="s">
        <v>8660</v>
      </c>
      <c r="G2173" s="1">
        <v>-3.0457117029980201</v>
      </c>
      <c r="H2173" s="1">
        <v>6.9639088802301401E-3</v>
      </c>
      <c r="I2173" s="1" t="s">
        <v>22</v>
      </c>
    </row>
    <row r="2174" spans="1:9" x14ac:dyDescent="0.35">
      <c r="A2174" s="1" t="s">
        <v>978</v>
      </c>
      <c r="B2174" s="1" t="s">
        <v>979</v>
      </c>
      <c r="C2174" s="1" t="s">
        <v>980</v>
      </c>
      <c r="D2174" s="1" t="s">
        <v>40</v>
      </c>
      <c r="E2174" s="1" t="s">
        <v>8659</v>
      </c>
      <c r="F2174" s="1" t="s">
        <v>8661</v>
      </c>
      <c r="G2174" s="1">
        <v>3.3464929466292799</v>
      </c>
      <c r="H2174" s="1">
        <v>1.2276114245966701E-3</v>
      </c>
      <c r="I2174" s="1" t="s">
        <v>22</v>
      </c>
    </row>
    <row r="2175" spans="1:9" x14ac:dyDescent="0.35">
      <c r="A2175" s="1" t="s">
        <v>978</v>
      </c>
      <c r="B2175" s="1" t="s">
        <v>979</v>
      </c>
      <c r="C2175" s="1" t="s">
        <v>980</v>
      </c>
      <c r="D2175" s="1" t="s">
        <v>40</v>
      </c>
      <c r="E2175" s="1" t="s">
        <v>8659</v>
      </c>
      <c r="F2175" s="1" t="s">
        <v>8662</v>
      </c>
      <c r="G2175" s="1">
        <v>-0.98586727418132103</v>
      </c>
      <c r="H2175" s="1">
        <v>0.32419824782704898</v>
      </c>
      <c r="I2175" s="1" t="s">
        <v>1704</v>
      </c>
    </row>
    <row r="2176" spans="1:9" x14ac:dyDescent="0.35">
      <c r="A2176" s="1" t="s">
        <v>978</v>
      </c>
      <c r="B2176" s="1" t="s">
        <v>979</v>
      </c>
      <c r="C2176" s="1" t="s">
        <v>980</v>
      </c>
      <c r="D2176" s="1" t="s">
        <v>40</v>
      </c>
      <c r="E2176" s="1" t="s">
        <v>8659</v>
      </c>
      <c r="F2176" s="1" t="s">
        <v>8660</v>
      </c>
      <c r="G2176" s="1">
        <v>-4.0222755237833603</v>
      </c>
      <c r="H2176" s="1">
        <v>1.7291573163471201E-4</v>
      </c>
      <c r="I2176" s="1" t="s">
        <v>22</v>
      </c>
    </row>
    <row r="2177" spans="1:9" x14ac:dyDescent="0.35">
      <c r="A2177" s="1" t="s">
        <v>2419</v>
      </c>
      <c r="B2177" s="1" t="s">
        <v>2420</v>
      </c>
      <c r="C2177" s="1" t="s">
        <v>2421</v>
      </c>
      <c r="D2177" s="1" t="s">
        <v>67</v>
      </c>
      <c r="E2177" s="1" t="s">
        <v>8659</v>
      </c>
      <c r="F2177" s="1" t="s">
        <v>8661</v>
      </c>
      <c r="G2177" s="1">
        <v>1.7023021663721301</v>
      </c>
      <c r="H2177" s="1">
        <v>0.133048108387437</v>
      </c>
      <c r="I2177" s="1" t="s">
        <v>1704</v>
      </c>
    </row>
    <row r="2178" spans="1:9" x14ac:dyDescent="0.35">
      <c r="A2178" s="1" t="s">
        <v>2419</v>
      </c>
      <c r="B2178" s="1" t="s">
        <v>2420</v>
      </c>
      <c r="C2178" s="1" t="s">
        <v>2421</v>
      </c>
      <c r="D2178" s="1" t="s">
        <v>67</v>
      </c>
      <c r="E2178" s="1" t="s">
        <v>8659</v>
      </c>
      <c r="F2178" s="1" t="s">
        <v>8662</v>
      </c>
      <c r="G2178" s="1">
        <v>-1.3887442850151099</v>
      </c>
      <c r="H2178" s="1">
        <v>0.16491052265094699</v>
      </c>
      <c r="I2178" s="1" t="s">
        <v>1704</v>
      </c>
    </row>
    <row r="2179" spans="1:9" x14ac:dyDescent="0.35">
      <c r="A2179" s="1" t="s">
        <v>2419</v>
      </c>
      <c r="B2179" s="1" t="s">
        <v>2420</v>
      </c>
      <c r="C2179" s="1" t="s">
        <v>2421</v>
      </c>
      <c r="D2179" s="1" t="s">
        <v>67</v>
      </c>
      <c r="E2179" s="1" t="s">
        <v>8659</v>
      </c>
      <c r="F2179" s="1" t="s">
        <v>8660</v>
      </c>
      <c r="G2179" s="1">
        <v>-2.84574840741131</v>
      </c>
      <c r="H2179" s="1">
        <v>1.3292155910281499E-2</v>
      </c>
      <c r="I2179" s="1" t="s">
        <v>22</v>
      </c>
    </row>
    <row r="2180" spans="1:9" x14ac:dyDescent="0.35">
      <c r="A2180" s="1" t="s">
        <v>399</v>
      </c>
      <c r="B2180" s="1" t="s">
        <v>400</v>
      </c>
      <c r="C2180" s="1" t="s">
        <v>401</v>
      </c>
      <c r="D2180" s="1" t="s">
        <v>98</v>
      </c>
      <c r="E2180" s="1" t="s">
        <v>8659</v>
      </c>
      <c r="F2180" s="1" t="s">
        <v>8661</v>
      </c>
      <c r="G2180" s="1">
        <v>3.79941830409222</v>
      </c>
      <c r="H2180" s="1">
        <v>2.17554168238643E-4</v>
      </c>
      <c r="I2180" s="1" t="s">
        <v>22</v>
      </c>
    </row>
    <row r="2181" spans="1:9" x14ac:dyDescent="0.35">
      <c r="A2181" s="1" t="s">
        <v>399</v>
      </c>
      <c r="B2181" s="1" t="s">
        <v>400</v>
      </c>
      <c r="C2181" s="1" t="s">
        <v>401</v>
      </c>
      <c r="D2181" s="1" t="s">
        <v>98</v>
      </c>
      <c r="E2181" s="1" t="s">
        <v>8659</v>
      </c>
      <c r="F2181" s="1" t="s">
        <v>8662</v>
      </c>
      <c r="G2181" s="1">
        <v>-1.2046943746983501</v>
      </c>
      <c r="H2181" s="1">
        <v>0.22832130844537299</v>
      </c>
      <c r="I2181" s="1" t="s">
        <v>1704</v>
      </c>
    </row>
    <row r="2182" spans="1:9" x14ac:dyDescent="0.35">
      <c r="A2182" s="1" t="s">
        <v>399</v>
      </c>
      <c r="B2182" s="1" t="s">
        <v>400</v>
      </c>
      <c r="C2182" s="1" t="s">
        <v>401</v>
      </c>
      <c r="D2182" s="1" t="s">
        <v>98</v>
      </c>
      <c r="E2182" s="1" t="s">
        <v>8659</v>
      </c>
      <c r="F2182" s="1" t="s">
        <v>8660</v>
      </c>
      <c r="G2182" s="1">
        <v>-4.6970449265802703</v>
      </c>
      <c r="H2182" s="2">
        <v>7.9185723092499799E-6</v>
      </c>
      <c r="I2182" s="1" t="s">
        <v>22</v>
      </c>
    </row>
    <row r="2183" spans="1:9" x14ac:dyDescent="0.35">
      <c r="A2183" s="1" t="s">
        <v>633</v>
      </c>
      <c r="B2183" s="1" t="s">
        <v>634</v>
      </c>
      <c r="C2183" s="1" t="s">
        <v>635</v>
      </c>
      <c r="D2183" s="1" t="s">
        <v>26</v>
      </c>
      <c r="E2183" s="1" t="s">
        <v>8659</v>
      </c>
      <c r="F2183" s="1" t="s">
        <v>8661</v>
      </c>
      <c r="G2183" s="1">
        <v>3.69911765042117</v>
      </c>
      <c r="H2183" s="1">
        <v>3.2452545179699602E-4</v>
      </c>
      <c r="I2183" s="1" t="s">
        <v>22</v>
      </c>
    </row>
    <row r="2184" spans="1:9" x14ac:dyDescent="0.35">
      <c r="A2184" s="1" t="s">
        <v>633</v>
      </c>
      <c r="B2184" s="1" t="s">
        <v>634</v>
      </c>
      <c r="C2184" s="1" t="s">
        <v>635</v>
      </c>
      <c r="D2184" s="1" t="s">
        <v>26</v>
      </c>
      <c r="E2184" s="1" t="s">
        <v>8659</v>
      </c>
      <c r="F2184" s="1" t="s">
        <v>8662</v>
      </c>
      <c r="G2184" s="1">
        <v>-1.55630088053066</v>
      </c>
      <c r="H2184" s="1">
        <v>0.119636562160697</v>
      </c>
      <c r="I2184" s="1" t="s">
        <v>1704</v>
      </c>
    </row>
    <row r="2185" spans="1:9" x14ac:dyDescent="0.35">
      <c r="A2185" s="1" t="s">
        <v>633</v>
      </c>
      <c r="B2185" s="1" t="s">
        <v>634</v>
      </c>
      <c r="C2185" s="1" t="s">
        <v>635</v>
      </c>
      <c r="D2185" s="1" t="s">
        <v>26</v>
      </c>
      <c r="E2185" s="1" t="s">
        <v>8659</v>
      </c>
      <c r="F2185" s="1" t="s">
        <v>8660</v>
      </c>
      <c r="G2185" s="1">
        <v>-4.8910737645313302</v>
      </c>
      <c r="H2185" s="2">
        <v>3.0086210644641398E-6</v>
      </c>
      <c r="I2185" s="1" t="s">
        <v>22</v>
      </c>
    </row>
    <row r="2186" spans="1:9" x14ac:dyDescent="0.35">
      <c r="A2186" s="1" t="s">
        <v>765</v>
      </c>
      <c r="B2186" s="1" t="s">
        <v>766</v>
      </c>
      <c r="C2186" s="1" t="s">
        <v>767</v>
      </c>
      <c r="D2186" s="1" t="s">
        <v>33</v>
      </c>
      <c r="E2186" s="1" t="s">
        <v>8659</v>
      </c>
      <c r="F2186" s="1" t="s">
        <v>8661</v>
      </c>
      <c r="G2186" s="1">
        <v>4.1709517317042701</v>
      </c>
      <c r="H2186" s="2">
        <v>9.0999034095594905E-5</v>
      </c>
      <c r="I2186" s="1" t="s">
        <v>22</v>
      </c>
    </row>
    <row r="2187" spans="1:9" x14ac:dyDescent="0.35">
      <c r="A2187" s="1" t="s">
        <v>765</v>
      </c>
      <c r="B2187" s="1" t="s">
        <v>766</v>
      </c>
      <c r="C2187" s="1" t="s">
        <v>767</v>
      </c>
      <c r="D2187" s="1" t="s">
        <v>33</v>
      </c>
      <c r="E2187" s="1" t="s">
        <v>8659</v>
      </c>
      <c r="F2187" s="1" t="s">
        <v>8662</v>
      </c>
      <c r="G2187" s="1">
        <v>2.1203333508835902</v>
      </c>
      <c r="H2187" s="1">
        <v>5.0966914513389902E-2</v>
      </c>
      <c r="I2187" s="1" t="s">
        <v>1704</v>
      </c>
    </row>
    <row r="2188" spans="1:9" x14ac:dyDescent="0.35">
      <c r="A2188" s="1" t="s">
        <v>765</v>
      </c>
      <c r="B2188" s="1" t="s">
        <v>766</v>
      </c>
      <c r="C2188" s="1" t="s">
        <v>767</v>
      </c>
      <c r="D2188" s="1" t="s">
        <v>33</v>
      </c>
      <c r="E2188" s="1" t="s">
        <v>8659</v>
      </c>
      <c r="F2188" s="1" t="s">
        <v>8660</v>
      </c>
      <c r="G2188" s="1">
        <v>-1.9699344815722999</v>
      </c>
      <c r="H2188" s="1">
        <v>4.8845879953355702E-2</v>
      </c>
      <c r="I2188" s="1" t="s">
        <v>22</v>
      </c>
    </row>
    <row r="2189" spans="1:9" x14ac:dyDescent="0.35">
      <c r="A2189" s="1" t="s">
        <v>1750</v>
      </c>
      <c r="B2189" s="1" t="s">
        <v>1751</v>
      </c>
      <c r="C2189" s="1" t="s">
        <v>1752</v>
      </c>
      <c r="D2189" s="1" t="s">
        <v>57</v>
      </c>
      <c r="E2189" s="1" t="s">
        <v>8659</v>
      </c>
      <c r="F2189" s="1" t="s">
        <v>8661</v>
      </c>
      <c r="G2189" s="1">
        <v>-2.9815235803979898</v>
      </c>
      <c r="H2189" s="1">
        <v>4.3022693629003799E-3</v>
      </c>
      <c r="I2189" s="1" t="s">
        <v>22</v>
      </c>
    </row>
    <row r="2190" spans="1:9" x14ac:dyDescent="0.35">
      <c r="A2190" s="1" t="s">
        <v>1750</v>
      </c>
      <c r="B2190" s="1" t="s">
        <v>1751</v>
      </c>
      <c r="C2190" s="1" t="s">
        <v>1752</v>
      </c>
      <c r="D2190" s="1" t="s">
        <v>57</v>
      </c>
      <c r="E2190" s="1" t="s">
        <v>8659</v>
      </c>
      <c r="F2190" s="1" t="s">
        <v>8662</v>
      </c>
      <c r="G2190" s="1">
        <v>-3.3589524340074899</v>
      </c>
      <c r="H2190" s="1">
        <v>2.3471559896204898E-3</v>
      </c>
      <c r="I2190" s="1" t="s">
        <v>22</v>
      </c>
    </row>
    <row r="2191" spans="1:9" x14ac:dyDescent="0.35">
      <c r="A2191" s="1" t="s">
        <v>1750</v>
      </c>
      <c r="B2191" s="1" t="s">
        <v>1751</v>
      </c>
      <c r="C2191" s="1" t="s">
        <v>1752</v>
      </c>
      <c r="D2191" s="1" t="s">
        <v>57</v>
      </c>
      <c r="E2191" s="1" t="s">
        <v>8659</v>
      </c>
      <c r="F2191" s="1" t="s">
        <v>8660</v>
      </c>
      <c r="G2191" s="1">
        <v>-8.1744683701946999E-2</v>
      </c>
      <c r="H2191" s="1">
        <v>0.93484974477974803</v>
      </c>
      <c r="I2191" s="1" t="s">
        <v>1704</v>
      </c>
    </row>
    <row r="2192" spans="1:9" x14ac:dyDescent="0.35">
      <c r="A2192" s="1" t="s">
        <v>6060</v>
      </c>
      <c r="B2192" s="1" t="s">
        <v>6061</v>
      </c>
      <c r="C2192" s="1" t="s">
        <v>6062</v>
      </c>
      <c r="D2192" s="1" t="s">
        <v>67</v>
      </c>
      <c r="E2192" s="1" t="s">
        <v>8659</v>
      </c>
      <c r="F2192" s="1" t="s">
        <v>8661</v>
      </c>
      <c r="G2192" s="1">
        <v>-0.397396995132274</v>
      </c>
      <c r="H2192" s="1">
        <v>0.69107473100032002</v>
      </c>
      <c r="I2192" s="1" t="s">
        <v>1704</v>
      </c>
    </row>
    <row r="2193" spans="1:9" x14ac:dyDescent="0.35">
      <c r="A2193" s="1" t="s">
        <v>6060</v>
      </c>
      <c r="B2193" s="1" t="s">
        <v>6061</v>
      </c>
      <c r="C2193" s="1" t="s">
        <v>6062</v>
      </c>
      <c r="D2193" s="1" t="s">
        <v>67</v>
      </c>
      <c r="E2193" s="1" t="s">
        <v>8659</v>
      </c>
      <c r="F2193" s="1" t="s">
        <v>8662</v>
      </c>
      <c r="G2193" s="1">
        <v>-2.89221910425363</v>
      </c>
      <c r="H2193" s="1">
        <v>1.14759321794603E-2</v>
      </c>
      <c r="I2193" s="1" t="s">
        <v>22</v>
      </c>
    </row>
    <row r="2194" spans="1:9" x14ac:dyDescent="0.35">
      <c r="A2194" s="1" t="s">
        <v>6060</v>
      </c>
      <c r="B2194" s="1" t="s">
        <v>6061</v>
      </c>
      <c r="C2194" s="1" t="s">
        <v>6062</v>
      </c>
      <c r="D2194" s="1" t="s">
        <v>67</v>
      </c>
      <c r="E2194" s="1" t="s">
        <v>8659</v>
      </c>
      <c r="F2194" s="1" t="s">
        <v>8660</v>
      </c>
      <c r="G2194" s="1">
        <v>-2.1627563466592901</v>
      </c>
      <c r="H2194" s="1">
        <v>4.5839887123714E-2</v>
      </c>
      <c r="I2194" s="1" t="s">
        <v>22</v>
      </c>
    </row>
    <row r="2195" spans="1:9" x14ac:dyDescent="0.35">
      <c r="A2195" s="1" t="s">
        <v>120</v>
      </c>
      <c r="B2195" s="1" t="s">
        <v>121</v>
      </c>
      <c r="C2195" s="1" t="s">
        <v>122</v>
      </c>
      <c r="D2195" s="1" t="s">
        <v>98</v>
      </c>
      <c r="E2195" s="1" t="s">
        <v>8659</v>
      </c>
      <c r="F2195" s="1" t="s">
        <v>8661</v>
      </c>
      <c r="G2195" s="1">
        <v>4.6323777901257799</v>
      </c>
      <c r="H2195" s="2">
        <v>5.4223459075295899E-6</v>
      </c>
      <c r="I2195" s="1" t="s">
        <v>22</v>
      </c>
    </row>
    <row r="2196" spans="1:9" x14ac:dyDescent="0.35">
      <c r="A2196" s="1" t="s">
        <v>120</v>
      </c>
      <c r="B2196" s="1" t="s">
        <v>121</v>
      </c>
      <c r="C2196" s="1" t="s">
        <v>122</v>
      </c>
      <c r="D2196" s="1" t="s">
        <v>98</v>
      </c>
      <c r="E2196" s="1" t="s">
        <v>8659</v>
      </c>
      <c r="F2196" s="1" t="s">
        <v>8662</v>
      </c>
      <c r="G2196" s="1">
        <v>-1.0973771698517001</v>
      </c>
      <c r="H2196" s="1">
        <v>0.272476549204481</v>
      </c>
      <c r="I2196" s="1" t="s">
        <v>1704</v>
      </c>
    </row>
    <row r="2197" spans="1:9" x14ac:dyDescent="0.35">
      <c r="A2197" s="1" t="s">
        <v>120</v>
      </c>
      <c r="B2197" s="1" t="s">
        <v>121</v>
      </c>
      <c r="C2197" s="1" t="s">
        <v>122</v>
      </c>
      <c r="D2197" s="1" t="s">
        <v>98</v>
      </c>
      <c r="E2197" s="1" t="s">
        <v>8659</v>
      </c>
      <c r="F2197" s="1" t="s">
        <v>8660</v>
      </c>
      <c r="G2197" s="1">
        <v>-5.4014519387661499</v>
      </c>
      <c r="H2197" s="2">
        <v>1.9831095272946E-7</v>
      </c>
      <c r="I2197" s="1" t="s">
        <v>22</v>
      </c>
    </row>
    <row r="2198" spans="1:9" x14ac:dyDescent="0.35">
      <c r="A2198" s="1" t="s">
        <v>495</v>
      </c>
      <c r="B2198" s="1" t="s">
        <v>496</v>
      </c>
      <c r="C2198" s="1" t="s">
        <v>497</v>
      </c>
      <c r="D2198" s="1" t="s">
        <v>19</v>
      </c>
      <c r="E2198" s="1" t="s">
        <v>8659</v>
      </c>
      <c r="F2198" s="1" t="s">
        <v>8661</v>
      </c>
      <c r="G2198" s="1">
        <v>4.3669151363984504</v>
      </c>
      <c r="H2198" s="2">
        <v>3.7804097898320302E-5</v>
      </c>
      <c r="I2198" s="1" t="s">
        <v>22</v>
      </c>
    </row>
    <row r="2199" spans="1:9" x14ac:dyDescent="0.35">
      <c r="A2199" s="1" t="s">
        <v>495</v>
      </c>
      <c r="B2199" s="1" t="s">
        <v>496</v>
      </c>
      <c r="C2199" s="1" t="s">
        <v>497</v>
      </c>
      <c r="D2199" s="1" t="s">
        <v>19</v>
      </c>
      <c r="E2199" s="1" t="s">
        <v>8659</v>
      </c>
      <c r="F2199" s="1" t="s">
        <v>8662</v>
      </c>
      <c r="G2199" s="1">
        <v>0.63314484295445805</v>
      </c>
      <c r="H2199" s="1">
        <v>0.52663906087165802</v>
      </c>
      <c r="I2199" s="1" t="s">
        <v>1704</v>
      </c>
    </row>
    <row r="2200" spans="1:9" x14ac:dyDescent="0.35">
      <c r="A2200" s="1" t="s">
        <v>495</v>
      </c>
      <c r="B2200" s="1" t="s">
        <v>496</v>
      </c>
      <c r="C2200" s="1" t="s">
        <v>497</v>
      </c>
      <c r="D2200" s="1" t="s">
        <v>19</v>
      </c>
      <c r="E2200" s="1" t="s">
        <v>8659</v>
      </c>
      <c r="F2200" s="1" t="s">
        <v>8660</v>
      </c>
      <c r="G2200" s="1">
        <v>-3.5927829784203702</v>
      </c>
      <c r="H2200" s="1">
        <v>4.9074758598048997E-4</v>
      </c>
      <c r="I2200" s="1" t="s">
        <v>22</v>
      </c>
    </row>
  </sheetData>
  <mergeCells count="1">
    <mergeCell ref="A1:I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0DD9-3547-4E7C-93BA-E90F1C82FA81}">
  <dimension ref="A1:H46"/>
  <sheetViews>
    <sheetView workbookViewId="0">
      <selection sqref="A1:H1"/>
    </sheetView>
  </sheetViews>
  <sheetFormatPr defaultRowHeight="14.5" x14ac:dyDescent="0.35"/>
  <cols>
    <col min="1" max="1" width="35.08984375" customWidth="1"/>
    <col min="3" max="3" width="18.90625" customWidth="1"/>
    <col min="4" max="4" width="15.81640625" customWidth="1"/>
    <col min="5" max="5" width="14.453125" customWidth="1"/>
    <col min="6" max="6" width="11.26953125" customWidth="1"/>
    <col min="7" max="7" width="11.6328125" customWidth="1"/>
    <col min="8" max="8" width="14.08984375" customWidth="1"/>
  </cols>
  <sheetData>
    <row r="1" spans="1:8" ht="53.5" customHeight="1" thickTop="1" x14ac:dyDescent="0.35">
      <c r="A1" s="28" t="s">
        <v>8751</v>
      </c>
      <c r="B1" s="28"/>
      <c r="C1" s="28"/>
      <c r="D1" s="28"/>
      <c r="E1" s="28"/>
      <c r="F1" s="28"/>
      <c r="G1" s="28"/>
      <c r="H1" s="28"/>
    </row>
    <row r="2" spans="1:8" ht="15" thickBot="1" x14ac:dyDescent="0.4">
      <c r="A2" s="29" t="s">
        <v>8694</v>
      </c>
      <c r="B2" s="29" t="s">
        <v>8695</v>
      </c>
      <c r="C2" s="29" t="s">
        <v>8749</v>
      </c>
      <c r="D2" s="29" t="s">
        <v>8750</v>
      </c>
      <c r="E2" s="29" t="s">
        <v>8696</v>
      </c>
      <c r="F2" s="29" t="s">
        <v>8697</v>
      </c>
      <c r="G2" s="29" t="s">
        <v>8698</v>
      </c>
      <c r="H2" s="29" t="s">
        <v>8699</v>
      </c>
    </row>
    <row r="3" spans="1:8" x14ac:dyDescent="0.35">
      <c r="A3" s="26" t="s">
        <v>8700</v>
      </c>
      <c r="B3" s="26">
        <v>45</v>
      </c>
      <c r="C3" s="26">
        <v>0.73373960000000005</v>
      </c>
      <c r="D3" s="26">
        <v>1.9374882</v>
      </c>
      <c r="E3" s="26">
        <v>2.0661156000000001E-3</v>
      </c>
      <c r="F3" s="26">
        <v>0.24385023</v>
      </c>
      <c r="G3" s="26">
        <v>0.22900000000000001</v>
      </c>
      <c r="H3" s="26">
        <v>564</v>
      </c>
    </row>
    <row r="4" spans="1:8" x14ac:dyDescent="0.35">
      <c r="A4" s="26" t="s">
        <v>8701</v>
      </c>
      <c r="B4" s="26">
        <v>26</v>
      </c>
      <c r="C4" s="26">
        <v>0.77114505</v>
      </c>
      <c r="D4" s="26">
        <v>1.9305635999999999</v>
      </c>
      <c r="E4" s="26">
        <v>0</v>
      </c>
      <c r="F4" s="26">
        <v>0.13784379999999999</v>
      </c>
      <c r="G4" s="26">
        <v>0.25700000000000001</v>
      </c>
      <c r="H4" s="26">
        <v>547</v>
      </c>
    </row>
    <row r="5" spans="1:8" x14ac:dyDescent="0.35">
      <c r="A5" s="26" t="s">
        <v>8702</v>
      </c>
      <c r="B5" s="26">
        <v>41</v>
      </c>
      <c r="C5" s="26">
        <v>0.75130916000000003</v>
      </c>
      <c r="D5" s="26">
        <v>1.9271034</v>
      </c>
      <c r="E5" s="26">
        <v>0</v>
      </c>
      <c r="F5" s="26">
        <v>9.752036E-2</v>
      </c>
      <c r="G5" s="26">
        <v>0.26800000000000002</v>
      </c>
      <c r="H5" s="26">
        <v>564</v>
      </c>
    </row>
    <row r="6" spans="1:8" x14ac:dyDescent="0.35">
      <c r="A6" s="26" t="s">
        <v>8703</v>
      </c>
      <c r="B6" s="26">
        <v>35</v>
      </c>
      <c r="C6" s="26">
        <v>0.74340030000000001</v>
      </c>
      <c r="D6" s="26">
        <v>1.9270035000000001</v>
      </c>
      <c r="E6" s="26">
        <v>0</v>
      </c>
      <c r="F6" s="26">
        <v>7.3294059999999994E-2</v>
      </c>
      <c r="G6" s="26">
        <v>0.26800000000000002</v>
      </c>
      <c r="H6" s="26">
        <v>547</v>
      </c>
    </row>
    <row r="7" spans="1:8" x14ac:dyDescent="0.35">
      <c r="A7" s="27" t="s">
        <v>8704</v>
      </c>
      <c r="B7" s="27">
        <v>29</v>
      </c>
      <c r="C7" s="27">
        <v>-0.53376749999999995</v>
      </c>
      <c r="D7" s="27">
        <v>-1.6706114000000001</v>
      </c>
      <c r="E7" s="27">
        <v>1.2605042E-2</v>
      </c>
      <c r="F7" s="27">
        <v>0.24088936</v>
      </c>
      <c r="G7" s="27">
        <v>0.84699999999999998</v>
      </c>
      <c r="H7" s="27">
        <v>408</v>
      </c>
    </row>
    <row r="8" spans="1:8" x14ac:dyDescent="0.35">
      <c r="A8" s="27" t="s">
        <v>8705</v>
      </c>
      <c r="B8" s="27">
        <v>17</v>
      </c>
      <c r="C8" s="27">
        <v>-0.62176715999999999</v>
      </c>
      <c r="D8" s="27">
        <v>-1.6724285000000001</v>
      </c>
      <c r="E8" s="27">
        <v>6.1224490000000003E-3</v>
      </c>
      <c r="F8" s="27">
        <v>0.24724046999999999</v>
      </c>
      <c r="G8" s="27">
        <v>0.84599999999999997</v>
      </c>
      <c r="H8" s="27">
        <v>156</v>
      </c>
    </row>
    <row r="9" spans="1:8" x14ac:dyDescent="0.35">
      <c r="A9" s="27" t="s">
        <v>8706</v>
      </c>
      <c r="B9" s="27">
        <v>24</v>
      </c>
      <c r="C9" s="27">
        <v>-0.55188329999999997</v>
      </c>
      <c r="D9" s="27">
        <v>-1.6751064</v>
      </c>
      <c r="E9" s="27">
        <v>1.1764706E-2</v>
      </c>
      <c r="F9" s="27">
        <v>0.24668300000000001</v>
      </c>
      <c r="G9" s="27">
        <v>0.84499999999999997</v>
      </c>
      <c r="H9" s="27">
        <v>572</v>
      </c>
    </row>
    <row r="10" spans="1:8" x14ac:dyDescent="0.35">
      <c r="A10" s="27" t="s">
        <v>8707</v>
      </c>
      <c r="B10" s="27">
        <v>19</v>
      </c>
      <c r="C10" s="27">
        <v>-0.61713123000000003</v>
      </c>
      <c r="D10" s="27">
        <v>-1.6792929000000001</v>
      </c>
      <c r="E10" s="27">
        <v>1.2371134000000001E-2</v>
      </c>
      <c r="F10" s="27">
        <v>0.24188343000000001</v>
      </c>
      <c r="G10" s="27">
        <v>0.84199999999999997</v>
      </c>
      <c r="H10" s="27">
        <v>552</v>
      </c>
    </row>
    <row r="11" spans="1:8" x14ac:dyDescent="0.35">
      <c r="A11" s="27" t="s">
        <v>8708</v>
      </c>
      <c r="B11" s="27">
        <v>31</v>
      </c>
      <c r="C11" s="27">
        <v>-0.54905826000000002</v>
      </c>
      <c r="D11" s="27">
        <v>-1.6796333000000001</v>
      </c>
      <c r="E11" s="27">
        <v>1.9569471000000001E-3</v>
      </c>
      <c r="F11" s="27">
        <v>0.24680284999999999</v>
      </c>
      <c r="G11" s="27">
        <v>0.84099999999999997</v>
      </c>
      <c r="H11" s="27">
        <v>212</v>
      </c>
    </row>
    <row r="12" spans="1:8" x14ac:dyDescent="0.35">
      <c r="A12" s="27" t="s">
        <v>8709</v>
      </c>
      <c r="B12" s="27">
        <v>17</v>
      </c>
      <c r="C12" s="27">
        <v>-0.58919440000000001</v>
      </c>
      <c r="D12" s="27">
        <v>-1.6802998</v>
      </c>
      <c r="E12" s="27">
        <v>1.2096773999999999E-2</v>
      </c>
      <c r="F12" s="27">
        <v>0.25120967999999999</v>
      </c>
      <c r="G12" s="27">
        <v>0.84</v>
      </c>
      <c r="H12" s="27">
        <v>552</v>
      </c>
    </row>
    <row r="13" spans="1:8" x14ac:dyDescent="0.35">
      <c r="A13" s="27" t="s">
        <v>8710</v>
      </c>
      <c r="B13" s="27">
        <v>20</v>
      </c>
      <c r="C13" s="27">
        <v>-0.61061489999999996</v>
      </c>
      <c r="D13" s="27">
        <v>-1.6990949</v>
      </c>
      <c r="E13" s="27">
        <v>4.0485829999999997E-3</v>
      </c>
      <c r="F13" s="27">
        <v>0.23404954</v>
      </c>
      <c r="G13" s="27">
        <v>0.82199999999999995</v>
      </c>
      <c r="H13" s="27">
        <v>982</v>
      </c>
    </row>
    <row r="14" spans="1:8" x14ac:dyDescent="0.35">
      <c r="A14" s="27" t="s">
        <v>8711</v>
      </c>
      <c r="B14" s="27">
        <v>21</v>
      </c>
      <c r="C14" s="27">
        <v>-0.59585370000000004</v>
      </c>
      <c r="D14" s="27">
        <v>-1.7137226000000001</v>
      </c>
      <c r="E14" s="27">
        <v>3.9603959999999997E-3</v>
      </c>
      <c r="F14" s="27">
        <v>0.21153535000000001</v>
      </c>
      <c r="G14" s="27">
        <v>0.80500000000000005</v>
      </c>
      <c r="H14" s="27">
        <v>162</v>
      </c>
    </row>
    <row r="15" spans="1:8" x14ac:dyDescent="0.35">
      <c r="A15" s="27" t="s">
        <v>8712</v>
      </c>
      <c r="B15" s="27">
        <v>118</v>
      </c>
      <c r="C15" s="27">
        <v>-0.47221257999999999</v>
      </c>
      <c r="D15" s="27">
        <v>-1.7223104</v>
      </c>
      <c r="E15" s="27">
        <v>4.0816324999999997E-3</v>
      </c>
      <c r="F15" s="27">
        <v>0.19800861</v>
      </c>
      <c r="G15" s="27">
        <v>0.79500000000000004</v>
      </c>
      <c r="H15" s="27">
        <v>704</v>
      </c>
    </row>
    <row r="16" spans="1:8" x14ac:dyDescent="0.35">
      <c r="A16" s="27" t="s">
        <v>8713</v>
      </c>
      <c r="B16" s="27">
        <v>24</v>
      </c>
      <c r="C16" s="27">
        <v>-0.61780599999999997</v>
      </c>
      <c r="D16" s="27">
        <v>-1.7268043</v>
      </c>
      <c r="E16" s="27">
        <v>9.9206350000000006E-3</v>
      </c>
      <c r="F16" s="27">
        <v>0.19388284</v>
      </c>
      <c r="G16" s="27">
        <v>0.78900000000000003</v>
      </c>
      <c r="H16" s="27">
        <v>686</v>
      </c>
    </row>
    <row r="17" spans="1:8" x14ac:dyDescent="0.35">
      <c r="A17" s="27" t="s">
        <v>8714</v>
      </c>
      <c r="B17" s="27">
        <v>262</v>
      </c>
      <c r="C17" s="27">
        <v>-0.45664157999999999</v>
      </c>
      <c r="D17" s="27">
        <v>-1.7270067</v>
      </c>
      <c r="E17" s="27">
        <v>0</v>
      </c>
      <c r="F17" s="27">
        <v>0.19967926999999999</v>
      </c>
      <c r="G17" s="27">
        <v>0.78900000000000003</v>
      </c>
      <c r="H17" s="27">
        <v>717</v>
      </c>
    </row>
    <row r="18" spans="1:8" x14ac:dyDescent="0.35">
      <c r="A18" s="27" t="s">
        <v>8715</v>
      </c>
      <c r="B18" s="27">
        <v>19</v>
      </c>
      <c r="C18" s="27">
        <v>-0.63409099999999996</v>
      </c>
      <c r="D18" s="27">
        <v>-1.7302101999999999</v>
      </c>
      <c r="E18" s="27">
        <v>6.0728746E-3</v>
      </c>
      <c r="F18" s="27">
        <v>0.1977691</v>
      </c>
      <c r="G18" s="27">
        <v>0.78400000000000003</v>
      </c>
      <c r="H18" s="27">
        <v>212</v>
      </c>
    </row>
    <row r="19" spans="1:8" x14ac:dyDescent="0.35">
      <c r="A19" s="27" t="s">
        <v>8716</v>
      </c>
      <c r="B19" s="27">
        <v>61</v>
      </c>
      <c r="C19" s="27">
        <v>-0.45549992</v>
      </c>
      <c r="D19" s="27">
        <v>-1.7315801</v>
      </c>
      <c r="E19" s="27">
        <v>4.1237115000000001E-3</v>
      </c>
      <c r="F19" s="27">
        <v>0.20100489999999999</v>
      </c>
      <c r="G19" s="27">
        <v>0.78400000000000003</v>
      </c>
      <c r="H19" s="27">
        <v>833</v>
      </c>
    </row>
    <row r="20" spans="1:8" x14ac:dyDescent="0.35">
      <c r="A20" s="27" t="s">
        <v>8717</v>
      </c>
      <c r="B20" s="27">
        <v>104</v>
      </c>
      <c r="C20" s="27">
        <v>-0.48504025000000001</v>
      </c>
      <c r="D20" s="27">
        <v>-1.7372204</v>
      </c>
      <c r="E20" s="27">
        <v>0</v>
      </c>
      <c r="F20" s="27">
        <v>0.19429014999999999</v>
      </c>
      <c r="G20" s="27">
        <v>0.76900000000000002</v>
      </c>
      <c r="H20" s="27">
        <v>539</v>
      </c>
    </row>
    <row r="21" spans="1:8" x14ac:dyDescent="0.35">
      <c r="A21" s="27" t="s">
        <v>8718</v>
      </c>
      <c r="B21" s="27">
        <v>39</v>
      </c>
      <c r="C21" s="27">
        <v>-0.55410444999999997</v>
      </c>
      <c r="D21" s="27">
        <v>-1.739004</v>
      </c>
      <c r="E21" s="27">
        <v>1.9801979999999999E-3</v>
      </c>
      <c r="F21" s="27">
        <v>0.19798510999999999</v>
      </c>
      <c r="G21" s="27">
        <v>0.76600000000000001</v>
      </c>
      <c r="H21" s="27">
        <v>717</v>
      </c>
    </row>
    <row r="22" spans="1:8" x14ac:dyDescent="0.35">
      <c r="A22" s="27" t="s">
        <v>8719</v>
      </c>
      <c r="B22" s="27">
        <v>34</v>
      </c>
      <c r="C22" s="27">
        <v>-0.53703120000000004</v>
      </c>
      <c r="D22" s="27">
        <v>-1.7407531999999999</v>
      </c>
      <c r="E22" s="27">
        <v>4.1152259999999996E-3</v>
      </c>
      <c r="F22" s="27">
        <v>0.20858245</v>
      </c>
      <c r="G22" s="27">
        <v>0.76500000000000001</v>
      </c>
      <c r="H22" s="27">
        <v>336</v>
      </c>
    </row>
    <row r="23" spans="1:8" x14ac:dyDescent="0.35">
      <c r="A23" s="27" t="s">
        <v>8720</v>
      </c>
      <c r="B23" s="27">
        <v>31</v>
      </c>
      <c r="C23" s="27">
        <v>-0.53210837</v>
      </c>
      <c r="D23" s="27">
        <v>-1.7462896999999999</v>
      </c>
      <c r="E23" s="27">
        <v>4.2194090000000004E-3</v>
      </c>
      <c r="F23" s="27">
        <v>0.20360408999999999</v>
      </c>
      <c r="G23" s="27">
        <v>0.753</v>
      </c>
      <c r="H23" s="27">
        <v>813</v>
      </c>
    </row>
    <row r="24" spans="1:8" x14ac:dyDescent="0.35">
      <c r="A24" s="27" t="s">
        <v>8721</v>
      </c>
      <c r="B24" s="27">
        <v>65</v>
      </c>
      <c r="C24" s="27">
        <v>-0.51814013999999997</v>
      </c>
      <c r="D24" s="27">
        <v>-1.7468250000000001</v>
      </c>
      <c r="E24" s="27">
        <v>4.0733200000000001E-3</v>
      </c>
      <c r="F24" s="27">
        <v>0.21077444000000001</v>
      </c>
      <c r="G24" s="27">
        <v>0.751</v>
      </c>
      <c r="H24" s="27">
        <v>226</v>
      </c>
    </row>
    <row r="25" spans="1:8" x14ac:dyDescent="0.35">
      <c r="A25" s="27" t="s">
        <v>8722</v>
      </c>
      <c r="B25" s="27">
        <v>20</v>
      </c>
      <c r="C25" s="27">
        <v>-0.60158705999999995</v>
      </c>
      <c r="D25" s="27">
        <v>-1.7494913000000001</v>
      </c>
      <c r="E25" s="27">
        <v>6.1099795000000004E-3</v>
      </c>
      <c r="F25" s="27">
        <v>0.21345296999999999</v>
      </c>
      <c r="G25" s="27">
        <v>0.749</v>
      </c>
      <c r="H25" s="27">
        <v>110</v>
      </c>
    </row>
    <row r="26" spans="1:8" x14ac:dyDescent="0.35">
      <c r="A26" s="27" t="s">
        <v>8723</v>
      </c>
      <c r="B26" s="27">
        <v>45</v>
      </c>
      <c r="C26" s="27">
        <v>-0.52136766999999995</v>
      </c>
      <c r="D26" s="27">
        <v>-1.7544824999999999</v>
      </c>
      <c r="E26" s="27">
        <v>1.9801979999999999E-3</v>
      </c>
      <c r="F26" s="27">
        <v>0.21162729999999999</v>
      </c>
      <c r="G26" s="27">
        <v>0.746</v>
      </c>
      <c r="H26" s="27">
        <v>272</v>
      </c>
    </row>
    <row r="27" spans="1:8" x14ac:dyDescent="0.35">
      <c r="A27" s="27" t="s">
        <v>8724</v>
      </c>
      <c r="B27" s="27">
        <v>24</v>
      </c>
      <c r="C27" s="27">
        <v>-0.6005876</v>
      </c>
      <c r="D27" s="27">
        <v>-1.7581979000000001</v>
      </c>
      <c r="E27" s="27">
        <v>5.859375E-3</v>
      </c>
      <c r="F27" s="27">
        <v>0.21232574000000001</v>
      </c>
      <c r="G27" s="27">
        <v>0.73799999999999999</v>
      </c>
      <c r="H27" s="27">
        <v>769</v>
      </c>
    </row>
    <row r="28" spans="1:8" x14ac:dyDescent="0.35">
      <c r="A28" s="27" t="s">
        <v>8725</v>
      </c>
      <c r="B28" s="27">
        <v>44</v>
      </c>
      <c r="C28" s="27">
        <v>-0.53903632999999995</v>
      </c>
      <c r="D28" s="27">
        <v>-1.7620754000000001</v>
      </c>
      <c r="E28" s="27">
        <v>6.1224490000000003E-3</v>
      </c>
      <c r="F28" s="27">
        <v>0.21368527000000001</v>
      </c>
      <c r="G28" s="27">
        <v>0.73699999999999999</v>
      </c>
      <c r="H28" s="27">
        <v>686</v>
      </c>
    </row>
    <row r="29" spans="1:8" x14ac:dyDescent="0.35">
      <c r="A29" s="27" t="s">
        <v>8726</v>
      </c>
      <c r="B29" s="27">
        <v>22</v>
      </c>
      <c r="C29" s="27">
        <v>-0.70290450000000004</v>
      </c>
      <c r="D29" s="27">
        <v>-1.7717224</v>
      </c>
      <c r="E29" s="27">
        <v>5.7581574999999996E-3</v>
      </c>
      <c r="F29" s="27">
        <v>0.21183059000000001</v>
      </c>
      <c r="G29" s="27">
        <v>0.72299999999999998</v>
      </c>
      <c r="H29" s="27">
        <v>531</v>
      </c>
    </row>
    <row r="30" spans="1:8" x14ac:dyDescent="0.35">
      <c r="A30" s="27" t="s">
        <v>8727</v>
      </c>
      <c r="B30" s="27">
        <v>57</v>
      </c>
      <c r="C30" s="27">
        <v>-0.58461730000000001</v>
      </c>
      <c r="D30" s="27">
        <v>-1.7742264999999999</v>
      </c>
      <c r="E30" s="27">
        <v>0</v>
      </c>
      <c r="F30" s="27">
        <v>0.21919093000000001</v>
      </c>
      <c r="G30" s="27">
        <v>0.72099999999999997</v>
      </c>
      <c r="H30" s="27">
        <v>704</v>
      </c>
    </row>
    <row r="31" spans="1:8" x14ac:dyDescent="0.35">
      <c r="A31" s="27" t="s">
        <v>8728</v>
      </c>
      <c r="B31" s="27">
        <v>59</v>
      </c>
      <c r="C31" s="27">
        <v>-0.53281699999999999</v>
      </c>
      <c r="D31" s="27">
        <v>-1.7760210999999999</v>
      </c>
      <c r="E31" s="27">
        <v>3.90625E-3</v>
      </c>
      <c r="F31" s="27">
        <v>0.22775677999999999</v>
      </c>
      <c r="G31" s="27">
        <v>0.71699999999999997</v>
      </c>
      <c r="H31" s="27">
        <v>539</v>
      </c>
    </row>
    <row r="32" spans="1:8" x14ac:dyDescent="0.35">
      <c r="A32" s="27" t="s">
        <v>8729</v>
      </c>
      <c r="B32" s="27">
        <v>30</v>
      </c>
      <c r="C32" s="27">
        <v>-0.61805016000000002</v>
      </c>
      <c r="D32" s="27">
        <v>-1.7956585</v>
      </c>
      <c r="E32" s="27">
        <v>7.9522859999999994E-3</v>
      </c>
      <c r="F32" s="27">
        <v>0.18985415</v>
      </c>
      <c r="G32" s="27">
        <v>0.67100000000000004</v>
      </c>
      <c r="H32" s="27">
        <v>686</v>
      </c>
    </row>
    <row r="33" spans="1:8" x14ac:dyDescent="0.35">
      <c r="A33" s="27" t="s">
        <v>8730</v>
      </c>
      <c r="B33" s="27">
        <v>22</v>
      </c>
      <c r="C33" s="27">
        <v>-0.65980090000000002</v>
      </c>
      <c r="D33" s="27">
        <v>-1.8003583999999999</v>
      </c>
      <c r="E33" s="27">
        <v>4.0650405000000004E-3</v>
      </c>
      <c r="F33" s="27">
        <v>0.19266232999999999</v>
      </c>
      <c r="G33" s="27">
        <v>0.66100000000000003</v>
      </c>
      <c r="H33" s="27">
        <v>704</v>
      </c>
    </row>
    <row r="34" spans="1:8" x14ac:dyDescent="0.35">
      <c r="A34" s="27" t="s">
        <v>8731</v>
      </c>
      <c r="B34" s="27">
        <v>26</v>
      </c>
      <c r="C34" s="27">
        <v>-0.69048120000000002</v>
      </c>
      <c r="D34" s="27">
        <v>-1.8098285999999999</v>
      </c>
      <c r="E34" s="27">
        <v>1.9267823E-3</v>
      </c>
      <c r="F34" s="27">
        <v>0.18477587000000001</v>
      </c>
      <c r="G34" s="27">
        <v>0.63800000000000001</v>
      </c>
      <c r="H34" s="27">
        <v>531</v>
      </c>
    </row>
    <row r="35" spans="1:8" x14ac:dyDescent="0.35">
      <c r="A35" s="27" t="s">
        <v>8732</v>
      </c>
      <c r="B35" s="27">
        <v>69</v>
      </c>
      <c r="C35" s="27">
        <v>-0.54398809999999997</v>
      </c>
      <c r="D35" s="27">
        <v>-1.8287994000000001</v>
      </c>
      <c r="E35" s="27">
        <v>0</v>
      </c>
      <c r="F35" s="27">
        <v>0.15870374000000001</v>
      </c>
      <c r="G35" s="27">
        <v>0.58499999999999996</v>
      </c>
      <c r="H35" s="27">
        <v>539</v>
      </c>
    </row>
    <row r="36" spans="1:8" x14ac:dyDescent="0.35">
      <c r="A36" s="27" t="s">
        <v>8733</v>
      </c>
      <c r="B36" s="27">
        <v>16</v>
      </c>
      <c r="C36" s="27">
        <v>-0.69878220000000002</v>
      </c>
      <c r="D36" s="27">
        <v>-1.8299551999999999</v>
      </c>
      <c r="E36" s="27">
        <v>2.0325202E-3</v>
      </c>
      <c r="F36" s="27">
        <v>0.17119849000000001</v>
      </c>
      <c r="G36" s="27">
        <v>0.58499999999999996</v>
      </c>
      <c r="H36" s="27">
        <v>162</v>
      </c>
    </row>
    <row r="37" spans="1:8" x14ac:dyDescent="0.35">
      <c r="A37" s="27" t="s">
        <v>8734</v>
      </c>
      <c r="B37" s="27">
        <v>17</v>
      </c>
      <c r="C37" s="27">
        <v>-0.69090260000000003</v>
      </c>
      <c r="D37" s="27">
        <v>-1.8479713</v>
      </c>
      <c r="E37" s="27">
        <v>2.0449896999999999E-3</v>
      </c>
      <c r="F37" s="27">
        <v>0.14790612</v>
      </c>
      <c r="G37" s="27">
        <v>0.51900000000000002</v>
      </c>
      <c r="H37" s="27">
        <v>162</v>
      </c>
    </row>
    <row r="38" spans="1:8" x14ac:dyDescent="0.35">
      <c r="A38" s="27" t="s">
        <v>8735</v>
      </c>
      <c r="B38" s="27">
        <v>20</v>
      </c>
      <c r="C38" s="27">
        <v>-0.67883645999999997</v>
      </c>
      <c r="D38" s="27">
        <v>-1.878398</v>
      </c>
      <c r="E38" s="27">
        <v>0</v>
      </c>
      <c r="F38" s="27">
        <v>0.11117343</v>
      </c>
      <c r="G38" s="27">
        <v>0.433</v>
      </c>
      <c r="H38" s="27">
        <v>212</v>
      </c>
    </row>
    <row r="39" spans="1:8" x14ac:dyDescent="0.35">
      <c r="A39" s="27" t="s">
        <v>8736</v>
      </c>
      <c r="B39" s="27">
        <v>16</v>
      </c>
      <c r="C39" s="27">
        <v>-0.71756489999999995</v>
      </c>
      <c r="D39" s="27">
        <v>-1.8966014</v>
      </c>
      <c r="E39" s="27">
        <v>0</v>
      </c>
      <c r="F39" s="27">
        <v>9.7488895000000006E-2</v>
      </c>
      <c r="G39" s="27">
        <v>0.376</v>
      </c>
      <c r="H39" s="27">
        <v>156</v>
      </c>
    </row>
    <row r="40" spans="1:8" x14ac:dyDescent="0.35">
      <c r="A40" s="27" t="s">
        <v>8737</v>
      </c>
      <c r="B40" s="27">
        <v>93</v>
      </c>
      <c r="C40" s="27">
        <v>-0.55263512999999997</v>
      </c>
      <c r="D40" s="27">
        <v>-1.9179686</v>
      </c>
      <c r="E40" s="27">
        <v>0</v>
      </c>
      <c r="F40" s="27">
        <v>8.2947694000000002E-2</v>
      </c>
      <c r="G40" s="27">
        <v>0.307</v>
      </c>
      <c r="H40" s="27">
        <v>298</v>
      </c>
    </row>
    <row r="41" spans="1:8" x14ac:dyDescent="0.35">
      <c r="A41" s="27" t="s">
        <v>8738</v>
      </c>
      <c r="B41" s="27">
        <v>58</v>
      </c>
      <c r="C41" s="27">
        <v>-0.6462831</v>
      </c>
      <c r="D41" s="27">
        <v>-1.9372218000000001</v>
      </c>
      <c r="E41" s="27">
        <v>0</v>
      </c>
      <c r="F41" s="27">
        <v>6.8538600000000005E-2</v>
      </c>
      <c r="G41" s="27">
        <v>0.248</v>
      </c>
      <c r="H41" s="27">
        <v>297</v>
      </c>
    </row>
    <row r="42" spans="1:8" x14ac:dyDescent="0.35">
      <c r="A42" s="27" t="s">
        <v>8739</v>
      </c>
      <c r="B42" s="27">
        <v>23</v>
      </c>
      <c r="C42" s="27">
        <v>-0.7495501</v>
      </c>
      <c r="D42" s="27">
        <v>-1.9462123</v>
      </c>
      <c r="E42" s="27">
        <v>0</v>
      </c>
      <c r="F42" s="27">
        <v>7.106026E-2</v>
      </c>
      <c r="G42" s="27">
        <v>0.224</v>
      </c>
      <c r="H42" s="27">
        <v>226</v>
      </c>
    </row>
    <row r="43" spans="1:8" x14ac:dyDescent="0.35">
      <c r="A43" s="27" t="s">
        <v>8740</v>
      </c>
      <c r="B43" s="27">
        <v>32</v>
      </c>
      <c r="C43" s="27">
        <v>-0.66283362999999995</v>
      </c>
      <c r="D43" s="27">
        <v>-1.9489167000000001</v>
      </c>
      <c r="E43" s="27">
        <v>1.8796993E-3</v>
      </c>
      <c r="F43" s="27">
        <v>8.4517179999999997E-2</v>
      </c>
      <c r="G43" s="27">
        <v>0.21299999999999999</v>
      </c>
      <c r="H43" s="27">
        <v>444</v>
      </c>
    </row>
    <row r="44" spans="1:8" x14ac:dyDescent="0.35">
      <c r="A44" s="27" t="s">
        <v>8741</v>
      </c>
      <c r="B44" s="27">
        <v>47</v>
      </c>
      <c r="C44" s="27">
        <v>-0.65763539999999998</v>
      </c>
      <c r="D44" s="27">
        <v>-1.9591441999999999</v>
      </c>
      <c r="E44" s="27">
        <v>0</v>
      </c>
      <c r="F44" s="27">
        <v>9.7389310000000007E-2</v>
      </c>
      <c r="G44" s="27">
        <v>0.189</v>
      </c>
      <c r="H44" s="27">
        <v>532</v>
      </c>
    </row>
    <row r="45" spans="1:8" x14ac:dyDescent="0.35">
      <c r="A45" s="27" t="s">
        <v>8742</v>
      </c>
      <c r="B45" s="27">
        <v>20</v>
      </c>
      <c r="C45" s="27">
        <v>-0.75114060000000005</v>
      </c>
      <c r="D45" s="27">
        <v>-1.9650346999999999</v>
      </c>
      <c r="E45" s="27">
        <v>0</v>
      </c>
      <c r="F45" s="27">
        <v>0.13217090000000001</v>
      </c>
      <c r="G45" s="27">
        <v>0.17399999999999999</v>
      </c>
      <c r="H45" s="27">
        <v>147</v>
      </c>
    </row>
    <row r="46" spans="1:8" x14ac:dyDescent="0.35">
      <c r="A46" s="27" t="s">
        <v>8743</v>
      </c>
      <c r="B46" s="27">
        <v>70</v>
      </c>
      <c r="C46" s="27">
        <v>-0.63212659999999998</v>
      </c>
      <c r="D46" s="27">
        <v>-2.0233876999999998</v>
      </c>
      <c r="E46" s="27">
        <v>0</v>
      </c>
      <c r="F46" s="27">
        <v>0.123543106</v>
      </c>
      <c r="G46" s="27">
        <v>9.5000000000000001E-2</v>
      </c>
      <c r="H46" s="27">
        <v>532</v>
      </c>
    </row>
  </sheetData>
  <mergeCells count="1">
    <mergeCell ref="A1:H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CFCF2-550A-47DA-B16E-670E3D43E55A}">
  <dimension ref="A1:H8"/>
  <sheetViews>
    <sheetView workbookViewId="0">
      <selection activeCell="I20" sqref="I20"/>
    </sheetView>
  </sheetViews>
  <sheetFormatPr defaultRowHeight="14.5" x14ac:dyDescent="0.35"/>
  <cols>
    <col min="1" max="1" width="57.08984375" customWidth="1"/>
    <col min="3" max="3" width="21.453125" customWidth="1"/>
    <col min="4" max="4" width="31.1796875" customWidth="1"/>
    <col min="7" max="7" width="11" customWidth="1"/>
    <col min="8" max="8" width="13.08984375" customWidth="1"/>
  </cols>
  <sheetData>
    <row r="1" spans="1:8" ht="64" customHeight="1" thickTop="1" x14ac:dyDescent="0.35">
      <c r="A1" s="28" t="s">
        <v>8752</v>
      </c>
      <c r="B1" s="28"/>
      <c r="C1" s="28"/>
      <c r="D1" s="28"/>
      <c r="E1" s="28"/>
      <c r="F1" s="28"/>
      <c r="G1" s="28"/>
      <c r="H1" s="28"/>
    </row>
    <row r="2" spans="1:8" ht="15" thickBot="1" x14ac:dyDescent="0.4">
      <c r="A2" s="31" t="s">
        <v>8694</v>
      </c>
      <c r="B2" s="31" t="s">
        <v>8695</v>
      </c>
      <c r="C2" s="31" t="s">
        <v>8749</v>
      </c>
      <c r="D2" s="31" t="s">
        <v>8750</v>
      </c>
      <c r="E2" s="31" t="s">
        <v>8696</v>
      </c>
      <c r="F2" s="31" t="s">
        <v>8697</v>
      </c>
      <c r="G2" s="31" t="s">
        <v>8698</v>
      </c>
      <c r="H2" s="31" t="s">
        <v>8699</v>
      </c>
    </row>
    <row r="3" spans="1:8" x14ac:dyDescent="0.35">
      <c r="A3" s="30" t="s">
        <v>8715</v>
      </c>
      <c r="B3" s="30">
        <v>19</v>
      </c>
      <c r="C3" s="30">
        <v>-0.66401089999999996</v>
      </c>
      <c r="D3" s="30">
        <v>-1.8318179999999999</v>
      </c>
      <c r="E3" s="30">
        <v>6.1601642999999998E-3</v>
      </c>
      <c r="F3" s="30">
        <v>0.21861379</v>
      </c>
      <c r="G3" s="30">
        <v>0.51700000000000002</v>
      </c>
      <c r="H3" s="30">
        <v>575</v>
      </c>
    </row>
    <row r="4" spans="1:8" x14ac:dyDescent="0.35">
      <c r="A4" s="30" t="s">
        <v>8746</v>
      </c>
      <c r="B4" s="30">
        <v>41</v>
      </c>
      <c r="C4" s="30">
        <v>-0.54542639999999998</v>
      </c>
      <c r="D4" s="30">
        <v>-1.8369077</v>
      </c>
      <c r="E4" s="30">
        <v>0</v>
      </c>
      <c r="F4" s="30">
        <v>0.22876431</v>
      </c>
      <c r="G4" s="30">
        <v>0.502</v>
      </c>
      <c r="H4" s="30">
        <v>728</v>
      </c>
    </row>
    <row r="5" spans="1:8" x14ac:dyDescent="0.35">
      <c r="A5" s="30" t="s">
        <v>8724</v>
      </c>
      <c r="B5" s="30">
        <v>25</v>
      </c>
      <c r="C5" s="30">
        <v>-0.60186830000000002</v>
      </c>
      <c r="D5" s="30">
        <v>-1.7990151999999999</v>
      </c>
      <c r="E5" s="30">
        <v>5.9171600000000003E-3</v>
      </c>
      <c r="F5" s="30">
        <v>0.23462398000000001</v>
      </c>
      <c r="G5" s="30">
        <v>0.622</v>
      </c>
      <c r="H5" s="30">
        <v>478</v>
      </c>
    </row>
    <row r="6" spans="1:8" x14ac:dyDescent="0.35">
      <c r="A6" s="30" t="s">
        <v>8723</v>
      </c>
      <c r="B6" s="30">
        <v>44</v>
      </c>
      <c r="C6" s="30">
        <v>-0.56460893000000001</v>
      </c>
      <c r="D6" s="30">
        <v>-1.8030624</v>
      </c>
      <c r="E6" s="30">
        <v>1.9880714999999998E-3</v>
      </c>
      <c r="F6" s="30">
        <v>0.23751006999999999</v>
      </c>
      <c r="G6" s="30">
        <v>0.60199999999999998</v>
      </c>
      <c r="H6" s="30">
        <v>590</v>
      </c>
    </row>
    <row r="7" spans="1:8" x14ac:dyDescent="0.35">
      <c r="A7" s="30" t="s">
        <v>8747</v>
      </c>
      <c r="B7" s="30">
        <v>153</v>
      </c>
      <c r="C7" s="30">
        <v>-0.48418218000000002</v>
      </c>
      <c r="D7" s="30">
        <v>-1.7905321000000001</v>
      </c>
      <c r="E7" s="30">
        <v>1.8975331999999999E-3</v>
      </c>
      <c r="F7" s="30">
        <v>0.24357158000000001</v>
      </c>
      <c r="G7" s="30">
        <v>0.64900000000000002</v>
      </c>
      <c r="H7" s="30">
        <v>557</v>
      </c>
    </row>
    <row r="8" spans="1:8" x14ac:dyDescent="0.35">
      <c r="A8" s="25"/>
      <c r="B8" s="25"/>
      <c r="C8" s="25"/>
      <c r="D8" s="25"/>
      <c r="E8" s="25"/>
      <c r="F8" s="25"/>
      <c r="G8" s="25"/>
      <c r="H8" s="25"/>
    </row>
  </sheetData>
  <mergeCells count="1">
    <mergeCell ref="A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B86EB-E1B0-45C8-8A91-4A630B911782}">
  <dimension ref="A1:P2894"/>
  <sheetViews>
    <sheetView workbookViewId="0">
      <selection activeCell="M22" sqref="M22"/>
    </sheetView>
  </sheetViews>
  <sheetFormatPr defaultRowHeight="14.5" x14ac:dyDescent="0.35"/>
  <cols>
    <col min="1" max="1" width="35.26953125" style="1" customWidth="1"/>
    <col min="2" max="2" width="32" style="1" customWidth="1"/>
    <col min="3" max="3" width="37.6328125" style="1" customWidth="1"/>
  </cols>
  <sheetData>
    <row r="1" spans="1:16" ht="17.5" customHeight="1" thickTop="1" thickBot="1" x14ac:dyDescent="0.4">
      <c r="A1" s="18" t="s">
        <v>8744</v>
      </c>
      <c r="B1" s="18"/>
      <c r="C1" s="18"/>
      <c r="D1" s="12"/>
      <c r="E1" s="12"/>
      <c r="F1" s="12"/>
    </row>
    <row r="2" spans="1:16" ht="15.5" thickTop="1" thickBot="1" x14ac:dyDescent="0.4">
      <c r="A2" s="18"/>
      <c r="B2" s="18"/>
      <c r="C2" s="18"/>
      <c r="D2" s="12"/>
      <c r="E2" s="12"/>
      <c r="F2" s="12"/>
    </row>
    <row r="3" spans="1:16" ht="15.5" thickTop="1" thickBot="1" x14ac:dyDescent="0.4">
      <c r="A3" s="18"/>
      <c r="B3" s="18"/>
      <c r="C3" s="18"/>
      <c r="D3" s="12"/>
      <c r="E3" s="12"/>
      <c r="F3" s="12"/>
    </row>
    <row r="4" spans="1:16" ht="15.5" thickTop="1" thickBot="1" x14ac:dyDescent="0.4">
      <c r="A4" s="18"/>
      <c r="B4" s="18"/>
      <c r="C4" s="18"/>
      <c r="D4" s="12"/>
      <c r="E4" s="12"/>
      <c r="F4" s="12"/>
    </row>
    <row r="5" spans="1:16" ht="15.5" thickTop="1" thickBot="1" x14ac:dyDescent="0.4">
      <c r="A5" s="18"/>
      <c r="B5" s="18"/>
      <c r="C5" s="18"/>
      <c r="D5" s="12"/>
      <c r="E5" s="12"/>
      <c r="F5" s="12"/>
    </row>
    <row r="6" spans="1:16" ht="15.5" thickTop="1" thickBot="1" x14ac:dyDescent="0.4">
      <c r="A6" s="18"/>
      <c r="B6" s="18"/>
      <c r="C6" s="18"/>
      <c r="D6" s="12"/>
      <c r="E6" s="12"/>
      <c r="F6" s="12"/>
    </row>
    <row r="7" spans="1:16" ht="15.5" thickTop="1" thickBot="1" x14ac:dyDescent="0.4">
      <c r="A7" s="10" t="s">
        <v>8680</v>
      </c>
      <c r="B7" s="10" t="s">
        <v>8681</v>
      </c>
      <c r="C7" s="10" t="s">
        <v>8682</v>
      </c>
    </row>
    <row r="8" spans="1:16" x14ac:dyDescent="0.35">
      <c r="A8" s="1" t="s">
        <v>30</v>
      </c>
      <c r="B8" s="1">
        <v>0.74704200029373169</v>
      </c>
      <c r="C8" s="1">
        <v>2.4618101119995122</v>
      </c>
    </row>
    <row r="9" spans="1:16" x14ac:dyDescent="0.35">
      <c r="A9" s="1" t="s">
        <v>1260</v>
      </c>
      <c r="B9" s="1">
        <v>-0.6100500226020813</v>
      </c>
      <c r="C9" s="1">
        <v>2.304549932479858</v>
      </c>
    </row>
    <row r="10" spans="1:16" x14ac:dyDescent="0.35">
      <c r="A10" s="1" t="s">
        <v>89</v>
      </c>
      <c r="B10" s="1">
        <v>-0.75289100408554077</v>
      </c>
      <c r="C10" s="1">
        <v>2.2937600612640381</v>
      </c>
    </row>
    <row r="11" spans="1:16" x14ac:dyDescent="0.35">
      <c r="A11" s="1" t="s">
        <v>177</v>
      </c>
      <c r="B11" s="1">
        <v>-0.3955329954624176</v>
      </c>
      <c r="C11" s="1">
        <v>2.2061200141906738</v>
      </c>
    </row>
    <row r="12" spans="1:16" x14ac:dyDescent="0.35">
      <c r="A12" s="1" t="s">
        <v>141</v>
      </c>
      <c r="B12" s="1">
        <v>-0.56682199239730835</v>
      </c>
      <c r="C12" s="1">
        <v>2.2042300701141362</v>
      </c>
    </row>
    <row r="13" spans="1:16" x14ac:dyDescent="0.35">
      <c r="A13" s="1" t="s">
        <v>192</v>
      </c>
      <c r="B13" s="1">
        <v>-0.39602398872375488</v>
      </c>
      <c r="C13" s="1">
        <v>2.179399967193604</v>
      </c>
    </row>
    <row r="14" spans="1:16" x14ac:dyDescent="0.35">
      <c r="A14" s="1" t="s">
        <v>54</v>
      </c>
      <c r="B14" s="1">
        <v>7.546590268611908E-2</v>
      </c>
      <c r="C14" s="1">
        <v>2.1761999130249019</v>
      </c>
      <c r="N14" s="11"/>
      <c r="O14" s="11"/>
      <c r="P14" s="11"/>
    </row>
    <row r="15" spans="1:16" x14ac:dyDescent="0.35">
      <c r="A15" s="1" t="s">
        <v>1867</v>
      </c>
      <c r="B15" s="1">
        <v>-0.56117898225784302</v>
      </c>
      <c r="C15" s="1">
        <v>2.1473100185394292</v>
      </c>
    </row>
    <row r="16" spans="1:16" x14ac:dyDescent="0.35">
      <c r="A16" s="1" t="s">
        <v>23</v>
      </c>
      <c r="B16" s="1">
        <v>-0.55256199836730957</v>
      </c>
      <c r="C16" s="1">
        <v>2.1436300277709961</v>
      </c>
    </row>
    <row r="17" spans="1:3" x14ac:dyDescent="0.35">
      <c r="A17" s="1" t="s">
        <v>1209</v>
      </c>
      <c r="B17" s="1">
        <v>3.1339901033788919E-3</v>
      </c>
      <c r="C17" s="1">
        <v>2.1418299674987789</v>
      </c>
    </row>
    <row r="18" spans="1:3" x14ac:dyDescent="0.35">
      <c r="A18" s="1" t="s">
        <v>41</v>
      </c>
      <c r="B18" s="1">
        <v>-0.70755898952484131</v>
      </c>
      <c r="C18" s="1">
        <v>2.136369943618774</v>
      </c>
    </row>
    <row r="19" spans="1:3" x14ac:dyDescent="0.35">
      <c r="A19" s="1" t="s">
        <v>327</v>
      </c>
      <c r="B19" s="1">
        <v>0.62491601705551147</v>
      </c>
      <c r="C19" s="1">
        <v>2.112030029296875</v>
      </c>
    </row>
    <row r="20" spans="1:3" x14ac:dyDescent="0.35">
      <c r="A20" s="1" t="s">
        <v>396</v>
      </c>
      <c r="B20" s="1">
        <v>1.3942599762231109E-3</v>
      </c>
      <c r="C20" s="1">
        <v>2.0992000102996831</v>
      </c>
    </row>
    <row r="21" spans="1:3" x14ac:dyDescent="0.35">
      <c r="A21" s="1" t="s">
        <v>513</v>
      </c>
      <c r="B21" s="1">
        <v>0.10278999805450439</v>
      </c>
      <c r="C21" s="1">
        <v>2.0902800559997559</v>
      </c>
    </row>
    <row r="22" spans="1:3" x14ac:dyDescent="0.35">
      <c r="A22" s="1" t="s">
        <v>360</v>
      </c>
      <c r="B22" s="1">
        <v>0.12893399596214289</v>
      </c>
      <c r="C22" s="1">
        <v>2.0790998935699458</v>
      </c>
    </row>
    <row r="23" spans="1:3" x14ac:dyDescent="0.35">
      <c r="A23" s="1" t="s">
        <v>2101</v>
      </c>
      <c r="B23" s="1">
        <v>-0.1488900035619736</v>
      </c>
      <c r="C23" s="1">
        <v>2.0704200267791748</v>
      </c>
    </row>
    <row r="24" spans="1:3" x14ac:dyDescent="0.35">
      <c r="A24" s="1" t="s">
        <v>132</v>
      </c>
      <c r="B24" s="1">
        <v>-0.61722099781036377</v>
      </c>
      <c r="C24" s="1">
        <v>2.0535199642181401</v>
      </c>
    </row>
    <row r="25" spans="1:3" x14ac:dyDescent="0.35">
      <c r="A25" s="1" t="s">
        <v>639</v>
      </c>
      <c r="B25" s="1">
        <v>-0.41186198592185969</v>
      </c>
      <c r="C25" s="1">
        <v>2.0506401062011719</v>
      </c>
    </row>
    <row r="26" spans="1:3" x14ac:dyDescent="0.35">
      <c r="A26" s="1" t="s">
        <v>129</v>
      </c>
      <c r="B26" s="1">
        <v>-0.59570401906967163</v>
      </c>
      <c r="C26" s="1">
        <v>2.0469200611114502</v>
      </c>
    </row>
    <row r="27" spans="1:3" x14ac:dyDescent="0.35">
      <c r="A27" s="1" t="s">
        <v>120</v>
      </c>
      <c r="B27" s="1">
        <v>-0.62781798839569092</v>
      </c>
      <c r="C27" s="1">
        <v>2.0336101055145259</v>
      </c>
    </row>
    <row r="28" spans="1:3" x14ac:dyDescent="0.35">
      <c r="A28" s="1" t="s">
        <v>27</v>
      </c>
      <c r="B28" s="1">
        <v>-0.62467300891876221</v>
      </c>
      <c r="C28" s="1">
        <v>2.0078198909759521</v>
      </c>
    </row>
    <row r="29" spans="1:3" x14ac:dyDescent="0.35">
      <c r="A29" s="1" t="s">
        <v>441</v>
      </c>
      <c r="B29" s="1">
        <v>-0.20132200419902799</v>
      </c>
      <c r="C29" s="1">
        <v>1.980170011520386</v>
      </c>
    </row>
    <row r="30" spans="1:3" x14ac:dyDescent="0.35">
      <c r="A30" s="1" t="s">
        <v>477</v>
      </c>
      <c r="B30" s="1">
        <v>-0.58809298276901245</v>
      </c>
      <c r="C30" s="1">
        <v>1.9800699949264531</v>
      </c>
    </row>
    <row r="31" spans="1:3" x14ac:dyDescent="0.35">
      <c r="A31" s="1" t="s">
        <v>83</v>
      </c>
      <c r="B31" s="1">
        <v>-0.64504897594451904</v>
      </c>
      <c r="C31" s="1">
        <v>1.9675600528717041</v>
      </c>
    </row>
    <row r="32" spans="1:3" x14ac:dyDescent="0.35">
      <c r="A32" s="1" t="s">
        <v>276</v>
      </c>
      <c r="B32" s="1">
        <v>-0.59383201599121094</v>
      </c>
      <c r="C32" s="1">
        <v>1.964400053024292</v>
      </c>
    </row>
    <row r="33" spans="1:3" x14ac:dyDescent="0.35">
      <c r="A33" s="1" t="s">
        <v>111</v>
      </c>
      <c r="B33" s="1">
        <v>0.56609302759170532</v>
      </c>
      <c r="C33" s="1">
        <v>1.9613499641418459</v>
      </c>
    </row>
    <row r="34" spans="1:3" x14ac:dyDescent="0.35">
      <c r="A34" s="1" t="s">
        <v>4614</v>
      </c>
      <c r="B34" s="1">
        <v>-0.43508100509643549</v>
      </c>
      <c r="C34" s="1">
        <v>1.9503400325775151</v>
      </c>
    </row>
    <row r="35" spans="1:3" x14ac:dyDescent="0.35">
      <c r="A35" s="1" t="s">
        <v>6843</v>
      </c>
      <c r="B35" s="1">
        <v>-0.23222500085830691</v>
      </c>
      <c r="C35" s="1">
        <v>1.9467500448226931</v>
      </c>
    </row>
    <row r="36" spans="1:3" x14ac:dyDescent="0.35">
      <c r="A36" s="1" t="s">
        <v>450</v>
      </c>
      <c r="B36" s="1">
        <v>-0.60874402523040771</v>
      </c>
      <c r="C36" s="1">
        <v>1.937450051307678</v>
      </c>
    </row>
    <row r="37" spans="1:3" x14ac:dyDescent="0.35">
      <c r="A37" s="1" t="s">
        <v>537</v>
      </c>
      <c r="B37" s="1">
        <v>0.15349699556827551</v>
      </c>
      <c r="C37" s="1">
        <v>1.9208400249481199</v>
      </c>
    </row>
    <row r="38" spans="1:3" x14ac:dyDescent="0.35">
      <c r="A38" s="1" t="s">
        <v>34</v>
      </c>
      <c r="B38" s="1">
        <v>-0.59922397136688232</v>
      </c>
      <c r="C38" s="1">
        <v>1.920400023460388</v>
      </c>
    </row>
    <row r="39" spans="1:3" x14ac:dyDescent="0.35">
      <c r="A39" s="1" t="s">
        <v>16</v>
      </c>
      <c r="B39" s="1">
        <v>-0.56694400310516357</v>
      </c>
      <c r="C39" s="1">
        <v>1.9137899875640869</v>
      </c>
    </row>
    <row r="40" spans="1:3" x14ac:dyDescent="0.35">
      <c r="A40" s="1" t="s">
        <v>1656</v>
      </c>
      <c r="B40" s="1">
        <v>-4.00829017162323E-2</v>
      </c>
      <c r="C40" s="1">
        <v>1.8994699716567991</v>
      </c>
    </row>
    <row r="41" spans="1:3" x14ac:dyDescent="0.35">
      <c r="A41" s="1" t="s">
        <v>225</v>
      </c>
      <c r="B41" s="1">
        <v>-0.50555098056793213</v>
      </c>
      <c r="C41" s="1">
        <v>1.8984999656677251</v>
      </c>
    </row>
    <row r="42" spans="1:3" x14ac:dyDescent="0.35">
      <c r="A42" s="1" t="s">
        <v>483</v>
      </c>
      <c r="B42" s="1">
        <v>0.44482800364494318</v>
      </c>
      <c r="C42" s="1">
        <v>1.871659994125366</v>
      </c>
    </row>
    <row r="43" spans="1:3" x14ac:dyDescent="0.35">
      <c r="A43" s="1" t="s">
        <v>51</v>
      </c>
      <c r="B43" s="1">
        <v>-0.59693998098373413</v>
      </c>
      <c r="C43" s="1">
        <v>1.8702100515365601</v>
      </c>
    </row>
    <row r="44" spans="1:3" x14ac:dyDescent="0.35">
      <c r="A44" s="1" t="s">
        <v>555</v>
      </c>
      <c r="B44" s="1">
        <v>0.22536399960517881</v>
      </c>
      <c r="C44" s="1">
        <v>1.86792004108429</v>
      </c>
    </row>
    <row r="45" spans="1:3" x14ac:dyDescent="0.35">
      <c r="A45" s="1" t="s">
        <v>3819</v>
      </c>
      <c r="B45" s="1">
        <v>-0.43750199675559998</v>
      </c>
      <c r="C45" s="1">
        <v>1.8608100414276121</v>
      </c>
    </row>
    <row r="46" spans="1:3" x14ac:dyDescent="0.35">
      <c r="A46" s="1" t="s">
        <v>1864</v>
      </c>
      <c r="B46" s="1">
        <v>-8.5500098764896393E-2</v>
      </c>
      <c r="C46" s="1">
        <v>1.8552800416946409</v>
      </c>
    </row>
    <row r="47" spans="1:3" x14ac:dyDescent="0.35">
      <c r="A47" s="1" t="s">
        <v>282</v>
      </c>
      <c r="B47" s="1">
        <v>-0.41703999042510992</v>
      </c>
      <c r="C47" s="1">
        <v>1.854480028152466</v>
      </c>
    </row>
    <row r="48" spans="1:3" x14ac:dyDescent="0.35">
      <c r="A48" s="1" t="s">
        <v>135</v>
      </c>
      <c r="B48" s="1">
        <v>-0.58312100172042847</v>
      </c>
      <c r="C48" s="1">
        <v>1.836570024490356</v>
      </c>
    </row>
    <row r="49" spans="1:3" x14ac:dyDescent="0.35">
      <c r="A49" s="1" t="s">
        <v>1125</v>
      </c>
      <c r="B49" s="1">
        <v>-0.51312398910522461</v>
      </c>
      <c r="C49" s="1">
        <v>1.833819985389709</v>
      </c>
    </row>
    <row r="50" spans="1:3" x14ac:dyDescent="0.35">
      <c r="A50" s="1" t="s">
        <v>315</v>
      </c>
      <c r="B50" s="1">
        <v>0.21361500024795529</v>
      </c>
      <c r="C50" s="1">
        <v>1.832880020141602</v>
      </c>
    </row>
    <row r="51" spans="1:3" x14ac:dyDescent="0.35">
      <c r="A51" s="1" t="s">
        <v>4524</v>
      </c>
      <c r="B51" s="1">
        <v>-0.12794700264930731</v>
      </c>
      <c r="C51" s="1">
        <v>1.826789975166321</v>
      </c>
    </row>
    <row r="52" spans="1:3" x14ac:dyDescent="0.35">
      <c r="A52" s="1" t="s">
        <v>510</v>
      </c>
      <c r="B52" s="1">
        <v>-0.56787198781967163</v>
      </c>
      <c r="C52" s="1">
        <v>1.8237999677658081</v>
      </c>
    </row>
    <row r="53" spans="1:3" x14ac:dyDescent="0.35">
      <c r="A53" s="1" t="s">
        <v>318</v>
      </c>
      <c r="B53" s="1">
        <v>0.16180099546909329</v>
      </c>
      <c r="C53" s="1">
        <v>1.815960049629211</v>
      </c>
    </row>
    <row r="54" spans="1:3" x14ac:dyDescent="0.35">
      <c r="A54" s="1" t="s">
        <v>45</v>
      </c>
      <c r="B54" s="1">
        <v>-0.56699299812316895</v>
      </c>
      <c r="C54" s="1">
        <v>1.8151799440383909</v>
      </c>
    </row>
    <row r="55" spans="1:3" x14ac:dyDescent="0.35">
      <c r="A55" s="1" t="s">
        <v>408</v>
      </c>
      <c r="B55" s="1">
        <v>-0.58085399866104126</v>
      </c>
      <c r="C55" s="1">
        <v>1.8121800422668459</v>
      </c>
    </row>
    <row r="56" spans="1:3" x14ac:dyDescent="0.35">
      <c r="A56" s="1" t="s">
        <v>117</v>
      </c>
      <c r="B56" s="1">
        <v>-0.59922802448272705</v>
      </c>
      <c r="C56" s="1">
        <v>1.810400009155273</v>
      </c>
    </row>
    <row r="57" spans="1:3" x14ac:dyDescent="0.35">
      <c r="A57" s="1" t="s">
        <v>2281</v>
      </c>
      <c r="B57" s="1">
        <v>-4.311820026487112E-3</v>
      </c>
      <c r="C57" s="1">
        <v>1.810140013694763</v>
      </c>
    </row>
    <row r="58" spans="1:3" x14ac:dyDescent="0.35">
      <c r="A58" s="1" t="s">
        <v>384</v>
      </c>
      <c r="B58" s="1">
        <v>-0.56857800483703613</v>
      </c>
      <c r="C58" s="1">
        <v>1.8077399730682371</v>
      </c>
    </row>
    <row r="59" spans="1:3" x14ac:dyDescent="0.35">
      <c r="A59" s="1" t="s">
        <v>558</v>
      </c>
      <c r="B59" s="1">
        <v>0.13073199987411499</v>
      </c>
      <c r="C59" s="1">
        <v>1.8027000427246089</v>
      </c>
    </row>
    <row r="60" spans="1:3" x14ac:dyDescent="0.35">
      <c r="A60" s="1" t="s">
        <v>213</v>
      </c>
      <c r="B60" s="1">
        <v>-0.601951003074646</v>
      </c>
      <c r="C60" s="1">
        <v>1.796939969062805</v>
      </c>
    </row>
    <row r="61" spans="1:3" x14ac:dyDescent="0.35">
      <c r="A61" s="1" t="s">
        <v>1242</v>
      </c>
      <c r="B61" s="1">
        <v>-0.51133900880813599</v>
      </c>
      <c r="C61" s="1">
        <v>1.7913099527359011</v>
      </c>
    </row>
    <row r="62" spans="1:3" x14ac:dyDescent="0.35">
      <c r="A62" s="1" t="s">
        <v>609</v>
      </c>
      <c r="B62" s="1">
        <v>0.1744049936532974</v>
      </c>
      <c r="C62" s="1">
        <v>1.7876900434494021</v>
      </c>
    </row>
    <row r="63" spans="1:3" x14ac:dyDescent="0.35">
      <c r="A63" s="1" t="s">
        <v>699</v>
      </c>
      <c r="B63" s="1">
        <v>0.23307299613952639</v>
      </c>
      <c r="C63" s="1">
        <v>1.787199974060059</v>
      </c>
    </row>
    <row r="64" spans="1:3" x14ac:dyDescent="0.35">
      <c r="A64" s="1" t="s">
        <v>2467</v>
      </c>
      <c r="B64" s="1">
        <v>0.44681701064109802</v>
      </c>
      <c r="C64" s="1">
        <v>1.781949996948242</v>
      </c>
    </row>
    <row r="65" spans="1:3" x14ac:dyDescent="0.35">
      <c r="A65" s="1" t="s">
        <v>80</v>
      </c>
      <c r="B65" s="1">
        <v>-0.55881297588348389</v>
      </c>
      <c r="C65" s="1">
        <v>1.77853000164032</v>
      </c>
    </row>
    <row r="66" spans="1:3" x14ac:dyDescent="0.35">
      <c r="A66" s="1" t="s">
        <v>291</v>
      </c>
      <c r="B66" s="1">
        <v>-0.57229900360107422</v>
      </c>
      <c r="C66" s="1">
        <v>1.7765400409698491</v>
      </c>
    </row>
    <row r="67" spans="1:3" x14ac:dyDescent="0.35">
      <c r="A67" s="1" t="s">
        <v>777</v>
      </c>
      <c r="B67" s="1">
        <v>-0.54726701974868774</v>
      </c>
      <c r="C67" s="1">
        <v>1.7760299444198611</v>
      </c>
    </row>
    <row r="68" spans="1:3" x14ac:dyDescent="0.35">
      <c r="A68" s="1" t="s">
        <v>885</v>
      </c>
      <c r="B68" s="1">
        <v>-0.52033501863479614</v>
      </c>
      <c r="C68" s="1">
        <v>1.773030042648315</v>
      </c>
    </row>
    <row r="69" spans="1:3" x14ac:dyDescent="0.35">
      <c r="A69" s="1" t="s">
        <v>1401</v>
      </c>
      <c r="B69" s="1">
        <v>-0.38094800710678101</v>
      </c>
      <c r="C69" s="1">
        <v>1.772070050239563</v>
      </c>
    </row>
    <row r="70" spans="1:3" x14ac:dyDescent="0.35">
      <c r="A70" s="1" t="s">
        <v>102</v>
      </c>
      <c r="B70" s="1">
        <v>-0.58611798286437988</v>
      </c>
      <c r="C70" s="1">
        <v>1.770239949226379</v>
      </c>
    </row>
    <row r="71" spans="1:3" x14ac:dyDescent="0.35">
      <c r="A71" s="1" t="s">
        <v>1068</v>
      </c>
      <c r="B71" s="1">
        <v>-0.51937097311019897</v>
      </c>
      <c r="C71" s="1">
        <v>1.770099997520447</v>
      </c>
    </row>
    <row r="72" spans="1:3" x14ac:dyDescent="0.35">
      <c r="A72" s="1" t="s">
        <v>438</v>
      </c>
      <c r="B72" s="1">
        <v>-0.56704401969909668</v>
      </c>
      <c r="C72" s="1">
        <v>1.7686300277709961</v>
      </c>
    </row>
    <row r="73" spans="1:3" x14ac:dyDescent="0.35">
      <c r="A73" s="1" t="s">
        <v>1443</v>
      </c>
      <c r="B73" s="1">
        <v>-2.0042899996042252E-2</v>
      </c>
      <c r="C73" s="1">
        <v>1.765329957008362</v>
      </c>
    </row>
    <row r="74" spans="1:3" x14ac:dyDescent="0.35">
      <c r="A74" s="1" t="s">
        <v>2966</v>
      </c>
      <c r="B74" s="1">
        <v>0.5093650221824646</v>
      </c>
      <c r="C74" s="1">
        <v>1.764909982681274</v>
      </c>
    </row>
    <row r="75" spans="1:3" x14ac:dyDescent="0.35">
      <c r="A75" s="1" t="s">
        <v>48</v>
      </c>
      <c r="B75" s="1">
        <v>-0.54671502113342285</v>
      </c>
      <c r="C75" s="1">
        <v>1.763299942016602</v>
      </c>
    </row>
    <row r="76" spans="1:3" x14ac:dyDescent="0.35">
      <c r="A76" s="1" t="s">
        <v>1263</v>
      </c>
      <c r="B76" s="1">
        <v>-0.53161501884460449</v>
      </c>
      <c r="C76" s="1">
        <v>1.7618600130081179</v>
      </c>
    </row>
    <row r="77" spans="1:3" x14ac:dyDescent="0.35">
      <c r="A77" s="1" t="s">
        <v>234</v>
      </c>
      <c r="B77" s="1">
        <v>0.53996497392654419</v>
      </c>
      <c r="C77" s="1">
        <v>1.7604800462722781</v>
      </c>
    </row>
    <row r="78" spans="1:3" x14ac:dyDescent="0.35">
      <c r="A78" s="1" t="s">
        <v>5163</v>
      </c>
      <c r="B78" s="1">
        <v>-0.1821749955415726</v>
      </c>
      <c r="C78" s="1">
        <v>1.7589399814605711</v>
      </c>
    </row>
    <row r="79" spans="1:3" x14ac:dyDescent="0.35">
      <c r="A79" s="1" t="s">
        <v>711</v>
      </c>
      <c r="B79" s="1">
        <v>-0.56080198287963867</v>
      </c>
      <c r="C79" s="1">
        <v>1.7551800012588501</v>
      </c>
    </row>
    <row r="80" spans="1:3" x14ac:dyDescent="0.35">
      <c r="A80" s="1" t="s">
        <v>696</v>
      </c>
      <c r="B80" s="1">
        <v>-0.56116902828216553</v>
      </c>
      <c r="C80" s="1">
        <v>1.7527099847793579</v>
      </c>
    </row>
    <row r="81" spans="1:3" x14ac:dyDescent="0.35">
      <c r="A81" s="1" t="s">
        <v>2761</v>
      </c>
      <c r="B81" s="1">
        <v>7.9054996371269226E-2</v>
      </c>
      <c r="C81" s="1">
        <v>1.749259948730469</v>
      </c>
    </row>
    <row r="82" spans="1:3" x14ac:dyDescent="0.35">
      <c r="A82" s="1" t="s">
        <v>747</v>
      </c>
      <c r="B82" s="1">
        <v>-0.51686900854110718</v>
      </c>
      <c r="C82" s="1">
        <v>1.745390057563782</v>
      </c>
    </row>
    <row r="83" spans="1:3" x14ac:dyDescent="0.35">
      <c r="A83" s="1" t="s">
        <v>7905</v>
      </c>
      <c r="B83" s="1">
        <v>-0.2454160004854202</v>
      </c>
      <c r="C83" s="1">
        <v>1.7438700199127199</v>
      </c>
    </row>
    <row r="84" spans="1:3" x14ac:dyDescent="0.35">
      <c r="A84" s="1" t="s">
        <v>3113</v>
      </c>
      <c r="B84" s="1">
        <v>-0.29936900734901428</v>
      </c>
      <c r="C84" s="1">
        <v>1.743649959564209</v>
      </c>
    </row>
    <row r="85" spans="1:3" x14ac:dyDescent="0.35">
      <c r="A85" s="1" t="s">
        <v>714</v>
      </c>
      <c r="B85" s="1">
        <v>-0.1333969980478287</v>
      </c>
      <c r="C85" s="1">
        <v>1.7379100322723391</v>
      </c>
    </row>
    <row r="86" spans="1:3" x14ac:dyDescent="0.35">
      <c r="A86" s="1" t="s">
        <v>1407</v>
      </c>
      <c r="B86" s="1">
        <v>-0.11348599940538411</v>
      </c>
      <c r="C86" s="1">
        <v>1.73497998714447</v>
      </c>
    </row>
    <row r="87" spans="1:3" x14ac:dyDescent="0.35">
      <c r="A87" s="1" t="s">
        <v>1557</v>
      </c>
      <c r="B87" s="1">
        <v>5.3038600832223892E-2</v>
      </c>
      <c r="C87" s="1">
        <v>1.7323399782180791</v>
      </c>
    </row>
    <row r="88" spans="1:3" x14ac:dyDescent="0.35">
      <c r="A88" s="1" t="s">
        <v>3302</v>
      </c>
      <c r="B88" s="1">
        <v>-9.3115203082561493E-2</v>
      </c>
      <c r="C88" s="1">
        <v>1.732169985771179</v>
      </c>
    </row>
    <row r="89" spans="1:3" x14ac:dyDescent="0.35">
      <c r="A89" s="1" t="s">
        <v>540</v>
      </c>
      <c r="B89" s="1">
        <v>-0.55809497833251953</v>
      </c>
      <c r="C89" s="1">
        <v>1.7310999631881709</v>
      </c>
    </row>
    <row r="90" spans="1:3" x14ac:dyDescent="0.35">
      <c r="A90" s="1" t="s">
        <v>105</v>
      </c>
      <c r="B90" s="1">
        <v>-0.52534997463226318</v>
      </c>
      <c r="C90" s="1">
        <v>1.730960011482239</v>
      </c>
    </row>
    <row r="91" spans="1:3" x14ac:dyDescent="0.35">
      <c r="A91" s="1" t="s">
        <v>1098</v>
      </c>
      <c r="B91" s="1">
        <v>-6.9072797894477844E-2</v>
      </c>
      <c r="C91" s="1">
        <v>1.7262099981307979</v>
      </c>
    </row>
    <row r="92" spans="1:3" x14ac:dyDescent="0.35">
      <c r="A92" s="1" t="s">
        <v>1269</v>
      </c>
      <c r="B92" s="1">
        <v>3.68461012840271E-2</v>
      </c>
      <c r="C92" s="1">
        <v>1.7260099649429319</v>
      </c>
    </row>
    <row r="93" spans="1:3" x14ac:dyDescent="0.35">
      <c r="A93" s="1" t="s">
        <v>7797</v>
      </c>
      <c r="B93" s="1">
        <v>-0.30776399374008179</v>
      </c>
      <c r="C93" s="1">
        <v>1.7239899635314939</v>
      </c>
    </row>
    <row r="94" spans="1:3" x14ac:dyDescent="0.35">
      <c r="A94" s="1" t="s">
        <v>1530</v>
      </c>
      <c r="B94" s="1">
        <v>1.356330001726747E-3</v>
      </c>
      <c r="C94" s="1">
        <v>1.723270058631897</v>
      </c>
    </row>
    <row r="95" spans="1:3" x14ac:dyDescent="0.35">
      <c r="A95" s="1" t="s">
        <v>174</v>
      </c>
      <c r="B95" s="1">
        <v>-0.57707297801971436</v>
      </c>
      <c r="C95" s="1">
        <v>1.720800042152405</v>
      </c>
    </row>
    <row r="96" spans="1:3" x14ac:dyDescent="0.35">
      <c r="A96" s="1" t="s">
        <v>3852</v>
      </c>
      <c r="B96" s="1">
        <v>-0.40723899006843572</v>
      </c>
      <c r="C96" s="1">
        <v>1.7197200059890749</v>
      </c>
    </row>
    <row r="97" spans="1:3" x14ac:dyDescent="0.35">
      <c r="A97" s="1" t="s">
        <v>86</v>
      </c>
      <c r="B97" s="1">
        <v>-0.56140702962875366</v>
      </c>
      <c r="C97" s="1">
        <v>1.7184300422668459</v>
      </c>
    </row>
    <row r="98" spans="1:3" x14ac:dyDescent="0.35">
      <c r="A98" s="1" t="s">
        <v>180</v>
      </c>
      <c r="B98" s="1">
        <v>-0.56384998559951782</v>
      </c>
      <c r="C98" s="1">
        <v>1.717499971389771</v>
      </c>
    </row>
    <row r="99" spans="1:3" x14ac:dyDescent="0.35">
      <c r="A99" s="1" t="s">
        <v>7529</v>
      </c>
      <c r="B99" s="1">
        <v>-0.3129889965057373</v>
      </c>
      <c r="C99" s="1">
        <v>1.7161200046539311</v>
      </c>
    </row>
    <row r="100" spans="1:3" x14ac:dyDescent="0.35">
      <c r="A100" s="1" t="s">
        <v>3958</v>
      </c>
      <c r="B100" s="1">
        <v>-0.41973799467086792</v>
      </c>
      <c r="C100" s="1">
        <v>1.7158800363540649</v>
      </c>
    </row>
    <row r="101" spans="1:3" x14ac:dyDescent="0.35">
      <c r="A101" s="1" t="s">
        <v>77</v>
      </c>
      <c r="B101" s="1">
        <v>-0.43400099873542791</v>
      </c>
      <c r="C101" s="1">
        <v>1.710190057754517</v>
      </c>
    </row>
    <row r="102" spans="1:3" x14ac:dyDescent="0.35">
      <c r="A102" s="1" t="s">
        <v>1461</v>
      </c>
      <c r="B102" s="1">
        <v>-0.48673900961875921</v>
      </c>
      <c r="C102" s="1">
        <v>1.710049986839294</v>
      </c>
    </row>
    <row r="103" spans="1:3" x14ac:dyDescent="0.35">
      <c r="A103" s="1" t="s">
        <v>189</v>
      </c>
      <c r="B103" s="1">
        <v>-0.53280597925186157</v>
      </c>
      <c r="C103" s="1">
        <v>1.7089099884033201</v>
      </c>
    </row>
    <row r="104" spans="1:3" x14ac:dyDescent="0.35">
      <c r="A104" s="1" t="s">
        <v>1807</v>
      </c>
      <c r="B104" s="1">
        <v>-3.3053399529308081E-3</v>
      </c>
      <c r="C104" s="1">
        <v>1.704049944877625</v>
      </c>
    </row>
    <row r="105" spans="1:3" x14ac:dyDescent="0.35">
      <c r="A105" s="1" t="s">
        <v>95</v>
      </c>
      <c r="B105" s="1">
        <v>-0.55971300601959229</v>
      </c>
      <c r="C105" s="1">
        <v>1.703109979629517</v>
      </c>
    </row>
    <row r="106" spans="1:3" x14ac:dyDescent="0.35">
      <c r="A106" s="1" t="s">
        <v>7923</v>
      </c>
      <c r="B106" s="1">
        <v>-0.23804000020027161</v>
      </c>
      <c r="C106" s="1">
        <v>1.7030700445175171</v>
      </c>
    </row>
    <row r="107" spans="1:3" x14ac:dyDescent="0.35">
      <c r="A107" s="1" t="s">
        <v>1404</v>
      </c>
      <c r="B107" s="1">
        <v>-0.50477999448776245</v>
      </c>
      <c r="C107" s="1">
        <v>1.6996699571609499</v>
      </c>
    </row>
    <row r="108" spans="1:3" x14ac:dyDescent="0.35">
      <c r="A108" s="1" t="s">
        <v>1906</v>
      </c>
      <c r="B108" s="1">
        <v>-0.49384498596191412</v>
      </c>
      <c r="C108" s="1">
        <v>1.697370052337646</v>
      </c>
    </row>
    <row r="109" spans="1:3" x14ac:dyDescent="0.35">
      <c r="A109" s="1" t="s">
        <v>1680</v>
      </c>
      <c r="B109" s="1">
        <v>3.990009892731905E-3</v>
      </c>
      <c r="C109" s="1">
        <v>1.6973400115966799</v>
      </c>
    </row>
    <row r="110" spans="1:3" x14ac:dyDescent="0.35">
      <c r="A110" s="1" t="s">
        <v>3537</v>
      </c>
      <c r="B110" s="1">
        <v>-0.39749100804328918</v>
      </c>
      <c r="C110" s="1">
        <v>1.6963599920272829</v>
      </c>
    </row>
    <row r="111" spans="1:3" x14ac:dyDescent="0.35">
      <c r="A111" s="1" t="s">
        <v>5193</v>
      </c>
      <c r="B111" s="1">
        <v>-0.23461399972438809</v>
      </c>
      <c r="C111" s="1">
        <v>1.695899963378906</v>
      </c>
    </row>
    <row r="112" spans="1:3" x14ac:dyDescent="0.35">
      <c r="A112" s="1" t="s">
        <v>71</v>
      </c>
      <c r="B112" s="1">
        <v>-0.56126302480697632</v>
      </c>
      <c r="C112" s="1">
        <v>1.69579005241394</v>
      </c>
    </row>
    <row r="113" spans="1:3" x14ac:dyDescent="0.35">
      <c r="A113" s="1" t="s">
        <v>3642</v>
      </c>
      <c r="B113" s="1">
        <v>-0.1078109964728355</v>
      </c>
      <c r="C113" s="1">
        <v>1.6955000162124629</v>
      </c>
    </row>
    <row r="114" spans="1:3" x14ac:dyDescent="0.35">
      <c r="A114" s="1" t="s">
        <v>525</v>
      </c>
      <c r="B114" s="1">
        <v>-0.48983299732208252</v>
      </c>
      <c r="C114" s="1">
        <v>1.6926499605178831</v>
      </c>
    </row>
    <row r="115" spans="1:3" x14ac:dyDescent="0.35">
      <c r="A115" s="1" t="s">
        <v>68</v>
      </c>
      <c r="B115" s="1">
        <v>0.54852598905563354</v>
      </c>
      <c r="C115" s="1">
        <v>1.688869953155518</v>
      </c>
    </row>
    <row r="116" spans="1:3" x14ac:dyDescent="0.35">
      <c r="A116" s="1" t="s">
        <v>168</v>
      </c>
      <c r="B116" s="1">
        <v>-0.2460159957408905</v>
      </c>
      <c r="C116" s="1">
        <v>1.6864500045776369</v>
      </c>
    </row>
    <row r="117" spans="1:3" x14ac:dyDescent="0.35">
      <c r="A117" s="1" t="s">
        <v>186</v>
      </c>
      <c r="B117" s="1">
        <v>-0.55776298046112061</v>
      </c>
      <c r="C117" s="1">
        <v>1.686259984970093</v>
      </c>
    </row>
    <row r="118" spans="1:3" x14ac:dyDescent="0.35">
      <c r="A118" s="1" t="s">
        <v>4885</v>
      </c>
      <c r="B118" s="1">
        <v>-0.35751599073410029</v>
      </c>
      <c r="C118" s="1">
        <v>1.685789942741394</v>
      </c>
    </row>
    <row r="119" spans="1:3" x14ac:dyDescent="0.35">
      <c r="A119" s="1" t="s">
        <v>1164</v>
      </c>
      <c r="B119" s="1">
        <v>9.7253397107124329E-2</v>
      </c>
      <c r="C119" s="1">
        <v>1.6842999458312991</v>
      </c>
    </row>
    <row r="120" spans="1:3" x14ac:dyDescent="0.35">
      <c r="A120" s="1" t="s">
        <v>321</v>
      </c>
      <c r="B120" s="1">
        <v>-0.55129599571228027</v>
      </c>
      <c r="C120" s="1">
        <v>1.682659983634949</v>
      </c>
    </row>
    <row r="121" spans="1:3" x14ac:dyDescent="0.35">
      <c r="A121" s="1" t="s">
        <v>1488</v>
      </c>
      <c r="B121" s="1">
        <v>-0.43583500385284418</v>
      </c>
      <c r="C121" s="1">
        <v>1.681599974632263</v>
      </c>
    </row>
    <row r="122" spans="1:3" x14ac:dyDescent="0.35">
      <c r="A122" s="1" t="s">
        <v>2957</v>
      </c>
      <c r="B122" s="1">
        <v>-5.3533300757408142E-2</v>
      </c>
      <c r="C122" s="1">
        <v>1.681229948997498</v>
      </c>
    </row>
    <row r="123" spans="1:3" x14ac:dyDescent="0.35">
      <c r="A123" s="1" t="s">
        <v>1852</v>
      </c>
      <c r="B123" s="1">
        <v>-6.8464599549770355E-2</v>
      </c>
      <c r="C123" s="1">
        <v>1.6808300018310549</v>
      </c>
    </row>
    <row r="124" spans="1:3" x14ac:dyDescent="0.35">
      <c r="A124" s="1" t="s">
        <v>6903</v>
      </c>
      <c r="B124" s="1">
        <v>-0.22647599875926969</v>
      </c>
      <c r="C124" s="1">
        <v>1.679139971733093</v>
      </c>
    </row>
    <row r="125" spans="1:3" x14ac:dyDescent="0.35">
      <c r="A125" s="1" t="s">
        <v>876</v>
      </c>
      <c r="B125" s="1">
        <v>-0.47194001078605652</v>
      </c>
      <c r="C125" s="1">
        <v>1.6789799928665159</v>
      </c>
    </row>
    <row r="126" spans="1:3" x14ac:dyDescent="0.35">
      <c r="A126" s="1" t="s">
        <v>201</v>
      </c>
      <c r="B126" s="1">
        <v>-0.56224697828292847</v>
      </c>
      <c r="C126" s="1">
        <v>1.678619980812073</v>
      </c>
    </row>
    <row r="127" spans="1:3" x14ac:dyDescent="0.35">
      <c r="A127" s="1" t="s">
        <v>324</v>
      </c>
      <c r="B127" s="1">
        <v>-0.5581899881362915</v>
      </c>
      <c r="C127" s="1">
        <v>1.6775200366973879</v>
      </c>
    </row>
    <row r="128" spans="1:3" x14ac:dyDescent="0.35">
      <c r="A128" s="1" t="s">
        <v>1368</v>
      </c>
      <c r="B128" s="1">
        <v>-7.5462497770786285E-2</v>
      </c>
      <c r="C128" s="1">
        <v>1.675510048866272</v>
      </c>
    </row>
    <row r="129" spans="1:3" x14ac:dyDescent="0.35">
      <c r="A129" s="1" t="s">
        <v>8503</v>
      </c>
      <c r="B129" s="1">
        <v>-0.26395699381828308</v>
      </c>
      <c r="C129" s="1">
        <v>1.6733100414276121</v>
      </c>
    </row>
    <row r="130" spans="1:3" x14ac:dyDescent="0.35">
      <c r="A130" s="1" t="s">
        <v>108</v>
      </c>
      <c r="B130" s="1">
        <v>-0.55549299716949463</v>
      </c>
      <c r="C130" s="1">
        <v>1.6719199419021611</v>
      </c>
    </row>
    <row r="131" spans="1:3" x14ac:dyDescent="0.35">
      <c r="A131" s="1" t="s">
        <v>195</v>
      </c>
      <c r="B131" s="1">
        <v>-0.51520800590515137</v>
      </c>
      <c r="C131" s="1">
        <v>1.671249985694885</v>
      </c>
    </row>
    <row r="132" spans="1:3" x14ac:dyDescent="0.35">
      <c r="A132" s="1" t="s">
        <v>114</v>
      </c>
      <c r="B132" s="1">
        <v>-0.51973402500152588</v>
      </c>
      <c r="C132" s="1">
        <v>1.6701500415802</v>
      </c>
    </row>
    <row r="133" spans="1:3" x14ac:dyDescent="0.35">
      <c r="A133" s="1" t="s">
        <v>3690</v>
      </c>
      <c r="B133" s="1">
        <v>-0.1049209982156754</v>
      </c>
      <c r="C133" s="1">
        <v>1.6693400144577031</v>
      </c>
    </row>
    <row r="134" spans="1:3" x14ac:dyDescent="0.35">
      <c r="A134" s="1" t="s">
        <v>3002</v>
      </c>
      <c r="B134" s="1">
        <v>-5.7995099574327469E-2</v>
      </c>
      <c r="C134" s="1">
        <v>1.668720006942749</v>
      </c>
    </row>
    <row r="135" spans="1:3" x14ac:dyDescent="0.35">
      <c r="A135" s="1" t="s">
        <v>126</v>
      </c>
      <c r="B135" s="1">
        <v>-0.5555419921875</v>
      </c>
      <c r="C135" s="1">
        <v>1.6676100492477419</v>
      </c>
    </row>
    <row r="136" spans="1:3" x14ac:dyDescent="0.35">
      <c r="A136" s="1" t="s">
        <v>153</v>
      </c>
      <c r="B136" s="1">
        <v>-0.53036397695541382</v>
      </c>
      <c r="C136" s="1">
        <v>1.664160013198853</v>
      </c>
    </row>
    <row r="137" spans="1:3" x14ac:dyDescent="0.35">
      <c r="A137" s="1" t="s">
        <v>162</v>
      </c>
      <c r="B137" s="1">
        <v>-0.53706997632980347</v>
      </c>
      <c r="C137" s="1">
        <v>1.66091001033783</v>
      </c>
    </row>
    <row r="138" spans="1:3" x14ac:dyDescent="0.35">
      <c r="A138" s="1" t="s">
        <v>171</v>
      </c>
      <c r="B138" s="1">
        <v>-0.55039000511169434</v>
      </c>
      <c r="C138" s="1">
        <v>1.6599800586700439</v>
      </c>
    </row>
    <row r="139" spans="1:3" x14ac:dyDescent="0.35">
      <c r="A139" s="1" t="s">
        <v>4713</v>
      </c>
      <c r="B139" s="1">
        <v>-0.14306500554084781</v>
      </c>
      <c r="C139" s="1">
        <v>1.6597000360488889</v>
      </c>
    </row>
    <row r="140" spans="1:3" x14ac:dyDescent="0.35">
      <c r="A140" s="1" t="s">
        <v>5010</v>
      </c>
      <c r="B140" s="1">
        <v>-0.16154199838638311</v>
      </c>
      <c r="C140" s="1">
        <v>1.659000039100647</v>
      </c>
    </row>
    <row r="141" spans="1:3" x14ac:dyDescent="0.35">
      <c r="A141" s="1" t="s">
        <v>144</v>
      </c>
      <c r="B141" s="1">
        <v>-0.50874602794647217</v>
      </c>
      <c r="C141" s="1">
        <v>1.657619953155518</v>
      </c>
    </row>
    <row r="142" spans="1:3" x14ac:dyDescent="0.35">
      <c r="A142" s="1" t="s">
        <v>240</v>
      </c>
      <c r="B142" s="1">
        <v>-0.50820302963256836</v>
      </c>
      <c r="C142" s="1">
        <v>1.6556299924850459</v>
      </c>
    </row>
    <row r="143" spans="1:3" x14ac:dyDescent="0.35">
      <c r="A143" s="1" t="s">
        <v>8614</v>
      </c>
      <c r="B143" s="1">
        <v>-0.24409300088882449</v>
      </c>
      <c r="C143" s="1">
        <v>1.6539900302886961</v>
      </c>
    </row>
    <row r="144" spans="1:3" x14ac:dyDescent="0.35">
      <c r="A144" s="1" t="s">
        <v>198</v>
      </c>
      <c r="B144" s="1">
        <v>-0.54644399881362915</v>
      </c>
      <c r="C144" s="1">
        <v>1.6535700559616091</v>
      </c>
    </row>
    <row r="145" spans="1:3" x14ac:dyDescent="0.35">
      <c r="A145" s="1" t="s">
        <v>1017</v>
      </c>
      <c r="B145" s="1">
        <v>6.8592503666877747E-2</v>
      </c>
      <c r="C145" s="1">
        <v>1.65149998664856</v>
      </c>
    </row>
    <row r="146" spans="1:3" x14ac:dyDescent="0.35">
      <c r="A146" s="1" t="s">
        <v>61</v>
      </c>
      <c r="B146" s="1">
        <v>-0.49897500872612</v>
      </c>
      <c r="C146" s="1">
        <v>1.65120005607605</v>
      </c>
    </row>
    <row r="147" spans="1:3" x14ac:dyDescent="0.35">
      <c r="A147" s="1" t="s">
        <v>64</v>
      </c>
      <c r="B147" s="1">
        <v>0.51058602333068848</v>
      </c>
      <c r="C147" s="1">
        <v>1.649979948997498</v>
      </c>
    </row>
    <row r="148" spans="1:3" x14ac:dyDescent="0.35">
      <c r="A148" s="1" t="s">
        <v>363</v>
      </c>
      <c r="B148" s="1">
        <v>-0.52370798587799072</v>
      </c>
      <c r="C148" s="1">
        <v>1.646350026130676</v>
      </c>
    </row>
    <row r="149" spans="1:3" x14ac:dyDescent="0.35">
      <c r="A149" s="1" t="s">
        <v>99</v>
      </c>
      <c r="B149" s="1">
        <v>-0.45405900478363043</v>
      </c>
      <c r="C149" s="1">
        <v>1.6459900140762329</v>
      </c>
    </row>
    <row r="150" spans="1:3" x14ac:dyDescent="0.35">
      <c r="A150" s="1" t="s">
        <v>693</v>
      </c>
      <c r="B150" s="1">
        <v>-0.52615201473236084</v>
      </c>
      <c r="C150" s="1">
        <v>1.6457899808883669</v>
      </c>
    </row>
    <row r="151" spans="1:3" x14ac:dyDescent="0.35">
      <c r="A151" s="1" t="s">
        <v>660</v>
      </c>
      <c r="B151" s="1">
        <v>-0.531715989112854</v>
      </c>
      <c r="C151" s="1">
        <v>1.6456799507141111</v>
      </c>
    </row>
    <row r="152" spans="1:3" x14ac:dyDescent="0.35">
      <c r="A152" s="1" t="s">
        <v>516</v>
      </c>
      <c r="B152" s="1">
        <v>-0.53947097063064575</v>
      </c>
      <c r="C152" s="1">
        <v>1.643829941749573</v>
      </c>
    </row>
    <row r="153" spans="1:3" x14ac:dyDescent="0.35">
      <c r="A153" s="1" t="s">
        <v>549</v>
      </c>
      <c r="B153" s="1">
        <v>-0.49833199381828308</v>
      </c>
      <c r="C153" s="1">
        <v>1.643360018730164</v>
      </c>
    </row>
    <row r="154" spans="1:3" x14ac:dyDescent="0.35">
      <c r="A154" s="1" t="s">
        <v>1173</v>
      </c>
      <c r="B154" s="1">
        <v>2.5583900511264801E-2</v>
      </c>
      <c r="C154" s="1">
        <v>1.6420600414276121</v>
      </c>
    </row>
    <row r="155" spans="1:3" x14ac:dyDescent="0.35">
      <c r="A155" s="1" t="s">
        <v>573</v>
      </c>
      <c r="B155" s="1">
        <v>-0.5253869891166687</v>
      </c>
      <c r="C155" s="1">
        <v>1.6418800354003911</v>
      </c>
    </row>
    <row r="156" spans="1:3" x14ac:dyDescent="0.35">
      <c r="A156" s="1" t="s">
        <v>780</v>
      </c>
      <c r="B156" s="1">
        <v>-0.50756299495697021</v>
      </c>
      <c r="C156" s="1">
        <v>1.641479969024658</v>
      </c>
    </row>
    <row r="157" spans="1:3" x14ac:dyDescent="0.35">
      <c r="A157" s="1" t="s">
        <v>1335</v>
      </c>
      <c r="B157" s="1">
        <v>-0.4880320131778717</v>
      </c>
      <c r="C157" s="1">
        <v>1.6396700143814089</v>
      </c>
    </row>
    <row r="158" spans="1:3" x14ac:dyDescent="0.35">
      <c r="A158" s="1" t="s">
        <v>6048</v>
      </c>
      <c r="B158" s="1">
        <v>-0.31065499782562261</v>
      </c>
      <c r="C158" s="1">
        <v>1.639209985733032</v>
      </c>
    </row>
    <row r="159" spans="1:3" x14ac:dyDescent="0.35">
      <c r="A159" s="1" t="s">
        <v>5949</v>
      </c>
      <c r="B159" s="1">
        <v>-0.2103630006313324</v>
      </c>
      <c r="C159" s="1">
        <v>1.635969996452332</v>
      </c>
    </row>
    <row r="160" spans="1:3" x14ac:dyDescent="0.35">
      <c r="A160" s="1" t="s">
        <v>2083</v>
      </c>
      <c r="B160" s="1">
        <v>-1.1959799565374849E-2</v>
      </c>
      <c r="C160" s="1">
        <v>1.635779976844788</v>
      </c>
    </row>
    <row r="161" spans="1:3" x14ac:dyDescent="0.35">
      <c r="A161" s="1" t="s">
        <v>330</v>
      </c>
      <c r="B161" s="1">
        <v>-0.53768599033355713</v>
      </c>
      <c r="C161" s="1">
        <v>1.6341700553894041</v>
      </c>
    </row>
    <row r="162" spans="1:3" x14ac:dyDescent="0.35">
      <c r="A162" s="1" t="s">
        <v>7956</v>
      </c>
      <c r="B162" s="1">
        <v>-0.26566800475120539</v>
      </c>
      <c r="C162" s="1">
        <v>1.6338299512863159</v>
      </c>
    </row>
    <row r="163" spans="1:3" x14ac:dyDescent="0.35">
      <c r="A163" s="1" t="s">
        <v>600</v>
      </c>
      <c r="B163" s="1">
        <v>-0.46878400444984442</v>
      </c>
      <c r="C163" s="1">
        <v>1.632050037384033</v>
      </c>
    </row>
    <row r="164" spans="1:3" x14ac:dyDescent="0.35">
      <c r="A164" s="1" t="s">
        <v>399</v>
      </c>
      <c r="B164" s="1">
        <v>-0.51815700531005859</v>
      </c>
      <c r="C164" s="1">
        <v>1.6309299468994141</v>
      </c>
    </row>
    <row r="165" spans="1:3" x14ac:dyDescent="0.35">
      <c r="A165" s="1" t="s">
        <v>306</v>
      </c>
      <c r="B165" s="1">
        <v>-0.52968400716781616</v>
      </c>
      <c r="C165" s="1">
        <v>1.626819968223572</v>
      </c>
    </row>
    <row r="166" spans="1:3" x14ac:dyDescent="0.35">
      <c r="A166" s="1" t="s">
        <v>219</v>
      </c>
      <c r="B166" s="1">
        <v>-0.51771700382232666</v>
      </c>
      <c r="C166" s="1">
        <v>1.6253999471664431</v>
      </c>
    </row>
    <row r="167" spans="1:3" x14ac:dyDescent="0.35">
      <c r="A167" s="1" t="s">
        <v>7378</v>
      </c>
      <c r="B167" s="1">
        <v>-0.22117200493812561</v>
      </c>
      <c r="C167" s="1">
        <v>1.6253700256347661</v>
      </c>
    </row>
    <row r="168" spans="1:3" x14ac:dyDescent="0.35">
      <c r="A168" s="1" t="s">
        <v>92</v>
      </c>
      <c r="B168" s="1">
        <v>-0.44810599088668818</v>
      </c>
      <c r="C168" s="1">
        <v>1.6246299743652339</v>
      </c>
    </row>
    <row r="169" spans="1:3" x14ac:dyDescent="0.35">
      <c r="A169" s="1" t="s">
        <v>603</v>
      </c>
      <c r="B169" s="1">
        <v>-0.46189999580383301</v>
      </c>
      <c r="C169" s="1">
        <v>1.6244499683380129</v>
      </c>
    </row>
    <row r="170" spans="1:3" x14ac:dyDescent="0.35">
      <c r="A170" s="1" t="s">
        <v>519</v>
      </c>
      <c r="B170" s="1">
        <v>-0.51245999336242676</v>
      </c>
      <c r="C170" s="1">
        <v>1.6239500045776369</v>
      </c>
    </row>
    <row r="171" spans="1:3" x14ac:dyDescent="0.35">
      <c r="A171" s="1" t="s">
        <v>243</v>
      </c>
      <c r="B171" s="1">
        <v>-0.5375249981880188</v>
      </c>
      <c r="C171" s="1">
        <v>1.622979998588562</v>
      </c>
    </row>
    <row r="172" spans="1:3" x14ac:dyDescent="0.35">
      <c r="A172" s="1" t="s">
        <v>5676</v>
      </c>
      <c r="B172" s="1">
        <v>-0.18738999962806699</v>
      </c>
      <c r="C172" s="1">
        <v>1.6215300559997561</v>
      </c>
    </row>
    <row r="173" spans="1:3" x14ac:dyDescent="0.35">
      <c r="A173" s="1" t="s">
        <v>279</v>
      </c>
      <c r="B173" s="1">
        <v>-0.52090597152709961</v>
      </c>
      <c r="C173" s="1">
        <v>1.620219945907593</v>
      </c>
    </row>
    <row r="174" spans="1:3" x14ac:dyDescent="0.35">
      <c r="A174" s="1" t="s">
        <v>1822</v>
      </c>
      <c r="B174" s="1">
        <v>-4.5270100235939033E-2</v>
      </c>
      <c r="C174" s="1">
        <v>1.6184400320053101</v>
      </c>
    </row>
    <row r="175" spans="1:3" x14ac:dyDescent="0.35">
      <c r="A175" s="1" t="s">
        <v>351</v>
      </c>
      <c r="B175" s="1">
        <v>-0.53100597858428955</v>
      </c>
      <c r="C175" s="1">
        <v>1.616209983825684</v>
      </c>
    </row>
    <row r="176" spans="1:3" x14ac:dyDescent="0.35">
      <c r="A176" s="1" t="s">
        <v>7517</v>
      </c>
      <c r="B176" s="1">
        <v>-0.20585399866104129</v>
      </c>
      <c r="C176" s="1">
        <v>1.6161700487136841</v>
      </c>
    </row>
    <row r="177" spans="1:3" x14ac:dyDescent="0.35">
      <c r="A177" s="1" t="s">
        <v>3104</v>
      </c>
      <c r="B177" s="1">
        <v>0.44559699296951288</v>
      </c>
      <c r="C177" s="1">
        <v>1.615929961204529</v>
      </c>
    </row>
    <row r="178" spans="1:3" x14ac:dyDescent="0.35">
      <c r="A178" s="1" t="s">
        <v>1750</v>
      </c>
      <c r="B178" s="1">
        <v>5.628570169210434E-2</v>
      </c>
      <c r="C178" s="1">
        <v>1.6132500171661379</v>
      </c>
    </row>
    <row r="179" spans="1:3" x14ac:dyDescent="0.35">
      <c r="A179" s="1" t="s">
        <v>2314</v>
      </c>
      <c r="B179" s="1">
        <v>-0.39661398530006409</v>
      </c>
      <c r="C179" s="1">
        <v>1.6114100217819209</v>
      </c>
    </row>
    <row r="180" spans="1:3" x14ac:dyDescent="0.35">
      <c r="A180" s="1" t="s">
        <v>4494</v>
      </c>
      <c r="B180" s="1">
        <v>-0.10010199993848801</v>
      </c>
      <c r="C180" s="1">
        <v>1.611080050468445</v>
      </c>
    </row>
    <row r="181" spans="1:3" x14ac:dyDescent="0.35">
      <c r="A181" s="1" t="s">
        <v>309</v>
      </c>
      <c r="B181" s="1">
        <v>-0.5359799861907959</v>
      </c>
      <c r="C181" s="1">
        <v>1.61028003692627</v>
      </c>
    </row>
    <row r="182" spans="1:3" x14ac:dyDescent="0.35">
      <c r="A182" s="1" t="s">
        <v>6681</v>
      </c>
      <c r="B182" s="1">
        <v>-0.22351700067520139</v>
      </c>
      <c r="C182" s="1">
        <v>1.6101499795913701</v>
      </c>
    </row>
    <row r="183" spans="1:3" x14ac:dyDescent="0.35">
      <c r="A183" s="1" t="s">
        <v>7167</v>
      </c>
      <c r="B183" s="1">
        <v>-0.29400700330734247</v>
      </c>
      <c r="C183" s="1">
        <v>1.609789967536926</v>
      </c>
    </row>
    <row r="184" spans="1:3" x14ac:dyDescent="0.35">
      <c r="A184" s="1" t="s">
        <v>138</v>
      </c>
      <c r="B184" s="1">
        <v>-0.53314799070358276</v>
      </c>
      <c r="C184" s="1">
        <v>1.608319997787476</v>
      </c>
    </row>
    <row r="185" spans="1:3" x14ac:dyDescent="0.35">
      <c r="A185" s="1" t="s">
        <v>435</v>
      </c>
      <c r="B185" s="1">
        <v>-0.49498799443244929</v>
      </c>
      <c r="C185" s="1">
        <v>1.6073800325393679</v>
      </c>
    </row>
    <row r="186" spans="1:3" x14ac:dyDescent="0.35">
      <c r="A186" s="1" t="s">
        <v>3615</v>
      </c>
      <c r="B186" s="1">
        <v>-0.38491499423980707</v>
      </c>
      <c r="C186" s="1">
        <v>1.6061500310897829</v>
      </c>
    </row>
    <row r="187" spans="1:3" x14ac:dyDescent="0.35">
      <c r="A187" s="1" t="s">
        <v>2578</v>
      </c>
      <c r="B187" s="1">
        <v>8.7502403184771538E-3</v>
      </c>
      <c r="C187" s="1">
        <v>1.6038999557495119</v>
      </c>
    </row>
    <row r="188" spans="1:3" x14ac:dyDescent="0.35">
      <c r="A188" s="1" t="s">
        <v>2999</v>
      </c>
      <c r="B188" s="1">
        <v>-8.3916902542114258E-2</v>
      </c>
      <c r="C188" s="1">
        <v>1.6017700433731079</v>
      </c>
    </row>
    <row r="189" spans="1:3" x14ac:dyDescent="0.35">
      <c r="A189" s="1" t="s">
        <v>1674</v>
      </c>
      <c r="B189" s="1">
        <v>8.2064099609851837E-2</v>
      </c>
      <c r="C189" s="1">
        <v>1.601670026779175</v>
      </c>
    </row>
    <row r="190" spans="1:3" x14ac:dyDescent="0.35">
      <c r="A190" s="1" t="s">
        <v>6660</v>
      </c>
      <c r="B190" s="1">
        <v>-0.19789700210094449</v>
      </c>
      <c r="C190" s="1">
        <v>1.6014599800109861</v>
      </c>
    </row>
    <row r="191" spans="1:3" x14ac:dyDescent="0.35">
      <c r="A191" s="1" t="s">
        <v>159</v>
      </c>
      <c r="B191" s="1">
        <v>-0.41722398996353149</v>
      </c>
      <c r="C191" s="1">
        <v>1.600649952888489</v>
      </c>
    </row>
    <row r="192" spans="1:3" x14ac:dyDescent="0.35">
      <c r="A192" s="1" t="s">
        <v>411</v>
      </c>
      <c r="B192" s="1">
        <v>0.51059502363204956</v>
      </c>
      <c r="C192" s="1">
        <v>1.5971599817276001</v>
      </c>
    </row>
    <row r="193" spans="1:3" x14ac:dyDescent="0.35">
      <c r="A193" s="1" t="s">
        <v>204</v>
      </c>
      <c r="B193" s="1">
        <v>0.2645849883556366</v>
      </c>
      <c r="C193" s="1">
        <v>1.596250057220459</v>
      </c>
    </row>
    <row r="194" spans="1:3" x14ac:dyDescent="0.35">
      <c r="A194" s="1" t="s">
        <v>207</v>
      </c>
      <c r="B194" s="1">
        <v>-0.49483901262283331</v>
      </c>
      <c r="C194" s="1">
        <v>1.5938199758529661</v>
      </c>
    </row>
    <row r="195" spans="1:3" x14ac:dyDescent="0.35">
      <c r="A195" s="1" t="s">
        <v>4031</v>
      </c>
      <c r="B195" s="1">
        <v>-9.3302302062511444E-2</v>
      </c>
      <c r="C195" s="1">
        <v>1.593000054359436</v>
      </c>
    </row>
    <row r="196" spans="1:3" x14ac:dyDescent="0.35">
      <c r="A196" s="1" t="s">
        <v>339</v>
      </c>
      <c r="B196" s="1">
        <v>-0.52986001968383789</v>
      </c>
      <c r="C196" s="1">
        <v>1.591989994049072</v>
      </c>
    </row>
    <row r="197" spans="1:3" x14ac:dyDescent="0.35">
      <c r="A197" s="1" t="s">
        <v>150</v>
      </c>
      <c r="B197" s="1">
        <v>-0.52264100313186646</v>
      </c>
      <c r="C197" s="1">
        <v>1.589709997177124</v>
      </c>
    </row>
    <row r="198" spans="1:3" x14ac:dyDescent="0.35">
      <c r="A198" s="1" t="s">
        <v>1843</v>
      </c>
      <c r="B198" s="1">
        <v>-0.45893898606300348</v>
      </c>
      <c r="C198" s="1">
        <v>1.589179992675781</v>
      </c>
    </row>
    <row r="199" spans="1:3" x14ac:dyDescent="0.35">
      <c r="A199" s="1" t="s">
        <v>183</v>
      </c>
      <c r="B199" s="1">
        <v>-0.52094399929046631</v>
      </c>
      <c r="C199" s="1">
        <v>1.586310029029846</v>
      </c>
    </row>
    <row r="200" spans="1:3" x14ac:dyDescent="0.35">
      <c r="A200" s="1" t="s">
        <v>156</v>
      </c>
      <c r="B200" s="1">
        <v>-0.51304298639297485</v>
      </c>
      <c r="C200" s="1">
        <v>1.586150050163269</v>
      </c>
    </row>
    <row r="201" spans="1:3" x14ac:dyDescent="0.35">
      <c r="A201" s="1" t="s">
        <v>432</v>
      </c>
      <c r="B201" s="1">
        <v>-0.51955300569534302</v>
      </c>
      <c r="C201" s="1">
        <v>1.5836000442504881</v>
      </c>
    </row>
    <row r="202" spans="1:3" x14ac:dyDescent="0.35">
      <c r="A202" s="1" t="s">
        <v>1810</v>
      </c>
      <c r="B202" s="1">
        <v>-0.41040599346160889</v>
      </c>
      <c r="C202" s="1">
        <v>1.5832200050353999</v>
      </c>
    </row>
    <row r="203" spans="1:3" x14ac:dyDescent="0.35">
      <c r="A203" s="1" t="s">
        <v>5434</v>
      </c>
      <c r="B203" s="1">
        <v>-0.34277799725532532</v>
      </c>
      <c r="C203" s="1">
        <v>1.5796400308609011</v>
      </c>
    </row>
    <row r="204" spans="1:3" x14ac:dyDescent="0.35">
      <c r="A204" s="1" t="s">
        <v>1605</v>
      </c>
      <c r="B204" s="1">
        <v>5.1218599081039429E-2</v>
      </c>
      <c r="C204" s="1">
        <v>1.578310012817383</v>
      </c>
    </row>
    <row r="205" spans="1:3" x14ac:dyDescent="0.35">
      <c r="A205" s="1" t="s">
        <v>7848</v>
      </c>
      <c r="B205" s="1">
        <v>-0.2449930012226105</v>
      </c>
      <c r="C205" s="1">
        <v>1.570870041847229</v>
      </c>
    </row>
    <row r="206" spans="1:3" x14ac:dyDescent="0.35">
      <c r="A206" s="1" t="s">
        <v>2737</v>
      </c>
      <c r="B206" s="1">
        <v>-0.45475000143051147</v>
      </c>
      <c r="C206" s="1">
        <v>1.57070004940033</v>
      </c>
    </row>
    <row r="207" spans="1:3" x14ac:dyDescent="0.35">
      <c r="A207" s="1" t="s">
        <v>1206</v>
      </c>
      <c r="B207" s="1">
        <v>-0.34177199006080627</v>
      </c>
      <c r="C207" s="1">
        <v>1.5697499513626101</v>
      </c>
    </row>
    <row r="208" spans="1:3" x14ac:dyDescent="0.35">
      <c r="A208" s="1" t="s">
        <v>7146</v>
      </c>
      <c r="B208" s="1">
        <v>-0.2399509996175766</v>
      </c>
      <c r="C208" s="1">
        <v>1.5697300434112551</v>
      </c>
    </row>
    <row r="209" spans="1:3" x14ac:dyDescent="0.35">
      <c r="A209" s="1" t="s">
        <v>5085</v>
      </c>
      <c r="B209" s="1">
        <v>-0.35081899166107178</v>
      </c>
      <c r="C209" s="1">
        <v>1.5697100162506099</v>
      </c>
    </row>
    <row r="210" spans="1:3" x14ac:dyDescent="0.35">
      <c r="A210" s="1" t="s">
        <v>960</v>
      </c>
      <c r="B210" s="1">
        <v>-0.45189398527145391</v>
      </c>
      <c r="C210" s="1">
        <v>1.5694899559021001</v>
      </c>
    </row>
    <row r="211" spans="1:3" x14ac:dyDescent="0.35">
      <c r="A211" s="1" t="s">
        <v>1708</v>
      </c>
      <c r="B211" s="1">
        <v>-0.48375299572944641</v>
      </c>
      <c r="C211" s="1">
        <v>1.5687400102615361</v>
      </c>
    </row>
    <row r="212" spans="1:3" x14ac:dyDescent="0.35">
      <c r="A212" s="1" t="s">
        <v>648</v>
      </c>
      <c r="B212" s="1">
        <v>-0.52205401659011841</v>
      </c>
      <c r="C212" s="1">
        <v>1.5670900344848631</v>
      </c>
    </row>
    <row r="213" spans="1:3" x14ac:dyDescent="0.35">
      <c r="A213" s="1" t="s">
        <v>675</v>
      </c>
      <c r="B213" s="1">
        <v>-0.51696300506591797</v>
      </c>
      <c r="C213" s="1">
        <v>1.56633996963501</v>
      </c>
    </row>
    <row r="214" spans="1:3" x14ac:dyDescent="0.35">
      <c r="A214" s="1" t="s">
        <v>762</v>
      </c>
      <c r="B214" s="1">
        <v>0.52012801170349121</v>
      </c>
      <c r="C214" s="1">
        <v>1.566259980201721</v>
      </c>
    </row>
    <row r="215" spans="1:3" x14ac:dyDescent="0.35">
      <c r="A215" s="1" t="s">
        <v>849</v>
      </c>
      <c r="B215" s="1">
        <v>-0.17999300360679629</v>
      </c>
      <c r="C215" s="1">
        <v>1.565520048141479</v>
      </c>
    </row>
    <row r="216" spans="1:3" x14ac:dyDescent="0.35">
      <c r="A216" s="1" t="s">
        <v>2749</v>
      </c>
      <c r="B216" s="1">
        <v>-0.42624101042747498</v>
      </c>
      <c r="C216" s="1">
        <v>1.565500020980835</v>
      </c>
    </row>
    <row r="217" spans="1:3" x14ac:dyDescent="0.35">
      <c r="A217" s="1" t="s">
        <v>297</v>
      </c>
      <c r="B217" s="1">
        <v>0.23674400150775909</v>
      </c>
      <c r="C217" s="1">
        <v>1.5654499530792241</v>
      </c>
    </row>
    <row r="218" spans="1:3" x14ac:dyDescent="0.35">
      <c r="A218" s="1" t="s">
        <v>414</v>
      </c>
      <c r="B218" s="1">
        <v>-0.51187402009963989</v>
      </c>
      <c r="C218" s="1">
        <v>1.564489960670471</v>
      </c>
    </row>
    <row r="219" spans="1:3" x14ac:dyDescent="0.35">
      <c r="A219" s="1" t="s">
        <v>1191</v>
      </c>
      <c r="B219" s="1">
        <v>-0.51197099685668945</v>
      </c>
      <c r="C219" s="1">
        <v>1.564249992370605</v>
      </c>
    </row>
    <row r="220" spans="1:3" x14ac:dyDescent="0.35">
      <c r="A220" s="1" t="s">
        <v>8167</v>
      </c>
      <c r="B220" s="1">
        <v>-0.25125798583030701</v>
      </c>
      <c r="C220" s="1">
        <v>1.5618300437927251</v>
      </c>
    </row>
    <row r="221" spans="1:3" x14ac:dyDescent="0.35">
      <c r="A221" s="1" t="s">
        <v>1251</v>
      </c>
      <c r="B221" s="1">
        <v>0.44298198819160461</v>
      </c>
      <c r="C221" s="1">
        <v>1.56098997592926</v>
      </c>
    </row>
    <row r="222" spans="1:3" x14ac:dyDescent="0.35">
      <c r="A222" s="1" t="s">
        <v>249</v>
      </c>
      <c r="B222" s="1">
        <v>-0.51831698417663574</v>
      </c>
      <c r="C222" s="1">
        <v>1.560979962348938</v>
      </c>
    </row>
    <row r="223" spans="1:3" x14ac:dyDescent="0.35">
      <c r="A223" s="1" t="s">
        <v>3050</v>
      </c>
      <c r="B223" s="1">
        <v>7.2973999194800854E-3</v>
      </c>
      <c r="C223" s="1">
        <v>1.5595899820327761</v>
      </c>
    </row>
    <row r="224" spans="1:3" x14ac:dyDescent="0.35">
      <c r="A224" s="1" t="s">
        <v>6453</v>
      </c>
      <c r="B224" s="1">
        <v>-0.15711699426174161</v>
      </c>
      <c r="C224" s="1">
        <v>1.557620048522949</v>
      </c>
    </row>
    <row r="225" spans="1:3" x14ac:dyDescent="0.35">
      <c r="A225" s="1" t="s">
        <v>765</v>
      </c>
      <c r="B225" s="1">
        <v>-0.20283700525760651</v>
      </c>
      <c r="C225" s="1">
        <v>1.5557700395584111</v>
      </c>
    </row>
    <row r="226" spans="1:3" x14ac:dyDescent="0.35">
      <c r="A226" s="1" t="s">
        <v>2104</v>
      </c>
      <c r="B226" s="1">
        <v>-0.39478999376297003</v>
      </c>
      <c r="C226" s="1">
        <v>1.5552599430084231</v>
      </c>
    </row>
    <row r="227" spans="1:3" x14ac:dyDescent="0.35">
      <c r="A227" s="1" t="s">
        <v>1182</v>
      </c>
      <c r="B227" s="1">
        <v>0.47117000818252558</v>
      </c>
      <c r="C227" s="1">
        <v>1.5551600456237791</v>
      </c>
    </row>
    <row r="228" spans="1:3" x14ac:dyDescent="0.35">
      <c r="A228" s="1" t="s">
        <v>3398</v>
      </c>
      <c r="B228" s="1">
        <v>-5.6585300713777542E-2</v>
      </c>
      <c r="C228" s="1">
        <v>1.552279949188232</v>
      </c>
    </row>
    <row r="229" spans="1:3" x14ac:dyDescent="0.35">
      <c r="A229" s="1" t="s">
        <v>7860</v>
      </c>
      <c r="B229" s="1">
        <v>0.1447779983282089</v>
      </c>
      <c r="C229" s="1">
        <v>1.550830006599426</v>
      </c>
    </row>
    <row r="230" spans="1:3" x14ac:dyDescent="0.35">
      <c r="A230" s="1" t="s">
        <v>2308</v>
      </c>
      <c r="B230" s="1">
        <v>5.4065501317381859E-3</v>
      </c>
      <c r="C230" s="1">
        <v>1.5506600141525271</v>
      </c>
    </row>
    <row r="231" spans="1:3" x14ac:dyDescent="0.35">
      <c r="A231" s="1" t="s">
        <v>2704</v>
      </c>
      <c r="B231" s="1">
        <v>-2.0863199606537819E-2</v>
      </c>
      <c r="C231" s="1">
        <v>1.549110054969788</v>
      </c>
    </row>
    <row r="232" spans="1:3" x14ac:dyDescent="0.35">
      <c r="A232" s="1" t="s">
        <v>387</v>
      </c>
      <c r="B232" s="1">
        <v>-0.50323599576950073</v>
      </c>
      <c r="C232" s="1">
        <v>1.5484199523925779</v>
      </c>
    </row>
    <row r="233" spans="1:3" x14ac:dyDescent="0.35">
      <c r="A233" s="1" t="s">
        <v>5491</v>
      </c>
      <c r="B233" s="1">
        <v>-0.34310600161552429</v>
      </c>
      <c r="C233" s="1">
        <v>1.5484199523925779</v>
      </c>
    </row>
    <row r="234" spans="1:3" x14ac:dyDescent="0.35">
      <c r="A234" s="1" t="s">
        <v>7568</v>
      </c>
      <c r="B234" s="1">
        <v>-0.28865998983383179</v>
      </c>
      <c r="C234" s="1">
        <v>1.5483299493789671</v>
      </c>
    </row>
    <row r="235" spans="1:3" x14ac:dyDescent="0.35">
      <c r="A235" s="1" t="s">
        <v>1245</v>
      </c>
      <c r="B235" s="1">
        <v>-0.46417099237442022</v>
      </c>
      <c r="C235" s="1">
        <v>1.548280000686646</v>
      </c>
    </row>
    <row r="236" spans="1:3" x14ac:dyDescent="0.35">
      <c r="A236" s="1" t="s">
        <v>7983</v>
      </c>
      <c r="B236" s="1">
        <v>-0.22639299929142001</v>
      </c>
      <c r="C236" s="1">
        <v>1.5458099842071531</v>
      </c>
    </row>
    <row r="237" spans="1:3" x14ac:dyDescent="0.35">
      <c r="A237" s="1" t="s">
        <v>2248</v>
      </c>
      <c r="B237" s="1">
        <v>8.9894801378250122E-2</v>
      </c>
      <c r="C237" s="1">
        <v>1.545259952545166</v>
      </c>
    </row>
    <row r="238" spans="1:3" x14ac:dyDescent="0.35">
      <c r="A238" s="1" t="s">
        <v>852</v>
      </c>
      <c r="B238" s="1">
        <v>-0.50253498554229736</v>
      </c>
      <c r="C238" s="1">
        <v>1.544639945030212</v>
      </c>
    </row>
    <row r="239" spans="1:3" x14ac:dyDescent="0.35">
      <c r="A239" s="1" t="s">
        <v>480</v>
      </c>
      <c r="B239" s="1">
        <v>0.50529700517654419</v>
      </c>
      <c r="C239" s="1">
        <v>1.541409969329834</v>
      </c>
    </row>
    <row r="240" spans="1:3" x14ac:dyDescent="0.35">
      <c r="A240" s="1" t="s">
        <v>2939</v>
      </c>
      <c r="B240" s="1">
        <v>-0.39998400211334229</v>
      </c>
      <c r="C240" s="1">
        <v>1.5405399799346919</v>
      </c>
    </row>
    <row r="241" spans="1:3" x14ac:dyDescent="0.35">
      <c r="A241" s="1" t="s">
        <v>669</v>
      </c>
      <c r="B241" s="1">
        <v>0.15342800319194791</v>
      </c>
      <c r="C241" s="1">
        <v>1.539409995079041</v>
      </c>
    </row>
    <row r="242" spans="1:3" x14ac:dyDescent="0.35">
      <c r="A242" s="1" t="s">
        <v>58</v>
      </c>
      <c r="B242" s="1">
        <v>-0.47027900815010071</v>
      </c>
      <c r="C242" s="1">
        <v>1.539090037345886</v>
      </c>
    </row>
    <row r="243" spans="1:3" x14ac:dyDescent="0.35">
      <c r="A243" s="1" t="s">
        <v>975</v>
      </c>
      <c r="B243" s="1">
        <v>-0.48121899366378779</v>
      </c>
      <c r="C243" s="1">
        <v>1.5380699634552</v>
      </c>
    </row>
    <row r="244" spans="1:3" x14ac:dyDescent="0.35">
      <c r="A244" s="1" t="s">
        <v>336</v>
      </c>
      <c r="B244" s="1">
        <v>-0.51272100210189819</v>
      </c>
      <c r="C244" s="1">
        <v>1.5380100011825559</v>
      </c>
    </row>
    <row r="245" spans="1:3" x14ac:dyDescent="0.35">
      <c r="A245" s="1" t="s">
        <v>288</v>
      </c>
      <c r="B245" s="1">
        <v>-0.50631999969482422</v>
      </c>
      <c r="C245" s="1">
        <v>1.5371700525283809</v>
      </c>
    </row>
    <row r="246" spans="1:3" x14ac:dyDescent="0.35">
      <c r="A246" s="1" t="s">
        <v>4235</v>
      </c>
      <c r="B246" s="1">
        <v>-0.39745301008224487</v>
      </c>
      <c r="C246" s="1">
        <v>1.5354499816894529</v>
      </c>
    </row>
    <row r="247" spans="1:3" x14ac:dyDescent="0.35">
      <c r="A247" s="1" t="s">
        <v>945</v>
      </c>
      <c r="B247" s="1">
        <v>-0.13532400131225589</v>
      </c>
      <c r="C247" s="1">
        <v>1.534770011901855</v>
      </c>
    </row>
    <row r="248" spans="1:3" x14ac:dyDescent="0.35">
      <c r="A248" s="1" t="s">
        <v>303</v>
      </c>
      <c r="B248" s="1">
        <v>-0.49868500232696528</v>
      </c>
      <c r="C248" s="1">
        <v>1.5347199440002439</v>
      </c>
    </row>
    <row r="249" spans="1:3" x14ac:dyDescent="0.35">
      <c r="A249" s="1" t="s">
        <v>423</v>
      </c>
      <c r="B249" s="1">
        <v>-0.51510000228881836</v>
      </c>
      <c r="C249" s="1">
        <v>1.534090042114258</v>
      </c>
    </row>
    <row r="250" spans="1:3" x14ac:dyDescent="0.35">
      <c r="A250" s="1" t="s">
        <v>4022</v>
      </c>
      <c r="B250" s="1">
        <v>-0.3789060115814209</v>
      </c>
      <c r="C250" s="1">
        <v>1.534029960632324</v>
      </c>
    </row>
    <row r="251" spans="1:3" x14ac:dyDescent="0.35">
      <c r="A251" s="1" t="s">
        <v>378</v>
      </c>
      <c r="B251" s="1">
        <v>-0.51256901025772095</v>
      </c>
      <c r="C251" s="1">
        <v>1.531710028648376</v>
      </c>
    </row>
    <row r="252" spans="1:3" x14ac:dyDescent="0.35">
      <c r="A252" s="1" t="s">
        <v>2794</v>
      </c>
      <c r="B252" s="1">
        <v>0.48957300186157232</v>
      </c>
      <c r="C252" s="1">
        <v>1.531239986419678</v>
      </c>
    </row>
    <row r="253" spans="1:3" x14ac:dyDescent="0.35">
      <c r="A253" s="1" t="s">
        <v>717</v>
      </c>
      <c r="B253" s="1">
        <v>-0.47828799486160278</v>
      </c>
      <c r="C253" s="1">
        <v>1.5308400392532351</v>
      </c>
    </row>
    <row r="254" spans="1:3" x14ac:dyDescent="0.35">
      <c r="A254" s="1" t="s">
        <v>1500</v>
      </c>
      <c r="B254" s="1">
        <v>-1.076560001820326E-2</v>
      </c>
      <c r="C254" s="1">
        <v>1.5303900241851811</v>
      </c>
    </row>
    <row r="255" spans="1:3" x14ac:dyDescent="0.35">
      <c r="A255" s="1" t="s">
        <v>1840</v>
      </c>
      <c r="B255" s="1">
        <v>-0.33136999607086182</v>
      </c>
      <c r="C255" s="1">
        <v>1.529989957809448</v>
      </c>
    </row>
    <row r="256" spans="1:3" x14ac:dyDescent="0.35">
      <c r="A256" s="1" t="s">
        <v>1560</v>
      </c>
      <c r="B256" s="1">
        <v>-0.45394700765609741</v>
      </c>
      <c r="C256" s="1">
        <v>1.529649972915649</v>
      </c>
    </row>
    <row r="257" spans="1:3" x14ac:dyDescent="0.35">
      <c r="A257" s="1" t="s">
        <v>2821</v>
      </c>
      <c r="B257" s="1">
        <v>-1.5026699751615521E-2</v>
      </c>
      <c r="C257" s="1">
        <v>1.5296100378036499</v>
      </c>
    </row>
    <row r="258" spans="1:3" x14ac:dyDescent="0.35">
      <c r="A258" s="1" t="s">
        <v>3531</v>
      </c>
      <c r="B258" s="1">
        <v>-0.3944070041179657</v>
      </c>
      <c r="C258" s="1">
        <v>1.529279947280884</v>
      </c>
    </row>
    <row r="259" spans="1:3" x14ac:dyDescent="0.35">
      <c r="A259" s="1" t="s">
        <v>645</v>
      </c>
      <c r="B259" s="1">
        <v>-0.49998500943183899</v>
      </c>
      <c r="C259" s="1">
        <v>1.5292400121688841</v>
      </c>
    </row>
    <row r="260" spans="1:3" x14ac:dyDescent="0.35">
      <c r="A260" s="1" t="s">
        <v>2155</v>
      </c>
      <c r="B260" s="1">
        <v>-2.098420076072216E-2</v>
      </c>
      <c r="C260" s="1">
        <v>1.529209971427917</v>
      </c>
    </row>
    <row r="261" spans="1:3" x14ac:dyDescent="0.35">
      <c r="A261" s="1" t="s">
        <v>261</v>
      </c>
      <c r="B261" s="1">
        <v>-0.50779002904891968</v>
      </c>
      <c r="C261" s="1">
        <v>1.5280799865722661</v>
      </c>
    </row>
    <row r="262" spans="1:3" x14ac:dyDescent="0.35">
      <c r="A262" s="1" t="s">
        <v>2809</v>
      </c>
      <c r="B262" s="1">
        <v>-3.0084999278187748E-2</v>
      </c>
      <c r="C262" s="1">
        <v>1.5280599594116211</v>
      </c>
    </row>
    <row r="263" spans="1:3" x14ac:dyDescent="0.35">
      <c r="A263" s="1" t="s">
        <v>258</v>
      </c>
      <c r="B263" s="1">
        <v>-0.50615900754928589</v>
      </c>
      <c r="C263" s="1">
        <v>1.5279999971389771</v>
      </c>
    </row>
    <row r="264" spans="1:3" x14ac:dyDescent="0.35">
      <c r="A264" s="1" t="s">
        <v>2398</v>
      </c>
      <c r="B264" s="1">
        <v>6.9122299551963806E-2</v>
      </c>
      <c r="C264" s="1">
        <v>1.526839971542358</v>
      </c>
    </row>
    <row r="265" spans="1:3" x14ac:dyDescent="0.35">
      <c r="A265" s="1" t="s">
        <v>1714</v>
      </c>
      <c r="B265" s="1">
        <v>4.3156899511814117E-2</v>
      </c>
      <c r="C265" s="1">
        <v>1.5261299610137939</v>
      </c>
    </row>
    <row r="266" spans="1:3" x14ac:dyDescent="0.35">
      <c r="A266" s="1" t="s">
        <v>864</v>
      </c>
      <c r="B266" s="1">
        <v>-0.46725401282310491</v>
      </c>
      <c r="C266" s="1">
        <v>1.524479985237122</v>
      </c>
    </row>
    <row r="267" spans="1:3" x14ac:dyDescent="0.35">
      <c r="A267" s="1" t="s">
        <v>5392</v>
      </c>
      <c r="B267" s="1">
        <v>-0.33680200576782232</v>
      </c>
      <c r="C267" s="1">
        <v>1.524379968643188</v>
      </c>
    </row>
    <row r="268" spans="1:3" x14ac:dyDescent="0.35">
      <c r="A268" s="1" t="s">
        <v>1951</v>
      </c>
      <c r="B268" s="1">
        <v>-0.41506001353263849</v>
      </c>
      <c r="C268" s="1">
        <v>1.522429943084717</v>
      </c>
    </row>
    <row r="269" spans="1:3" x14ac:dyDescent="0.35">
      <c r="A269" s="1" t="s">
        <v>123</v>
      </c>
      <c r="B269" s="1">
        <v>0.2928139865398407</v>
      </c>
      <c r="C269" s="1">
        <v>1.5221999883651729</v>
      </c>
    </row>
    <row r="270" spans="1:3" x14ac:dyDescent="0.35">
      <c r="A270" s="1" t="s">
        <v>636</v>
      </c>
      <c r="B270" s="1">
        <v>-0.49238801002502441</v>
      </c>
      <c r="C270" s="1">
        <v>1.5219099521636961</v>
      </c>
    </row>
    <row r="271" spans="1:3" x14ac:dyDescent="0.35">
      <c r="A271" s="1" t="s">
        <v>8663</v>
      </c>
      <c r="B271" s="1">
        <v>-0.2311650067567825</v>
      </c>
      <c r="C271" s="1">
        <v>1.521759986877441</v>
      </c>
    </row>
    <row r="272" spans="1:3" x14ac:dyDescent="0.35">
      <c r="A272" s="1" t="s">
        <v>2170</v>
      </c>
      <c r="B272" s="1">
        <v>-0.35258901119232178</v>
      </c>
      <c r="C272" s="1">
        <v>1.52032995223999</v>
      </c>
    </row>
    <row r="273" spans="1:3" x14ac:dyDescent="0.35">
      <c r="A273" s="1" t="s">
        <v>4046</v>
      </c>
      <c r="B273" s="1">
        <v>-0.36812001466751099</v>
      </c>
      <c r="C273" s="1">
        <v>1.5168000459671021</v>
      </c>
    </row>
    <row r="274" spans="1:3" x14ac:dyDescent="0.35">
      <c r="A274" s="1" t="s">
        <v>579</v>
      </c>
      <c r="B274" s="1">
        <v>-0.50379598140716553</v>
      </c>
      <c r="C274" s="1">
        <v>1.5135200023651121</v>
      </c>
    </row>
    <row r="275" spans="1:3" x14ac:dyDescent="0.35">
      <c r="A275" s="1" t="s">
        <v>147</v>
      </c>
      <c r="B275" s="1">
        <v>0.48219901323318481</v>
      </c>
      <c r="C275" s="1">
        <v>1.5133600234985349</v>
      </c>
    </row>
    <row r="276" spans="1:3" x14ac:dyDescent="0.35">
      <c r="A276" s="1" t="s">
        <v>4422</v>
      </c>
      <c r="B276" s="1">
        <v>-0.1540929973125458</v>
      </c>
      <c r="C276" s="1">
        <v>1.5113199949264531</v>
      </c>
    </row>
    <row r="277" spans="1:3" x14ac:dyDescent="0.35">
      <c r="A277" s="1" t="s">
        <v>5629</v>
      </c>
      <c r="B277" s="1">
        <v>-0.13716800510883331</v>
      </c>
      <c r="C277" s="1">
        <v>1.511119961738586</v>
      </c>
    </row>
    <row r="278" spans="1:3" x14ac:dyDescent="0.35">
      <c r="A278" s="1" t="s">
        <v>3173</v>
      </c>
      <c r="B278" s="1">
        <v>-0.41327300667762762</v>
      </c>
      <c r="C278" s="1">
        <v>1.5110700130462651</v>
      </c>
    </row>
    <row r="279" spans="1:3" x14ac:dyDescent="0.35">
      <c r="A279" s="1" t="s">
        <v>3500</v>
      </c>
      <c r="B279" s="1">
        <v>-5.9066999703645713E-2</v>
      </c>
      <c r="C279" s="1">
        <v>1.5103000402450559</v>
      </c>
    </row>
    <row r="280" spans="1:3" x14ac:dyDescent="0.35">
      <c r="A280" s="1" t="s">
        <v>342</v>
      </c>
      <c r="B280" s="1">
        <v>-0.49622800946235662</v>
      </c>
      <c r="C280" s="1">
        <v>1.509850025177002</v>
      </c>
    </row>
    <row r="281" spans="1:3" x14ac:dyDescent="0.35">
      <c r="A281" s="1" t="s">
        <v>1575</v>
      </c>
      <c r="B281" s="1">
        <v>0.1100820004940033</v>
      </c>
      <c r="C281" s="1">
        <v>1.5089999437332151</v>
      </c>
    </row>
    <row r="282" spans="1:3" x14ac:dyDescent="0.35">
      <c r="A282" s="1" t="s">
        <v>933</v>
      </c>
      <c r="B282" s="1">
        <v>-0.47374001145362848</v>
      </c>
      <c r="C282" s="1">
        <v>1.508700013160706</v>
      </c>
    </row>
    <row r="283" spans="1:3" x14ac:dyDescent="0.35">
      <c r="A283" s="1" t="s">
        <v>8128</v>
      </c>
      <c r="B283" s="1">
        <v>0.17179000377655029</v>
      </c>
      <c r="C283" s="1">
        <v>1.508669972419739</v>
      </c>
    </row>
    <row r="284" spans="1:3" x14ac:dyDescent="0.35">
      <c r="A284" s="1" t="s">
        <v>3320</v>
      </c>
      <c r="B284" s="1">
        <v>-3.2788101583719247E-2</v>
      </c>
      <c r="C284" s="1">
        <v>1.507889986038208</v>
      </c>
    </row>
    <row r="285" spans="1:3" x14ac:dyDescent="0.35">
      <c r="A285" s="1" t="s">
        <v>3305</v>
      </c>
      <c r="B285" s="1">
        <v>2.3856100160628562E-3</v>
      </c>
      <c r="C285" s="1">
        <v>1.505100011825562</v>
      </c>
    </row>
    <row r="286" spans="1:3" x14ac:dyDescent="0.35">
      <c r="A286" s="1" t="s">
        <v>8035</v>
      </c>
      <c r="B286" s="1">
        <v>-0.25205600261688232</v>
      </c>
      <c r="C286" s="1">
        <v>1.504799962043762</v>
      </c>
    </row>
    <row r="287" spans="1:3" x14ac:dyDescent="0.35">
      <c r="A287" s="1" t="s">
        <v>498</v>
      </c>
      <c r="B287" s="1">
        <v>-0.49423098564147949</v>
      </c>
      <c r="C287" s="1">
        <v>1.5038800239562991</v>
      </c>
    </row>
    <row r="288" spans="1:3" x14ac:dyDescent="0.35">
      <c r="A288" s="1" t="s">
        <v>678</v>
      </c>
      <c r="B288" s="1">
        <v>-0.46145999431610107</v>
      </c>
      <c r="C288" s="1">
        <v>1.503139972686768</v>
      </c>
    </row>
    <row r="289" spans="1:3" x14ac:dyDescent="0.35">
      <c r="A289" s="1" t="s">
        <v>1581</v>
      </c>
      <c r="B289" s="1">
        <v>-0.42032900452613831</v>
      </c>
      <c r="C289" s="1">
        <v>1.502300024032593</v>
      </c>
    </row>
    <row r="290" spans="1:3" x14ac:dyDescent="0.35">
      <c r="A290" s="1" t="s">
        <v>1599</v>
      </c>
      <c r="B290" s="1">
        <v>3.2120399177074432E-2</v>
      </c>
      <c r="C290" s="1">
        <v>1.501440048217773</v>
      </c>
    </row>
    <row r="291" spans="1:3" x14ac:dyDescent="0.35">
      <c r="A291" s="1" t="s">
        <v>621</v>
      </c>
      <c r="B291" s="1">
        <v>0.45430299639701838</v>
      </c>
      <c r="C291" s="1">
        <v>1.5009200572967529</v>
      </c>
    </row>
    <row r="292" spans="1:3" x14ac:dyDescent="0.35">
      <c r="A292" s="1" t="s">
        <v>5359</v>
      </c>
      <c r="B292" s="1">
        <v>-0.36033201217651373</v>
      </c>
      <c r="C292" s="1">
        <v>1.5008000135421751</v>
      </c>
    </row>
    <row r="293" spans="1:3" x14ac:dyDescent="0.35">
      <c r="A293" s="1" t="s">
        <v>1077</v>
      </c>
      <c r="B293" s="1">
        <v>-0.48766198754310608</v>
      </c>
      <c r="C293" s="1">
        <v>1.4999300241470339</v>
      </c>
    </row>
    <row r="294" spans="1:3" x14ac:dyDescent="0.35">
      <c r="A294" s="1" t="s">
        <v>375</v>
      </c>
      <c r="B294" s="1">
        <v>-0.39650699496269232</v>
      </c>
      <c r="C294" s="1">
        <v>1.499670028686523</v>
      </c>
    </row>
    <row r="295" spans="1:3" x14ac:dyDescent="0.35">
      <c r="A295" s="1" t="s">
        <v>5190</v>
      </c>
      <c r="B295" s="1">
        <v>-0.32308700680732733</v>
      </c>
      <c r="C295" s="1">
        <v>1.498939990997314</v>
      </c>
    </row>
    <row r="296" spans="1:3" x14ac:dyDescent="0.35">
      <c r="A296" s="1" t="s">
        <v>1735</v>
      </c>
      <c r="B296" s="1">
        <v>-0.45145300030708307</v>
      </c>
      <c r="C296" s="1">
        <v>1.49819004535675</v>
      </c>
    </row>
    <row r="297" spans="1:3" x14ac:dyDescent="0.35">
      <c r="A297" s="1" t="s">
        <v>1080</v>
      </c>
      <c r="B297" s="1">
        <v>-0.47777599096298218</v>
      </c>
      <c r="C297" s="1">
        <v>1.495759963989258</v>
      </c>
    </row>
    <row r="298" spans="1:3" x14ac:dyDescent="0.35">
      <c r="A298" s="1" t="s">
        <v>1104</v>
      </c>
      <c r="B298" s="1">
        <v>0.13161200284957891</v>
      </c>
      <c r="C298" s="1">
        <v>1.4947799444198611</v>
      </c>
    </row>
    <row r="299" spans="1:3" x14ac:dyDescent="0.35">
      <c r="A299" s="1" t="s">
        <v>4307</v>
      </c>
      <c r="B299" s="1">
        <v>-0.37214899063110352</v>
      </c>
      <c r="C299" s="1">
        <v>1.493800044059753</v>
      </c>
    </row>
    <row r="300" spans="1:3" x14ac:dyDescent="0.35">
      <c r="A300" s="1" t="s">
        <v>2635</v>
      </c>
      <c r="B300" s="1">
        <v>-0.41812899708747858</v>
      </c>
      <c r="C300" s="1">
        <v>1.4922300577163701</v>
      </c>
    </row>
    <row r="301" spans="1:3" x14ac:dyDescent="0.35">
      <c r="A301" s="1" t="s">
        <v>420</v>
      </c>
      <c r="B301" s="1">
        <v>-0.47483900189399719</v>
      </c>
      <c r="C301" s="1">
        <v>1.492159962654114</v>
      </c>
    </row>
    <row r="302" spans="1:3" x14ac:dyDescent="0.35">
      <c r="A302" s="1" t="s">
        <v>4707</v>
      </c>
      <c r="B302" s="1">
        <v>-0.29995301365852362</v>
      </c>
      <c r="C302" s="1">
        <v>1.4897400140762329</v>
      </c>
    </row>
    <row r="303" spans="1:3" x14ac:dyDescent="0.35">
      <c r="A303" s="1" t="s">
        <v>495</v>
      </c>
      <c r="B303" s="1">
        <v>-0.44850099086761469</v>
      </c>
      <c r="C303" s="1">
        <v>1.4869099855422969</v>
      </c>
    </row>
    <row r="304" spans="1:3" x14ac:dyDescent="0.35">
      <c r="A304" s="1" t="s">
        <v>774</v>
      </c>
      <c r="B304" s="1">
        <v>0.30996200442314148</v>
      </c>
      <c r="C304" s="1">
        <v>1.4859000444412229</v>
      </c>
    </row>
    <row r="305" spans="1:3" x14ac:dyDescent="0.35">
      <c r="A305" s="1" t="s">
        <v>2803</v>
      </c>
      <c r="B305" s="1">
        <v>-8.0241197720170021E-3</v>
      </c>
      <c r="C305" s="1">
        <v>1.485430002212524</v>
      </c>
    </row>
    <row r="306" spans="1:3" x14ac:dyDescent="0.35">
      <c r="A306" s="1" t="s">
        <v>504</v>
      </c>
      <c r="B306" s="1">
        <v>-0.48032599687576288</v>
      </c>
      <c r="C306" s="1">
        <v>1.484990000724792</v>
      </c>
    </row>
    <row r="307" spans="1:3" x14ac:dyDescent="0.35">
      <c r="A307" s="1" t="s">
        <v>1083</v>
      </c>
      <c r="B307" s="1">
        <v>-0.48899400234222412</v>
      </c>
      <c r="C307" s="1">
        <v>1.484480023384094</v>
      </c>
    </row>
    <row r="308" spans="1:3" x14ac:dyDescent="0.35">
      <c r="A308" s="1" t="s">
        <v>1278</v>
      </c>
      <c r="B308" s="1">
        <v>-0.46635898947715759</v>
      </c>
      <c r="C308" s="1">
        <v>1.4840600490570071</v>
      </c>
    </row>
    <row r="309" spans="1:3" x14ac:dyDescent="0.35">
      <c r="A309" s="1" t="s">
        <v>228</v>
      </c>
      <c r="B309" s="1">
        <v>-0.49413099884986877</v>
      </c>
      <c r="C309" s="1">
        <v>1.483240008354187</v>
      </c>
    </row>
    <row r="310" spans="1:3" x14ac:dyDescent="0.35">
      <c r="A310" s="1" t="s">
        <v>5022</v>
      </c>
      <c r="B310" s="1">
        <v>8.3771698176860809E-2</v>
      </c>
      <c r="C310" s="1">
        <v>1.483019948005676</v>
      </c>
    </row>
    <row r="311" spans="1:3" x14ac:dyDescent="0.35">
      <c r="A311" s="1" t="s">
        <v>813</v>
      </c>
      <c r="B311" s="1">
        <v>-0.48908400535583502</v>
      </c>
      <c r="C311" s="1">
        <v>1.480419993400574</v>
      </c>
    </row>
    <row r="312" spans="1:3" x14ac:dyDescent="0.35">
      <c r="A312" s="1" t="s">
        <v>5362</v>
      </c>
      <c r="B312" s="1">
        <v>-0.1164729967713356</v>
      </c>
      <c r="C312" s="1">
        <v>1.4778000116348271</v>
      </c>
    </row>
    <row r="313" spans="1:3" x14ac:dyDescent="0.35">
      <c r="A313" s="1" t="s">
        <v>8410</v>
      </c>
      <c r="B313" s="1">
        <v>-0.2280589938163757</v>
      </c>
      <c r="C313" s="1">
        <v>1.473829984664917</v>
      </c>
    </row>
    <row r="314" spans="1:3" x14ac:dyDescent="0.35">
      <c r="A314" s="1" t="s">
        <v>1116</v>
      </c>
      <c r="B314" s="1">
        <v>-0.4745660126209259</v>
      </c>
      <c r="C314" s="1">
        <v>1.4728599786758421</v>
      </c>
    </row>
    <row r="315" spans="1:3" x14ac:dyDescent="0.35">
      <c r="A315" s="1" t="s">
        <v>3449</v>
      </c>
      <c r="B315" s="1">
        <v>-4.1262801736593253E-2</v>
      </c>
      <c r="C315" s="1">
        <v>1.472569942474365</v>
      </c>
    </row>
    <row r="316" spans="1:3" x14ac:dyDescent="0.35">
      <c r="A316" s="1" t="s">
        <v>369</v>
      </c>
      <c r="B316" s="1">
        <v>-0.48398798704147339</v>
      </c>
      <c r="C316" s="1">
        <v>1.4724700450897219</v>
      </c>
    </row>
    <row r="317" spans="1:3" x14ac:dyDescent="0.35">
      <c r="A317" s="1" t="s">
        <v>1536</v>
      </c>
      <c r="B317" s="1">
        <v>-0.4853149950504303</v>
      </c>
      <c r="C317" s="1">
        <v>1.472059965133667</v>
      </c>
    </row>
    <row r="318" spans="1:3" x14ac:dyDescent="0.35">
      <c r="A318" s="1" t="s">
        <v>738</v>
      </c>
      <c r="B318" s="1">
        <v>-0.4947110116481781</v>
      </c>
      <c r="C318" s="1">
        <v>1.467380046844482</v>
      </c>
    </row>
    <row r="319" spans="1:3" x14ac:dyDescent="0.35">
      <c r="A319" s="1" t="s">
        <v>6912</v>
      </c>
      <c r="B319" s="1">
        <v>-0.29165899753570562</v>
      </c>
      <c r="C319" s="1">
        <v>1.465950012207031</v>
      </c>
    </row>
    <row r="320" spans="1:3" x14ac:dyDescent="0.35">
      <c r="A320" s="1" t="s">
        <v>1566</v>
      </c>
      <c r="B320" s="1">
        <v>-0.43648099899291992</v>
      </c>
      <c r="C320" s="1">
        <v>1.4656499624252319</v>
      </c>
    </row>
    <row r="321" spans="1:3" x14ac:dyDescent="0.35">
      <c r="A321" s="1" t="s">
        <v>681</v>
      </c>
      <c r="B321" s="1">
        <v>-0.48066899180412292</v>
      </c>
      <c r="C321" s="1">
        <v>1.464740037918091</v>
      </c>
    </row>
    <row r="322" spans="1:3" x14ac:dyDescent="0.35">
      <c r="A322" s="1" t="s">
        <v>4912</v>
      </c>
      <c r="B322" s="1">
        <v>0.13548000156879431</v>
      </c>
      <c r="C322" s="1">
        <v>1.4645500183105471</v>
      </c>
    </row>
    <row r="323" spans="1:3" x14ac:dyDescent="0.35">
      <c r="A323" s="1" t="s">
        <v>7451</v>
      </c>
      <c r="B323" s="1">
        <v>0.25265800952911383</v>
      </c>
      <c r="C323" s="1">
        <v>1.463919997215271</v>
      </c>
    </row>
    <row r="324" spans="1:3" x14ac:dyDescent="0.35">
      <c r="A324" s="1" t="s">
        <v>345</v>
      </c>
      <c r="B324" s="1">
        <v>-0.48312699794769293</v>
      </c>
      <c r="C324" s="1">
        <v>1.4628700017929079</v>
      </c>
    </row>
    <row r="325" spans="1:3" x14ac:dyDescent="0.35">
      <c r="A325" s="1" t="s">
        <v>285</v>
      </c>
      <c r="B325" s="1">
        <v>0.29955598711967468</v>
      </c>
      <c r="C325" s="1">
        <v>1.462100028991699</v>
      </c>
    </row>
    <row r="326" spans="1:3" x14ac:dyDescent="0.35">
      <c r="A326" s="1" t="s">
        <v>888</v>
      </c>
      <c r="B326" s="1">
        <v>-0.43974599242210388</v>
      </c>
      <c r="C326" s="1">
        <v>1.460409998893738</v>
      </c>
    </row>
    <row r="327" spans="1:3" x14ac:dyDescent="0.35">
      <c r="A327" s="1" t="s">
        <v>4786</v>
      </c>
      <c r="B327" s="1">
        <v>-0.11124599725008009</v>
      </c>
      <c r="C327" s="1">
        <v>1.458819985389709</v>
      </c>
    </row>
    <row r="328" spans="1:3" x14ac:dyDescent="0.35">
      <c r="A328" s="1" t="s">
        <v>462</v>
      </c>
      <c r="B328" s="1">
        <v>-0.48493799567222601</v>
      </c>
      <c r="C328" s="1">
        <v>1.4584699869155879</v>
      </c>
    </row>
    <row r="329" spans="1:3" x14ac:dyDescent="0.35">
      <c r="A329" s="1" t="s">
        <v>801</v>
      </c>
      <c r="B329" s="1">
        <v>-0.39395201206207281</v>
      </c>
      <c r="C329" s="1">
        <v>1.4564599990844731</v>
      </c>
    </row>
    <row r="330" spans="1:3" x14ac:dyDescent="0.35">
      <c r="A330" s="1" t="s">
        <v>7086</v>
      </c>
      <c r="B330" s="1">
        <v>-0.22642900049686429</v>
      </c>
      <c r="C330" s="1">
        <v>1.4553899765014651</v>
      </c>
    </row>
    <row r="331" spans="1:3" x14ac:dyDescent="0.35">
      <c r="A331" s="1" t="s">
        <v>333</v>
      </c>
      <c r="B331" s="1">
        <v>-0.48034098744392401</v>
      </c>
      <c r="C331" s="1">
        <v>1.4551600217819209</v>
      </c>
    </row>
    <row r="332" spans="1:3" x14ac:dyDescent="0.35">
      <c r="A332" s="1" t="s">
        <v>4843</v>
      </c>
      <c r="B332" s="1">
        <v>-0.1171440035104752</v>
      </c>
      <c r="C332" s="1">
        <v>1.454740047454834</v>
      </c>
    </row>
    <row r="333" spans="1:3" x14ac:dyDescent="0.35">
      <c r="A333" s="1" t="s">
        <v>237</v>
      </c>
      <c r="B333" s="1">
        <v>-0.48207598924636841</v>
      </c>
      <c r="C333" s="1">
        <v>1.452800035476685</v>
      </c>
    </row>
    <row r="334" spans="1:3" x14ac:dyDescent="0.35">
      <c r="A334" s="1" t="s">
        <v>312</v>
      </c>
      <c r="B334" s="1">
        <v>-0.47907900810241699</v>
      </c>
      <c r="C334" s="1">
        <v>1.451589941978455</v>
      </c>
    </row>
    <row r="335" spans="1:3" x14ac:dyDescent="0.35">
      <c r="A335" s="1" t="s">
        <v>231</v>
      </c>
      <c r="B335" s="1">
        <v>-0.47526898980140692</v>
      </c>
      <c r="C335" s="1">
        <v>1.4508399963378911</v>
      </c>
    </row>
    <row r="336" spans="1:3" x14ac:dyDescent="0.35">
      <c r="A336" s="1" t="s">
        <v>6090</v>
      </c>
      <c r="B336" s="1">
        <v>-0.140746995806694</v>
      </c>
      <c r="C336" s="1">
        <v>1.45048999786377</v>
      </c>
    </row>
    <row r="337" spans="1:3" x14ac:dyDescent="0.35">
      <c r="A337" s="1" t="s">
        <v>663</v>
      </c>
      <c r="B337" s="1">
        <v>-0.39201200008392328</v>
      </c>
      <c r="C337" s="1">
        <v>1.449489951133728</v>
      </c>
    </row>
    <row r="338" spans="1:3" x14ac:dyDescent="0.35">
      <c r="A338" s="1" t="s">
        <v>615</v>
      </c>
      <c r="B338" s="1">
        <v>0.21076400578022</v>
      </c>
      <c r="C338" s="1">
        <v>1.449460029602051</v>
      </c>
    </row>
    <row r="339" spans="1:3" x14ac:dyDescent="0.35">
      <c r="A339" s="1" t="s">
        <v>1101</v>
      </c>
      <c r="B339" s="1">
        <v>-0.1076089963316917</v>
      </c>
      <c r="C339" s="1">
        <v>1.4490799903869629</v>
      </c>
    </row>
    <row r="340" spans="1:3" x14ac:dyDescent="0.35">
      <c r="A340" s="1" t="s">
        <v>564</v>
      </c>
      <c r="B340" s="1">
        <v>-0.47730401158332819</v>
      </c>
      <c r="C340" s="1">
        <v>1.4490400552749629</v>
      </c>
    </row>
    <row r="341" spans="1:3" x14ac:dyDescent="0.35">
      <c r="A341" s="1" t="s">
        <v>270</v>
      </c>
      <c r="B341" s="1">
        <v>-0.47938600182533259</v>
      </c>
      <c r="C341" s="1">
        <v>1.4485399723052981</v>
      </c>
    </row>
    <row r="342" spans="1:3" x14ac:dyDescent="0.35">
      <c r="A342" s="1" t="s">
        <v>1873</v>
      </c>
      <c r="B342" s="1">
        <v>9.2312298715114594E-2</v>
      </c>
      <c r="C342" s="1">
        <v>1.4484599828720091</v>
      </c>
    </row>
    <row r="343" spans="1:3" x14ac:dyDescent="0.35">
      <c r="A343" s="1" t="s">
        <v>5745</v>
      </c>
      <c r="B343" s="1">
        <v>-0.3589400053024292</v>
      </c>
      <c r="C343" s="1">
        <v>1.447870016098022</v>
      </c>
    </row>
    <row r="344" spans="1:3" x14ac:dyDescent="0.35">
      <c r="A344" s="1" t="s">
        <v>8584</v>
      </c>
      <c r="B344" s="1">
        <v>-0.19002799689769739</v>
      </c>
      <c r="C344" s="1">
        <v>1.4475699663162229</v>
      </c>
    </row>
    <row r="345" spans="1:3" x14ac:dyDescent="0.35">
      <c r="A345" s="1" t="s">
        <v>1134</v>
      </c>
      <c r="B345" s="1">
        <v>0.47301998734474182</v>
      </c>
      <c r="C345" s="1">
        <v>1.44720995426178</v>
      </c>
    </row>
    <row r="346" spans="1:3" x14ac:dyDescent="0.35">
      <c r="A346" s="1" t="s">
        <v>1425</v>
      </c>
      <c r="B346" s="1">
        <v>-0.4534359872341156</v>
      </c>
      <c r="C346" s="1">
        <v>1.4462499618530269</v>
      </c>
    </row>
    <row r="347" spans="1:3" x14ac:dyDescent="0.35">
      <c r="A347" s="1" t="s">
        <v>5536</v>
      </c>
      <c r="B347" s="1">
        <v>-0.15915100276470179</v>
      </c>
      <c r="C347" s="1">
        <v>1.4452699422836299</v>
      </c>
    </row>
    <row r="348" spans="1:3" x14ac:dyDescent="0.35">
      <c r="A348" s="1" t="s">
        <v>6840</v>
      </c>
      <c r="B348" s="1">
        <v>-0.15530300140380859</v>
      </c>
      <c r="C348" s="1">
        <v>1.4441699981689451</v>
      </c>
    </row>
    <row r="349" spans="1:3" x14ac:dyDescent="0.35">
      <c r="A349" s="1" t="s">
        <v>1626</v>
      </c>
      <c r="B349" s="1">
        <v>-0.46553900837898249</v>
      </c>
      <c r="C349" s="1">
        <v>1.4435499906539919</v>
      </c>
    </row>
    <row r="350" spans="1:3" x14ac:dyDescent="0.35">
      <c r="A350" s="1" t="s">
        <v>594</v>
      </c>
      <c r="B350" s="1">
        <v>-0.39984101057052612</v>
      </c>
      <c r="C350" s="1">
        <v>1.4428800344467161</v>
      </c>
    </row>
    <row r="351" spans="1:3" x14ac:dyDescent="0.35">
      <c r="A351" s="1" t="s">
        <v>1353</v>
      </c>
      <c r="B351" s="1">
        <v>-0.143327996134758</v>
      </c>
      <c r="C351" s="1">
        <v>1.4422399997711179</v>
      </c>
    </row>
    <row r="352" spans="1:3" x14ac:dyDescent="0.35">
      <c r="A352" s="1" t="s">
        <v>1762</v>
      </c>
      <c r="B352" s="1">
        <v>-0.41748800873756409</v>
      </c>
      <c r="C352" s="1">
        <v>1.441519975662231</v>
      </c>
    </row>
    <row r="353" spans="1:3" x14ac:dyDescent="0.35">
      <c r="A353" s="1" t="s">
        <v>591</v>
      </c>
      <c r="B353" s="1">
        <v>-0.48264700174331671</v>
      </c>
      <c r="C353" s="1">
        <v>1.4409699440002439</v>
      </c>
    </row>
    <row r="354" spans="1:3" x14ac:dyDescent="0.35">
      <c r="A354" s="1" t="s">
        <v>5685</v>
      </c>
      <c r="B354" s="1">
        <v>-0.1220609992742538</v>
      </c>
      <c r="C354" s="1">
        <v>1.4403500556945801</v>
      </c>
    </row>
    <row r="355" spans="1:3" x14ac:dyDescent="0.35">
      <c r="A355" s="1" t="s">
        <v>1876</v>
      </c>
      <c r="B355" s="1">
        <v>1.0204600170254711E-2</v>
      </c>
      <c r="C355" s="1">
        <v>1.439749956130981</v>
      </c>
    </row>
    <row r="356" spans="1:3" x14ac:dyDescent="0.35">
      <c r="A356" s="1" t="s">
        <v>4148</v>
      </c>
      <c r="B356" s="1">
        <v>0.465472012758255</v>
      </c>
      <c r="C356" s="1">
        <v>1.439239978790283</v>
      </c>
    </row>
    <row r="357" spans="1:3" x14ac:dyDescent="0.35">
      <c r="A357" s="1" t="s">
        <v>74</v>
      </c>
      <c r="B357" s="1">
        <v>-0.4570159912109375</v>
      </c>
      <c r="C357" s="1">
        <v>1.437330007553101</v>
      </c>
    </row>
    <row r="358" spans="1:3" x14ac:dyDescent="0.35">
      <c r="A358" s="1" t="s">
        <v>6345</v>
      </c>
      <c r="B358" s="1">
        <v>-0.26050400733947748</v>
      </c>
      <c r="C358" s="1">
        <v>1.437219977378845</v>
      </c>
    </row>
    <row r="359" spans="1:3" x14ac:dyDescent="0.35">
      <c r="A359" s="1" t="s">
        <v>3332</v>
      </c>
      <c r="B359" s="1">
        <v>-5.7722501456737518E-2</v>
      </c>
      <c r="C359" s="1">
        <v>1.4358700513839719</v>
      </c>
    </row>
    <row r="360" spans="1:3" x14ac:dyDescent="0.35">
      <c r="A360" s="1" t="s">
        <v>741</v>
      </c>
      <c r="B360" s="1">
        <v>-0.46405699849128718</v>
      </c>
      <c r="C360" s="1">
        <v>1.432459950447083</v>
      </c>
    </row>
    <row r="361" spans="1:3" x14ac:dyDescent="0.35">
      <c r="A361" s="1" t="s">
        <v>2824</v>
      </c>
      <c r="B361" s="1">
        <v>-2.8250999748706821E-2</v>
      </c>
      <c r="C361" s="1">
        <v>1.4323699474334719</v>
      </c>
    </row>
    <row r="362" spans="1:3" x14ac:dyDescent="0.35">
      <c r="A362" s="1" t="s">
        <v>4386</v>
      </c>
      <c r="B362" s="1">
        <v>-0.34546500444412231</v>
      </c>
      <c r="C362" s="1">
        <v>1.432139992713928</v>
      </c>
    </row>
    <row r="363" spans="1:3" x14ac:dyDescent="0.35">
      <c r="A363" s="1" t="s">
        <v>8134</v>
      </c>
      <c r="B363" s="1">
        <v>-0.2399919927120209</v>
      </c>
      <c r="C363" s="1">
        <v>1.431959986686707</v>
      </c>
    </row>
    <row r="364" spans="1:3" x14ac:dyDescent="0.35">
      <c r="A364" s="1" t="s">
        <v>2903</v>
      </c>
      <c r="B364" s="1">
        <v>-7.3428496718406677E-2</v>
      </c>
      <c r="C364" s="1">
        <v>1.4318100214004521</v>
      </c>
    </row>
    <row r="365" spans="1:3" x14ac:dyDescent="0.35">
      <c r="A365" s="1" t="s">
        <v>4971</v>
      </c>
      <c r="B365" s="1">
        <v>-9.0238802134990692E-2</v>
      </c>
      <c r="C365" s="1">
        <v>1.4317799806594851</v>
      </c>
    </row>
    <row r="366" spans="1:3" x14ac:dyDescent="0.35">
      <c r="A366" s="1" t="s">
        <v>585</v>
      </c>
      <c r="B366" s="1">
        <v>0.28174999356269842</v>
      </c>
      <c r="C366" s="1">
        <v>1.431300044059753</v>
      </c>
    </row>
    <row r="367" spans="1:3" x14ac:dyDescent="0.35">
      <c r="A367" s="1" t="s">
        <v>4446</v>
      </c>
      <c r="B367" s="1">
        <v>-7.5486600399017334E-2</v>
      </c>
      <c r="C367" s="1">
        <v>1.4309699535369871</v>
      </c>
    </row>
    <row r="368" spans="1:3" x14ac:dyDescent="0.35">
      <c r="A368" s="1" t="s">
        <v>4398</v>
      </c>
      <c r="B368" s="1">
        <v>-9.266989678144455E-2</v>
      </c>
      <c r="C368" s="1">
        <v>1.430060029029846</v>
      </c>
    </row>
    <row r="369" spans="1:3" x14ac:dyDescent="0.35">
      <c r="A369" s="1" t="s">
        <v>1819</v>
      </c>
      <c r="B369" s="1">
        <v>-0.46702700853347778</v>
      </c>
      <c r="C369" s="1">
        <v>1.4298199415206909</v>
      </c>
    </row>
    <row r="370" spans="1:3" x14ac:dyDescent="0.35">
      <c r="A370" s="1" t="s">
        <v>255</v>
      </c>
      <c r="B370" s="1">
        <v>-0.4413439929485321</v>
      </c>
      <c r="C370" s="1">
        <v>1.4290299415588379</v>
      </c>
    </row>
    <row r="371" spans="1:3" x14ac:dyDescent="0.35">
      <c r="A371" s="1" t="s">
        <v>3239</v>
      </c>
      <c r="B371" s="1">
        <v>-5.8488700538873672E-2</v>
      </c>
      <c r="C371" s="1">
        <v>1.4289300441741939</v>
      </c>
    </row>
    <row r="372" spans="1:3" x14ac:dyDescent="0.35">
      <c r="A372" s="1" t="s">
        <v>1035</v>
      </c>
      <c r="B372" s="1">
        <v>-0.46107500791549683</v>
      </c>
      <c r="C372" s="1">
        <v>1.4277199506759639</v>
      </c>
    </row>
    <row r="373" spans="1:3" x14ac:dyDescent="0.35">
      <c r="A373" s="1" t="s">
        <v>2098</v>
      </c>
      <c r="B373" s="1">
        <v>3.8922999054193497E-2</v>
      </c>
      <c r="C373" s="1">
        <v>1.424749970436096</v>
      </c>
    </row>
    <row r="374" spans="1:3" x14ac:dyDescent="0.35">
      <c r="A374" s="1" t="s">
        <v>999</v>
      </c>
      <c r="B374" s="1">
        <v>-0.44530698657035828</v>
      </c>
      <c r="C374" s="1">
        <v>1.424319982528687</v>
      </c>
    </row>
    <row r="375" spans="1:3" x14ac:dyDescent="0.35">
      <c r="A375" s="1" t="s">
        <v>5554</v>
      </c>
      <c r="B375" s="1">
        <v>-0.34027299284934998</v>
      </c>
      <c r="C375" s="1">
        <v>1.42425000667572</v>
      </c>
    </row>
    <row r="376" spans="1:3" x14ac:dyDescent="0.35">
      <c r="A376" s="1" t="s">
        <v>687</v>
      </c>
      <c r="B376" s="1">
        <v>0.41368100047111511</v>
      </c>
      <c r="C376" s="1">
        <v>1.4236799478530879</v>
      </c>
    </row>
    <row r="377" spans="1:3" x14ac:dyDescent="0.35">
      <c r="A377" s="1" t="s">
        <v>744</v>
      </c>
      <c r="B377" s="1">
        <v>-0.45419400930404658</v>
      </c>
      <c r="C377" s="1">
        <v>1.422930002212524</v>
      </c>
    </row>
    <row r="378" spans="1:3" x14ac:dyDescent="0.35">
      <c r="A378" s="1" t="s">
        <v>2716</v>
      </c>
      <c r="B378" s="1">
        <v>0.34284898638725281</v>
      </c>
      <c r="C378" s="1">
        <v>1.4207999706268311</v>
      </c>
    </row>
    <row r="379" spans="1:3" x14ac:dyDescent="0.35">
      <c r="A379" s="1" t="s">
        <v>6618</v>
      </c>
      <c r="B379" s="1">
        <v>-0.1898760050535202</v>
      </c>
      <c r="C379" s="1">
        <v>1.4206399917602539</v>
      </c>
    </row>
    <row r="380" spans="1:3" x14ac:dyDescent="0.35">
      <c r="A380" s="1" t="s">
        <v>8605</v>
      </c>
      <c r="B380" s="1">
        <v>-0.22594499588012701</v>
      </c>
      <c r="C380" s="1">
        <v>1.4198499917984011</v>
      </c>
    </row>
    <row r="381" spans="1:3" x14ac:dyDescent="0.35">
      <c r="A381" s="1" t="s">
        <v>1753</v>
      </c>
      <c r="B381" s="1">
        <v>-0.45920199155807501</v>
      </c>
      <c r="C381" s="1">
        <v>1.4195799827575679</v>
      </c>
    </row>
    <row r="382" spans="1:3" x14ac:dyDescent="0.35">
      <c r="A382" s="1" t="s">
        <v>630</v>
      </c>
      <c r="B382" s="1">
        <v>-0.44086799025535578</v>
      </c>
      <c r="C382" s="1">
        <v>1.41893994808197</v>
      </c>
    </row>
    <row r="383" spans="1:3" x14ac:dyDescent="0.35">
      <c r="A383" s="1" t="s">
        <v>1915</v>
      </c>
      <c r="B383" s="1">
        <v>-0.41818401217460632</v>
      </c>
      <c r="C383" s="1">
        <v>1.418130040168762</v>
      </c>
    </row>
    <row r="384" spans="1:3" x14ac:dyDescent="0.35">
      <c r="A384" s="1" t="s">
        <v>672</v>
      </c>
      <c r="B384" s="1">
        <v>-0.36414501070976257</v>
      </c>
      <c r="C384" s="1">
        <v>1.4175000190734861</v>
      </c>
    </row>
    <row r="385" spans="1:3" x14ac:dyDescent="0.35">
      <c r="A385" s="1" t="s">
        <v>216</v>
      </c>
      <c r="B385" s="1">
        <v>0.47728601098060608</v>
      </c>
      <c r="C385" s="1">
        <v>1.417400002479553</v>
      </c>
    </row>
    <row r="386" spans="1:3" x14ac:dyDescent="0.35">
      <c r="A386" s="1" t="s">
        <v>1858</v>
      </c>
      <c r="B386" s="1">
        <v>1.2138299643993379E-2</v>
      </c>
      <c r="C386" s="1">
        <v>1.416659951210022</v>
      </c>
    </row>
    <row r="387" spans="1:3" x14ac:dyDescent="0.35">
      <c r="A387" s="1" t="s">
        <v>2599</v>
      </c>
      <c r="B387" s="1">
        <v>-0.41540300846099848</v>
      </c>
      <c r="C387" s="1">
        <v>1.4150099754333501</v>
      </c>
    </row>
    <row r="388" spans="1:3" x14ac:dyDescent="0.35">
      <c r="A388" s="1" t="s">
        <v>8287</v>
      </c>
      <c r="B388" s="1">
        <v>-0.2118330001831055</v>
      </c>
      <c r="C388" s="1">
        <v>1.4147100448608401</v>
      </c>
    </row>
    <row r="389" spans="1:3" x14ac:dyDescent="0.35">
      <c r="A389" s="1" t="s">
        <v>588</v>
      </c>
      <c r="B389" s="1">
        <v>-0.44233700633049011</v>
      </c>
      <c r="C389" s="1">
        <v>1.4132900238037109</v>
      </c>
    </row>
    <row r="390" spans="1:3" x14ac:dyDescent="0.35">
      <c r="A390" s="1" t="s">
        <v>405</v>
      </c>
      <c r="B390" s="1">
        <v>-0.4730759859085083</v>
      </c>
      <c r="C390" s="1">
        <v>1.412539958953857</v>
      </c>
    </row>
    <row r="391" spans="1:3" x14ac:dyDescent="0.35">
      <c r="A391" s="1" t="s">
        <v>1347</v>
      </c>
      <c r="B391" s="1">
        <v>-0.12887200713157651</v>
      </c>
      <c r="C391" s="1">
        <v>1.4124399423599241</v>
      </c>
    </row>
    <row r="392" spans="1:3" x14ac:dyDescent="0.35">
      <c r="A392" s="1" t="s">
        <v>1239</v>
      </c>
      <c r="B392" s="1">
        <v>0.45850101113319403</v>
      </c>
      <c r="C392" s="1">
        <v>1.4121299982070921</v>
      </c>
    </row>
    <row r="393" spans="1:3" x14ac:dyDescent="0.35">
      <c r="A393" s="1" t="s">
        <v>8428</v>
      </c>
      <c r="B393" s="1">
        <v>0.1913730055093765</v>
      </c>
      <c r="C393" s="1">
        <v>1.4109899997711179</v>
      </c>
    </row>
    <row r="394" spans="1:3" x14ac:dyDescent="0.35">
      <c r="A394" s="1" t="s">
        <v>8446</v>
      </c>
      <c r="B394" s="1">
        <v>-0.22849999368190771</v>
      </c>
      <c r="C394" s="1">
        <v>1.4109400510787959</v>
      </c>
    </row>
    <row r="395" spans="1:3" x14ac:dyDescent="0.35">
      <c r="A395" s="1" t="s">
        <v>492</v>
      </c>
      <c r="B395" s="1">
        <v>0.44528400897979742</v>
      </c>
      <c r="C395" s="1">
        <v>1.410519957542419</v>
      </c>
    </row>
    <row r="396" spans="1:3" x14ac:dyDescent="0.35">
      <c r="A396" s="1" t="s">
        <v>900</v>
      </c>
      <c r="B396" s="1">
        <v>-0.45791500806808472</v>
      </c>
      <c r="C396" s="1">
        <v>1.4101400375366211</v>
      </c>
    </row>
    <row r="397" spans="1:3" x14ac:dyDescent="0.35">
      <c r="A397" s="1" t="s">
        <v>1383</v>
      </c>
      <c r="B397" s="1">
        <v>9.7532503306865692E-2</v>
      </c>
      <c r="C397" s="1">
        <v>1.40857994556427</v>
      </c>
    </row>
    <row r="398" spans="1:3" x14ac:dyDescent="0.35">
      <c r="A398" s="1" t="s">
        <v>2245</v>
      </c>
      <c r="B398" s="1">
        <v>-0.41684800386428827</v>
      </c>
      <c r="C398" s="1">
        <v>1.408489942550659</v>
      </c>
    </row>
    <row r="399" spans="1:3" x14ac:dyDescent="0.35">
      <c r="A399" s="1" t="s">
        <v>1176</v>
      </c>
      <c r="B399" s="1">
        <v>-0.42855098843574518</v>
      </c>
      <c r="C399" s="1">
        <v>1.408069968223572</v>
      </c>
    </row>
    <row r="400" spans="1:3" x14ac:dyDescent="0.35">
      <c r="A400" s="1" t="s">
        <v>2269</v>
      </c>
      <c r="B400" s="1">
        <v>-0.37482699751853937</v>
      </c>
      <c r="C400" s="1">
        <v>1.4061599969863889</v>
      </c>
    </row>
    <row r="401" spans="1:3" x14ac:dyDescent="0.35">
      <c r="A401" s="1" t="s">
        <v>3095</v>
      </c>
      <c r="B401" s="1">
        <v>7.5192400254309177E-3</v>
      </c>
      <c r="C401" s="1">
        <v>1.405730009078979</v>
      </c>
    </row>
    <row r="402" spans="1:3" x14ac:dyDescent="0.35">
      <c r="A402" s="1" t="s">
        <v>1323</v>
      </c>
      <c r="B402" s="1">
        <v>-0.36803299188613892</v>
      </c>
      <c r="C402" s="1">
        <v>1.403229951858521</v>
      </c>
    </row>
    <row r="403" spans="1:3" x14ac:dyDescent="0.35">
      <c r="A403" s="1" t="s">
        <v>909</v>
      </c>
      <c r="B403" s="1">
        <v>0.23339900374412539</v>
      </c>
      <c r="C403" s="1">
        <v>1.402320027351379</v>
      </c>
    </row>
    <row r="404" spans="1:3" x14ac:dyDescent="0.35">
      <c r="A404" s="1" t="s">
        <v>7405</v>
      </c>
      <c r="B404" s="1">
        <v>-0.18026100099086759</v>
      </c>
      <c r="C404" s="1">
        <v>1.401839971542358</v>
      </c>
    </row>
    <row r="405" spans="1:3" x14ac:dyDescent="0.35">
      <c r="A405" s="1" t="s">
        <v>210</v>
      </c>
      <c r="B405" s="1">
        <v>-0.42046698927879328</v>
      </c>
      <c r="C405" s="1">
        <v>1.4011800289154051</v>
      </c>
    </row>
    <row r="406" spans="1:3" x14ac:dyDescent="0.35">
      <c r="A406" s="1" t="s">
        <v>3335</v>
      </c>
      <c r="B406" s="1">
        <v>-0.1046769991517067</v>
      </c>
      <c r="C406" s="1">
        <v>1.399230003356934</v>
      </c>
    </row>
    <row r="407" spans="1:3" x14ac:dyDescent="0.35">
      <c r="A407" s="1" t="s">
        <v>954</v>
      </c>
      <c r="B407" s="1">
        <v>0.4235369861125946</v>
      </c>
      <c r="C407" s="1">
        <v>1.397379994392395</v>
      </c>
    </row>
    <row r="408" spans="1:3" x14ac:dyDescent="0.35">
      <c r="A408" s="1" t="s">
        <v>597</v>
      </c>
      <c r="B408" s="1">
        <v>-8.5259400308132172E-2</v>
      </c>
      <c r="C408" s="1">
        <v>1.397150039672852</v>
      </c>
    </row>
    <row r="409" spans="1:3" x14ac:dyDescent="0.35">
      <c r="A409" s="1" t="s">
        <v>3923</v>
      </c>
      <c r="B409" s="1">
        <v>-0.1020150035619736</v>
      </c>
      <c r="C409" s="1">
        <v>1.397089958190918</v>
      </c>
    </row>
    <row r="410" spans="1:3" x14ac:dyDescent="0.35">
      <c r="A410" s="1" t="s">
        <v>939</v>
      </c>
      <c r="B410" s="1">
        <v>-0.40259000658988953</v>
      </c>
      <c r="C410" s="1">
        <v>1.3956799507141111</v>
      </c>
    </row>
    <row r="411" spans="1:3" x14ac:dyDescent="0.35">
      <c r="A411" s="1" t="s">
        <v>936</v>
      </c>
      <c r="B411" s="1">
        <v>-0.46004199981689448</v>
      </c>
      <c r="C411" s="1">
        <v>1.394850015640259</v>
      </c>
    </row>
    <row r="412" spans="1:3" x14ac:dyDescent="0.35">
      <c r="A412" s="1" t="s">
        <v>1065</v>
      </c>
      <c r="B412" s="1">
        <v>0.4463919997215271</v>
      </c>
      <c r="C412" s="1">
        <v>1.3936400413513179</v>
      </c>
    </row>
    <row r="413" spans="1:3" x14ac:dyDescent="0.35">
      <c r="A413" s="1" t="s">
        <v>417</v>
      </c>
      <c r="B413" s="1">
        <v>-0.45727100968360901</v>
      </c>
      <c r="C413" s="1">
        <v>1.3922300338745119</v>
      </c>
    </row>
    <row r="414" spans="1:3" x14ac:dyDescent="0.35">
      <c r="A414" s="1" t="s">
        <v>6069</v>
      </c>
      <c r="B414" s="1">
        <v>-0.2759610116481781</v>
      </c>
      <c r="C414" s="1">
        <v>1.3921300172805791</v>
      </c>
    </row>
    <row r="415" spans="1:3" x14ac:dyDescent="0.35">
      <c r="A415" s="1" t="s">
        <v>753</v>
      </c>
      <c r="B415" s="1">
        <v>0.15051199495792389</v>
      </c>
      <c r="C415" s="1">
        <v>1.39208996295929</v>
      </c>
    </row>
    <row r="416" spans="1:3" x14ac:dyDescent="0.35">
      <c r="A416" s="1" t="s">
        <v>996</v>
      </c>
      <c r="B416" s="1">
        <v>-0.3997960090637207</v>
      </c>
      <c r="C416" s="1">
        <v>1.391759991645813</v>
      </c>
    </row>
    <row r="417" spans="1:3" x14ac:dyDescent="0.35">
      <c r="A417" s="1" t="s">
        <v>522</v>
      </c>
      <c r="B417" s="1">
        <v>-0.43307501077651978</v>
      </c>
      <c r="C417" s="1">
        <v>1.3911900520324709</v>
      </c>
    </row>
    <row r="418" spans="1:3" x14ac:dyDescent="0.35">
      <c r="A418" s="1" t="s">
        <v>1212</v>
      </c>
      <c r="B418" s="1">
        <v>0.14728699624538419</v>
      </c>
      <c r="C418" s="1">
        <v>1.391049981117249</v>
      </c>
    </row>
    <row r="419" spans="1:3" x14ac:dyDescent="0.35">
      <c r="A419" s="1" t="s">
        <v>37</v>
      </c>
      <c r="B419" s="1">
        <v>-0.4034770131111145</v>
      </c>
      <c r="C419" s="1">
        <v>1.3898999691009519</v>
      </c>
    </row>
    <row r="420" spans="1:3" x14ac:dyDescent="0.35">
      <c r="A420" s="1" t="s">
        <v>735</v>
      </c>
      <c r="B420" s="1">
        <v>-0.44771400094032288</v>
      </c>
      <c r="C420" s="1">
        <v>1.3898700475692749</v>
      </c>
    </row>
    <row r="421" spans="1:3" x14ac:dyDescent="0.35">
      <c r="A421" s="1" t="s">
        <v>570</v>
      </c>
      <c r="B421" s="1">
        <v>-0.46392801403999329</v>
      </c>
      <c r="C421" s="1">
        <v>1.389089941978455</v>
      </c>
    </row>
    <row r="422" spans="1:3" x14ac:dyDescent="0.35">
      <c r="A422" s="1" t="s">
        <v>1293</v>
      </c>
      <c r="B422" s="1">
        <v>-0.45918598771095281</v>
      </c>
      <c r="C422" s="1">
        <v>1.388139963150024</v>
      </c>
    </row>
    <row r="423" spans="1:3" x14ac:dyDescent="0.35">
      <c r="A423" s="1" t="s">
        <v>624</v>
      </c>
      <c r="B423" s="1">
        <v>-0.45419400930404658</v>
      </c>
      <c r="C423" s="1">
        <v>1.3868299722671511</v>
      </c>
    </row>
    <row r="424" spans="1:3" x14ac:dyDescent="0.35">
      <c r="A424" s="1" t="s">
        <v>300</v>
      </c>
      <c r="B424" s="1">
        <v>-0.44864800572395319</v>
      </c>
      <c r="C424" s="1">
        <v>1.3868299722671511</v>
      </c>
    </row>
    <row r="425" spans="1:3" x14ac:dyDescent="0.35">
      <c r="A425" s="1" t="s">
        <v>858</v>
      </c>
      <c r="B425" s="1">
        <v>-0.44165301322937012</v>
      </c>
      <c r="C425" s="1">
        <v>1.3865799903869629</v>
      </c>
    </row>
    <row r="426" spans="1:3" x14ac:dyDescent="0.35">
      <c r="A426" s="1" t="s">
        <v>1146</v>
      </c>
      <c r="B426" s="1">
        <v>-0.43196499347686768</v>
      </c>
      <c r="C426" s="1">
        <v>1.384680032730103</v>
      </c>
    </row>
    <row r="427" spans="1:3" x14ac:dyDescent="0.35">
      <c r="A427" s="1" t="s">
        <v>7493</v>
      </c>
      <c r="B427" s="1">
        <v>-0.19590599834918981</v>
      </c>
      <c r="C427" s="1">
        <v>1.384320020675659</v>
      </c>
    </row>
    <row r="428" spans="1:3" x14ac:dyDescent="0.35">
      <c r="A428" s="1" t="s">
        <v>984</v>
      </c>
      <c r="B428" s="1">
        <v>-0.40589699149131769</v>
      </c>
      <c r="C428" s="1">
        <v>1.3827699422836299</v>
      </c>
    </row>
    <row r="429" spans="1:3" x14ac:dyDescent="0.35">
      <c r="A429" s="1" t="s">
        <v>732</v>
      </c>
      <c r="B429" s="1">
        <v>-0.44117200374603271</v>
      </c>
      <c r="C429" s="1">
        <v>1.381870031356812</v>
      </c>
    </row>
    <row r="430" spans="1:3" x14ac:dyDescent="0.35">
      <c r="A430" s="1" t="s">
        <v>3609</v>
      </c>
      <c r="B430" s="1">
        <v>-0.34442400932312012</v>
      </c>
      <c r="C430" s="1">
        <v>1.380540013313293</v>
      </c>
    </row>
    <row r="431" spans="1:3" x14ac:dyDescent="0.35">
      <c r="A431" s="1" t="s">
        <v>1795</v>
      </c>
      <c r="B431" s="1">
        <v>-0.3905780017375946</v>
      </c>
      <c r="C431" s="1">
        <v>1.37975001335144</v>
      </c>
    </row>
    <row r="432" spans="1:3" x14ac:dyDescent="0.35">
      <c r="A432" s="1" t="s">
        <v>972</v>
      </c>
      <c r="B432" s="1">
        <v>-0.45880800485610962</v>
      </c>
      <c r="C432" s="1">
        <v>1.3787399530410771</v>
      </c>
    </row>
    <row r="433" spans="1:3" x14ac:dyDescent="0.35">
      <c r="A433" s="1" t="s">
        <v>6810</v>
      </c>
      <c r="B433" s="1">
        <v>-0.15577499568462369</v>
      </c>
      <c r="C433" s="1">
        <v>1.3786799907684331</v>
      </c>
    </row>
    <row r="434" spans="1:3" x14ac:dyDescent="0.35">
      <c r="A434" s="1" t="s">
        <v>459</v>
      </c>
      <c r="B434" s="1">
        <v>-0.35680499672889709</v>
      </c>
      <c r="C434" s="1">
        <v>1.378319978713989</v>
      </c>
    </row>
    <row r="435" spans="1:3" x14ac:dyDescent="0.35">
      <c r="A435" s="1" t="s">
        <v>1632</v>
      </c>
      <c r="B435" s="1">
        <v>0.45394399762153631</v>
      </c>
      <c r="C435" s="1">
        <v>1.3781599998474121</v>
      </c>
    </row>
    <row r="436" spans="1:3" x14ac:dyDescent="0.35">
      <c r="A436" s="1" t="s">
        <v>501</v>
      </c>
      <c r="B436" s="1">
        <v>0.25012099742889399</v>
      </c>
      <c r="C436" s="1">
        <v>1.378000020980835</v>
      </c>
    </row>
    <row r="437" spans="1:3" x14ac:dyDescent="0.35">
      <c r="A437" s="1" t="s">
        <v>8086</v>
      </c>
      <c r="B437" s="1">
        <v>-0.21566200256347659</v>
      </c>
      <c r="C437" s="1">
        <v>1.3778699636459351</v>
      </c>
    </row>
    <row r="438" spans="1:3" x14ac:dyDescent="0.35">
      <c r="A438" s="1" t="s">
        <v>4626</v>
      </c>
      <c r="B438" s="1">
        <v>-0.10650999844074251</v>
      </c>
      <c r="C438" s="1">
        <v>1.3777099847793579</v>
      </c>
    </row>
    <row r="439" spans="1:3" x14ac:dyDescent="0.35">
      <c r="A439" s="1" t="s">
        <v>4163</v>
      </c>
      <c r="B439" s="1">
        <v>-0.31177699565887451</v>
      </c>
      <c r="C439" s="1">
        <v>1.3774600028991699</v>
      </c>
    </row>
    <row r="440" spans="1:3" x14ac:dyDescent="0.35">
      <c r="A440" s="1" t="s">
        <v>2951</v>
      </c>
      <c r="B440" s="1">
        <v>-7.2257397696375847E-3</v>
      </c>
      <c r="C440" s="1">
        <v>1.37732994556427</v>
      </c>
    </row>
    <row r="441" spans="1:3" x14ac:dyDescent="0.35">
      <c r="A441" s="1" t="s">
        <v>4968</v>
      </c>
      <c r="B441" s="1">
        <v>-0.34349000453948969</v>
      </c>
      <c r="C441" s="1">
        <v>1.377300024032593</v>
      </c>
    </row>
    <row r="442" spans="1:3" x14ac:dyDescent="0.35">
      <c r="A442" s="1" t="s">
        <v>5964</v>
      </c>
      <c r="B442" s="1">
        <v>-0.1173669993877411</v>
      </c>
      <c r="C442" s="1">
        <v>1.3772599697113039</v>
      </c>
    </row>
    <row r="443" spans="1:3" x14ac:dyDescent="0.35">
      <c r="A443" s="1" t="s">
        <v>7460</v>
      </c>
      <c r="B443" s="1">
        <v>-0.23368300497531891</v>
      </c>
      <c r="C443" s="1">
        <v>1.3766399621963501</v>
      </c>
    </row>
    <row r="444" spans="1:3" x14ac:dyDescent="0.35">
      <c r="A444" s="1" t="s">
        <v>6750</v>
      </c>
      <c r="B444" s="1">
        <v>-0.15446099638938901</v>
      </c>
      <c r="C444" s="1">
        <v>1.3756799697875981</v>
      </c>
    </row>
    <row r="445" spans="1:3" x14ac:dyDescent="0.35">
      <c r="A445" s="1" t="s">
        <v>3750</v>
      </c>
      <c r="B445" s="1">
        <v>-7.4786603450775146E-2</v>
      </c>
      <c r="C445" s="1">
        <v>1.3754400014877319</v>
      </c>
    </row>
    <row r="446" spans="1:3" x14ac:dyDescent="0.35">
      <c r="A446" s="1" t="s">
        <v>1548</v>
      </c>
      <c r="B446" s="1">
        <v>2.923990041017532E-2</v>
      </c>
      <c r="C446" s="1">
        <v>1.3754099607467649</v>
      </c>
    </row>
    <row r="447" spans="1:3" x14ac:dyDescent="0.35">
      <c r="A447" s="1" t="s">
        <v>702</v>
      </c>
      <c r="B447" s="1">
        <v>-0.4559360146522522</v>
      </c>
      <c r="C447" s="1">
        <v>1.375229954719543</v>
      </c>
    </row>
    <row r="448" spans="1:3" x14ac:dyDescent="0.35">
      <c r="A448" s="1" t="s">
        <v>2719</v>
      </c>
      <c r="B448" s="1">
        <v>-1.4128199778497221E-2</v>
      </c>
      <c r="C448" s="1">
        <v>1.3738100528717041</v>
      </c>
    </row>
    <row r="449" spans="1:3" x14ac:dyDescent="0.35">
      <c r="A449" s="1" t="s">
        <v>1467</v>
      </c>
      <c r="B449" s="1">
        <v>-0.43406900763511658</v>
      </c>
      <c r="C449" s="1">
        <v>1.3733199834823611</v>
      </c>
    </row>
    <row r="450" spans="1:3" x14ac:dyDescent="0.35">
      <c r="A450" s="1" t="s">
        <v>918</v>
      </c>
      <c r="B450" s="1">
        <v>0.43904399871826172</v>
      </c>
      <c r="C450" s="1">
        <v>1.372750043869019</v>
      </c>
    </row>
    <row r="451" spans="1:3" x14ac:dyDescent="0.35">
      <c r="A451" s="1" t="s">
        <v>1641</v>
      </c>
      <c r="B451" s="1">
        <v>-0.44709199666976929</v>
      </c>
      <c r="C451" s="1">
        <v>1.3717600107192991</v>
      </c>
    </row>
    <row r="452" spans="1:3" x14ac:dyDescent="0.35">
      <c r="A452" s="1" t="s">
        <v>3281</v>
      </c>
      <c r="B452" s="1">
        <v>8.3437701687216759E-3</v>
      </c>
      <c r="C452" s="1">
        <v>1.3715300559997561</v>
      </c>
    </row>
    <row r="453" spans="1:3" x14ac:dyDescent="0.35">
      <c r="A453" s="1" t="s">
        <v>402</v>
      </c>
      <c r="B453" s="1">
        <v>-0.45811599493026728</v>
      </c>
      <c r="C453" s="1">
        <v>1.371479988098145</v>
      </c>
    </row>
    <row r="454" spans="1:3" x14ac:dyDescent="0.35">
      <c r="A454" s="1" t="s">
        <v>4316</v>
      </c>
      <c r="B454" s="1">
        <v>-1.23608997091651E-2</v>
      </c>
      <c r="C454" s="1">
        <v>1.371180057525635</v>
      </c>
    </row>
    <row r="455" spans="1:3" x14ac:dyDescent="0.35">
      <c r="A455" s="1" t="s">
        <v>5004</v>
      </c>
      <c r="B455" s="1">
        <v>-0.34854999184608459</v>
      </c>
      <c r="C455" s="1">
        <v>1.369519948959351</v>
      </c>
    </row>
    <row r="456" spans="1:3" x14ac:dyDescent="0.35">
      <c r="A456" s="1" t="s">
        <v>2479</v>
      </c>
      <c r="B456" s="1">
        <v>4.9642100930213928E-2</v>
      </c>
      <c r="C456" s="1">
        <v>1.369210004806519</v>
      </c>
    </row>
    <row r="457" spans="1:3" x14ac:dyDescent="0.35">
      <c r="A457" s="1" t="s">
        <v>2236</v>
      </c>
      <c r="B457" s="1">
        <v>-0.40262299776077271</v>
      </c>
      <c r="C457" s="1">
        <v>1.368960022926331</v>
      </c>
    </row>
    <row r="458" spans="1:3" x14ac:dyDescent="0.35">
      <c r="A458" s="1" t="s">
        <v>7749</v>
      </c>
      <c r="B458" s="1">
        <v>-0.24671599268913269</v>
      </c>
      <c r="C458" s="1">
        <v>1.367159962654114</v>
      </c>
    </row>
    <row r="459" spans="1:3" x14ac:dyDescent="0.35">
      <c r="A459" s="1" t="s">
        <v>756</v>
      </c>
      <c r="B459" s="1">
        <v>-0.44883599877357477</v>
      </c>
      <c r="C459" s="1">
        <v>1.366590023040771</v>
      </c>
    </row>
    <row r="460" spans="1:3" x14ac:dyDescent="0.35">
      <c r="A460" s="1" t="s">
        <v>837</v>
      </c>
      <c r="B460" s="1">
        <v>-0.40196898579597468</v>
      </c>
      <c r="C460" s="1">
        <v>1.36615002155304</v>
      </c>
    </row>
    <row r="461" spans="1:3" x14ac:dyDescent="0.35">
      <c r="A461" s="1" t="s">
        <v>4244</v>
      </c>
      <c r="B461" s="1">
        <v>-0.3767789900302887</v>
      </c>
      <c r="C461" s="1">
        <v>1.365759968757629</v>
      </c>
    </row>
    <row r="462" spans="1:3" x14ac:dyDescent="0.35">
      <c r="A462" s="1" t="s">
        <v>810</v>
      </c>
      <c r="B462" s="1">
        <v>0.43267300724983221</v>
      </c>
      <c r="C462" s="1">
        <v>1.3647899627685549</v>
      </c>
    </row>
    <row r="463" spans="1:3" x14ac:dyDescent="0.35">
      <c r="A463" s="1" t="s">
        <v>390</v>
      </c>
      <c r="B463" s="1">
        <v>0.39628499746322632</v>
      </c>
      <c r="C463" s="1">
        <v>1.3636200428009031</v>
      </c>
    </row>
    <row r="464" spans="1:3" x14ac:dyDescent="0.35">
      <c r="A464" s="1" t="s">
        <v>4924</v>
      </c>
      <c r="B464" s="1">
        <v>-9.6943698823451996E-2</v>
      </c>
      <c r="C464" s="1">
        <v>1.3631600141525271</v>
      </c>
    </row>
    <row r="465" spans="1:3" x14ac:dyDescent="0.35">
      <c r="A465" s="1" t="s">
        <v>4151</v>
      </c>
      <c r="B465" s="1">
        <v>-0.34494400024414063</v>
      </c>
      <c r="C465" s="1">
        <v>1.3619300127029419</v>
      </c>
    </row>
    <row r="466" spans="1:3" x14ac:dyDescent="0.35">
      <c r="A466" s="1" t="s">
        <v>1804</v>
      </c>
      <c r="B466" s="1">
        <v>-0.44879698753356928</v>
      </c>
      <c r="C466" s="1">
        <v>1.361580014228821</v>
      </c>
    </row>
    <row r="467" spans="1:3" x14ac:dyDescent="0.35">
      <c r="A467" s="1" t="s">
        <v>447</v>
      </c>
      <c r="B467" s="1">
        <v>-0.44927200675010681</v>
      </c>
      <c r="C467" s="1">
        <v>1.361500024795532</v>
      </c>
    </row>
    <row r="468" spans="1:3" x14ac:dyDescent="0.35">
      <c r="A468" s="1" t="s">
        <v>4955</v>
      </c>
      <c r="B468" s="1">
        <v>-5.6629698723554611E-2</v>
      </c>
      <c r="C468" s="1">
        <v>1.3614399433135991</v>
      </c>
    </row>
    <row r="469" spans="1:3" x14ac:dyDescent="0.35">
      <c r="A469" s="1" t="s">
        <v>1008</v>
      </c>
      <c r="B469" s="1">
        <v>-0.45249399542808533</v>
      </c>
      <c r="C469" s="1">
        <v>1.3611799478530879</v>
      </c>
    </row>
    <row r="470" spans="1:3" x14ac:dyDescent="0.35">
      <c r="A470" s="1" t="s">
        <v>912</v>
      </c>
      <c r="B470" s="1">
        <v>-0.44182300567626948</v>
      </c>
      <c r="C470" s="1">
        <v>1.3596199750900271</v>
      </c>
    </row>
    <row r="471" spans="1:3" x14ac:dyDescent="0.35">
      <c r="A471" s="1" t="s">
        <v>1455</v>
      </c>
      <c r="B471" s="1">
        <v>-0.37663900852203369</v>
      </c>
      <c r="C471" s="1">
        <v>1.358450055122375</v>
      </c>
    </row>
    <row r="472" spans="1:3" x14ac:dyDescent="0.35">
      <c r="A472" s="1" t="s">
        <v>1062</v>
      </c>
      <c r="B472" s="1">
        <v>-0.43788701295852661</v>
      </c>
      <c r="C472" s="1">
        <v>1.357779979705811</v>
      </c>
    </row>
    <row r="473" spans="1:3" x14ac:dyDescent="0.35">
      <c r="A473" s="1" t="s">
        <v>5214</v>
      </c>
      <c r="B473" s="1">
        <v>-0.34302699565887451</v>
      </c>
      <c r="C473" s="1">
        <v>1.3569099903106689</v>
      </c>
    </row>
    <row r="474" spans="1:3" x14ac:dyDescent="0.35">
      <c r="A474" s="1" t="s">
        <v>1888</v>
      </c>
      <c r="B474" s="1">
        <v>-0.44506898522377009</v>
      </c>
      <c r="C474" s="1">
        <v>1.3566099405288701</v>
      </c>
    </row>
    <row r="475" spans="1:3" x14ac:dyDescent="0.35">
      <c r="A475" s="1" t="s">
        <v>771</v>
      </c>
      <c r="B475" s="1">
        <v>-0.45681700110435491</v>
      </c>
      <c r="C475" s="1">
        <v>1.3565100431442261</v>
      </c>
    </row>
    <row r="476" spans="1:3" x14ac:dyDescent="0.35">
      <c r="A476" s="1" t="s">
        <v>915</v>
      </c>
      <c r="B476" s="1">
        <v>-0.44442400336265558</v>
      </c>
      <c r="C476" s="1">
        <v>1.3555799722671511</v>
      </c>
    </row>
    <row r="477" spans="1:3" x14ac:dyDescent="0.35">
      <c r="A477" s="1" t="s">
        <v>3278</v>
      </c>
      <c r="B477" s="1">
        <v>-0.38556399941444403</v>
      </c>
      <c r="C477" s="1">
        <v>1.354900002479553</v>
      </c>
    </row>
    <row r="478" spans="1:3" x14ac:dyDescent="0.35">
      <c r="A478" s="1" t="s">
        <v>1371</v>
      </c>
      <c r="B478" s="1">
        <v>-0.43809801340103149</v>
      </c>
      <c r="C478" s="1">
        <v>1.352849960327148</v>
      </c>
    </row>
    <row r="479" spans="1:3" x14ac:dyDescent="0.35">
      <c r="A479" s="1" t="s">
        <v>267</v>
      </c>
      <c r="B479" s="1">
        <v>0.26674899458885187</v>
      </c>
      <c r="C479" s="1">
        <v>1.352650046348572</v>
      </c>
    </row>
    <row r="480" spans="1:3" x14ac:dyDescent="0.35">
      <c r="A480" s="1" t="s">
        <v>7469</v>
      </c>
      <c r="B480" s="1">
        <v>-0.1784449964761734</v>
      </c>
      <c r="C480" s="1">
        <v>1.3522700071334841</v>
      </c>
    </row>
    <row r="481" spans="1:3" x14ac:dyDescent="0.35">
      <c r="A481" s="1" t="s">
        <v>990</v>
      </c>
      <c r="B481" s="1">
        <v>-0.24866800010204321</v>
      </c>
      <c r="C481" s="1">
        <v>1.35195004940033</v>
      </c>
    </row>
    <row r="482" spans="1:3" x14ac:dyDescent="0.35">
      <c r="A482" s="1" t="s">
        <v>3362</v>
      </c>
      <c r="B482" s="1">
        <v>-8.769640326499939E-2</v>
      </c>
      <c r="C482" s="1">
        <v>1.3517700433731079</v>
      </c>
    </row>
    <row r="483" spans="1:3" x14ac:dyDescent="0.35">
      <c r="A483" s="1" t="s">
        <v>2284</v>
      </c>
      <c r="B483" s="1">
        <v>-0.39668199419975281</v>
      </c>
      <c r="C483" s="1">
        <v>1.3509199619293211</v>
      </c>
    </row>
    <row r="484" spans="1:3" x14ac:dyDescent="0.35">
      <c r="A484" s="1" t="s">
        <v>3768</v>
      </c>
      <c r="B484" s="1">
        <v>-7.7937997877597809E-2</v>
      </c>
      <c r="C484" s="1">
        <v>1.3507100343704219</v>
      </c>
    </row>
    <row r="485" spans="1:3" x14ac:dyDescent="0.35">
      <c r="A485" s="1" t="s">
        <v>816</v>
      </c>
      <c r="B485" s="1">
        <v>-0.31968799233436579</v>
      </c>
      <c r="C485" s="1">
        <v>1.3507100343704219</v>
      </c>
    </row>
    <row r="486" spans="1:3" x14ac:dyDescent="0.35">
      <c r="A486" s="1" t="s">
        <v>1485</v>
      </c>
      <c r="B486" s="1">
        <v>0.11511000245809561</v>
      </c>
      <c r="C486" s="1">
        <v>1.350340008735657</v>
      </c>
    </row>
    <row r="487" spans="1:3" x14ac:dyDescent="0.35">
      <c r="A487" s="1" t="s">
        <v>1671</v>
      </c>
      <c r="B487" s="1">
        <v>3.7560500204563141E-2</v>
      </c>
      <c r="C487" s="1">
        <v>1.3497300148010249</v>
      </c>
    </row>
    <row r="488" spans="1:3" x14ac:dyDescent="0.35">
      <c r="A488" s="1" t="s">
        <v>2857</v>
      </c>
      <c r="B488" s="1">
        <v>9.1443499550223351E-3</v>
      </c>
      <c r="C488" s="1">
        <v>1.349640011787415</v>
      </c>
    </row>
    <row r="489" spans="1:3" x14ac:dyDescent="0.35">
      <c r="A489" s="1" t="s">
        <v>294</v>
      </c>
      <c r="B489" s="1">
        <v>0.35847300291061401</v>
      </c>
      <c r="C489" s="1">
        <v>1.3492100238800051</v>
      </c>
    </row>
    <row r="490" spans="1:3" x14ac:dyDescent="0.35">
      <c r="A490" s="1" t="s">
        <v>567</v>
      </c>
      <c r="B490" s="1">
        <v>-0.43211299180984503</v>
      </c>
      <c r="C490" s="1">
        <v>1.34906005859375</v>
      </c>
    </row>
    <row r="491" spans="1:3" x14ac:dyDescent="0.35">
      <c r="A491" s="1" t="s">
        <v>1020</v>
      </c>
      <c r="B491" s="1">
        <v>0.43667501211166382</v>
      </c>
      <c r="C491" s="1">
        <v>1.3489799499511721</v>
      </c>
    </row>
    <row r="492" spans="1:3" x14ac:dyDescent="0.35">
      <c r="A492" s="1" t="s">
        <v>1119</v>
      </c>
      <c r="B492" s="1">
        <v>0.19015699625015259</v>
      </c>
      <c r="C492" s="1">
        <v>1.34879994392395</v>
      </c>
    </row>
    <row r="493" spans="1:3" x14ac:dyDescent="0.35">
      <c r="A493" s="1" t="s">
        <v>684</v>
      </c>
      <c r="B493" s="1">
        <v>-0.4511139988899231</v>
      </c>
      <c r="C493" s="1">
        <v>1.3487099409103389</v>
      </c>
    </row>
    <row r="494" spans="1:3" x14ac:dyDescent="0.35">
      <c r="A494" s="1" t="s">
        <v>1789</v>
      </c>
      <c r="B494" s="1">
        <v>-0.45591500401496893</v>
      </c>
      <c r="C494" s="1">
        <v>1.3486900329589839</v>
      </c>
    </row>
    <row r="495" spans="1:3" x14ac:dyDescent="0.35">
      <c r="A495" s="1" t="s">
        <v>1254</v>
      </c>
      <c r="B495" s="1">
        <v>0.42420598864555359</v>
      </c>
      <c r="C495" s="1">
        <v>1.3480099439620969</v>
      </c>
    </row>
    <row r="496" spans="1:3" x14ac:dyDescent="0.35">
      <c r="A496" s="1" t="s">
        <v>4587</v>
      </c>
      <c r="B496" s="1">
        <v>-0.1149329990148544</v>
      </c>
      <c r="C496" s="1">
        <v>1.3479700088500981</v>
      </c>
    </row>
    <row r="497" spans="1:3" x14ac:dyDescent="0.35">
      <c r="A497" s="1" t="s">
        <v>840</v>
      </c>
      <c r="B497" s="1">
        <v>-0.42073699831962591</v>
      </c>
      <c r="C497" s="1">
        <v>1.3479499816894529</v>
      </c>
    </row>
    <row r="498" spans="1:3" x14ac:dyDescent="0.35">
      <c r="A498" s="1" t="s">
        <v>3293</v>
      </c>
      <c r="B498" s="1">
        <v>-0.36851000785827642</v>
      </c>
      <c r="C498" s="1">
        <v>1.3474099636077881</v>
      </c>
    </row>
    <row r="499" spans="1:3" x14ac:dyDescent="0.35">
      <c r="A499" s="1" t="s">
        <v>2791</v>
      </c>
      <c r="B499" s="1">
        <v>-0.35836601257324219</v>
      </c>
      <c r="C499" s="1">
        <v>1.346539974212646</v>
      </c>
    </row>
    <row r="500" spans="1:3" x14ac:dyDescent="0.35">
      <c r="A500" s="1" t="s">
        <v>372</v>
      </c>
      <c r="B500" s="1">
        <v>-0.43299499154090881</v>
      </c>
      <c r="C500" s="1">
        <v>1.346349954605103</v>
      </c>
    </row>
    <row r="501" spans="1:3" x14ac:dyDescent="0.35">
      <c r="A501" s="1" t="s">
        <v>957</v>
      </c>
      <c r="B501" s="1">
        <v>-0.43663701415061951</v>
      </c>
      <c r="C501" s="1">
        <v>1.346019983291626</v>
      </c>
    </row>
    <row r="502" spans="1:3" x14ac:dyDescent="0.35">
      <c r="A502" s="1" t="s">
        <v>2002</v>
      </c>
      <c r="B502" s="1">
        <v>3.109830059111118E-2</v>
      </c>
      <c r="C502" s="1">
        <v>1.345010042190552</v>
      </c>
    </row>
    <row r="503" spans="1:3" x14ac:dyDescent="0.35">
      <c r="A503" s="1" t="s">
        <v>5943</v>
      </c>
      <c r="B503" s="1">
        <v>-0.27199399471282959</v>
      </c>
      <c r="C503" s="1">
        <v>1.3443499803543091</v>
      </c>
    </row>
    <row r="504" spans="1:3" x14ac:dyDescent="0.35">
      <c r="A504" s="1" t="s">
        <v>7095</v>
      </c>
      <c r="B504" s="1">
        <v>-0.22392800450325009</v>
      </c>
      <c r="C504" s="1">
        <v>1.3441200256347661</v>
      </c>
    </row>
    <row r="505" spans="1:3" x14ac:dyDescent="0.35">
      <c r="A505" s="1" t="s">
        <v>2128</v>
      </c>
      <c r="B505" s="1">
        <v>-0.41976198554039001</v>
      </c>
      <c r="C505" s="1">
        <v>1.343580007553101</v>
      </c>
    </row>
    <row r="506" spans="1:3" x14ac:dyDescent="0.35">
      <c r="A506" s="1" t="s">
        <v>993</v>
      </c>
      <c r="B506" s="1">
        <v>6.4888700842857361E-2</v>
      </c>
      <c r="C506" s="1">
        <v>1.3433799743652339</v>
      </c>
    </row>
    <row r="507" spans="1:3" x14ac:dyDescent="0.35">
      <c r="A507" s="1" t="s">
        <v>2608</v>
      </c>
      <c r="B507" s="1">
        <v>3.2317999750375748E-2</v>
      </c>
      <c r="C507" s="1">
        <v>1.339460015296936</v>
      </c>
    </row>
    <row r="508" spans="1:3" x14ac:dyDescent="0.35">
      <c r="A508" s="1" t="s">
        <v>2665</v>
      </c>
      <c r="B508" s="1">
        <v>0.29376500844955439</v>
      </c>
      <c r="C508" s="1">
        <v>1.3391599655151369</v>
      </c>
    </row>
    <row r="509" spans="1:3" x14ac:dyDescent="0.35">
      <c r="A509" s="1" t="s">
        <v>4906</v>
      </c>
      <c r="B509" s="1">
        <v>-0.1221090033650398</v>
      </c>
      <c r="C509" s="1">
        <v>1.3383500576019289</v>
      </c>
    </row>
    <row r="510" spans="1:3" x14ac:dyDescent="0.35">
      <c r="A510" s="1" t="s">
        <v>2407</v>
      </c>
      <c r="B510" s="1">
        <v>-0.41982799768447882</v>
      </c>
      <c r="C510" s="1">
        <v>1.337399959564209</v>
      </c>
    </row>
    <row r="511" spans="1:3" x14ac:dyDescent="0.35">
      <c r="A511" s="1" t="s">
        <v>789</v>
      </c>
      <c r="B511" s="1">
        <v>-0.439301997423172</v>
      </c>
      <c r="C511" s="1">
        <v>1.3363499641418459</v>
      </c>
    </row>
    <row r="512" spans="1:3" x14ac:dyDescent="0.35">
      <c r="A512" s="1" t="s">
        <v>3946</v>
      </c>
      <c r="B512" s="1">
        <v>-4.7405198216438293E-2</v>
      </c>
      <c r="C512" s="1">
        <v>1.3359700441360469</v>
      </c>
    </row>
    <row r="513" spans="1:3" x14ac:dyDescent="0.35">
      <c r="A513" s="1" t="s">
        <v>6615</v>
      </c>
      <c r="B513" s="1">
        <v>-0.25423699617385859</v>
      </c>
      <c r="C513" s="1">
        <v>1.3357599973678591</v>
      </c>
    </row>
    <row r="514" spans="1:3" x14ac:dyDescent="0.35">
      <c r="A514" s="1" t="s">
        <v>5055</v>
      </c>
      <c r="B514" s="1">
        <v>-8.8659599423408508E-2</v>
      </c>
      <c r="C514" s="1">
        <v>1.335299968719482</v>
      </c>
    </row>
    <row r="515" spans="1:3" x14ac:dyDescent="0.35">
      <c r="A515" s="1" t="s">
        <v>3272</v>
      </c>
      <c r="B515" s="1">
        <v>2.1253399550914761E-2</v>
      </c>
      <c r="C515" s="1">
        <v>1.3352899551391599</v>
      </c>
    </row>
    <row r="516" spans="1:3" x14ac:dyDescent="0.35">
      <c r="A516" s="1" t="s">
        <v>246</v>
      </c>
      <c r="B516" s="1">
        <v>-0.44172400236129761</v>
      </c>
      <c r="C516" s="1">
        <v>1.3350000381469731</v>
      </c>
    </row>
    <row r="517" spans="1:3" x14ac:dyDescent="0.35">
      <c r="A517" s="1" t="s">
        <v>7375</v>
      </c>
      <c r="B517" s="1">
        <v>-0.23455500602722171</v>
      </c>
      <c r="C517" s="1">
        <v>1.333809971809387</v>
      </c>
    </row>
    <row r="518" spans="1:3" x14ac:dyDescent="0.35">
      <c r="A518" s="1" t="s">
        <v>5175</v>
      </c>
      <c r="B518" s="1">
        <v>-0.32917600870132452</v>
      </c>
      <c r="C518" s="1">
        <v>1.332350015640259</v>
      </c>
    </row>
    <row r="519" spans="1:3" x14ac:dyDescent="0.35">
      <c r="A519" s="1" t="s">
        <v>546</v>
      </c>
      <c r="B519" s="1">
        <v>-0.44591799378395081</v>
      </c>
      <c r="C519" s="1">
        <v>1.331169962882996</v>
      </c>
    </row>
    <row r="520" spans="1:3" x14ac:dyDescent="0.35">
      <c r="A520" s="1" t="s">
        <v>582</v>
      </c>
      <c r="B520" s="1">
        <v>-0.42422500252723688</v>
      </c>
      <c r="C520" s="1">
        <v>1.3306399583816531</v>
      </c>
    </row>
    <row r="521" spans="1:3" x14ac:dyDescent="0.35">
      <c r="A521" s="1" t="s">
        <v>7101</v>
      </c>
      <c r="B521" s="1">
        <v>-0.21470099687576291</v>
      </c>
      <c r="C521" s="1">
        <v>1.329990029335022</v>
      </c>
    </row>
    <row r="522" spans="1:3" x14ac:dyDescent="0.35">
      <c r="A522" s="1" t="s">
        <v>822</v>
      </c>
      <c r="B522" s="1">
        <v>-0.44140499830245972</v>
      </c>
      <c r="C522" s="1">
        <v>1.3291499614715581</v>
      </c>
    </row>
    <row r="523" spans="1:3" x14ac:dyDescent="0.35">
      <c r="A523" s="1" t="s">
        <v>792</v>
      </c>
      <c r="B523" s="1">
        <v>0.22665700316429141</v>
      </c>
      <c r="C523" s="1">
        <v>1.327720046043396</v>
      </c>
    </row>
    <row r="524" spans="1:3" x14ac:dyDescent="0.35">
      <c r="A524" s="1" t="s">
        <v>3290</v>
      </c>
      <c r="B524" s="1">
        <v>-0.35168299078941351</v>
      </c>
      <c r="C524" s="1">
        <v>1.32695996761322</v>
      </c>
    </row>
    <row r="525" spans="1:3" x14ac:dyDescent="0.35">
      <c r="A525" s="1" t="s">
        <v>366</v>
      </c>
      <c r="B525" s="1">
        <v>-0.44204199314117432</v>
      </c>
      <c r="C525" s="1">
        <v>1.326030015945435</v>
      </c>
    </row>
    <row r="526" spans="1:3" x14ac:dyDescent="0.35">
      <c r="A526" s="1" t="s">
        <v>1650</v>
      </c>
      <c r="B526" s="1">
        <v>7.9967200756072998E-2</v>
      </c>
      <c r="C526" s="1">
        <v>1.325500011444092</v>
      </c>
    </row>
    <row r="527" spans="1:3" x14ac:dyDescent="0.35">
      <c r="A527" s="1" t="s">
        <v>2897</v>
      </c>
      <c r="B527" s="1">
        <v>0.35596200823783869</v>
      </c>
      <c r="C527" s="1">
        <v>1.3253699541091919</v>
      </c>
    </row>
    <row r="528" spans="1:3" x14ac:dyDescent="0.35">
      <c r="A528" s="1" t="s">
        <v>927</v>
      </c>
      <c r="B528" s="1">
        <v>-0.43079599738121033</v>
      </c>
      <c r="C528" s="1">
        <v>1.3238899707794189</v>
      </c>
    </row>
    <row r="529" spans="1:3" x14ac:dyDescent="0.35">
      <c r="A529" s="1" t="s">
        <v>666</v>
      </c>
      <c r="B529" s="1">
        <v>-0.43766400218009949</v>
      </c>
      <c r="C529" s="1">
        <v>1.323869943618774</v>
      </c>
    </row>
    <row r="530" spans="1:3" x14ac:dyDescent="0.35">
      <c r="A530" s="1" t="s">
        <v>3651</v>
      </c>
      <c r="B530" s="1">
        <v>-0.32061299681663508</v>
      </c>
      <c r="C530" s="1">
        <v>1.3234599828720091</v>
      </c>
    </row>
    <row r="531" spans="1:3" x14ac:dyDescent="0.35">
      <c r="A531" s="1" t="s">
        <v>3068</v>
      </c>
      <c r="B531" s="1">
        <v>1.658640056848526E-2</v>
      </c>
      <c r="C531" s="1">
        <v>1.3217500448226931</v>
      </c>
    </row>
    <row r="532" spans="1:3" x14ac:dyDescent="0.35">
      <c r="A532" s="1" t="s">
        <v>4933</v>
      </c>
      <c r="B532" s="1">
        <v>-7.7921099960803986E-2</v>
      </c>
      <c r="C532" s="1">
        <v>1.32165002822876</v>
      </c>
    </row>
    <row r="533" spans="1:3" x14ac:dyDescent="0.35">
      <c r="A533" s="1" t="s">
        <v>7779</v>
      </c>
      <c r="B533" s="1">
        <v>-0.26911500096321112</v>
      </c>
      <c r="C533" s="1">
        <v>1.32134997844696</v>
      </c>
    </row>
    <row r="534" spans="1:3" x14ac:dyDescent="0.35">
      <c r="A534" s="1" t="s">
        <v>393</v>
      </c>
      <c r="B534" s="1">
        <v>-0.41605299711227423</v>
      </c>
      <c r="C534" s="1">
        <v>1.3194500207901001</v>
      </c>
    </row>
    <row r="535" spans="1:3" x14ac:dyDescent="0.35">
      <c r="A535" s="1" t="s">
        <v>2497</v>
      </c>
      <c r="B535" s="1">
        <v>-0.41276600956916809</v>
      </c>
      <c r="C535" s="1">
        <v>1.318699955940247</v>
      </c>
    </row>
    <row r="536" spans="1:3" x14ac:dyDescent="0.35">
      <c r="A536" s="1" t="s">
        <v>474</v>
      </c>
      <c r="B536" s="1">
        <v>-0.44036498665809631</v>
      </c>
      <c r="C536" s="1">
        <v>1.318449974060059</v>
      </c>
    </row>
    <row r="537" spans="1:3" x14ac:dyDescent="0.35">
      <c r="A537" s="1" t="s">
        <v>8644</v>
      </c>
      <c r="B537" s="1">
        <v>-0.20163899660110471</v>
      </c>
      <c r="C537" s="1">
        <v>1.317600011825562</v>
      </c>
    </row>
    <row r="538" spans="1:3" x14ac:dyDescent="0.35">
      <c r="A538" s="1" t="s">
        <v>4686</v>
      </c>
      <c r="B538" s="1">
        <v>-0.33823800086975098</v>
      </c>
      <c r="C538" s="1">
        <v>1.3173700571060181</v>
      </c>
    </row>
    <row r="539" spans="1:3" x14ac:dyDescent="0.35">
      <c r="A539" s="1" t="s">
        <v>222</v>
      </c>
      <c r="B539" s="1">
        <v>0.37102499604225159</v>
      </c>
      <c r="C539" s="1">
        <v>1.316009998321533</v>
      </c>
    </row>
    <row r="540" spans="1:3" x14ac:dyDescent="0.35">
      <c r="A540" s="1" t="s">
        <v>1410</v>
      </c>
      <c r="B540" s="1">
        <v>-0.39303299784660339</v>
      </c>
      <c r="C540" s="1">
        <v>1.314540028572083</v>
      </c>
    </row>
    <row r="541" spans="1:3" x14ac:dyDescent="0.35">
      <c r="A541" s="1" t="s">
        <v>6369</v>
      </c>
      <c r="B541" s="1">
        <v>-0.14449299871921539</v>
      </c>
      <c r="C541" s="1">
        <v>1.314280033111572</v>
      </c>
    </row>
    <row r="542" spans="1:3" x14ac:dyDescent="0.35">
      <c r="A542" s="1" t="s">
        <v>534</v>
      </c>
      <c r="B542" s="1">
        <v>-0.42917200922965998</v>
      </c>
      <c r="C542" s="1">
        <v>1.3139200210571289</v>
      </c>
    </row>
    <row r="543" spans="1:3" x14ac:dyDescent="0.35">
      <c r="A543" s="1" t="s">
        <v>726</v>
      </c>
      <c r="B543" s="1">
        <v>-0.42892900109291082</v>
      </c>
      <c r="C543" s="1">
        <v>1.3121000528335569</v>
      </c>
    </row>
    <row r="544" spans="1:3" x14ac:dyDescent="0.35">
      <c r="A544" s="1" t="s">
        <v>2722</v>
      </c>
      <c r="B544" s="1">
        <v>-0.3958359956741333</v>
      </c>
      <c r="C544" s="1">
        <v>1.311460018157959</v>
      </c>
    </row>
    <row r="545" spans="1:3" x14ac:dyDescent="0.35">
      <c r="A545" s="1" t="s">
        <v>633</v>
      </c>
      <c r="B545" s="1">
        <v>-0.42829400300979609</v>
      </c>
      <c r="C545" s="1">
        <v>1.310700058937073</v>
      </c>
    </row>
    <row r="546" spans="1:3" x14ac:dyDescent="0.35">
      <c r="A546" s="1" t="s">
        <v>6624</v>
      </c>
      <c r="B546" s="1">
        <v>-0.26418301463127142</v>
      </c>
      <c r="C546" s="1">
        <v>1.310340046882629</v>
      </c>
    </row>
    <row r="547" spans="1:3" x14ac:dyDescent="0.35">
      <c r="A547" s="1" t="s">
        <v>1041</v>
      </c>
      <c r="B547" s="1">
        <v>-0.43447199463844299</v>
      </c>
      <c r="C547" s="1">
        <v>1.310029983520508</v>
      </c>
    </row>
    <row r="548" spans="1:3" x14ac:dyDescent="0.35">
      <c r="A548" s="1" t="s">
        <v>7589</v>
      </c>
      <c r="B548" s="1">
        <v>-0.2383300065994263</v>
      </c>
      <c r="C548" s="1">
        <v>1.3087500333786011</v>
      </c>
    </row>
    <row r="549" spans="1:3" x14ac:dyDescent="0.35">
      <c r="A549" s="1" t="s">
        <v>1620</v>
      </c>
      <c r="B549" s="1">
        <v>-0.42616501450538641</v>
      </c>
      <c r="C549" s="1">
        <v>1.308629989624023</v>
      </c>
    </row>
    <row r="550" spans="1:3" x14ac:dyDescent="0.35">
      <c r="A550" s="1" t="s">
        <v>867</v>
      </c>
      <c r="B550" s="1">
        <v>-0.42736199498176569</v>
      </c>
      <c r="C550" s="1">
        <v>1.3072299957275391</v>
      </c>
    </row>
    <row r="551" spans="1:3" x14ac:dyDescent="0.35">
      <c r="A551" s="1" t="s">
        <v>5263</v>
      </c>
      <c r="B551" s="1">
        <v>-7.7449798583984375E-2</v>
      </c>
      <c r="C551" s="1">
        <v>1.3072299957275391</v>
      </c>
    </row>
    <row r="552" spans="1:3" x14ac:dyDescent="0.35">
      <c r="A552" s="1" t="s">
        <v>7291</v>
      </c>
      <c r="B552" s="1">
        <v>-0.22554899752140051</v>
      </c>
      <c r="C552" s="1">
        <v>1.3066200017929079</v>
      </c>
    </row>
    <row r="553" spans="1:3" x14ac:dyDescent="0.35">
      <c r="A553" s="1" t="s">
        <v>1092</v>
      </c>
      <c r="B553" s="1">
        <v>-0.43516099452972412</v>
      </c>
      <c r="C553" s="1">
        <v>1.3064999580383301</v>
      </c>
    </row>
    <row r="554" spans="1:3" x14ac:dyDescent="0.35">
      <c r="A554" s="1" t="s">
        <v>6303</v>
      </c>
      <c r="B554" s="1">
        <v>-0.13217300176620481</v>
      </c>
      <c r="C554" s="1">
        <v>1.305879950523376</v>
      </c>
    </row>
    <row r="555" spans="1:3" x14ac:dyDescent="0.35">
      <c r="A555" s="1" t="s">
        <v>531</v>
      </c>
      <c r="B555" s="1">
        <v>-0.43306699395179749</v>
      </c>
      <c r="C555" s="1">
        <v>1.30542004108429</v>
      </c>
    </row>
    <row r="556" spans="1:3" x14ac:dyDescent="0.35">
      <c r="A556" s="1" t="s">
        <v>5332</v>
      </c>
      <c r="B556" s="1">
        <v>-7.6699502766132355E-2</v>
      </c>
      <c r="C556" s="1">
        <v>1.305310010910034</v>
      </c>
    </row>
    <row r="557" spans="1:3" x14ac:dyDescent="0.35">
      <c r="A557" s="1" t="s">
        <v>1158</v>
      </c>
      <c r="B557" s="1">
        <v>0.1153170019388199</v>
      </c>
      <c r="C557" s="1">
        <v>1.3052099943161011</v>
      </c>
    </row>
    <row r="558" spans="1:3" x14ac:dyDescent="0.35">
      <c r="A558" s="1" t="s">
        <v>5608</v>
      </c>
      <c r="B558" s="1">
        <v>-8.5097797214984894E-2</v>
      </c>
      <c r="C558" s="1">
        <v>1.3049700260162349</v>
      </c>
    </row>
    <row r="559" spans="1:3" x14ac:dyDescent="0.35">
      <c r="A559" s="1" t="s">
        <v>969</v>
      </c>
      <c r="B559" s="1">
        <v>-0.42786899209022522</v>
      </c>
      <c r="C559" s="1">
        <v>1.304110050201416</v>
      </c>
    </row>
    <row r="560" spans="1:3" x14ac:dyDescent="0.35">
      <c r="A560" s="1" t="s">
        <v>807</v>
      </c>
      <c r="B560" s="1">
        <v>0.1527010053396225</v>
      </c>
      <c r="C560" s="1">
        <v>1.303580045700073</v>
      </c>
    </row>
    <row r="561" spans="1:3" x14ac:dyDescent="0.35">
      <c r="A561" s="1" t="s">
        <v>3618</v>
      </c>
      <c r="B561" s="1">
        <v>1.010510046035051E-2</v>
      </c>
      <c r="C561" s="1">
        <v>1.3027100563049321</v>
      </c>
    </row>
    <row r="562" spans="1:3" x14ac:dyDescent="0.35">
      <c r="A562" s="1" t="s">
        <v>165</v>
      </c>
      <c r="B562" s="1">
        <v>-0.35278600454330439</v>
      </c>
      <c r="C562" s="1">
        <v>1.3027000427246089</v>
      </c>
    </row>
    <row r="563" spans="1:3" x14ac:dyDescent="0.35">
      <c r="A563" s="1" t="s">
        <v>1741</v>
      </c>
      <c r="B563" s="1">
        <v>0.11350700259208681</v>
      </c>
      <c r="C563" s="1">
        <v>1.3026900291442871</v>
      </c>
    </row>
    <row r="564" spans="1:3" x14ac:dyDescent="0.35">
      <c r="A564" s="1" t="s">
        <v>8473</v>
      </c>
      <c r="B564" s="1">
        <v>-0.22346499562263489</v>
      </c>
      <c r="C564" s="1">
        <v>1.301890015602112</v>
      </c>
    </row>
    <row r="565" spans="1:3" x14ac:dyDescent="0.35">
      <c r="A565" s="1" t="s">
        <v>3552</v>
      </c>
      <c r="B565" s="1">
        <v>-1.5620299614965919E-2</v>
      </c>
      <c r="C565" s="1">
        <v>1.301329970359802</v>
      </c>
    </row>
    <row r="566" spans="1:3" x14ac:dyDescent="0.35">
      <c r="A566" s="1" t="s">
        <v>7968</v>
      </c>
      <c r="B566" s="1">
        <v>-0.16830599308013919</v>
      </c>
      <c r="C566" s="1">
        <v>1.300289988517761</v>
      </c>
    </row>
    <row r="567" spans="1:3" x14ac:dyDescent="0.35">
      <c r="A567" s="1" t="s">
        <v>7155</v>
      </c>
      <c r="B567" s="1">
        <v>0.15427599847316739</v>
      </c>
      <c r="C567" s="1">
        <v>1.300050020217896</v>
      </c>
    </row>
    <row r="568" spans="1:3" x14ac:dyDescent="0.35">
      <c r="A568" s="1" t="s">
        <v>1527</v>
      </c>
      <c r="B568" s="1">
        <v>0.38746601343154907</v>
      </c>
      <c r="C568" s="1">
        <v>1.299329996109009</v>
      </c>
    </row>
    <row r="569" spans="1:3" x14ac:dyDescent="0.35">
      <c r="A569" s="1" t="s">
        <v>5904</v>
      </c>
      <c r="B569" s="1">
        <v>-0.1228429973125458</v>
      </c>
      <c r="C569" s="1">
        <v>1.299110054969788</v>
      </c>
    </row>
    <row r="570" spans="1:3" x14ac:dyDescent="0.35">
      <c r="A570" s="1" t="s">
        <v>456</v>
      </c>
      <c r="B570" s="1">
        <v>-0.42790400981903082</v>
      </c>
      <c r="C570" s="1">
        <v>1.298820018768311</v>
      </c>
    </row>
    <row r="571" spans="1:3" x14ac:dyDescent="0.35">
      <c r="A571" s="1" t="s">
        <v>1161</v>
      </c>
      <c r="B571" s="1">
        <v>-0.43362700939178472</v>
      </c>
      <c r="C571" s="1">
        <v>1.2986700534820561</v>
      </c>
    </row>
    <row r="572" spans="1:3" x14ac:dyDescent="0.35">
      <c r="A572" s="1" t="s">
        <v>2945</v>
      </c>
      <c r="B572" s="1">
        <v>0.38269999623298651</v>
      </c>
      <c r="C572" s="1">
        <v>1.298089981079102</v>
      </c>
    </row>
    <row r="573" spans="1:3" x14ac:dyDescent="0.35">
      <c r="A573" s="1" t="s">
        <v>3344</v>
      </c>
      <c r="B573" s="1">
        <v>-0.34161901473999018</v>
      </c>
      <c r="C573" s="1">
        <v>1.2980500459671021</v>
      </c>
    </row>
    <row r="574" spans="1:3" x14ac:dyDescent="0.35">
      <c r="A574" s="1" t="s">
        <v>2173</v>
      </c>
      <c r="B574" s="1">
        <v>0.42896199226379389</v>
      </c>
      <c r="C574" s="1">
        <v>1.2971400022506709</v>
      </c>
    </row>
    <row r="575" spans="1:3" x14ac:dyDescent="0.35">
      <c r="A575" s="1" t="s">
        <v>1587</v>
      </c>
      <c r="B575" s="1">
        <v>-0.40557500720024109</v>
      </c>
      <c r="C575" s="1">
        <v>1.29627001285553</v>
      </c>
    </row>
    <row r="576" spans="1:3" x14ac:dyDescent="0.35">
      <c r="A576" s="1" t="s">
        <v>3792</v>
      </c>
      <c r="B576" s="1">
        <v>-0.35110899806022638</v>
      </c>
      <c r="C576" s="1">
        <v>1.2956700325012209</v>
      </c>
    </row>
    <row r="577" spans="1:3" x14ac:dyDescent="0.35">
      <c r="A577" s="1" t="s">
        <v>7725</v>
      </c>
      <c r="B577" s="1">
        <v>-0.245621994137764</v>
      </c>
      <c r="C577" s="1">
        <v>1.295490026473999</v>
      </c>
    </row>
    <row r="578" spans="1:3" x14ac:dyDescent="0.35">
      <c r="A578" s="1" t="s">
        <v>8623</v>
      </c>
      <c r="B578" s="1">
        <v>-0.17964200675487521</v>
      </c>
      <c r="C578" s="1">
        <v>1.2948299646377559</v>
      </c>
    </row>
    <row r="579" spans="1:3" x14ac:dyDescent="0.35">
      <c r="A579" s="1" t="s">
        <v>1203</v>
      </c>
      <c r="B579" s="1">
        <v>-0.30774098634719849</v>
      </c>
      <c r="C579" s="1">
        <v>1.294219970703125</v>
      </c>
    </row>
    <row r="580" spans="1:3" x14ac:dyDescent="0.35">
      <c r="A580" s="1" t="s">
        <v>1386</v>
      </c>
      <c r="B580" s="1">
        <v>-0.42402499914169312</v>
      </c>
      <c r="C580" s="1">
        <v>1.2941199541091919</v>
      </c>
    </row>
    <row r="581" spans="1:3" x14ac:dyDescent="0.35">
      <c r="A581" s="1" t="s">
        <v>843</v>
      </c>
      <c r="B581" s="1">
        <v>-0.42345398664474487</v>
      </c>
      <c r="C581" s="1">
        <v>1.2928099632263179</v>
      </c>
    </row>
    <row r="582" spans="1:3" x14ac:dyDescent="0.35">
      <c r="A582" s="1" t="s">
        <v>1692</v>
      </c>
      <c r="B582" s="1">
        <v>-0.41301000118255621</v>
      </c>
      <c r="C582" s="1">
        <v>1.291890025138855</v>
      </c>
    </row>
    <row r="583" spans="1:3" x14ac:dyDescent="0.35">
      <c r="A583" s="1" t="s">
        <v>6636</v>
      </c>
      <c r="B583" s="1">
        <v>-0.1400250047445297</v>
      </c>
      <c r="C583" s="1">
        <v>1.291470050811768</v>
      </c>
    </row>
    <row r="584" spans="1:3" x14ac:dyDescent="0.35">
      <c r="A584" s="1" t="s">
        <v>828</v>
      </c>
      <c r="B584" s="1">
        <v>-0.42996901273727423</v>
      </c>
      <c r="C584" s="1">
        <v>1.291159987449646</v>
      </c>
    </row>
    <row r="585" spans="1:3" x14ac:dyDescent="0.35">
      <c r="A585" s="1" t="s">
        <v>1224</v>
      </c>
      <c r="B585" s="1">
        <v>-0.39474299550056458</v>
      </c>
      <c r="C585" s="1">
        <v>1.291110038757324</v>
      </c>
    </row>
    <row r="586" spans="1:3" x14ac:dyDescent="0.35">
      <c r="A586" s="1" t="s">
        <v>2035</v>
      </c>
      <c r="B586" s="1">
        <v>3.2923799008131027E-2</v>
      </c>
      <c r="C586" s="1">
        <v>1.29069995880127</v>
      </c>
    </row>
    <row r="587" spans="1:3" x14ac:dyDescent="0.35">
      <c r="A587" s="1" t="s">
        <v>834</v>
      </c>
      <c r="B587" s="1">
        <v>0.31617701053619379</v>
      </c>
      <c r="C587" s="1">
        <v>1.2890100479125981</v>
      </c>
    </row>
    <row r="588" spans="1:3" x14ac:dyDescent="0.35">
      <c r="A588" s="1" t="s">
        <v>654</v>
      </c>
      <c r="B588" s="1">
        <v>-0.40888199210166931</v>
      </c>
      <c r="C588" s="1">
        <v>1.288810014724731</v>
      </c>
    </row>
    <row r="589" spans="1:3" x14ac:dyDescent="0.35">
      <c r="A589" s="1" t="s">
        <v>357</v>
      </c>
      <c r="B589" s="1">
        <v>-0.42369699478149409</v>
      </c>
      <c r="C589" s="1">
        <v>1.2882299423217769</v>
      </c>
    </row>
    <row r="590" spans="1:3" x14ac:dyDescent="0.35">
      <c r="A590" s="1" t="s">
        <v>7306</v>
      </c>
      <c r="B590" s="1">
        <v>-0.24103699624538419</v>
      </c>
      <c r="C590" s="1">
        <v>1.287860035896301</v>
      </c>
    </row>
    <row r="591" spans="1:3" x14ac:dyDescent="0.35">
      <c r="A591" s="1" t="s">
        <v>6009</v>
      </c>
      <c r="B591" s="1">
        <v>-0.12560999393463129</v>
      </c>
      <c r="C591" s="1">
        <v>1.28656005859375</v>
      </c>
    </row>
    <row r="592" spans="1:3" x14ac:dyDescent="0.35">
      <c r="A592" s="1" t="s">
        <v>7926</v>
      </c>
      <c r="B592" s="1">
        <v>-0.1559759974479675</v>
      </c>
      <c r="C592" s="1">
        <v>1.286389946937561</v>
      </c>
    </row>
    <row r="593" spans="1:3" x14ac:dyDescent="0.35">
      <c r="A593" s="1" t="s">
        <v>426</v>
      </c>
      <c r="B593" s="1">
        <v>-0.42199799418449402</v>
      </c>
      <c r="C593" s="1">
        <v>1.2856099605560301</v>
      </c>
    </row>
    <row r="594" spans="1:3" x14ac:dyDescent="0.35">
      <c r="A594" s="1" t="s">
        <v>1554</v>
      </c>
      <c r="B594" s="1">
        <v>0.1290750056505203</v>
      </c>
      <c r="C594" s="1">
        <v>1.285599946975708</v>
      </c>
    </row>
    <row r="595" spans="1:3" x14ac:dyDescent="0.35">
      <c r="A595" s="1" t="s">
        <v>1723</v>
      </c>
      <c r="B595" s="1">
        <v>-0.42106398940086359</v>
      </c>
      <c r="C595" s="1">
        <v>1.2851500511169429</v>
      </c>
    </row>
    <row r="596" spans="1:3" x14ac:dyDescent="0.35">
      <c r="A596" s="1" t="s">
        <v>3461</v>
      </c>
      <c r="B596" s="1">
        <v>-0.18991999328136441</v>
      </c>
      <c r="C596" s="1">
        <v>1.2848299741745</v>
      </c>
    </row>
    <row r="597" spans="1:3" x14ac:dyDescent="0.35">
      <c r="A597" s="1" t="s">
        <v>2425</v>
      </c>
      <c r="B597" s="1">
        <v>8.1396497786045074E-2</v>
      </c>
      <c r="C597" s="1">
        <v>1.2846699953079219</v>
      </c>
    </row>
    <row r="598" spans="1:3" x14ac:dyDescent="0.35">
      <c r="A598" s="1" t="s">
        <v>2422</v>
      </c>
      <c r="B598" s="1">
        <v>-0.4058380126953125</v>
      </c>
      <c r="C598" s="1">
        <v>1.28453004360199</v>
      </c>
    </row>
    <row r="599" spans="1:3" x14ac:dyDescent="0.35">
      <c r="A599" s="1" t="s">
        <v>5443</v>
      </c>
      <c r="B599" s="1">
        <v>0.27310401201248169</v>
      </c>
      <c r="C599" s="1">
        <v>1.283859968185425</v>
      </c>
    </row>
    <row r="600" spans="1:3" x14ac:dyDescent="0.35">
      <c r="A600" s="1" t="s">
        <v>4374</v>
      </c>
      <c r="B600" s="1">
        <v>-0.30222600698471069</v>
      </c>
      <c r="C600" s="1">
        <v>1.283480048179626</v>
      </c>
    </row>
    <row r="601" spans="1:3" x14ac:dyDescent="0.35">
      <c r="A601" s="1" t="s">
        <v>3870</v>
      </c>
      <c r="B601" s="1">
        <v>-3.3971298485994339E-2</v>
      </c>
      <c r="C601" s="1">
        <v>1.2832100391387939</v>
      </c>
    </row>
    <row r="602" spans="1:3" x14ac:dyDescent="0.35">
      <c r="A602" s="1" t="s">
        <v>2530</v>
      </c>
      <c r="B602" s="1">
        <v>-0.11026299744844439</v>
      </c>
      <c r="C602" s="1">
        <v>1.2827800512313841</v>
      </c>
    </row>
    <row r="603" spans="1:3" x14ac:dyDescent="0.35">
      <c r="A603" s="1" t="s">
        <v>354</v>
      </c>
      <c r="B603" s="1">
        <v>0.41242098808288569</v>
      </c>
      <c r="C603" s="1">
        <v>1.2824200391769409</v>
      </c>
    </row>
    <row r="604" spans="1:3" x14ac:dyDescent="0.35">
      <c r="A604" s="1" t="s">
        <v>5016</v>
      </c>
      <c r="B604" s="1">
        <v>-5.0939701497554779E-2</v>
      </c>
      <c r="C604" s="1">
        <v>1.281469941139221</v>
      </c>
    </row>
    <row r="605" spans="1:3" x14ac:dyDescent="0.35">
      <c r="A605" s="1" t="s">
        <v>2065</v>
      </c>
      <c r="B605" s="1">
        <v>-0.42544800043106079</v>
      </c>
      <c r="C605" s="1">
        <v>1.281309962272644</v>
      </c>
    </row>
    <row r="606" spans="1:3" x14ac:dyDescent="0.35">
      <c r="A606" s="1" t="s">
        <v>8563</v>
      </c>
      <c r="B606" s="1">
        <v>-0.1729449927806854</v>
      </c>
      <c r="C606" s="1">
        <v>1.2803399562835689</v>
      </c>
    </row>
    <row r="607" spans="1:3" x14ac:dyDescent="0.35">
      <c r="A607" s="1" t="s">
        <v>948</v>
      </c>
      <c r="B607" s="1">
        <v>-0.40604999661445618</v>
      </c>
      <c r="C607" s="1">
        <v>1.2800300121307371</v>
      </c>
    </row>
    <row r="608" spans="1:3" x14ac:dyDescent="0.35">
      <c r="A608" s="1" t="s">
        <v>3576</v>
      </c>
      <c r="B608" s="1">
        <v>-0.36449798941612238</v>
      </c>
      <c r="C608" s="1">
        <v>1.2792999744415281</v>
      </c>
    </row>
    <row r="609" spans="1:3" x14ac:dyDescent="0.35">
      <c r="A609" s="1" t="s">
        <v>1329</v>
      </c>
      <c r="B609" s="1">
        <v>-0.40229201316833502</v>
      </c>
      <c r="C609" s="1">
        <v>1.2785500288009639</v>
      </c>
    </row>
    <row r="610" spans="1:3" x14ac:dyDescent="0.35">
      <c r="A610" s="1" t="s">
        <v>7980</v>
      </c>
      <c r="B610" s="1">
        <v>-0.1337990015745163</v>
      </c>
      <c r="C610" s="1">
        <v>1.2781000137329099</v>
      </c>
    </row>
    <row r="611" spans="1:3" x14ac:dyDescent="0.35">
      <c r="A611" s="1" t="s">
        <v>1933</v>
      </c>
      <c r="B611" s="1">
        <v>-0.32265600562095642</v>
      </c>
      <c r="C611" s="1">
        <v>1.277600049972534</v>
      </c>
    </row>
    <row r="612" spans="1:3" x14ac:dyDescent="0.35">
      <c r="A612" s="1" t="s">
        <v>1659</v>
      </c>
      <c r="B612" s="1">
        <v>0.12638899683952329</v>
      </c>
      <c r="C612" s="1">
        <v>1.2774200439453121</v>
      </c>
    </row>
    <row r="613" spans="1:3" x14ac:dyDescent="0.35">
      <c r="A613" s="1" t="s">
        <v>1275</v>
      </c>
      <c r="B613" s="1">
        <v>-0.40992599725723272</v>
      </c>
      <c r="C613" s="1">
        <v>1.277379989624023</v>
      </c>
    </row>
    <row r="614" spans="1:3" x14ac:dyDescent="0.35">
      <c r="A614" s="1" t="s">
        <v>1885</v>
      </c>
      <c r="B614" s="1">
        <v>-0.39926400780677801</v>
      </c>
      <c r="C614" s="1">
        <v>1.276479959487915</v>
      </c>
    </row>
    <row r="615" spans="1:3" x14ac:dyDescent="0.35">
      <c r="A615" s="1" t="s">
        <v>1783</v>
      </c>
      <c r="B615" s="1">
        <v>-0.38944199681282038</v>
      </c>
      <c r="C615" s="1">
        <v>1.2752599716186519</v>
      </c>
    </row>
    <row r="616" spans="1:3" x14ac:dyDescent="0.35">
      <c r="A616" s="1" t="s">
        <v>924</v>
      </c>
      <c r="B616" s="1">
        <v>-0.42548498511314392</v>
      </c>
      <c r="C616" s="1">
        <v>1.275179982185364</v>
      </c>
    </row>
    <row r="617" spans="1:3" x14ac:dyDescent="0.35">
      <c r="A617" s="1" t="s">
        <v>1050</v>
      </c>
      <c r="B617" s="1">
        <v>0.42136698961257929</v>
      </c>
      <c r="C617" s="1">
        <v>1.274880051612854</v>
      </c>
    </row>
    <row r="618" spans="1:3" x14ac:dyDescent="0.35">
      <c r="A618" s="1" t="s">
        <v>1939</v>
      </c>
      <c r="B618" s="1">
        <v>-0.3338409960269928</v>
      </c>
      <c r="C618" s="1">
        <v>1.2745399475097661</v>
      </c>
    </row>
    <row r="619" spans="1:3" x14ac:dyDescent="0.35">
      <c r="A619" s="1" t="s">
        <v>465</v>
      </c>
      <c r="B619" s="1">
        <v>-0.4091390073299408</v>
      </c>
      <c r="C619" s="1">
        <v>1.274119973182678</v>
      </c>
    </row>
    <row r="620" spans="1:3" x14ac:dyDescent="0.35">
      <c r="A620" s="1" t="s">
        <v>2827</v>
      </c>
      <c r="B620" s="1">
        <v>-0.34296199679374689</v>
      </c>
      <c r="C620" s="1">
        <v>1.272909998893738</v>
      </c>
    </row>
    <row r="621" spans="1:3" x14ac:dyDescent="0.35">
      <c r="A621" s="1" t="s">
        <v>4124</v>
      </c>
      <c r="B621" s="1">
        <v>-5.7877101004123688E-2</v>
      </c>
      <c r="C621" s="1">
        <v>1.2724499702453611</v>
      </c>
    </row>
    <row r="622" spans="1:3" x14ac:dyDescent="0.35">
      <c r="A622" s="1" t="s">
        <v>453</v>
      </c>
      <c r="B622" s="1">
        <v>-0.42328500747680659</v>
      </c>
      <c r="C622" s="1">
        <v>1.272429943084717</v>
      </c>
    </row>
    <row r="623" spans="1:3" x14ac:dyDescent="0.35">
      <c r="A623" s="1" t="s">
        <v>1494</v>
      </c>
      <c r="B623" s="1">
        <v>-0.32223999500274658</v>
      </c>
      <c r="C623" s="1">
        <v>1.270830035209656</v>
      </c>
    </row>
    <row r="624" spans="1:3" x14ac:dyDescent="0.35">
      <c r="A624" s="1" t="s">
        <v>1089</v>
      </c>
      <c r="B624" s="1">
        <v>-0.43766599893569952</v>
      </c>
      <c r="C624" s="1">
        <v>1.270779967308044</v>
      </c>
    </row>
    <row r="625" spans="1:3" x14ac:dyDescent="0.35">
      <c r="A625" s="1" t="s">
        <v>657</v>
      </c>
      <c r="B625" s="1">
        <v>0.22229099273681641</v>
      </c>
      <c r="C625" s="1">
        <v>1.2704199552536011</v>
      </c>
    </row>
    <row r="626" spans="1:3" x14ac:dyDescent="0.35">
      <c r="A626" s="1" t="s">
        <v>855</v>
      </c>
      <c r="B626" s="1">
        <v>-0.43175399303436279</v>
      </c>
      <c r="C626" s="1">
        <v>1.270409941673279</v>
      </c>
    </row>
    <row r="627" spans="1:3" x14ac:dyDescent="0.35">
      <c r="A627" s="1" t="s">
        <v>3083</v>
      </c>
      <c r="B627" s="1">
        <v>-1.7986500635743141E-2</v>
      </c>
      <c r="C627" s="1">
        <v>1.2700099945068359</v>
      </c>
    </row>
    <row r="628" spans="1:3" x14ac:dyDescent="0.35">
      <c r="A628" s="1" t="s">
        <v>8530</v>
      </c>
      <c r="B628" s="1">
        <v>-0.23367199301719671</v>
      </c>
      <c r="C628" s="1">
        <v>1.269899964332581</v>
      </c>
    </row>
    <row r="629" spans="1:3" x14ac:dyDescent="0.35">
      <c r="A629" s="1" t="s">
        <v>2149</v>
      </c>
      <c r="B629" s="1">
        <v>-0.37645998597145081</v>
      </c>
      <c r="C629" s="1">
        <v>1.269490003585815</v>
      </c>
    </row>
    <row r="630" spans="1:3" x14ac:dyDescent="0.35">
      <c r="A630" s="1" t="s">
        <v>7743</v>
      </c>
      <c r="B630" s="1">
        <v>-0.18735300004482269</v>
      </c>
      <c r="C630" s="1">
        <v>1.268980026245117</v>
      </c>
    </row>
    <row r="631" spans="1:3" x14ac:dyDescent="0.35">
      <c r="A631" s="1" t="s">
        <v>7893</v>
      </c>
      <c r="B631" s="1">
        <v>-0.20845299959182739</v>
      </c>
      <c r="C631" s="1">
        <v>1.2689499855041499</v>
      </c>
    </row>
    <row r="632" spans="1:3" x14ac:dyDescent="0.35">
      <c r="A632" s="1" t="s">
        <v>930</v>
      </c>
      <c r="B632" s="1">
        <v>0.33096000552177429</v>
      </c>
      <c r="C632" s="1">
        <v>1.268700003623962</v>
      </c>
    </row>
    <row r="633" spans="1:3" x14ac:dyDescent="0.35">
      <c r="A633" s="1" t="s">
        <v>7938</v>
      </c>
      <c r="B633" s="1">
        <v>-0.16084900498390201</v>
      </c>
      <c r="C633" s="1">
        <v>1.2684400081634519</v>
      </c>
    </row>
    <row r="634" spans="1:3" x14ac:dyDescent="0.35">
      <c r="A634" s="1" t="s">
        <v>3143</v>
      </c>
      <c r="B634" s="1">
        <v>-0.36769801378250122</v>
      </c>
      <c r="C634" s="1">
        <v>1.2666699886322019</v>
      </c>
    </row>
    <row r="635" spans="1:3" x14ac:dyDescent="0.35">
      <c r="A635" s="1" t="s">
        <v>2554</v>
      </c>
      <c r="B635" s="1">
        <v>-0.1536079943180084</v>
      </c>
      <c r="C635" s="1">
        <v>1.266450047492981</v>
      </c>
    </row>
    <row r="636" spans="1:3" x14ac:dyDescent="0.35">
      <c r="A636" s="1" t="s">
        <v>1128</v>
      </c>
      <c r="B636" s="1">
        <v>-0.33697700500488281</v>
      </c>
      <c r="C636" s="1">
        <v>1.265810012817383</v>
      </c>
    </row>
    <row r="637" spans="1:3" x14ac:dyDescent="0.35">
      <c r="A637" s="1" t="s">
        <v>720</v>
      </c>
      <c r="B637" s="1">
        <v>0.37215599417686462</v>
      </c>
      <c r="C637" s="1">
        <v>1.2651300430297849</v>
      </c>
    </row>
    <row r="638" spans="1:3" x14ac:dyDescent="0.35">
      <c r="A638" s="1" t="s">
        <v>8386</v>
      </c>
      <c r="B638" s="1">
        <v>-0.18197900056838989</v>
      </c>
      <c r="C638" s="1">
        <v>1.2646100521087651</v>
      </c>
    </row>
    <row r="639" spans="1:3" x14ac:dyDescent="0.35">
      <c r="A639" s="1" t="s">
        <v>4389</v>
      </c>
      <c r="B639" s="1">
        <v>-8.0563098192214966E-2</v>
      </c>
      <c r="C639" s="1">
        <v>1.2646100521087651</v>
      </c>
    </row>
    <row r="640" spans="1:3" x14ac:dyDescent="0.35">
      <c r="A640" s="1" t="s">
        <v>7216</v>
      </c>
      <c r="B640" s="1">
        <v>-0.25219801068305969</v>
      </c>
      <c r="C640" s="1">
        <v>1.264269948005676</v>
      </c>
    </row>
    <row r="641" spans="1:3" x14ac:dyDescent="0.35">
      <c r="A641" s="1" t="s">
        <v>1545</v>
      </c>
      <c r="B641" s="1">
        <v>0.42571398615837103</v>
      </c>
      <c r="C641" s="1">
        <v>1.2626199722290039</v>
      </c>
    </row>
    <row r="642" spans="1:3" x14ac:dyDescent="0.35">
      <c r="A642" s="1" t="s">
        <v>1512</v>
      </c>
      <c r="B642" s="1">
        <v>0.15121500194072721</v>
      </c>
      <c r="C642" s="1">
        <v>1.261929988861084</v>
      </c>
    </row>
    <row r="643" spans="1:3" x14ac:dyDescent="0.35">
      <c r="A643" s="1" t="s">
        <v>2647</v>
      </c>
      <c r="B643" s="1">
        <v>-0.41016098856925959</v>
      </c>
      <c r="C643" s="1">
        <v>1.26173996925354</v>
      </c>
    </row>
    <row r="644" spans="1:3" x14ac:dyDescent="0.35">
      <c r="A644" s="1" t="s">
        <v>3164</v>
      </c>
      <c r="B644" s="1">
        <v>4.6602398157119751E-2</v>
      </c>
      <c r="C644" s="1">
        <v>1.261119961738586</v>
      </c>
    </row>
    <row r="645" spans="1:3" x14ac:dyDescent="0.35">
      <c r="A645" s="1" t="s">
        <v>1879</v>
      </c>
      <c r="B645" s="1">
        <v>-0.39038598537445068</v>
      </c>
      <c r="C645" s="1">
        <v>1.261100053787231</v>
      </c>
    </row>
    <row r="646" spans="1:3" x14ac:dyDescent="0.35">
      <c r="A646" s="1" t="s">
        <v>1350</v>
      </c>
      <c r="B646" s="1">
        <v>-0.40785399079322809</v>
      </c>
      <c r="C646" s="1">
        <v>1.261090040206909</v>
      </c>
    </row>
    <row r="647" spans="1:3" x14ac:dyDescent="0.35">
      <c r="A647" s="1" t="s">
        <v>429</v>
      </c>
      <c r="B647" s="1">
        <v>0.39697098731994629</v>
      </c>
      <c r="C647" s="1">
        <v>1.2608599662780759</v>
      </c>
    </row>
    <row r="648" spans="1:3" x14ac:dyDescent="0.35">
      <c r="A648" s="1" t="s">
        <v>5220</v>
      </c>
      <c r="B648" s="1">
        <v>-8.0149896442890167E-2</v>
      </c>
      <c r="C648" s="1">
        <v>1.2597999572753911</v>
      </c>
    </row>
    <row r="649" spans="1:3" x14ac:dyDescent="0.35">
      <c r="A649" s="1" t="s">
        <v>6198</v>
      </c>
      <c r="B649" s="1">
        <v>-0.17342700064182279</v>
      </c>
      <c r="C649" s="1">
        <v>1.258839964866638</v>
      </c>
    </row>
    <row r="650" spans="1:3" x14ac:dyDescent="0.35">
      <c r="A650" s="1" t="s">
        <v>5518</v>
      </c>
      <c r="B650" s="1">
        <v>-9.4929397106170654E-2</v>
      </c>
      <c r="C650" s="1">
        <v>1.258839964866638</v>
      </c>
    </row>
    <row r="651" spans="1:3" x14ac:dyDescent="0.35">
      <c r="A651" s="1" t="s">
        <v>1398</v>
      </c>
      <c r="B651" s="1">
        <v>-0.41929900646209722</v>
      </c>
      <c r="C651" s="1">
        <v>1.2587200403213501</v>
      </c>
    </row>
    <row r="652" spans="1:3" x14ac:dyDescent="0.35">
      <c r="A652" s="1" t="s">
        <v>1215</v>
      </c>
      <c r="B652" s="1">
        <v>-0.41401699185371399</v>
      </c>
      <c r="C652" s="1">
        <v>1.257470011711121</v>
      </c>
    </row>
    <row r="653" spans="1:3" x14ac:dyDescent="0.35">
      <c r="A653" s="1" t="s">
        <v>1086</v>
      </c>
      <c r="B653" s="1">
        <v>0.37810400128364557</v>
      </c>
      <c r="C653" s="1">
        <v>1.255859971046448</v>
      </c>
    </row>
    <row r="654" spans="1:3" x14ac:dyDescent="0.35">
      <c r="A654" s="1" t="s">
        <v>6729</v>
      </c>
      <c r="B654" s="1">
        <v>0.22669400274753571</v>
      </c>
      <c r="C654" s="1">
        <v>1.255669951438904</v>
      </c>
    </row>
    <row r="655" spans="1:3" x14ac:dyDescent="0.35">
      <c r="A655" s="1" t="s">
        <v>5091</v>
      </c>
      <c r="B655" s="1">
        <v>-0.32575199007987982</v>
      </c>
      <c r="C655" s="1">
        <v>1.2549200057983401</v>
      </c>
    </row>
    <row r="656" spans="1:3" x14ac:dyDescent="0.35">
      <c r="A656" s="1" t="s">
        <v>7665</v>
      </c>
      <c r="B656" s="1">
        <v>-0.2430109977722168</v>
      </c>
      <c r="C656" s="1">
        <v>1.2539499998092649</v>
      </c>
    </row>
    <row r="657" spans="1:3" x14ac:dyDescent="0.35">
      <c r="A657" s="1" t="s">
        <v>3122</v>
      </c>
      <c r="B657" s="1">
        <v>1.2103599729016421E-3</v>
      </c>
      <c r="C657" s="1">
        <v>1.252550005912781</v>
      </c>
    </row>
    <row r="658" spans="1:3" x14ac:dyDescent="0.35">
      <c r="A658" s="1" t="s">
        <v>1533</v>
      </c>
      <c r="B658" s="1">
        <v>7.2189599275588989E-2</v>
      </c>
      <c r="C658" s="1">
        <v>1.252359986305237</v>
      </c>
    </row>
    <row r="659" spans="1:3" x14ac:dyDescent="0.35">
      <c r="A659" s="1" t="s">
        <v>348</v>
      </c>
      <c r="B659" s="1">
        <v>0.36048299074172968</v>
      </c>
      <c r="C659" s="1">
        <v>1.2521300315856929</v>
      </c>
    </row>
    <row r="660" spans="1:3" x14ac:dyDescent="0.35">
      <c r="A660" s="1" t="s">
        <v>5049</v>
      </c>
      <c r="B660" s="1">
        <v>-8.1099502742290497E-2</v>
      </c>
      <c r="C660" s="1">
        <v>1.251270055770874</v>
      </c>
    </row>
    <row r="661" spans="1:3" x14ac:dyDescent="0.35">
      <c r="A661" s="1" t="s">
        <v>7752</v>
      </c>
      <c r="B661" s="1">
        <v>-0.2196920067071915</v>
      </c>
      <c r="C661" s="1">
        <v>1.250810027122498</v>
      </c>
    </row>
    <row r="662" spans="1:3" x14ac:dyDescent="0.35">
      <c r="A662" s="1" t="s">
        <v>1689</v>
      </c>
      <c r="B662" s="1">
        <v>-0.41473400592803961</v>
      </c>
      <c r="C662" s="1">
        <v>1.2506200075149541</v>
      </c>
    </row>
    <row r="663" spans="1:3" x14ac:dyDescent="0.35">
      <c r="A663" s="1" t="s">
        <v>1287</v>
      </c>
      <c r="B663" s="1">
        <v>-0.36553201079368591</v>
      </c>
      <c r="C663" s="1">
        <v>1.250499963760376</v>
      </c>
    </row>
    <row r="664" spans="1:3" x14ac:dyDescent="0.35">
      <c r="A664" s="1" t="s">
        <v>5076</v>
      </c>
      <c r="B664" s="1">
        <v>-9.5191299915313721E-2</v>
      </c>
      <c r="C664" s="1">
        <v>1.2503999471664431</v>
      </c>
    </row>
    <row r="665" spans="1:3" x14ac:dyDescent="0.35">
      <c r="A665" s="1" t="s">
        <v>2641</v>
      </c>
      <c r="B665" s="1">
        <v>9.7978198900818825E-3</v>
      </c>
      <c r="C665" s="1">
        <v>1.2503900527954099</v>
      </c>
    </row>
    <row r="666" spans="1:3" x14ac:dyDescent="0.35">
      <c r="A666" s="1" t="s">
        <v>3311</v>
      </c>
      <c r="B666" s="1">
        <v>-0.37149900197982788</v>
      </c>
      <c r="C666" s="1">
        <v>1.2497600317001341</v>
      </c>
    </row>
    <row r="667" spans="1:3" x14ac:dyDescent="0.35">
      <c r="A667" s="1" t="s">
        <v>1155</v>
      </c>
      <c r="B667" s="1">
        <v>6.3225902616977692E-2</v>
      </c>
      <c r="C667" s="1">
        <v>1.2493699789047239</v>
      </c>
    </row>
    <row r="668" spans="1:3" x14ac:dyDescent="0.35">
      <c r="A668" s="1" t="s">
        <v>798</v>
      </c>
      <c r="B668" s="1">
        <v>-0.41690400242805481</v>
      </c>
      <c r="C668" s="1">
        <v>1.2492799758911131</v>
      </c>
    </row>
    <row r="669" spans="1:3" x14ac:dyDescent="0.35">
      <c r="A669" s="1" t="s">
        <v>561</v>
      </c>
      <c r="B669" s="1">
        <v>-0.40864399075508118</v>
      </c>
      <c r="C669" s="1">
        <v>1.248180031776428</v>
      </c>
    </row>
    <row r="670" spans="1:3" x14ac:dyDescent="0.35">
      <c r="A670" s="1" t="s">
        <v>1813</v>
      </c>
      <c r="B670" s="1">
        <v>-0.36461299657821661</v>
      </c>
      <c r="C670" s="1">
        <v>1.247419953346252</v>
      </c>
    </row>
    <row r="671" spans="1:3" x14ac:dyDescent="0.35">
      <c r="A671" s="1" t="s">
        <v>5590</v>
      </c>
      <c r="B671" s="1">
        <v>-0.12504799664020541</v>
      </c>
      <c r="C671" s="1">
        <v>1.2460900545120239</v>
      </c>
    </row>
    <row r="672" spans="1:3" x14ac:dyDescent="0.35">
      <c r="A672" s="1" t="s">
        <v>5112</v>
      </c>
      <c r="B672" s="1">
        <v>-0.30846101045608521</v>
      </c>
      <c r="C672" s="1">
        <v>1.2460800409317021</v>
      </c>
    </row>
    <row r="673" spans="1:3" x14ac:dyDescent="0.35">
      <c r="A673" s="1" t="s">
        <v>1389</v>
      </c>
      <c r="B673" s="1">
        <v>-0.41508901119232178</v>
      </c>
      <c r="C673" s="1">
        <v>1.245869994163513</v>
      </c>
    </row>
    <row r="674" spans="1:3" x14ac:dyDescent="0.35">
      <c r="A674" s="1" t="s">
        <v>1849</v>
      </c>
      <c r="B674" s="1">
        <v>5.3819198161363602E-2</v>
      </c>
      <c r="C674" s="1">
        <v>1.244969964027405</v>
      </c>
    </row>
    <row r="675" spans="1:3" x14ac:dyDescent="0.35">
      <c r="A675" s="1" t="s">
        <v>1837</v>
      </c>
      <c r="B675" s="1">
        <v>0.22351999580860141</v>
      </c>
      <c r="C675" s="1">
        <v>1.2430299520492549</v>
      </c>
    </row>
    <row r="676" spans="1:3" x14ac:dyDescent="0.35">
      <c r="A676" s="1" t="s">
        <v>3404</v>
      </c>
      <c r="B676" s="1">
        <v>-0.33072099089622498</v>
      </c>
      <c r="C676" s="1">
        <v>1.2427500486373899</v>
      </c>
    </row>
    <row r="677" spans="1:3" x14ac:dyDescent="0.35">
      <c r="A677" s="1" t="s">
        <v>879</v>
      </c>
      <c r="B677" s="1">
        <v>-0.40840700268745422</v>
      </c>
      <c r="C677" s="1">
        <v>1.2425500154495239</v>
      </c>
    </row>
    <row r="678" spans="1:3" x14ac:dyDescent="0.35">
      <c r="A678" s="1" t="s">
        <v>1011</v>
      </c>
      <c r="B678" s="1">
        <v>-0.40680199861526489</v>
      </c>
      <c r="C678" s="1">
        <v>1.2421499490737919</v>
      </c>
    </row>
    <row r="679" spans="1:3" x14ac:dyDescent="0.35">
      <c r="A679" s="1" t="s">
        <v>444</v>
      </c>
      <c r="B679" s="1">
        <v>-0.37040600180625921</v>
      </c>
      <c r="C679" s="1">
        <v>1.241870045661926</v>
      </c>
    </row>
    <row r="680" spans="1:3" x14ac:dyDescent="0.35">
      <c r="A680" s="1" t="s">
        <v>1257</v>
      </c>
      <c r="B680" s="1">
        <v>-0.39862701296806341</v>
      </c>
      <c r="C680" s="1">
        <v>1.241690039634705</v>
      </c>
    </row>
    <row r="681" spans="1:3" x14ac:dyDescent="0.35">
      <c r="A681" s="1" t="s">
        <v>4139</v>
      </c>
      <c r="B681" s="1">
        <v>-0.34645900130271912</v>
      </c>
      <c r="C681" s="1">
        <v>1.2411400079727171</v>
      </c>
    </row>
    <row r="682" spans="1:3" x14ac:dyDescent="0.35">
      <c r="A682" s="1" t="s">
        <v>1218</v>
      </c>
      <c r="B682" s="1">
        <v>-0.40933600068092352</v>
      </c>
      <c r="C682" s="1">
        <v>1.240880012512207</v>
      </c>
    </row>
    <row r="683" spans="1:3" x14ac:dyDescent="0.35">
      <c r="A683" s="1" t="s">
        <v>5669</v>
      </c>
      <c r="B683" s="1">
        <v>-0.30110999941825872</v>
      </c>
      <c r="C683" s="1">
        <v>1.2408100366592409</v>
      </c>
    </row>
    <row r="684" spans="1:3" x14ac:dyDescent="0.35">
      <c r="A684" s="1" t="s">
        <v>2575</v>
      </c>
      <c r="B684" s="1">
        <v>-0.2938770055770874</v>
      </c>
      <c r="C684" s="1">
        <v>1.2404299974441531</v>
      </c>
    </row>
    <row r="685" spans="1:3" x14ac:dyDescent="0.35">
      <c r="A685" s="1" t="s">
        <v>2257</v>
      </c>
      <c r="B685" s="1">
        <v>-0.39361199736595148</v>
      </c>
      <c r="C685" s="1">
        <v>1.2400200366973879</v>
      </c>
    </row>
    <row r="686" spans="1:3" x14ac:dyDescent="0.35">
      <c r="A686" s="1" t="s">
        <v>2431</v>
      </c>
      <c r="B686" s="1">
        <v>-0.39207500219345093</v>
      </c>
      <c r="C686" s="1">
        <v>1.239809989929199</v>
      </c>
    </row>
    <row r="687" spans="1:3" x14ac:dyDescent="0.35">
      <c r="A687" s="1" t="s">
        <v>2368</v>
      </c>
      <c r="B687" s="1">
        <v>-0.40581300854682922</v>
      </c>
      <c r="C687" s="1">
        <v>1.2394299507141111</v>
      </c>
    </row>
    <row r="688" spans="1:3" x14ac:dyDescent="0.35">
      <c r="A688" s="1" t="s">
        <v>3687</v>
      </c>
      <c r="B688" s="1">
        <v>0.3011699914932251</v>
      </c>
      <c r="C688" s="1">
        <v>1.239349961280823</v>
      </c>
    </row>
    <row r="689" spans="1:3" x14ac:dyDescent="0.35">
      <c r="A689" s="1" t="s">
        <v>7273</v>
      </c>
      <c r="B689" s="1">
        <v>-0.2220740020275116</v>
      </c>
      <c r="C689" s="1">
        <v>1.2387000322341919</v>
      </c>
    </row>
    <row r="690" spans="1:3" x14ac:dyDescent="0.35">
      <c r="A690" s="1" t="s">
        <v>2047</v>
      </c>
      <c r="B690" s="1">
        <v>9.587310254573822E-2</v>
      </c>
      <c r="C690" s="1">
        <v>1.237990021705627</v>
      </c>
    </row>
    <row r="691" spans="1:3" x14ac:dyDescent="0.35">
      <c r="A691" s="1" t="s">
        <v>1422</v>
      </c>
      <c r="B691" s="1">
        <v>-0.38823199272155762</v>
      </c>
      <c r="C691" s="1">
        <v>1.2372399568557739</v>
      </c>
    </row>
    <row r="692" spans="1:3" x14ac:dyDescent="0.35">
      <c r="A692" s="1" t="s">
        <v>7595</v>
      </c>
      <c r="B692" s="1">
        <v>-0.20430099964141851</v>
      </c>
      <c r="C692" s="1">
        <v>1.2361500263214109</v>
      </c>
    </row>
    <row r="693" spans="1:3" x14ac:dyDescent="0.35">
      <c r="A693" s="1" t="s">
        <v>7303</v>
      </c>
      <c r="B693" s="1">
        <v>-0.14710000157356259</v>
      </c>
      <c r="C693" s="1">
        <v>1.2356599569320681</v>
      </c>
    </row>
    <row r="694" spans="1:3" x14ac:dyDescent="0.35">
      <c r="A694" s="1" t="s">
        <v>795</v>
      </c>
      <c r="B694" s="1">
        <v>-0.37963598966598511</v>
      </c>
      <c r="C694" s="1">
        <v>1.235460042953491</v>
      </c>
    </row>
    <row r="695" spans="1:3" x14ac:dyDescent="0.35">
      <c r="A695" s="1" t="s">
        <v>4677</v>
      </c>
      <c r="B695" s="1">
        <v>-7.5859598815441132E-2</v>
      </c>
      <c r="C695" s="1">
        <v>1.234019994735718</v>
      </c>
    </row>
    <row r="696" spans="1:3" x14ac:dyDescent="0.35">
      <c r="A696" s="1" t="s">
        <v>3798</v>
      </c>
      <c r="B696" s="1">
        <v>-6.0243599116802223E-2</v>
      </c>
      <c r="C696" s="1">
        <v>1.233700037002563</v>
      </c>
    </row>
    <row r="697" spans="1:3" x14ac:dyDescent="0.35">
      <c r="A697" s="1" t="s">
        <v>1053</v>
      </c>
      <c r="B697" s="1">
        <v>0.27496001124382019</v>
      </c>
      <c r="C697" s="1">
        <v>1.2334200143814089</v>
      </c>
    </row>
    <row r="698" spans="1:3" x14ac:dyDescent="0.35">
      <c r="A698" s="1" t="s">
        <v>3443</v>
      </c>
      <c r="B698" s="1">
        <v>-0.31027901172637939</v>
      </c>
      <c r="C698" s="1">
        <v>1.233160018920898</v>
      </c>
    </row>
    <row r="699" spans="1:3" x14ac:dyDescent="0.35">
      <c r="A699" s="1" t="s">
        <v>6783</v>
      </c>
      <c r="B699" s="1">
        <v>-0.1221780031919479</v>
      </c>
      <c r="C699" s="1">
        <v>1.233010053634644</v>
      </c>
    </row>
    <row r="700" spans="1:3" x14ac:dyDescent="0.35">
      <c r="A700" s="1" t="s">
        <v>6006</v>
      </c>
      <c r="B700" s="1">
        <v>-0.1051250025629997</v>
      </c>
      <c r="C700" s="1">
        <v>1.232759952545166</v>
      </c>
    </row>
    <row r="701" spans="1:3" x14ac:dyDescent="0.35">
      <c r="A701" s="1" t="s">
        <v>4665</v>
      </c>
      <c r="B701" s="1">
        <v>-0.33648300170898438</v>
      </c>
      <c r="C701" s="1">
        <v>1.232529997825623</v>
      </c>
    </row>
    <row r="702" spans="1:3" x14ac:dyDescent="0.35">
      <c r="A702" s="1" t="s">
        <v>1137</v>
      </c>
      <c r="B702" s="1">
        <v>-0.36578899621963501</v>
      </c>
      <c r="C702" s="1">
        <v>1.231940031051636</v>
      </c>
    </row>
    <row r="703" spans="1:3" x14ac:dyDescent="0.35">
      <c r="A703" s="1" t="s">
        <v>2662</v>
      </c>
      <c r="B703" s="1">
        <v>-0.35864099860191351</v>
      </c>
      <c r="C703" s="1">
        <v>1.231870055198669</v>
      </c>
    </row>
    <row r="704" spans="1:3" x14ac:dyDescent="0.35">
      <c r="A704" s="1" t="s">
        <v>489</v>
      </c>
      <c r="B704" s="1">
        <v>0.32593300938606262</v>
      </c>
      <c r="C704" s="1">
        <v>1.23169994354248</v>
      </c>
    </row>
    <row r="705" spans="1:3" x14ac:dyDescent="0.35">
      <c r="A705" s="1" t="s">
        <v>882</v>
      </c>
      <c r="B705" s="1">
        <v>0.1365810036659241</v>
      </c>
      <c r="C705" s="1">
        <v>1.231330037117004</v>
      </c>
    </row>
    <row r="706" spans="1:3" x14ac:dyDescent="0.35">
      <c r="A706" s="1" t="s">
        <v>6402</v>
      </c>
      <c r="B706" s="1">
        <v>-0.21935999393463129</v>
      </c>
      <c r="C706" s="1">
        <v>1.231160044670105</v>
      </c>
    </row>
    <row r="707" spans="1:3" x14ac:dyDescent="0.35">
      <c r="A707" s="1" t="s">
        <v>1686</v>
      </c>
      <c r="B707" s="1">
        <v>-0.37956801056861877</v>
      </c>
      <c r="C707" s="1">
        <v>1.229650020599365</v>
      </c>
    </row>
    <row r="708" spans="1:3" x14ac:dyDescent="0.35">
      <c r="A708" s="1" t="s">
        <v>7399</v>
      </c>
      <c r="B708" s="1">
        <v>-0.24646599590778351</v>
      </c>
      <c r="C708" s="1">
        <v>1.2295099496841431</v>
      </c>
    </row>
    <row r="709" spans="1:3" x14ac:dyDescent="0.35">
      <c r="A709" s="1" t="s">
        <v>1768</v>
      </c>
      <c r="B709" s="1">
        <v>7.9708300530910492E-2</v>
      </c>
      <c r="C709" s="1">
        <v>1.2292599678039551</v>
      </c>
    </row>
    <row r="710" spans="1:3" x14ac:dyDescent="0.35">
      <c r="A710" s="1" t="s">
        <v>1518</v>
      </c>
      <c r="B710" s="1">
        <v>0.2173539996147156</v>
      </c>
      <c r="C710" s="1">
        <v>1.228629946708679</v>
      </c>
    </row>
    <row r="711" spans="1:3" x14ac:dyDescent="0.35">
      <c r="A711" s="1" t="s">
        <v>3864</v>
      </c>
      <c r="B711" s="1">
        <v>1.5313000418245791E-2</v>
      </c>
      <c r="C711" s="1">
        <v>1.2273600101470949</v>
      </c>
    </row>
    <row r="712" spans="1:3" x14ac:dyDescent="0.35">
      <c r="A712" s="1" t="s">
        <v>7017</v>
      </c>
      <c r="B712" s="1">
        <v>-0.29167500138282781</v>
      </c>
      <c r="C712" s="1">
        <v>1.226840019226074</v>
      </c>
    </row>
    <row r="713" spans="1:3" x14ac:dyDescent="0.35">
      <c r="A713" s="1" t="s">
        <v>1113</v>
      </c>
      <c r="B713" s="1">
        <v>0.2359070032835007</v>
      </c>
      <c r="C713" s="1">
        <v>1.2250499725341799</v>
      </c>
    </row>
    <row r="714" spans="1:3" x14ac:dyDescent="0.35">
      <c r="A714" s="1" t="s">
        <v>1900</v>
      </c>
      <c r="B714" s="1">
        <v>-0.37274700403213501</v>
      </c>
      <c r="C714" s="1">
        <v>1.2246600389480591</v>
      </c>
    </row>
    <row r="715" spans="1:3" x14ac:dyDescent="0.35">
      <c r="A715" s="1" t="s">
        <v>1416</v>
      </c>
      <c r="B715" s="1">
        <v>-0.4087429940700531</v>
      </c>
      <c r="C715" s="1">
        <v>1.2237199544906621</v>
      </c>
    </row>
    <row r="716" spans="1:3" x14ac:dyDescent="0.35">
      <c r="A716" s="1" t="s">
        <v>6420</v>
      </c>
      <c r="B716" s="1">
        <v>-0.1642930060625076</v>
      </c>
      <c r="C716" s="1">
        <v>1.2236800193786621</v>
      </c>
    </row>
    <row r="717" spans="1:3" x14ac:dyDescent="0.35">
      <c r="A717" s="1" t="s">
        <v>1308</v>
      </c>
      <c r="B717" s="1">
        <v>-0.39783200621604919</v>
      </c>
      <c r="C717" s="1">
        <v>1.222259998321533</v>
      </c>
    </row>
    <row r="718" spans="1:3" x14ac:dyDescent="0.35">
      <c r="A718" s="1" t="s">
        <v>3392</v>
      </c>
      <c r="B718" s="1">
        <v>-0.28409600257873541</v>
      </c>
      <c r="C718" s="1">
        <v>1.2219899892807009</v>
      </c>
    </row>
    <row r="719" spans="1:3" x14ac:dyDescent="0.35">
      <c r="A719" s="1" t="s">
        <v>1614</v>
      </c>
      <c r="B719" s="1">
        <v>-0.37711301445960999</v>
      </c>
      <c r="C719" s="1">
        <v>1.220800042152405</v>
      </c>
    </row>
    <row r="720" spans="1:3" x14ac:dyDescent="0.35">
      <c r="A720" s="1" t="s">
        <v>2386</v>
      </c>
      <c r="B720" s="1">
        <v>-0.37877699732780462</v>
      </c>
      <c r="C720" s="1">
        <v>1.220499992370605</v>
      </c>
    </row>
    <row r="721" spans="1:3" x14ac:dyDescent="0.35">
      <c r="A721" s="1" t="s">
        <v>1942</v>
      </c>
      <c r="B721" s="1">
        <v>0.10606600344181059</v>
      </c>
      <c r="C721" s="1">
        <v>1.220299959182739</v>
      </c>
    </row>
    <row r="722" spans="1:3" x14ac:dyDescent="0.35">
      <c r="A722" s="1" t="s">
        <v>264</v>
      </c>
      <c r="B722" s="1">
        <v>0.40593400597572332</v>
      </c>
      <c r="C722" s="1">
        <v>1.220289945602417</v>
      </c>
    </row>
    <row r="723" spans="1:3" x14ac:dyDescent="0.35">
      <c r="A723" s="1" t="s">
        <v>1230</v>
      </c>
      <c r="B723" s="1">
        <v>-0.35227099061012268</v>
      </c>
      <c r="C723" s="1">
        <v>1.219059944152832</v>
      </c>
    </row>
    <row r="724" spans="1:3" x14ac:dyDescent="0.35">
      <c r="A724" s="1" t="s">
        <v>978</v>
      </c>
      <c r="B724" s="1">
        <v>-0.40004000067710882</v>
      </c>
      <c r="C724" s="1">
        <v>1.2181500196456909</v>
      </c>
    </row>
    <row r="725" spans="1:3" x14ac:dyDescent="0.35">
      <c r="A725" s="1" t="s">
        <v>576</v>
      </c>
      <c r="B725" s="1">
        <v>0.37236401438713068</v>
      </c>
      <c r="C725" s="1">
        <v>1.2173199653625491</v>
      </c>
    </row>
    <row r="726" spans="1:3" x14ac:dyDescent="0.35">
      <c r="A726" s="1" t="s">
        <v>3188</v>
      </c>
      <c r="B726" s="1">
        <v>-0.35011100769042969</v>
      </c>
      <c r="C726" s="1">
        <v>1.217249989509583</v>
      </c>
    </row>
    <row r="727" spans="1:3" x14ac:dyDescent="0.35">
      <c r="A727" s="1" t="s">
        <v>5106</v>
      </c>
      <c r="B727" s="1">
        <v>-0.26730999350547791</v>
      </c>
      <c r="C727" s="1">
        <v>1.216709971427917</v>
      </c>
    </row>
    <row r="728" spans="1:3" x14ac:dyDescent="0.35">
      <c r="A728" s="1" t="s">
        <v>2059</v>
      </c>
      <c r="B728" s="1">
        <v>-0.38896700739860529</v>
      </c>
      <c r="C728" s="1">
        <v>1.2166399955749509</v>
      </c>
    </row>
    <row r="729" spans="1:3" x14ac:dyDescent="0.35">
      <c r="A729" s="1" t="s">
        <v>1993</v>
      </c>
      <c r="B729" s="1">
        <v>7.3886796832084656E-2</v>
      </c>
      <c r="C729" s="1">
        <v>1.2158700227737429</v>
      </c>
    </row>
    <row r="730" spans="1:3" x14ac:dyDescent="0.35">
      <c r="A730" s="1" t="s">
        <v>3035</v>
      </c>
      <c r="B730" s="1">
        <v>-0.2420009970664978</v>
      </c>
      <c r="C730" s="1">
        <v>1.214740037918091</v>
      </c>
    </row>
    <row r="731" spans="1:3" x14ac:dyDescent="0.35">
      <c r="A731" s="1" t="s">
        <v>6741</v>
      </c>
      <c r="B731" s="1">
        <v>-0.1270010024309158</v>
      </c>
      <c r="C731" s="1">
        <v>1.214400053024292</v>
      </c>
    </row>
    <row r="732" spans="1:3" x14ac:dyDescent="0.35">
      <c r="A732" s="1" t="s">
        <v>7360</v>
      </c>
      <c r="B732" s="1">
        <v>-0.2032939940690994</v>
      </c>
      <c r="C732" s="1">
        <v>1.213590025901794</v>
      </c>
    </row>
    <row r="733" spans="1:3" x14ac:dyDescent="0.35">
      <c r="A733" s="1" t="s">
        <v>2596</v>
      </c>
      <c r="B733" s="1">
        <v>-4.7885701060295096E-3</v>
      </c>
      <c r="C733" s="1">
        <v>1.2135599851608281</v>
      </c>
    </row>
    <row r="734" spans="1:3" x14ac:dyDescent="0.35">
      <c r="A734" s="1" t="s">
        <v>4425</v>
      </c>
      <c r="B734" s="1">
        <v>-0.1078480035066605</v>
      </c>
      <c r="C734" s="1">
        <v>1.213160037994385</v>
      </c>
    </row>
    <row r="735" spans="1:3" x14ac:dyDescent="0.35">
      <c r="A735" s="1" t="s">
        <v>5211</v>
      </c>
      <c r="B735" s="1">
        <v>-0.25411498546600342</v>
      </c>
      <c r="C735" s="1">
        <v>1.212679982185364</v>
      </c>
    </row>
    <row r="736" spans="1:3" x14ac:dyDescent="0.35">
      <c r="A736" s="1" t="s">
        <v>1026</v>
      </c>
      <c r="B736" s="1">
        <v>0.39996901154518127</v>
      </c>
      <c r="C736" s="1">
        <v>1.2120499610900879</v>
      </c>
    </row>
    <row r="737" spans="1:3" x14ac:dyDescent="0.35">
      <c r="A737" s="1" t="s">
        <v>7971</v>
      </c>
      <c r="B737" s="1">
        <v>-0.15613800287246701</v>
      </c>
      <c r="C737" s="1">
        <v>1.2117899656295781</v>
      </c>
    </row>
    <row r="738" spans="1:3" x14ac:dyDescent="0.35">
      <c r="A738" s="1" t="s">
        <v>471</v>
      </c>
      <c r="B738" s="1">
        <v>0.40033999085426331</v>
      </c>
      <c r="C738" s="1">
        <v>1.2117700576782231</v>
      </c>
    </row>
    <row r="739" spans="1:3" x14ac:dyDescent="0.35">
      <c r="A739" s="1" t="s">
        <v>7782</v>
      </c>
      <c r="B739" s="1">
        <v>0.17411999404430389</v>
      </c>
      <c r="C739" s="1">
        <v>1.211609959602356</v>
      </c>
    </row>
    <row r="740" spans="1:3" x14ac:dyDescent="0.35">
      <c r="A740" s="1" t="s">
        <v>5892</v>
      </c>
      <c r="B740" s="1">
        <v>-0.11553700268268589</v>
      </c>
      <c r="C740" s="1">
        <v>1.211189985275269</v>
      </c>
    </row>
    <row r="741" spans="1:3" x14ac:dyDescent="0.35">
      <c r="A741" s="1" t="s">
        <v>552</v>
      </c>
      <c r="B741" s="1">
        <v>0.40976798534393311</v>
      </c>
      <c r="C741" s="1">
        <v>1.210620045661926</v>
      </c>
    </row>
    <row r="742" spans="1:3" x14ac:dyDescent="0.35">
      <c r="A742" s="1" t="s">
        <v>4798</v>
      </c>
      <c r="B742" s="1">
        <v>-4.8594001680612557E-2</v>
      </c>
      <c r="C742" s="1">
        <v>1.209319949150085</v>
      </c>
    </row>
    <row r="743" spans="1:3" x14ac:dyDescent="0.35">
      <c r="A743" s="1" t="s">
        <v>1711</v>
      </c>
      <c r="B743" s="1">
        <v>-0.41241499781608582</v>
      </c>
      <c r="C743" s="1">
        <v>1.2092499732971189</v>
      </c>
    </row>
    <row r="744" spans="1:3" x14ac:dyDescent="0.35">
      <c r="A744" s="1" t="s">
        <v>3350</v>
      </c>
      <c r="B744" s="1">
        <v>2.642429992556572E-2</v>
      </c>
      <c r="C744" s="1">
        <v>1.2090200185775759</v>
      </c>
    </row>
    <row r="745" spans="1:3" x14ac:dyDescent="0.35">
      <c r="A745" s="1" t="s">
        <v>4566</v>
      </c>
      <c r="B745" s="1">
        <v>-4.0751300752162933E-2</v>
      </c>
      <c r="C745" s="1">
        <v>1.2086000442504881</v>
      </c>
    </row>
    <row r="746" spans="1:3" x14ac:dyDescent="0.35">
      <c r="A746" s="1" t="s">
        <v>963</v>
      </c>
      <c r="B746" s="1">
        <v>0.27440899610519409</v>
      </c>
      <c r="C746" s="1">
        <v>1.208510041236877</v>
      </c>
    </row>
    <row r="747" spans="1:3" x14ac:dyDescent="0.35">
      <c r="A747" s="1" t="s">
        <v>507</v>
      </c>
      <c r="B747" s="1">
        <v>-0.40876001119613647</v>
      </c>
      <c r="C747" s="1">
        <v>1.207540035247803</v>
      </c>
    </row>
    <row r="748" spans="1:3" x14ac:dyDescent="0.35">
      <c r="A748" s="1" t="s">
        <v>966</v>
      </c>
      <c r="B748" s="1">
        <v>0.24023200571537021</v>
      </c>
      <c r="C748" s="1">
        <v>1.20753002166748</v>
      </c>
    </row>
    <row r="749" spans="1:3" x14ac:dyDescent="0.35">
      <c r="A749" s="1" t="s">
        <v>1056</v>
      </c>
      <c r="B749" s="1">
        <v>-0.39653900265693659</v>
      </c>
      <c r="C749" s="1">
        <v>1.207399964332581</v>
      </c>
    </row>
    <row r="750" spans="1:3" x14ac:dyDescent="0.35">
      <c r="A750" s="1" t="s">
        <v>1831</v>
      </c>
      <c r="B750" s="1">
        <v>-0.39995399117469788</v>
      </c>
      <c r="C750" s="1">
        <v>1.207329988479614</v>
      </c>
    </row>
    <row r="751" spans="1:3" x14ac:dyDescent="0.35">
      <c r="A751" s="1" t="s">
        <v>1362</v>
      </c>
      <c r="B751" s="1">
        <v>0.20626200735569</v>
      </c>
      <c r="C751" s="1">
        <v>1.2068899869918821</v>
      </c>
    </row>
    <row r="752" spans="1:3" x14ac:dyDescent="0.35">
      <c r="A752" s="1" t="s">
        <v>1377</v>
      </c>
      <c r="B752" s="1">
        <v>-0.38796499371528631</v>
      </c>
      <c r="C752" s="1">
        <v>1.2067199945449829</v>
      </c>
    </row>
    <row r="753" spans="1:3" x14ac:dyDescent="0.35">
      <c r="A753" s="1" t="s">
        <v>1314</v>
      </c>
      <c r="B753" s="1">
        <v>-0.3889470100402832</v>
      </c>
      <c r="C753" s="1">
        <v>1.2065199613571169</v>
      </c>
    </row>
    <row r="754" spans="1:3" x14ac:dyDescent="0.35">
      <c r="A754" s="1" t="s">
        <v>819</v>
      </c>
      <c r="B754" s="1">
        <v>0.13947899639606481</v>
      </c>
      <c r="C754" s="1">
        <v>1.2059099674224849</v>
      </c>
    </row>
    <row r="755" spans="1:3" x14ac:dyDescent="0.35">
      <c r="A755" s="1" t="s">
        <v>3452</v>
      </c>
      <c r="B755" s="1">
        <v>-0.3198930025100708</v>
      </c>
      <c r="C755" s="1">
        <v>1.205549955368042</v>
      </c>
    </row>
    <row r="756" spans="1:3" x14ac:dyDescent="0.35">
      <c r="A756" s="1" t="s">
        <v>1152</v>
      </c>
      <c r="B756" s="1">
        <v>-0.10807300359010701</v>
      </c>
      <c r="C756" s="1">
        <v>1.205289959907532</v>
      </c>
    </row>
    <row r="757" spans="1:3" x14ac:dyDescent="0.35">
      <c r="A757" s="1" t="s">
        <v>3681</v>
      </c>
      <c r="B757" s="1">
        <v>-0.3466460108757019</v>
      </c>
      <c r="C757" s="1">
        <v>1.2051899433135991</v>
      </c>
    </row>
    <row r="758" spans="1:3" x14ac:dyDescent="0.35">
      <c r="A758" s="1" t="s">
        <v>6306</v>
      </c>
      <c r="B758" s="1">
        <v>-0.11152099817991259</v>
      </c>
      <c r="C758" s="1">
        <v>1.2051000595092769</v>
      </c>
    </row>
    <row r="759" spans="1:3" x14ac:dyDescent="0.35">
      <c r="A759" s="1" t="s">
        <v>1341</v>
      </c>
      <c r="B759" s="1">
        <v>-0.39039900898933411</v>
      </c>
      <c r="C759" s="1">
        <v>1.2049000263214109</v>
      </c>
    </row>
    <row r="760" spans="1:3" x14ac:dyDescent="0.35">
      <c r="A760" s="1" t="s">
        <v>2359</v>
      </c>
      <c r="B760" s="1">
        <v>-0.39774700999259949</v>
      </c>
      <c r="C760" s="1">
        <v>1.2038500308990481</v>
      </c>
    </row>
    <row r="761" spans="1:3" x14ac:dyDescent="0.35">
      <c r="A761" s="1" t="s">
        <v>5380</v>
      </c>
      <c r="B761" s="1">
        <v>-0.2902890145778656</v>
      </c>
      <c r="C761" s="1">
        <v>1.2036199569702151</v>
      </c>
    </row>
    <row r="762" spans="1:3" x14ac:dyDescent="0.35">
      <c r="A762" s="1" t="s">
        <v>4368</v>
      </c>
      <c r="B762" s="1">
        <v>-3.5101398825645447E-2</v>
      </c>
      <c r="C762" s="1">
        <v>1.2031500339508061</v>
      </c>
    </row>
    <row r="763" spans="1:3" x14ac:dyDescent="0.35">
      <c r="A763" s="1" t="s">
        <v>1578</v>
      </c>
      <c r="B763" s="1">
        <v>0.1981569975614548</v>
      </c>
      <c r="C763" s="1">
        <v>1.20278000831604</v>
      </c>
    </row>
    <row r="764" spans="1:3" x14ac:dyDescent="0.35">
      <c r="A764" s="1" t="s">
        <v>1284</v>
      </c>
      <c r="B764" s="1">
        <v>-0.38283699750900269</v>
      </c>
      <c r="C764" s="1">
        <v>1.202489972114563</v>
      </c>
    </row>
    <row r="765" spans="1:3" x14ac:dyDescent="0.35">
      <c r="A765" s="1" t="s">
        <v>1428</v>
      </c>
      <c r="B765" s="1">
        <v>-0.38077399134635931</v>
      </c>
      <c r="C765" s="1">
        <v>1.2017500400543211</v>
      </c>
    </row>
    <row r="766" spans="1:3" x14ac:dyDescent="0.35">
      <c r="A766" s="1" t="s">
        <v>2494</v>
      </c>
      <c r="B766" s="1">
        <v>-0.35810500383377081</v>
      </c>
      <c r="C766" s="1">
        <v>1.201410055160522</v>
      </c>
    </row>
    <row r="767" spans="1:3" x14ac:dyDescent="0.35">
      <c r="A767" s="1" t="s">
        <v>3907</v>
      </c>
      <c r="B767" s="1">
        <v>-0.2960669994354248</v>
      </c>
      <c r="C767" s="1">
        <v>1.2008999586105349</v>
      </c>
    </row>
    <row r="768" spans="1:3" x14ac:dyDescent="0.35">
      <c r="A768" s="1" t="s">
        <v>8158</v>
      </c>
      <c r="B768" s="1">
        <v>-0.183008998632431</v>
      </c>
      <c r="C768" s="1">
        <v>1.199759960174561</v>
      </c>
    </row>
    <row r="769" spans="1:3" x14ac:dyDescent="0.35">
      <c r="A769" s="1" t="s">
        <v>3263</v>
      </c>
      <c r="B769" s="1">
        <v>-0.34341099858284002</v>
      </c>
      <c r="C769" s="1">
        <v>1.199169993400574</v>
      </c>
    </row>
    <row r="770" spans="1:3" x14ac:dyDescent="0.35">
      <c r="A770" s="1" t="s">
        <v>825</v>
      </c>
      <c r="B770" s="1">
        <v>0.35612401366233831</v>
      </c>
      <c r="C770" s="1">
        <v>1.1990900039672849</v>
      </c>
    </row>
    <row r="771" spans="1:3" x14ac:dyDescent="0.35">
      <c r="A771" s="1" t="s">
        <v>1593</v>
      </c>
      <c r="B771" s="1">
        <v>-2.393350005149841E-2</v>
      </c>
      <c r="C771" s="1">
        <v>1.1980500221252439</v>
      </c>
    </row>
    <row r="772" spans="1:3" x14ac:dyDescent="0.35">
      <c r="A772" s="1" t="s">
        <v>6963</v>
      </c>
      <c r="B772" s="1">
        <v>0.135683998465538</v>
      </c>
      <c r="C772" s="1">
        <v>1.1980400085449221</v>
      </c>
    </row>
    <row r="773" spans="1:3" x14ac:dyDescent="0.35">
      <c r="A773" s="1" t="s">
        <v>1281</v>
      </c>
      <c r="B773" s="1">
        <v>0.35452300310134888</v>
      </c>
      <c r="C773" s="1">
        <v>1.196740031242371</v>
      </c>
    </row>
    <row r="774" spans="1:3" x14ac:dyDescent="0.35">
      <c r="A774" s="1" t="s">
        <v>1047</v>
      </c>
      <c r="B774" s="1">
        <v>-0.37542998790740972</v>
      </c>
      <c r="C774" s="1">
        <v>1.1955399513244629</v>
      </c>
    </row>
    <row r="775" spans="1:3" x14ac:dyDescent="0.35">
      <c r="A775" s="1" t="s">
        <v>4726</v>
      </c>
      <c r="B775" s="1">
        <v>-5.4772999137639999E-2</v>
      </c>
      <c r="C775" s="1">
        <v>1.1952099800109861</v>
      </c>
    </row>
    <row r="776" spans="1:3" x14ac:dyDescent="0.35">
      <c r="A776" s="1" t="s">
        <v>7977</v>
      </c>
      <c r="B776" s="1">
        <v>-0.2285680025815964</v>
      </c>
      <c r="C776" s="1">
        <v>1.195119976997375</v>
      </c>
    </row>
    <row r="777" spans="1:3" x14ac:dyDescent="0.35">
      <c r="A777" s="1" t="s">
        <v>705</v>
      </c>
      <c r="B777" s="1">
        <v>0.26137599349021912</v>
      </c>
      <c r="C777" s="1">
        <v>1.1940100193023679</v>
      </c>
    </row>
    <row r="778" spans="1:3" x14ac:dyDescent="0.35">
      <c r="A778" s="1" t="s">
        <v>3440</v>
      </c>
      <c r="B778" s="1">
        <v>-0.34077700972557068</v>
      </c>
      <c r="C778" s="1">
        <v>1.1939200162887571</v>
      </c>
    </row>
    <row r="779" spans="1:3" x14ac:dyDescent="0.35">
      <c r="A779" s="1" t="s">
        <v>1272</v>
      </c>
      <c r="B779" s="1">
        <v>-0.39915299415588379</v>
      </c>
      <c r="C779" s="1">
        <v>1.19376003742218</v>
      </c>
    </row>
    <row r="780" spans="1:3" x14ac:dyDescent="0.35">
      <c r="A780" s="1" t="s">
        <v>1705</v>
      </c>
      <c r="B780" s="1">
        <v>0.38305699825286871</v>
      </c>
      <c r="C780" s="1">
        <v>1.1933000087738039</v>
      </c>
    </row>
    <row r="781" spans="1:3" x14ac:dyDescent="0.35">
      <c r="A781" s="1" t="s">
        <v>6579</v>
      </c>
      <c r="B781" s="1">
        <v>-0.2668670117855072</v>
      </c>
      <c r="C781" s="1">
        <v>1.192129969596863</v>
      </c>
    </row>
    <row r="782" spans="1:3" x14ac:dyDescent="0.35">
      <c r="A782" s="1" t="s">
        <v>642</v>
      </c>
      <c r="B782" s="1">
        <v>-0.29797598719596857</v>
      </c>
      <c r="C782" s="1">
        <v>1.190870046615601</v>
      </c>
    </row>
    <row r="783" spans="1:3" x14ac:dyDescent="0.35">
      <c r="A783" s="1" t="s">
        <v>1326</v>
      </c>
      <c r="B783" s="1">
        <v>-0.40082800388336182</v>
      </c>
      <c r="C783" s="1">
        <v>1.1907500028610229</v>
      </c>
    </row>
    <row r="784" spans="1:3" x14ac:dyDescent="0.35">
      <c r="A784" s="1" t="s">
        <v>1149</v>
      </c>
      <c r="B784" s="1">
        <v>0.36545601487159729</v>
      </c>
      <c r="C784" s="1">
        <v>1.1898900270462041</v>
      </c>
    </row>
    <row r="785" spans="1:3" x14ac:dyDescent="0.35">
      <c r="A785" s="1" t="s">
        <v>2545</v>
      </c>
      <c r="B785" s="1">
        <v>3.087829984724522E-2</v>
      </c>
      <c r="C785" s="1">
        <v>1.1883499622344971</v>
      </c>
    </row>
    <row r="786" spans="1:3" x14ac:dyDescent="0.35">
      <c r="A786" s="1" t="s">
        <v>7381</v>
      </c>
      <c r="B786" s="1">
        <v>-0.26303300261497498</v>
      </c>
      <c r="C786" s="1">
        <v>1.188079953193665</v>
      </c>
    </row>
    <row r="787" spans="1:3" x14ac:dyDescent="0.35">
      <c r="A787" s="1" t="s">
        <v>3627</v>
      </c>
      <c r="B787" s="1">
        <v>-0.36516401171684271</v>
      </c>
      <c r="C787" s="1">
        <v>1.1878000497817991</v>
      </c>
    </row>
    <row r="788" spans="1:3" x14ac:dyDescent="0.35">
      <c r="A788" s="1" t="s">
        <v>2011</v>
      </c>
      <c r="B788" s="1">
        <v>-0.37684699892997742</v>
      </c>
      <c r="C788" s="1">
        <v>1.1875400543212891</v>
      </c>
    </row>
    <row r="789" spans="1:3" x14ac:dyDescent="0.35">
      <c r="A789" s="1" t="s">
        <v>612</v>
      </c>
      <c r="B789" s="1">
        <v>-0.34003201127052313</v>
      </c>
      <c r="C789" s="1">
        <v>1.187479972839355</v>
      </c>
    </row>
    <row r="790" spans="1:3" x14ac:dyDescent="0.35">
      <c r="A790" s="1" t="s">
        <v>1647</v>
      </c>
      <c r="B790" s="1">
        <v>0.1193849965929985</v>
      </c>
      <c r="C790" s="1">
        <v>1.1866099834442141</v>
      </c>
    </row>
    <row r="791" spans="1:3" x14ac:dyDescent="0.35">
      <c r="A791" s="1" t="s">
        <v>5584</v>
      </c>
      <c r="B791" s="1">
        <v>-0.28723001480102539</v>
      </c>
      <c r="C791" s="1">
        <v>1.186480045318604</v>
      </c>
    </row>
    <row r="792" spans="1:3" x14ac:dyDescent="0.35">
      <c r="A792" s="1" t="s">
        <v>4115</v>
      </c>
      <c r="B792" s="1">
        <v>-0.29587000608444208</v>
      </c>
      <c r="C792" s="1">
        <v>1.18629002571106</v>
      </c>
    </row>
    <row r="793" spans="1:3" x14ac:dyDescent="0.35">
      <c r="A793" s="1" t="s">
        <v>1332</v>
      </c>
      <c r="B793" s="1">
        <v>-0.38642099499702448</v>
      </c>
      <c r="C793" s="1">
        <v>1.1860699653625491</v>
      </c>
    </row>
    <row r="794" spans="1:3" x14ac:dyDescent="0.35">
      <c r="A794" s="1" t="s">
        <v>4160</v>
      </c>
      <c r="B794" s="1">
        <v>-1.606350019574165E-2</v>
      </c>
      <c r="C794" s="1">
        <v>1.185760021209717</v>
      </c>
    </row>
    <row r="795" spans="1:3" x14ac:dyDescent="0.35">
      <c r="A795" s="1" t="s">
        <v>1038</v>
      </c>
      <c r="B795" s="1">
        <v>-0.39242300391197199</v>
      </c>
      <c r="C795" s="1">
        <v>1.1853899955749509</v>
      </c>
    </row>
    <row r="796" spans="1:3" x14ac:dyDescent="0.35">
      <c r="A796" s="1" t="s">
        <v>1296</v>
      </c>
      <c r="B796" s="1">
        <v>-0.39233100414276117</v>
      </c>
      <c r="C796" s="1">
        <v>1.1845599412918091</v>
      </c>
    </row>
    <row r="797" spans="1:3" x14ac:dyDescent="0.35">
      <c r="A797" s="1" t="s">
        <v>1359</v>
      </c>
      <c r="B797" s="1">
        <v>-0.38719698786735529</v>
      </c>
      <c r="C797" s="1">
        <v>1.1842900514602659</v>
      </c>
    </row>
    <row r="798" spans="1:3" x14ac:dyDescent="0.35">
      <c r="A798" s="1" t="s">
        <v>1729</v>
      </c>
      <c r="B798" s="1">
        <v>-0.32717901468276978</v>
      </c>
      <c r="C798" s="1">
        <v>1.1838200092315669</v>
      </c>
    </row>
    <row r="799" spans="1:3" x14ac:dyDescent="0.35">
      <c r="A799" s="1" t="s">
        <v>3254</v>
      </c>
      <c r="B799" s="1">
        <v>4.9063500016927719E-2</v>
      </c>
      <c r="C799" s="1">
        <v>1.1837600469589229</v>
      </c>
    </row>
    <row r="800" spans="1:3" x14ac:dyDescent="0.35">
      <c r="A800" s="1" t="s">
        <v>1299</v>
      </c>
      <c r="B800" s="1">
        <v>-0.39161199331283569</v>
      </c>
      <c r="C800" s="1">
        <v>1.1837500333786011</v>
      </c>
    </row>
    <row r="801" spans="1:3" x14ac:dyDescent="0.35">
      <c r="A801" s="1" t="s">
        <v>3585</v>
      </c>
      <c r="B801" s="1">
        <v>2.7322100475430489E-2</v>
      </c>
      <c r="C801" s="1">
        <v>1.1818699836730959</v>
      </c>
    </row>
    <row r="802" spans="1:3" x14ac:dyDescent="0.35">
      <c r="A802" s="1" t="s">
        <v>4404</v>
      </c>
      <c r="B802" s="1">
        <v>-0.31998100876808172</v>
      </c>
      <c r="C802" s="1">
        <v>1.181640028953552</v>
      </c>
    </row>
    <row r="803" spans="1:3" x14ac:dyDescent="0.35">
      <c r="A803" s="1" t="s">
        <v>5284</v>
      </c>
      <c r="B803" s="1">
        <v>-0.27432200312614441</v>
      </c>
      <c r="C803" s="1">
        <v>1.181439995765686</v>
      </c>
    </row>
    <row r="804" spans="1:3" x14ac:dyDescent="0.35">
      <c r="A804" s="1" t="s">
        <v>7622</v>
      </c>
      <c r="B804" s="1">
        <v>-0.24703000485897059</v>
      </c>
      <c r="C804" s="1">
        <v>1.1811399459838869</v>
      </c>
    </row>
    <row r="805" spans="1:3" x14ac:dyDescent="0.35">
      <c r="A805" s="1" t="s">
        <v>2287</v>
      </c>
      <c r="B805" s="1">
        <v>4.6135399490594857E-2</v>
      </c>
      <c r="C805" s="1">
        <v>1.1802500486373899</v>
      </c>
    </row>
    <row r="806" spans="1:3" x14ac:dyDescent="0.35">
      <c r="A806" s="1" t="s">
        <v>3371</v>
      </c>
      <c r="B806" s="1">
        <v>-0.31053099036216741</v>
      </c>
      <c r="C806" s="1">
        <v>1.1800099611282351</v>
      </c>
    </row>
    <row r="807" spans="1:3" x14ac:dyDescent="0.35">
      <c r="A807" s="1" t="s">
        <v>1987</v>
      </c>
      <c r="B807" s="1">
        <v>0.1204240024089813</v>
      </c>
      <c r="C807" s="1">
        <v>1.178570032119751</v>
      </c>
    </row>
    <row r="808" spans="1:3" x14ac:dyDescent="0.35">
      <c r="A808" s="1" t="s">
        <v>8437</v>
      </c>
      <c r="B808" s="1">
        <v>-0.17352400720119479</v>
      </c>
      <c r="C808" s="1">
        <v>1.177899956703186</v>
      </c>
    </row>
    <row r="809" spans="1:3" x14ac:dyDescent="0.35">
      <c r="A809" s="1" t="s">
        <v>5232</v>
      </c>
      <c r="B809" s="1">
        <v>-7.3320500552654266E-2</v>
      </c>
      <c r="C809" s="1">
        <v>1.177080035209656</v>
      </c>
    </row>
    <row r="810" spans="1:3" x14ac:dyDescent="0.35">
      <c r="A810" s="1" t="s">
        <v>2194</v>
      </c>
      <c r="B810" s="1">
        <v>0.106953002512455</v>
      </c>
      <c r="C810" s="1">
        <v>1.1767300367355349</v>
      </c>
    </row>
    <row r="811" spans="1:3" x14ac:dyDescent="0.35">
      <c r="A811" s="1" t="s">
        <v>6372</v>
      </c>
      <c r="B811" s="1">
        <v>-7.1332402527332306E-2</v>
      </c>
      <c r="C811" s="1">
        <v>1.176399946212769</v>
      </c>
    </row>
    <row r="812" spans="1:3" x14ac:dyDescent="0.35">
      <c r="A812" s="1" t="s">
        <v>8080</v>
      </c>
      <c r="B812" s="1">
        <v>-0.16032999753952029</v>
      </c>
      <c r="C812" s="1">
        <v>1.1756399869918821</v>
      </c>
    </row>
    <row r="813" spans="1:3" x14ac:dyDescent="0.35">
      <c r="A813" s="1" t="s">
        <v>1095</v>
      </c>
      <c r="B813" s="1">
        <v>0.35662099719047552</v>
      </c>
      <c r="C813" s="1">
        <v>1.1753300428390501</v>
      </c>
    </row>
    <row r="814" spans="1:3" x14ac:dyDescent="0.35">
      <c r="A814" s="1" t="s">
        <v>1918</v>
      </c>
      <c r="B814" s="1">
        <v>0.1441870033740997</v>
      </c>
      <c r="C814" s="1">
        <v>1.1749700307846069</v>
      </c>
    </row>
    <row r="815" spans="1:3" x14ac:dyDescent="0.35">
      <c r="A815" s="1" t="s">
        <v>8494</v>
      </c>
      <c r="B815" s="1">
        <v>-0.1489560008049011</v>
      </c>
      <c r="C815" s="1">
        <v>1.174530029296875</v>
      </c>
    </row>
    <row r="816" spans="1:3" x14ac:dyDescent="0.35">
      <c r="A816" s="1" t="s">
        <v>1774</v>
      </c>
      <c r="B816" s="1">
        <v>-0.39744299650192261</v>
      </c>
      <c r="C816" s="1">
        <v>1.1739599704742429</v>
      </c>
    </row>
    <row r="817" spans="1:3" x14ac:dyDescent="0.35">
      <c r="A817" s="1" t="s">
        <v>2818</v>
      </c>
      <c r="B817" s="1">
        <v>6.0353301465511322E-2</v>
      </c>
      <c r="C817" s="1">
        <v>1.172430038452148</v>
      </c>
    </row>
    <row r="818" spans="1:3" x14ac:dyDescent="0.35">
      <c r="A818" s="1" t="s">
        <v>6645</v>
      </c>
      <c r="B818" s="1">
        <v>-0.12852199375629431</v>
      </c>
      <c r="C818" s="1">
        <v>1.171800017356873</v>
      </c>
    </row>
    <row r="819" spans="1:3" x14ac:dyDescent="0.35">
      <c r="A819" s="1" t="s">
        <v>7258</v>
      </c>
      <c r="B819" s="1">
        <v>-0.1529359966516495</v>
      </c>
      <c r="C819" s="1">
        <v>1.171749949455261</v>
      </c>
    </row>
    <row r="820" spans="1:3" x14ac:dyDescent="0.35">
      <c r="A820" s="1" t="s">
        <v>1302</v>
      </c>
      <c r="B820" s="1">
        <v>-0.39020299911499018</v>
      </c>
      <c r="C820" s="1">
        <v>1.1711499691009519</v>
      </c>
    </row>
    <row r="821" spans="1:3" x14ac:dyDescent="0.35">
      <c r="A821" s="1" t="s">
        <v>1539</v>
      </c>
      <c r="B821" s="1">
        <v>-0.38924500346183782</v>
      </c>
      <c r="C821" s="1">
        <v>1.170169949531555</v>
      </c>
    </row>
    <row r="822" spans="1:3" x14ac:dyDescent="0.35">
      <c r="A822" s="1" t="s">
        <v>4226</v>
      </c>
      <c r="B822" s="1">
        <v>-0.30337199568748469</v>
      </c>
      <c r="C822" s="1">
        <v>1.169870018959045</v>
      </c>
    </row>
    <row r="823" spans="1:3" x14ac:dyDescent="0.35">
      <c r="A823" s="1" t="s">
        <v>6714</v>
      </c>
      <c r="B823" s="1">
        <v>-0.20992499589920041</v>
      </c>
      <c r="C823" s="1">
        <v>1.169700026512146</v>
      </c>
    </row>
    <row r="824" spans="1:3" x14ac:dyDescent="0.35">
      <c r="A824" s="1" t="s">
        <v>2182</v>
      </c>
      <c r="B824" s="1">
        <v>-0.37811899185180659</v>
      </c>
      <c r="C824" s="1">
        <v>1.1691499948501589</v>
      </c>
    </row>
    <row r="825" spans="1:3" x14ac:dyDescent="0.35">
      <c r="A825" s="1" t="s">
        <v>543</v>
      </c>
      <c r="B825" s="1">
        <v>-0.35601800680160522</v>
      </c>
      <c r="C825" s="1">
        <v>1.168799996376038</v>
      </c>
    </row>
    <row r="826" spans="1:3" x14ac:dyDescent="0.35">
      <c r="A826" s="1" t="s">
        <v>3672</v>
      </c>
      <c r="B826" s="1">
        <v>-0.32830199599266052</v>
      </c>
      <c r="C826" s="1">
        <v>1.168009996414185</v>
      </c>
    </row>
    <row r="827" spans="1:3" x14ac:dyDescent="0.35">
      <c r="A827" s="1" t="s">
        <v>1188</v>
      </c>
      <c r="B827" s="1">
        <v>0.33695900440216059</v>
      </c>
      <c r="C827" s="1">
        <v>1.16743004322052</v>
      </c>
    </row>
    <row r="828" spans="1:3" x14ac:dyDescent="0.35">
      <c r="A828" s="1" t="s">
        <v>2227</v>
      </c>
      <c r="B828" s="1">
        <v>-0.34671700000762939</v>
      </c>
      <c r="C828" s="1">
        <v>1.167140007019043</v>
      </c>
    </row>
    <row r="829" spans="1:3" x14ac:dyDescent="0.35">
      <c r="A829" s="1" t="s">
        <v>1338</v>
      </c>
      <c r="B829" s="1">
        <v>0.38359600305557251</v>
      </c>
      <c r="C829" s="1">
        <v>1.1659699678421021</v>
      </c>
    </row>
    <row r="830" spans="1:3" x14ac:dyDescent="0.35">
      <c r="A830" s="1" t="s">
        <v>3485</v>
      </c>
      <c r="B830" s="1">
        <v>-0.2492779940366745</v>
      </c>
      <c r="C830" s="1">
        <v>1.165449976921082</v>
      </c>
    </row>
    <row r="831" spans="1:3" x14ac:dyDescent="0.35">
      <c r="A831" s="1" t="s">
        <v>7092</v>
      </c>
      <c r="B831" s="1">
        <v>-0.13818000257015231</v>
      </c>
      <c r="C831" s="1">
        <v>1.165410041809082</v>
      </c>
    </row>
    <row r="832" spans="1:3" x14ac:dyDescent="0.35">
      <c r="A832" s="1" t="s">
        <v>1266</v>
      </c>
      <c r="B832" s="1">
        <v>0.38658601045608521</v>
      </c>
      <c r="C832" s="1">
        <v>1.165330052375793</v>
      </c>
    </row>
    <row r="833" spans="1:3" x14ac:dyDescent="0.35">
      <c r="A833" s="1" t="s">
        <v>1720</v>
      </c>
      <c r="B833" s="1">
        <v>-0.37145900726318359</v>
      </c>
      <c r="C833" s="1">
        <v>1.163720011711121</v>
      </c>
    </row>
    <row r="834" spans="1:3" x14ac:dyDescent="0.35">
      <c r="A834" s="1" t="s">
        <v>7393</v>
      </c>
      <c r="B834" s="1">
        <v>-0.26887300610542297</v>
      </c>
      <c r="C834" s="1">
        <v>1.163599967956543</v>
      </c>
    </row>
    <row r="835" spans="1:3" x14ac:dyDescent="0.35">
      <c r="A835" s="1" t="s">
        <v>1446</v>
      </c>
      <c r="B835" s="1">
        <v>0.1388130038976669</v>
      </c>
      <c r="C835" s="1">
        <v>1.1622400283813481</v>
      </c>
    </row>
    <row r="836" spans="1:3" x14ac:dyDescent="0.35">
      <c r="A836" s="1" t="s">
        <v>2758</v>
      </c>
      <c r="B836" s="1">
        <v>0.1193820014595985</v>
      </c>
      <c r="C836" s="1">
        <v>1.1618000268936159</v>
      </c>
    </row>
    <row r="837" spans="1:3" x14ac:dyDescent="0.35">
      <c r="A837" s="1" t="s">
        <v>2659</v>
      </c>
      <c r="B837" s="1">
        <v>-0.30981698632240301</v>
      </c>
      <c r="C837" s="1">
        <v>1.1598800420761111</v>
      </c>
    </row>
    <row r="838" spans="1:3" x14ac:dyDescent="0.35">
      <c r="A838" s="1" t="s">
        <v>1434</v>
      </c>
      <c r="B838" s="1">
        <v>-0.38955000042915339</v>
      </c>
      <c r="C838" s="1">
        <v>1.159729957580566</v>
      </c>
    </row>
    <row r="839" spans="1:3" x14ac:dyDescent="0.35">
      <c r="A839" s="1" t="s">
        <v>7866</v>
      </c>
      <c r="B839" s="1">
        <v>-0.153902992606163</v>
      </c>
      <c r="C839" s="1">
        <v>1.1593999862670901</v>
      </c>
    </row>
    <row r="840" spans="1:3" x14ac:dyDescent="0.35">
      <c r="A840" s="1" t="s">
        <v>3516</v>
      </c>
      <c r="B840" s="1">
        <v>-0.29888299107551569</v>
      </c>
      <c r="C840" s="1">
        <v>1.159389972686768</v>
      </c>
    </row>
    <row r="841" spans="1:3" x14ac:dyDescent="0.35">
      <c r="A841" s="1" t="s">
        <v>1726</v>
      </c>
      <c r="B841" s="1">
        <v>0.20208799839019781</v>
      </c>
      <c r="C841" s="1">
        <v>1.1588799953460689</v>
      </c>
    </row>
    <row r="842" spans="1:3" x14ac:dyDescent="0.35">
      <c r="A842" s="1" t="s">
        <v>5296</v>
      </c>
      <c r="B842" s="1">
        <v>-0.28376799821853638</v>
      </c>
      <c r="C842" s="1">
        <v>1.1574699878692629</v>
      </c>
    </row>
    <row r="843" spans="1:3" x14ac:dyDescent="0.35">
      <c r="A843" s="1" t="s">
        <v>2200</v>
      </c>
      <c r="B843" s="1">
        <v>-0.35931301116943359</v>
      </c>
      <c r="C843" s="1">
        <v>1.15745997428894</v>
      </c>
    </row>
    <row r="844" spans="1:3" x14ac:dyDescent="0.35">
      <c r="A844" s="1" t="s">
        <v>2506</v>
      </c>
      <c r="B844" s="1">
        <v>0.30585899949073792</v>
      </c>
      <c r="C844" s="1">
        <v>1.157430052757263</v>
      </c>
    </row>
    <row r="845" spans="1:3" x14ac:dyDescent="0.35">
      <c r="A845" s="1" t="s">
        <v>4536</v>
      </c>
      <c r="B845" s="1">
        <v>-0.27468401193618769</v>
      </c>
      <c r="C845" s="1">
        <v>1.15719997882843</v>
      </c>
    </row>
    <row r="846" spans="1:3" x14ac:dyDescent="0.35">
      <c r="A846" s="1" t="s">
        <v>759</v>
      </c>
      <c r="B846" s="1">
        <v>-0.36392998695373541</v>
      </c>
      <c r="C846" s="1">
        <v>1.1553200483322139</v>
      </c>
    </row>
    <row r="847" spans="1:3" x14ac:dyDescent="0.35">
      <c r="A847" s="1" t="s">
        <v>2020</v>
      </c>
      <c r="B847" s="1">
        <v>-4.1608300060033798E-2</v>
      </c>
      <c r="C847" s="1">
        <v>1.155230045318604</v>
      </c>
    </row>
    <row r="848" spans="1:3" x14ac:dyDescent="0.35">
      <c r="A848" s="1" t="s">
        <v>3374</v>
      </c>
      <c r="B848" s="1">
        <v>-0.33373698592185969</v>
      </c>
      <c r="C848" s="1">
        <v>1.1528500318527219</v>
      </c>
    </row>
    <row r="849" spans="1:3" x14ac:dyDescent="0.35">
      <c r="A849" s="1" t="s">
        <v>8026</v>
      </c>
      <c r="B849" s="1">
        <v>-0.22541700303554529</v>
      </c>
      <c r="C849" s="1">
        <v>1.150519967079163</v>
      </c>
    </row>
    <row r="850" spans="1:3" x14ac:dyDescent="0.35">
      <c r="A850" s="1" t="s">
        <v>3023</v>
      </c>
      <c r="B850" s="1">
        <v>-0.34025400876998901</v>
      </c>
      <c r="C850" s="1">
        <v>1.150419950485229</v>
      </c>
    </row>
    <row r="851" spans="1:3" x14ac:dyDescent="0.35">
      <c r="A851" s="1" t="s">
        <v>1930</v>
      </c>
      <c r="B851" s="1">
        <v>-0.29447698593139648</v>
      </c>
      <c r="C851" s="1">
        <v>1.149479985237122</v>
      </c>
    </row>
    <row r="852" spans="1:3" x14ac:dyDescent="0.35">
      <c r="A852" s="1" t="s">
        <v>2746</v>
      </c>
      <c r="B852" s="1">
        <v>-0.32762101292610168</v>
      </c>
      <c r="C852" s="1">
        <v>1.1493099927902219</v>
      </c>
    </row>
    <row r="853" spans="1:3" x14ac:dyDescent="0.35">
      <c r="A853" s="1" t="s">
        <v>2233</v>
      </c>
      <c r="B853" s="1">
        <v>-0.35820901393890381</v>
      </c>
      <c r="C853" s="1">
        <v>1.1490800380706789</v>
      </c>
    </row>
    <row r="854" spans="1:3" x14ac:dyDescent="0.35">
      <c r="A854" s="1" t="s">
        <v>6132</v>
      </c>
      <c r="B854" s="1">
        <v>0.27614501118659968</v>
      </c>
      <c r="C854" s="1">
        <v>1.148409962654114</v>
      </c>
    </row>
    <row r="855" spans="1:3" x14ac:dyDescent="0.35">
      <c r="A855" s="1" t="s">
        <v>1590</v>
      </c>
      <c r="B855" s="1">
        <v>-0.35972899198532099</v>
      </c>
      <c r="C855" s="1">
        <v>1.147609949111938</v>
      </c>
    </row>
    <row r="856" spans="1:3" x14ac:dyDescent="0.35">
      <c r="A856" s="1" t="s">
        <v>2026</v>
      </c>
      <c r="B856" s="1">
        <v>-0.38113600015640259</v>
      </c>
      <c r="C856" s="1">
        <v>1.1469600200653081</v>
      </c>
    </row>
    <row r="857" spans="1:3" x14ac:dyDescent="0.35">
      <c r="A857" s="1" t="s">
        <v>1185</v>
      </c>
      <c r="B857" s="1">
        <v>-0.36822700500488281</v>
      </c>
      <c r="C857" s="1">
        <v>1.146550059318542</v>
      </c>
    </row>
    <row r="858" spans="1:3" x14ac:dyDescent="0.35">
      <c r="A858" s="1" t="s">
        <v>942</v>
      </c>
      <c r="B858" s="1">
        <v>-0.33374199271202087</v>
      </c>
      <c r="C858" s="1">
        <v>1.146350026130676</v>
      </c>
    </row>
    <row r="859" spans="1:3" x14ac:dyDescent="0.35">
      <c r="A859" s="1" t="s">
        <v>1744</v>
      </c>
      <c r="B859" s="1">
        <v>-0.38260900974273682</v>
      </c>
      <c r="C859" s="1">
        <v>1.146260023117065</v>
      </c>
    </row>
    <row r="860" spans="1:3" x14ac:dyDescent="0.35">
      <c r="A860" s="1" t="s">
        <v>2164</v>
      </c>
      <c r="B860" s="1">
        <v>-0.37175101041793818</v>
      </c>
      <c r="C860" s="1">
        <v>1.1460200548171999</v>
      </c>
    </row>
    <row r="861" spans="1:3" x14ac:dyDescent="0.35">
      <c r="A861" s="1" t="s">
        <v>3714</v>
      </c>
      <c r="B861" s="1">
        <v>-0.33425998687744141</v>
      </c>
      <c r="C861" s="1">
        <v>1.1459900140762329</v>
      </c>
    </row>
    <row r="862" spans="1:3" x14ac:dyDescent="0.35">
      <c r="A862" s="1" t="s">
        <v>7827</v>
      </c>
      <c r="B862" s="1">
        <v>-0.27820500731468201</v>
      </c>
      <c r="C862" s="1">
        <v>1.1452000141143801</v>
      </c>
    </row>
    <row r="863" spans="1:3" x14ac:dyDescent="0.35">
      <c r="A863" s="1" t="s">
        <v>8227</v>
      </c>
      <c r="B863" s="1">
        <v>-0.15406699478626251</v>
      </c>
      <c r="C863" s="1">
        <v>1.14503002166748</v>
      </c>
    </row>
    <row r="864" spans="1:3" x14ac:dyDescent="0.35">
      <c r="A864" s="1" t="s">
        <v>1924</v>
      </c>
      <c r="B864" s="1">
        <v>0.19681400060653689</v>
      </c>
      <c r="C864" s="1">
        <v>1.1446900367736821</v>
      </c>
    </row>
    <row r="865" spans="1:3" x14ac:dyDescent="0.35">
      <c r="A865" s="1" t="s">
        <v>3813</v>
      </c>
      <c r="B865" s="1">
        <v>-0.37498599290847778</v>
      </c>
      <c r="C865" s="1">
        <v>1.1436799764633181</v>
      </c>
    </row>
    <row r="866" spans="1:3" x14ac:dyDescent="0.35">
      <c r="A866" s="1" t="s">
        <v>8038</v>
      </c>
      <c r="B866" s="1">
        <v>-0.1970440000295639</v>
      </c>
      <c r="C866" s="1">
        <v>1.1433800458908081</v>
      </c>
    </row>
    <row r="867" spans="1:3" x14ac:dyDescent="0.35">
      <c r="A867" s="1" t="s">
        <v>1032</v>
      </c>
      <c r="B867" s="1">
        <v>-0.38662400841712952</v>
      </c>
      <c r="C867" s="1">
        <v>1.143200039863586</v>
      </c>
    </row>
    <row r="868" spans="1:3" x14ac:dyDescent="0.35">
      <c r="A868" s="1" t="s">
        <v>6231</v>
      </c>
      <c r="B868" s="1">
        <v>-0.263388991355896</v>
      </c>
      <c r="C868" s="1">
        <v>1.1423100233078001</v>
      </c>
    </row>
    <row r="869" spans="1:3" x14ac:dyDescent="0.35">
      <c r="A869" s="1" t="s">
        <v>1969</v>
      </c>
      <c r="B869" s="1">
        <v>0.1079849973320961</v>
      </c>
      <c r="C869" s="1">
        <v>1.141759991645813</v>
      </c>
    </row>
    <row r="870" spans="1:3" x14ac:dyDescent="0.35">
      <c r="A870" s="1" t="s">
        <v>6924</v>
      </c>
      <c r="B870" s="1">
        <v>-0.24718800187110901</v>
      </c>
      <c r="C870" s="1">
        <v>1.141289949417114</v>
      </c>
    </row>
    <row r="871" spans="1:3" x14ac:dyDescent="0.35">
      <c r="A871" s="1" t="s">
        <v>6204</v>
      </c>
      <c r="B871" s="1">
        <v>-0.21160900592803961</v>
      </c>
      <c r="C871" s="1">
        <v>1.1411299705505371</v>
      </c>
    </row>
    <row r="872" spans="1:3" x14ac:dyDescent="0.35">
      <c r="A872" s="1" t="s">
        <v>1644</v>
      </c>
      <c r="B872" s="1">
        <v>-0.38567501306533808</v>
      </c>
      <c r="C872" s="1">
        <v>1.138679981231689</v>
      </c>
    </row>
    <row r="873" spans="1:3" x14ac:dyDescent="0.35">
      <c r="A873" s="1" t="s">
        <v>5326</v>
      </c>
      <c r="B873" s="1">
        <v>-0.214138999581337</v>
      </c>
      <c r="C873" s="1">
        <v>1.1377300024032591</v>
      </c>
    </row>
    <row r="874" spans="1:3" x14ac:dyDescent="0.35">
      <c r="A874" s="1" t="s">
        <v>1984</v>
      </c>
      <c r="B874" s="1">
        <v>-0.34706300497055048</v>
      </c>
      <c r="C874" s="1">
        <v>1.136960029602051</v>
      </c>
    </row>
    <row r="875" spans="1:3" x14ac:dyDescent="0.35">
      <c r="A875" s="1" t="s">
        <v>3212</v>
      </c>
      <c r="B875" s="1">
        <v>-7.6279297471046448E-2</v>
      </c>
      <c r="C875" s="1">
        <v>1.135439991950989</v>
      </c>
    </row>
    <row r="876" spans="1:3" x14ac:dyDescent="0.35">
      <c r="A876" s="1" t="s">
        <v>1122</v>
      </c>
      <c r="B876" s="1">
        <v>-0.37517198920249939</v>
      </c>
      <c r="C876" s="1">
        <v>1.1352900266647341</v>
      </c>
    </row>
    <row r="877" spans="1:3" x14ac:dyDescent="0.35">
      <c r="A877" s="1" t="s">
        <v>1738</v>
      </c>
      <c r="B877" s="1">
        <v>-0.377360999584198</v>
      </c>
      <c r="C877" s="1">
        <v>1.1341899633407591</v>
      </c>
    </row>
    <row r="878" spans="1:3" x14ac:dyDescent="0.35">
      <c r="A878" s="1" t="s">
        <v>1107</v>
      </c>
      <c r="B878" s="1">
        <v>0.3737339973449707</v>
      </c>
      <c r="C878" s="1">
        <v>1.13415002822876</v>
      </c>
    </row>
    <row r="879" spans="1:3" x14ac:dyDescent="0.35">
      <c r="A879" s="1" t="s">
        <v>4461</v>
      </c>
      <c r="B879" s="1">
        <v>-0.28860598802566528</v>
      </c>
      <c r="C879" s="1">
        <v>1.133900046348572</v>
      </c>
    </row>
    <row r="880" spans="1:3" x14ac:dyDescent="0.35">
      <c r="A880" s="1" t="s">
        <v>486</v>
      </c>
      <c r="B880" s="1">
        <v>-0.31650200486183172</v>
      </c>
      <c r="C880" s="1">
        <v>1.1336899995803831</v>
      </c>
    </row>
    <row r="881" spans="1:3" x14ac:dyDescent="0.35">
      <c r="A881" s="1" t="s">
        <v>8506</v>
      </c>
      <c r="B881" s="1">
        <v>-0.1630270034074783</v>
      </c>
      <c r="C881" s="1">
        <v>1.133649945259094</v>
      </c>
    </row>
    <row r="882" spans="1:3" x14ac:dyDescent="0.35">
      <c r="A882" s="1" t="s">
        <v>5154</v>
      </c>
      <c r="B882" s="1">
        <v>-5.0076201558113098E-2</v>
      </c>
      <c r="C882" s="1">
        <v>1.133640050888062</v>
      </c>
    </row>
    <row r="883" spans="1:3" x14ac:dyDescent="0.35">
      <c r="A883" s="1" t="s">
        <v>3789</v>
      </c>
      <c r="B883" s="1">
        <v>-0.28465700149536127</v>
      </c>
      <c r="C883" s="1">
        <v>1.1329599618911741</v>
      </c>
    </row>
    <row r="884" spans="1:3" x14ac:dyDescent="0.35">
      <c r="A884" s="1" t="s">
        <v>2419</v>
      </c>
      <c r="B884" s="1">
        <v>-0.32697400450706482</v>
      </c>
      <c r="C884" s="1">
        <v>1.1319899559021001</v>
      </c>
    </row>
    <row r="885" spans="1:3" x14ac:dyDescent="0.35">
      <c r="A885" s="1" t="s">
        <v>1140</v>
      </c>
      <c r="B885" s="1">
        <v>-0.37218600511550898</v>
      </c>
      <c r="C885" s="1">
        <v>1.131860017776489</v>
      </c>
    </row>
    <row r="886" spans="1:3" x14ac:dyDescent="0.35">
      <c r="A886" s="1" t="s">
        <v>7520</v>
      </c>
      <c r="B886" s="1">
        <v>-0.1979220062494278</v>
      </c>
      <c r="C886" s="1">
        <v>1.131010055541992</v>
      </c>
    </row>
    <row r="887" spans="1:3" x14ac:dyDescent="0.35">
      <c r="A887" s="1" t="s">
        <v>1999</v>
      </c>
      <c r="B887" s="1">
        <v>-0.36536398530006409</v>
      </c>
      <c r="C887" s="1">
        <v>1.130890011787415</v>
      </c>
    </row>
    <row r="888" spans="1:3" x14ac:dyDescent="0.35">
      <c r="A888" s="1" t="s">
        <v>3116</v>
      </c>
      <c r="B888" s="1">
        <v>0.2296240031719208</v>
      </c>
      <c r="C888" s="1">
        <v>1.129269957542419</v>
      </c>
    </row>
    <row r="889" spans="1:3" x14ac:dyDescent="0.35">
      <c r="A889" s="1" t="s">
        <v>2347</v>
      </c>
      <c r="B889" s="1">
        <v>-0.37897899746894842</v>
      </c>
      <c r="C889" s="1">
        <v>1.12883996963501</v>
      </c>
    </row>
    <row r="890" spans="1:3" x14ac:dyDescent="0.35">
      <c r="A890" s="1" t="s">
        <v>1392</v>
      </c>
      <c r="B890" s="1">
        <v>0.29884299635887152</v>
      </c>
      <c r="C890" s="1">
        <v>1.127480030059814</v>
      </c>
    </row>
    <row r="891" spans="1:3" x14ac:dyDescent="0.35">
      <c r="A891" s="1" t="s">
        <v>8047</v>
      </c>
      <c r="B891" s="1">
        <v>-0.2319130003452301</v>
      </c>
      <c r="C891" s="1">
        <v>1.1271699666976931</v>
      </c>
    </row>
    <row r="892" spans="1:3" x14ac:dyDescent="0.35">
      <c r="A892" s="1" t="s">
        <v>1957</v>
      </c>
      <c r="B892" s="1">
        <v>-0.32091999053955078</v>
      </c>
      <c r="C892" s="1">
        <v>1.126819968223572</v>
      </c>
    </row>
    <row r="893" spans="1:3" x14ac:dyDescent="0.35">
      <c r="A893" s="1" t="s">
        <v>1683</v>
      </c>
      <c r="B893" s="1">
        <v>-0.35305699706077581</v>
      </c>
      <c r="C893" s="1">
        <v>1.126440048217773</v>
      </c>
    </row>
    <row r="894" spans="1:3" x14ac:dyDescent="0.35">
      <c r="A894" s="1" t="s">
        <v>606</v>
      </c>
      <c r="B894" s="1">
        <v>-0.37463200092315668</v>
      </c>
      <c r="C894" s="1">
        <v>1.125980019569397</v>
      </c>
    </row>
    <row r="895" spans="1:3" x14ac:dyDescent="0.35">
      <c r="A895" s="1" t="s">
        <v>7647</v>
      </c>
      <c r="B895" s="1">
        <v>-0.2066799998283386</v>
      </c>
      <c r="C895" s="1">
        <v>1.125499963760376</v>
      </c>
    </row>
    <row r="896" spans="1:3" x14ac:dyDescent="0.35">
      <c r="A896" s="1" t="s">
        <v>3491</v>
      </c>
      <c r="B896" s="1">
        <v>-0.31746500730514532</v>
      </c>
      <c r="C896" s="1">
        <v>1.12525999546051</v>
      </c>
    </row>
    <row r="897" spans="1:3" x14ac:dyDescent="0.35">
      <c r="A897" s="1" t="s">
        <v>2413</v>
      </c>
      <c r="B897" s="1">
        <v>-0.3740290105342865</v>
      </c>
      <c r="C897" s="1">
        <v>1.125079989433289</v>
      </c>
    </row>
    <row r="898" spans="1:3" x14ac:dyDescent="0.35">
      <c r="A898" s="1" t="s">
        <v>2993</v>
      </c>
      <c r="B898" s="1">
        <v>4.1247498244047158E-2</v>
      </c>
      <c r="C898" s="1">
        <v>1.1248899698257451</v>
      </c>
    </row>
    <row r="899" spans="1:3" x14ac:dyDescent="0.35">
      <c r="A899" s="1" t="s">
        <v>5467</v>
      </c>
      <c r="B899" s="1">
        <v>-5.1114499568939209E-2</v>
      </c>
      <c r="C899" s="1">
        <v>1.1246199607849121</v>
      </c>
    </row>
    <row r="900" spans="1:3" x14ac:dyDescent="0.35">
      <c r="A900" s="1" t="s">
        <v>4783</v>
      </c>
      <c r="B900" s="1">
        <v>-0.29027199745178223</v>
      </c>
      <c r="C900" s="1">
        <v>1.1241099834442141</v>
      </c>
    </row>
    <row r="901" spans="1:3" x14ac:dyDescent="0.35">
      <c r="A901" s="1" t="s">
        <v>2335</v>
      </c>
      <c r="B901" s="1">
        <v>-0.20473299920558929</v>
      </c>
      <c r="C901" s="1">
        <v>1.1236599683761599</v>
      </c>
    </row>
    <row r="902" spans="1:3" x14ac:dyDescent="0.35">
      <c r="A902" s="1" t="s">
        <v>3801</v>
      </c>
      <c r="B902" s="1">
        <v>-3.4827500581741333E-2</v>
      </c>
      <c r="C902" s="1">
        <v>1.123559951782227</v>
      </c>
    </row>
    <row r="903" spans="1:3" x14ac:dyDescent="0.35">
      <c r="A903" s="1" t="s">
        <v>651</v>
      </c>
      <c r="B903" s="1">
        <v>0.3717150092124939</v>
      </c>
      <c r="C903" s="1">
        <v>1.1235200166702271</v>
      </c>
    </row>
    <row r="904" spans="1:3" x14ac:dyDescent="0.35">
      <c r="A904" s="1" t="s">
        <v>1200</v>
      </c>
      <c r="B904" s="1">
        <v>-0.37275099754333502</v>
      </c>
      <c r="C904" s="1">
        <v>1.123430013656616</v>
      </c>
    </row>
    <row r="905" spans="1:3" x14ac:dyDescent="0.35">
      <c r="A905" s="1" t="s">
        <v>906</v>
      </c>
      <c r="B905" s="1">
        <v>-0.33442199230194092</v>
      </c>
      <c r="C905" s="1">
        <v>1.122949957847595</v>
      </c>
    </row>
    <row r="906" spans="1:3" x14ac:dyDescent="0.35">
      <c r="A906" s="1" t="s">
        <v>4322</v>
      </c>
      <c r="B906" s="1">
        <v>-3.649669885635376E-2</v>
      </c>
      <c r="C906" s="1">
        <v>1.1228699684143071</v>
      </c>
    </row>
    <row r="907" spans="1:3" x14ac:dyDescent="0.35">
      <c r="A907" s="1" t="s">
        <v>1059</v>
      </c>
      <c r="B907" s="1">
        <v>-0.3557949960231781</v>
      </c>
      <c r="C907" s="1">
        <v>1.1226199865341191</v>
      </c>
    </row>
    <row r="908" spans="1:3" x14ac:dyDescent="0.35">
      <c r="A908" s="1" t="s">
        <v>7842</v>
      </c>
      <c r="B908" s="1">
        <v>-0.23366899788379669</v>
      </c>
      <c r="C908" s="1">
        <v>1.1217600107192991</v>
      </c>
    </row>
    <row r="909" spans="1:3" x14ac:dyDescent="0.35">
      <c r="A909" s="1" t="s">
        <v>2839</v>
      </c>
      <c r="B909" s="1">
        <v>-5.3306799381971359E-2</v>
      </c>
      <c r="C909" s="1">
        <v>1.1210000514984131</v>
      </c>
    </row>
    <row r="910" spans="1:3" x14ac:dyDescent="0.35">
      <c r="A910" s="1" t="s">
        <v>468</v>
      </c>
      <c r="B910" s="1">
        <v>0.35084700584411621</v>
      </c>
      <c r="C910" s="1">
        <v>1.1208499670028691</v>
      </c>
    </row>
    <row r="911" spans="1:3" x14ac:dyDescent="0.35">
      <c r="A911" s="1" t="s">
        <v>2569</v>
      </c>
      <c r="B911" s="1">
        <v>-0.37669000029563898</v>
      </c>
      <c r="C911" s="1">
        <v>1.12033998966217</v>
      </c>
    </row>
    <row r="912" spans="1:3" x14ac:dyDescent="0.35">
      <c r="A912" s="1" t="s">
        <v>1954</v>
      </c>
      <c r="B912" s="1">
        <v>-0.35837098956108088</v>
      </c>
      <c r="C912" s="1">
        <v>1.1200699806213379</v>
      </c>
    </row>
    <row r="913" spans="1:3" x14ac:dyDescent="0.35">
      <c r="A913" s="1" t="s">
        <v>2842</v>
      </c>
      <c r="B913" s="1">
        <v>8.2947701215744019E-2</v>
      </c>
      <c r="C913" s="1">
        <v>1.119660019874573</v>
      </c>
    </row>
    <row r="914" spans="1:3" x14ac:dyDescent="0.35">
      <c r="A914" s="1" t="s">
        <v>6105</v>
      </c>
      <c r="B914" s="1">
        <v>-0.21214200556278229</v>
      </c>
      <c r="C914" s="1">
        <v>1.119639992713928</v>
      </c>
    </row>
    <row r="915" spans="1:3" x14ac:dyDescent="0.35">
      <c r="A915" s="1" t="s">
        <v>3065</v>
      </c>
      <c r="B915" s="1">
        <v>-0.36302000284194952</v>
      </c>
      <c r="C915" s="1">
        <v>1.118960022926331</v>
      </c>
    </row>
    <row r="916" spans="1:3" x14ac:dyDescent="0.35">
      <c r="A916" s="1" t="s">
        <v>6495</v>
      </c>
      <c r="B916" s="1">
        <v>-0.20731900632381439</v>
      </c>
      <c r="C916" s="1">
        <v>1.118659973144531</v>
      </c>
    </row>
    <row r="917" spans="1:3" x14ac:dyDescent="0.35">
      <c r="A917" s="1" t="s">
        <v>6603</v>
      </c>
      <c r="B917" s="1">
        <v>-0.1092460006475449</v>
      </c>
      <c r="C917" s="1">
        <v>1.1185899972915649</v>
      </c>
    </row>
    <row r="918" spans="1:3" x14ac:dyDescent="0.35">
      <c r="A918" s="1" t="s">
        <v>2293</v>
      </c>
      <c r="B918" s="1">
        <v>-0.36734399199485779</v>
      </c>
      <c r="C918" s="1">
        <v>1.117190003395081</v>
      </c>
    </row>
    <row r="919" spans="1:3" x14ac:dyDescent="0.35">
      <c r="A919" s="1" t="s">
        <v>6444</v>
      </c>
      <c r="B919" s="1">
        <v>-8.0531902611255646E-2</v>
      </c>
      <c r="C919" s="1">
        <v>1.117089986801147</v>
      </c>
    </row>
    <row r="920" spans="1:3" x14ac:dyDescent="0.35">
      <c r="A920" s="1" t="s">
        <v>6759</v>
      </c>
      <c r="B920" s="1">
        <v>0.33408200740814209</v>
      </c>
      <c r="C920" s="1">
        <v>1.116909980773926</v>
      </c>
    </row>
    <row r="921" spans="1:3" x14ac:dyDescent="0.35">
      <c r="A921" s="1" t="s">
        <v>5196</v>
      </c>
      <c r="B921" s="1">
        <v>-0.24468399584293371</v>
      </c>
      <c r="C921" s="1">
        <v>1.116440057754517</v>
      </c>
    </row>
    <row r="922" spans="1:3" x14ac:dyDescent="0.35">
      <c r="A922" s="1" t="s">
        <v>5706</v>
      </c>
      <c r="B922" s="1">
        <v>-0.25772601366043091</v>
      </c>
      <c r="C922" s="1">
        <v>1.116129994392395</v>
      </c>
    </row>
    <row r="923" spans="1:3" x14ac:dyDescent="0.35">
      <c r="A923" s="1" t="s">
        <v>5290</v>
      </c>
      <c r="B923" s="1">
        <v>-0.25793001055717468</v>
      </c>
      <c r="C923" s="1">
        <v>1.115569949150085</v>
      </c>
    </row>
    <row r="924" spans="1:3" x14ac:dyDescent="0.35">
      <c r="A924" s="1" t="s">
        <v>2782</v>
      </c>
      <c r="B924" s="1">
        <v>-0.29743599891662598</v>
      </c>
      <c r="C924" s="1">
        <v>1.115370035171509</v>
      </c>
    </row>
    <row r="925" spans="1:3" x14ac:dyDescent="0.35">
      <c r="A925" s="1" t="s">
        <v>6483</v>
      </c>
      <c r="B925" s="1">
        <v>-0.1197339966893196</v>
      </c>
      <c r="C925" s="1">
        <v>1.1152100563049321</v>
      </c>
    </row>
    <row r="926" spans="1:3" x14ac:dyDescent="0.35">
      <c r="A926" s="1" t="s">
        <v>2095</v>
      </c>
      <c r="B926" s="1">
        <v>0.18161399662494659</v>
      </c>
      <c r="C926" s="1">
        <v>1.1151900291442871</v>
      </c>
    </row>
    <row r="927" spans="1:3" x14ac:dyDescent="0.35">
      <c r="A927" s="1" t="s">
        <v>8305</v>
      </c>
      <c r="B927" s="1">
        <v>-0.17622500658035281</v>
      </c>
      <c r="C927" s="1">
        <v>1.114689946174622</v>
      </c>
    </row>
    <row r="928" spans="1:3" x14ac:dyDescent="0.35">
      <c r="A928" s="1" t="s">
        <v>6735</v>
      </c>
      <c r="B928" s="1">
        <v>-0.204463005065918</v>
      </c>
      <c r="C928" s="1">
        <v>1.114500045776367</v>
      </c>
    </row>
    <row r="929" spans="1:3" x14ac:dyDescent="0.35">
      <c r="A929" s="1" t="s">
        <v>3998</v>
      </c>
      <c r="B929" s="1">
        <v>-0.34644299745559692</v>
      </c>
      <c r="C929" s="1">
        <v>1.1144000291824341</v>
      </c>
    </row>
    <row r="930" spans="1:3" x14ac:dyDescent="0.35">
      <c r="A930" s="1" t="s">
        <v>1506</v>
      </c>
      <c r="B930" s="1">
        <v>-0.36476099491119379</v>
      </c>
      <c r="C930" s="1">
        <v>1.1136699914932251</v>
      </c>
    </row>
    <row r="931" spans="1:3" x14ac:dyDescent="0.35">
      <c r="A931" s="1" t="s">
        <v>5542</v>
      </c>
      <c r="B931" s="1">
        <v>-0.29635399580001831</v>
      </c>
      <c r="C931" s="1">
        <v>1.1131299734115601</v>
      </c>
    </row>
    <row r="932" spans="1:3" x14ac:dyDescent="0.35">
      <c r="A932" s="1" t="s">
        <v>1290</v>
      </c>
      <c r="B932" s="1">
        <v>0.34314900636672968</v>
      </c>
      <c r="C932" s="1">
        <v>1.113070011138916</v>
      </c>
    </row>
    <row r="933" spans="1:3" x14ac:dyDescent="0.35">
      <c r="A933" s="1" t="s">
        <v>1473</v>
      </c>
      <c r="B933" s="1">
        <v>0.36555001139640808</v>
      </c>
      <c r="C933" s="1">
        <v>1.112300038337708</v>
      </c>
    </row>
    <row r="934" spans="1:3" x14ac:dyDescent="0.35">
      <c r="A934" s="1" t="s">
        <v>381</v>
      </c>
      <c r="B934" s="1">
        <v>0.36499100923538208</v>
      </c>
      <c r="C934" s="1">
        <v>1.1108900308609011</v>
      </c>
    </row>
    <row r="935" spans="1:3" x14ac:dyDescent="0.35">
      <c r="A935" s="1" t="s">
        <v>3929</v>
      </c>
      <c r="B935" s="1">
        <v>-0.28915798664093018</v>
      </c>
      <c r="C935" s="1">
        <v>1.1098200082778931</v>
      </c>
    </row>
    <row r="936" spans="1:3" x14ac:dyDescent="0.35">
      <c r="A936" s="1" t="s">
        <v>4578</v>
      </c>
      <c r="B936" s="1">
        <v>-0.31073901057243353</v>
      </c>
      <c r="C936" s="1">
        <v>1.10968005657196</v>
      </c>
    </row>
    <row r="937" spans="1:3" x14ac:dyDescent="0.35">
      <c r="A937" s="1" t="s">
        <v>6879</v>
      </c>
      <c r="B937" s="1">
        <v>-9.7544297575950623E-2</v>
      </c>
      <c r="C937" s="1">
        <v>1.108450055122375</v>
      </c>
    </row>
    <row r="938" spans="1:3" x14ac:dyDescent="0.35">
      <c r="A938" s="1" t="s">
        <v>4470</v>
      </c>
      <c r="B938" s="1">
        <v>4.4972598552703857E-2</v>
      </c>
      <c r="C938" s="1">
        <v>1.1083899736404419</v>
      </c>
    </row>
    <row r="939" spans="1:3" x14ac:dyDescent="0.35">
      <c r="A939" s="1" t="s">
        <v>3074</v>
      </c>
      <c r="B939" s="1">
        <v>-0.35153600573539728</v>
      </c>
      <c r="C939" s="1">
        <v>1.1078599691390989</v>
      </c>
    </row>
    <row r="940" spans="1:3" x14ac:dyDescent="0.35">
      <c r="A940" s="1" t="s">
        <v>5955</v>
      </c>
      <c r="B940" s="1">
        <v>-0.10965400189161301</v>
      </c>
      <c r="C940" s="1">
        <v>1.107529997825623</v>
      </c>
    </row>
    <row r="941" spans="1:3" x14ac:dyDescent="0.35">
      <c r="A941" s="1" t="s">
        <v>5446</v>
      </c>
      <c r="B941" s="1">
        <v>-0.25083199143409729</v>
      </c>
      <c r="C941" s="1">
        <v>1.106680035591125</v>
      </c>
    </row>
    <row r="942" spans="1:3" x14ac:dyDescent="0.35">
      <c r="A942" s="1" t="s">
        <v>4106</v>
      </c>
      <c r="B942" s="1">
        <v>-6.7819103598594666E-2</v>
      </c>
      <c r="C942" s="1">
        <v>1.106670022010803</v>
      </c>
    </row>
    <row r="943" spans="1:3" x14ac:dyDescent="0.35">
      <c r="A943" s="1" t="s">
        <v>2533</v>
      </c>
      <c r="B943" s="1">
        <v>-0.34196999669075012</v>
      </c>
      <c r="C943" s="1">
        <v>1.1057499647140501</v>
      </c>
    </row>
    <row r="944" spans="1:3" x14ac:dyDescent="0.35">
      <c r="A944" s="1" t="s">
        <v>846</v>
      </c>
      <c r="B944" s="1">
        <v>0.2023169994354248</v>
      </c>
      <c r="C944" s="1">
        <v>1.105659961700439</v>
      </c>
    </row>
    <row r="945" spans="1:3" x14ac:dyDescent="0.35">
      <c r="A945" s="1" t="s">
        <v>1437</v>
      </c>
      <c r="B945" s="1">
        <v>-0.36071598529815668</v>
      </c>
      <c r="C945" s="1">
        <v>1.105640053749084</v>
      </c>
    </row>
    <row r="946" spans="1:3" x14ac:dyDescent="0.35">
      <c r="A946" s="1" t="s">
        <v>3140</v>
      </c>
      <c r="B946" s="1">
        <v>-0.33706900477409357</v>
      </c>
      <c r="C946" s="1">
        <v>1.10548996925354</v>
      </c>
    </row>
    <row r="947" spans="1:3" x14ac:dyDescent="0.35">
      <c r="A947" s="1" t="s">
        <v>3260</v>
      </c>
      <c r="B947" s="1">
        <v>-0.12031300365924839</v>
      </c>
      <c r="C947" s="1">
        <v>1.1051399707794189</v>
      </c>
    </row>
    <row r="948" spans="1:3" x14ac:dyDescent="0.35">
      <c r="A948" s="1" t="s">
        <v>2683</v>
      </c>
      <c r="B948" s="1">
        <v>0.31806299090385443</v>
      </c>
      <c r="C948" s="1">
        <v>1.1047500371932979</v>
      </c>
    </row>
    <row r="949" spans="1:3" x14ac:dyDescent="0.35">
      <c r="A949" s="1" t="s">
        <v>5157</v>
      </c>
      <c r="B949" s="1">
        <v>-8.3874799311161041E-2</v>
      </c>
      <c r="C949" s="1">
        <v>1.1044600009918211</v>
      </c>
    </row>
    <row r="950" spans="1:3" x14ac:dyDescent="0.35">
      <c r="A950" s="1" t="s">
        <v>4313</v>
      </c>
      <c r="B950" s="1">
        <v>-2.931470051407814E-2</v>
      </c>
      <c r="C950" s="1">
        <v>1.104429960250854</v>
      </c>
    </row>
    <row r="951" spans="1:3" x14ac:dyDescent="0.35">
      <c r="A951" s="1" t="s">
        <v>6024</v>
      </c>
      <c r="B951" s="1">
        <v>-0.23700900375843051</v>
      </c>
      <c r="C951" s="1">
        <v>1.1043200492858889</v>
      </c>
    </row>
    <row r="952" spans="1:3" x14ac:dyDescent="0.35">
      <c r="A952" s="1" t="s">
        <v>4515</v>
      </c>
      <c r="B952" s="1">
        <v>-0.29662701487541199</v>
      </c>
      <c r="C952" s="1">
        <v>1.1040899753570561</v>
      </c>
    </row>
    <row r="953" spans="1:3" x14ac:dyDescent="0.35">
      <c r="A953" s="1" t="s">
        <v>3047</v>
      </c>
      <c r="B953" s="1">
        <v>-0.36772900819778442</v>
      </c>
      <c r="C953" s="1">
        <v>1.1040300130844121</v>
      </c>
    </row>
    <row r="954" spans="1:3" x14ac:dyDescent="0.35">
      <c r="A954" s="1" t="s">
        <v>1320</v>
      </c>
      <c r="B954" s="1">
        <v>0.37070998549461359</v>
      </c>
      <c r="C954" s="1">
        <v>1.103880047798157</v>
      </c>
    </row>
    <row r="955" spans="1:3" x14ac:dyDescent="0.35">
      <c r="A955" s="1" t="s">
        <v>1509</v>
      </c>
      <c r="B955" s="1">
        <v>0.3435789942741394</v>
      </c>
      <c r="C955" s="1">
        <v>1.1034200191497801</v>
      </c>
    </row>
    <row r="956" spans="1:3" x14ac:dyDescent="0.35">
      <c r="A956" s="1" t="s">
        <v>897</v>
      </c>
      <c r="B956" s="1">
        <v>-0.35531800985336298</v>
      </c>
      <c r="C956" s="1">
        <v>1.102130055427551</v>
      </c>
    </row>
    <row r="957" spans="1:3" x14ac:dyDescent="0.35">
      <c r="A957" s="1" t="s">
        <v>708</v>
      </c>
      <c r="B957" s="1">
        <v>0.22219100594520569</v>
      </c>
      <c r="C957" s="1">
        <v>1.100600004196167</v>
      </c>
    </row>
    <row r="958" spans="1:3" x14ac:dyDescent="0.35">
      <c r="A958" s="1" t="s">
        <v>6153</v>
      </c>
      <c r="B958" s="1">
        <v>-8.7594300508499146E-2</v>
      </c>
      <c r="C958" s="1">
        <v>1.100340008735657</v>
      </c>
    </row>
    <row r="959" spans="1:3" x14ac:dyDescent="0.35">
      <c r="A959" s="1" t="s">
        <v>6564</v>
      </c>
      <c r="B959" s="1">
        <v>0.22051699459552759</v>
      </c>
      <c r="C959" s="1">
        <v>1.100329995155334</v>
      </c>
    </row>
    <row r="960" spans="1:3" x14ac:dyDescent="0.35">
      <c r="A960" s="1" t="s">
        <v>6753</v>
      </c>
      <c r="B960" s="1">
        <v>-0.2288199961185455</v>
      </c>
      <c r="C960" s="1">
        <v>1.0982799530029299</v>
      </c>
    </row>
    <row r="961" spans="1:3" x14ac:dyDescent="0.35">
      <c r="A961" s="1" t="s">
        <v>3895</v>
      </c>
      <c r="B961" s="1">
        <v>2.5189800187945369E-2</v>
      </c>
      <c r="C961" s="1">
        <v>1.098160028457642</v>
      </c>
    </row>
    <row r="962" spans="1:3" x14ac:dyDescent="0.35">
      <c r="A962" s="1" t="s">
        <v>1044</v>
      </c>
      <c r="B962" s="1">
        <v>-0.36249199509620672</v>
      </c>
      <c r="C962" s="1">
        <v>1.097010016441345</v>
      </c>
    </row>
    <row r="963" spans="1:3" x14ac:dyDescent="0.35">
      <c r="A963" s="1" t="s">
        <v>981</v>
      </c>
      <c r="B963" s="1">
        <v>0.15722399950027471</v>
      </c>
      <c r="C963" s="1">
        <v>1.0969599485397341</v>
      </c>
    </row>
    <row r="964" spans="1:3" x14ac:dyDescent="0.35">
      <c r="A964" s="1" t="s">
        <v>2167</v>
      </c>
      <c r="B964" s="1">
        <v>-0.1336199939250946</v>
      </c>
      <c r="C964" s="1">
        <v>1.0964100360870359</v>
      </c>
    </row>
    <row r="965" spans="1:3" x14ac:dyDescent="0.35">
      <c r="A965" s="1" t="s">
        <v>2623</v>
      </c>
      <c r="B965" s="1">
        <v>-0.24935400485992429</v>
      </c>
      <c r="C965" s="1">
        <v>1.096310019493103</v>
      </c>
    </row>
    <row r="966" spans="1:3" x14ac:dyDescent="0.35">
      <c r="A966" s="1" t="s">
        <v>1635</v>
      </c>
      <c r="B966" s="1">
        <v>-0.30176201462745672</v>
      </c>
      <c r="C966" s="1">
        <v>1.095800042152405</v>
      </c>
    </row>
    <row r="967" spans="1:3" x14ac:dyDescent="0.35">
      <c r="A967" s="1" t="s">
        <v>2797</v>
      </c>
      <c r="B967" s="1">
        <v>-0.26959401369094849</v>
      </c>
      <c r="C967" s="1">
        <v>1.094619989395142</v>
      </c>
    </row>
    <row r="968" spans="1:3" x14ac:dyDescent="0.35">
      <c r="A968" s="1" t="s">
        <v>3041</v>
      </c>
      <c r="B968" s="1">
        <v>6.9209396839141846E-2</v>
      </c>
      <c r="C968" s="1">
        <v>1.093799948692322</v>
      </c>
    </row>
    <row r="969" spans="1:3" x14ac:dyDescent="0.35">
      <c r="A969" s="1" t="s">
        <v>1611</v>
      </c>
      <c r="B969" s="1">
        <v>-0.35969099402427668</v>
      </c>
      <c r="C969" s="1">
        <v>1.0937099456787109</v>
      </c>
    </row>
    <row r="970" spans="1:3" x14ac:dyDescent="0.35">
      <c r="A970" s="1" t="s">
        <v>7668</v>
      </c>
      <c r="B970" s="1">
        <v>-0.14219999313354489</v>
      </c>
      <c r="C970" s="1">
        <v>1.093580007553101</v>
      </c>
    </row>
    <row r="971" spans="1:3" x14ac:dyDescent="0.35">
      <c r="A971" s="1" t="s">
        <v>1071</v>
      </c>
      <c r="B971" s="1">
        <v>-0.32210400700569147</v>
      </c>
      <c r="C971" s="1">
        <v>1.092309951782227</v>
      </c>
    </row>
    <row r="972" spans="1:3" x14ac:dyDescent="0.35">
      <c r="A972" s="1" t="s">
        <v>3920</v>
      </c>
      <c r="B972" s="1">
        <v>-0.17900499701499939</v>
      </c>
      <c r="C972" s="1">
        <v>1.091969966888428</v>
      </c>
    </row>
    <row r="973" spans="1:3" x14ac:dyDescent="0.35">
      <c r="A973" s="1" t="s">
        <v>1963</v>
      </c>
      <c r="B973" s="1">
        <v>-0.32181501388549799</v>
      </c>
      <c r="C973" s="1">
        <v>1.0914900302886961</v>
      </c>
    </row>
    <row r="974" spans="1:3" x14ac:dyDescent="0.35">
      <c r="A974" s="1" t="s">
        <v>6141</v>
      </c>
      <c r="B974" s="1">
        <v>-5.9444699436426163E-2</v>
      </c>
      <c r="C974" s="1">
        <v>1.0912899971008301</v>
      </c>
    </row>
    <row r="975" spans="1:3" x14ac:dyDescent="0.35">
      <c r="A975" s="1" t="s">
        <v>3867</v>
      </c>
      <c r="B975" s="1">
        <v>-0.30335900187492371</v>
      </c>
      <c r="C975" s="1">
        <v>1.090199947357178</v>
      </c>
    </row>
    <row r="976" spans="1:3" x14ac:dyDescent="0.35">
      <c r="A976" s="1" t="s">
        <v>3185</v>
      </c>
      <c r="B976" s="1">
        <v>2.7413299307227131E-2</v>
      </c>
      <c r="C976" s="1">
        <v>1.0897799730300901</v>
      </c>
    </row>
    <row r="977" spans="1:3" x14ac:dyDescent="0.35">
      <c r="A977" s="1" t="s">
        <v>2542</v>
      </c>
      <c r="B977" s="1">
        <v>-0.1020679995417595</v>
      </c>
      <c r="C977" s="1">
        <v>1.0885599851608281</v>
      </c>
    </row>
    <row r="978" spans="1:3" x14ac:dyDescent="0.35">
      <c r="A978" s="1" t="s">
        <v>2815</v>
      </c>
      <c r="B978" s="1">
        <v>-0.36249598860740662</v>
      </c>
      <c r="C978" s="1">
        <v>1.0869899988174441</v>
      </c>
    </row>
    <row r="979" spans="1:3" x14ac:dyDescent="0.35">
      <c r="A979" s="1" t="s">
        <v>2960</v>
      </c>
      <c r="B979" s="1">
        <v>-0.36364400386810303</v>
      </c>
      <c r="C979" s="1">
        <v>1.086879968643188</v>
      </c>
    </row>
    <row r="980" spans="1:3" x14ac:dyDescent="0.35">
      <c r="A980" s="1" t="s">
        <v>4356</v>
      </c>
      <c r="B980" s="1">
        <v>-0.30095198750495911</v>
      </c>
      <c r="C980" s="1">
        <v>1.086629986763</v>
      </c>
    </row>
    <row r="981" spans="1:3" x14ac:dyDescent="0.35">
      <c r="A981" s="1" t="s">
        <v>1894</v>
      </c>
      <c r="B981" s="1">
        <v>-0.36515301465988159</v>
      </c>
      <c r="C981" s="1">
        <v>1.0865000486373899</v>
      </c>
    </row>
    <row r="982" spans="1:3" x14ac:dyDescent="0.35">
      <c r="A982" s="1" t="s">
        <v>1143</v>
      </c>
      <c r="B982" s="1">
        <v>-0.32433301210403442</v>
      </c>
      <c r="C982" s="1">
        <v>1.0864599943161011</v>
      </c>
    </row>
    <row r="983" spans="1:3" x14ac:dyDescent="0.35">
      <c r="A983" s="1" t="s">
        <v>5199</v>
      </c>
      <c r="B983" s="1">
        <v>-8.4973499178886414E-2</v>
      </c>
      <c r="C983" s="1">
        <v>1.0864100456237791</v>
      </c>
    </row>
    <row r="984" spans="1:3" x14ac:dyDescent="0.35">
      <c r="A984" s="1" t="s">
        <v>8664</v>
      </c>
      <c r="B984" s="1">
        <v>-0.14069199562072751</v>
      </c>
      <c r="C984" s="1">
        <v>1.085919976234436</v>
      </c>
    </row>
    <row r="985" spans="1:3" x14ac:dyDescent="0.35">
      <c r="A985" s="1" t="s">
        <v>1542</v>
      </c>
      <c r="B985" s="1">
        <v>-0.25125199556350708</v>
      </c>
      <c r="C985" s="1">
        <v>1.085109949111938</v>
      </c>
    </row>
    <row r="986" spans="1:3" x14ac:dyDescent="0.35">
      <c r="A986" s="1" t="s">
        <v>4166</v>
      </c>
      <c r="B986" s="1">
        <v>-1.8930099904537201E-2</v>
      </c>
      <c r="C986" s="1">
        <v>1.084959983825684</v>
      </c>
    </row>
    <row r="987" spans="1:3" x14ac:dyDescent="0.35">
      <c r="A987" s="1" t="s">
        <v>870</v>
      </c>
      <c r="B987" s="1">
        <v>0.2558479905128479</v>
      </c>
      <c r="C987" s="1">
        <v>1.0846600532531741</v>
      </c>
    </row>
    <row r="988" spans="1:3" x14ac:dyDescent="0.35">
      <c r="A988" s="1" t="s">
        <v>5302</v>
      </c>
      <c r="B988" s="1">
        <v>-8.4351398050785065E-2</v>
      </c>
      <c r="C988" s="1">
        <v>1.084310054779053</v>
      </c>
    </row>
    <row r="989" spans="1:3" x14ac:dyDescent="0.35">
      <c r="A989" s="1" t="s">
        <v>891</v>
      </c>
      <c r="B989" s="1">
        <v>0.17255699634551999</v>
      </c>
      <c r="C989" s="1">
        <v>1.0837899446487429</v>
      </c>
    </row>
    <row r="990" spans="1:3" x14ac:dyDescent="0.35">
      <c r="A990" s="1" t="s">
        <v>729</v>
      </c>
      <c r="B990" s="1">
        <v>0.35924699902534479</v>
      </c>
      <c r="C990" s="1">
        <v>1.0835399627685549</v>
      </c>
    </row>
    <row r="991" spans="1:3" x14ac:dyDescent="0.35">
      <c r="A991" s="1" t="s">
        <v>987</v>
      </c>
      <c r="B991" s="1">
        <v>0.18758200109004969</v>
      </c>
      <c r="C991" s="1">
        <v>1.0832300186157231</v>
      </c>
    </row>
    <row r="992" spans="1:3" x14ac:dyDescent="0.35">
      <c r="A992" s="1" t="s">
        <v>1623</v>
      </c>
      <c r="B992" s="1">
        <v>0.1477639973163605</v>
      </c>
      <c r="C992" s="1">
        <v>1.082939982414246</v>
      </c>
    </row>
    <row r="993" spans="1:3" x14ac:dyDescent="0.35">
      <c r="A993" s="1" t="s">
        <v>690</v>
      </c>
      <c r="B993" s="1">
        <v>0.18187899887561801</v>
      </c>
      <c r="C993" s="1">
        <v>1.0829199552536011</v>
      </c>
    </row>
    <row r="994" spans="1:3" x14ac:dyDescent="0.35">
      <c r="A994" s="1" t="s">
        <v>2560</v>
      </c>
      <c r="B994" s="1">
        <v>-0.32241800427436829</v>
      </c>
      <c r="C994" s="1">
        <v>1.082859992980957</v>
      </c>
    </row>
    <row r="995" spans="1:3" x14ac:dyDescent="0.35">
      <c r="A995" s="1" t="s">
        <v>7164</v>
      </c>
      <c r="B995" s="1">
        <v>-0.22991999983787539</v>
      </c>
      <c r="C995" s="1">
        <v>1.082810044288635</v>
      </c>
    </row>
    <row r="996" spans="1:3" x14ac:dyDescent="0.35">
      <c r="A996" s="1" t="s">
        <v>3717</v>
      </c>
      <c r="B996" s="1">
        <v>-0.29995599389076227</v>
      </c>
      <c r="C996" s="1">
        <v>1.0823600292205811</v>
      </c>
    </row>
    <row r="997" spans="1:3" x14ac:dyDescent="0.35">
      <c r="A997" s="1" t="s">
        <v>8497</v>
      </c>
      <c r="B997" s="1">
        <v>-0.162322998046875</v>
      </c>
      <c r="C997" s="1">
        <v>1.082020044326782</v>
      </c>
    </row>
    <row r="998" spans="1:3" x14ac:dyDescent="0.35">
      <c r="A998" s="1" t="s">
        <v>6537</v>
      </c>
      <c r="B998" s="1">
        <v>-0.20853699743747711</v>
      </c>
      <c r="C998" s="1">
        <v>1.0816999673843379</v>
      </c>
    </row>
    <row r="999" spans="1:3" x14ac:dyDescent="0.35">
      <c r="A999" s="1" t="s">
        <v>8620</v>
      </c>
      <c r="B999" s="1">
        <v>-0.1501300036907196</v>
      </c>
      <c r="C999" s="1">
        <v>1.0814499855041499</v>
      </c>
    </row>
    <row r="1000" spans="1:3" x14ac:dyDescent="0.35">
      <c r="A1000" s="1" t="s">
        <v>7387</v>
      </c>
      <c r="B1000" s="1">
        <v>-0.15995800495147711</v>
      </c>
      <c r="C1000" s="1">
        <v>1.081329941749573</v>
      </c>
    </row>
    <row r="1001" spans="1:3" x14ac:dyDescent="0.35">
      <c r="A1001" s="1" t="s">
        <v>2344</v>
      </c>
      <c r="B1001" s="1">
        <v>0.1519889980554581</v>
      </c>
      <c r="C1001" s="1">
        <v>1.081009984016418</v>
      </c>
    </row>
    <row r="1002" spans="1:3" x14ac:dyDescent="0.35">
      <c r="A1002" s="1" t="s">
        <v>1602</v>
      </c>
      <c r="B1002" s="1">
        <v>0.13433100283145899</v>
      </c>
      <c r="C1002" s="1">
        <v>1.080559968948364</v>
      </c>
    </row>
    <row r="1003" spans="1:3" x14ac:dyDescent="0.35">
      <c r="A1003" s="1" t="s">
        <v>2728</v>
      </c>
      <c r="B1003" s="1">
        <v>-0.30469998717308039</v>
      </c>
      <c r="C1003" s="1">
        <v>1.078420042991638</v>
      </c>
    </row>
    <row r="1004" spans="1:3" x14ac:dyDescent="0.35">
      <c r="A1004" s="1" t="s">
        <v>2990</v>
      </c>
      <c r="B1004" s="1">
        <v>-0.32402598857879639</v>
      </c>
      <c r="C1004" s="1">
        <v>1.076429963111877</v>
      </c>
    </row>
    <row r="1005" spans="1:3" x14ac:dyDescent="0.35">
      <c r="A1005" s="1" t="s">
        <v>3314</v>
      </c>
      <c r="B1005" s="1">
        <v>-0.2803339958190918</v>
      </c>
      <c r="C1005" s="1">
        <v>1.07600998878479</v>
      </c>
    </row>
    <row r="1006" spans="1:3" x14ac:dyDescent="0.35">
      <c r="A1006" s="1" t="s">
        <v>4112</v>
      </c>
      <c r="B1006" s="1">
        <v>-1.3658100506290789E-3</v>
      </c>
      <c r="C1006" s="1">
        <v>1.075680017471313</v>
      </c>
    </row>
    <row r="1007" spans="1:3" x14ac:dyDescent="0.35">
      <c r="A1007" s="1" t="s">
        <v>2461</v>
      </c>
      <c r="B1007" s="1">
        <v>-0.3104729950428009</v>
      </c>
      <c r="C1007" s="1">
        <v>1.075639963150024</v>
      </c>
    </row>
    <row r="1008" spans="1:3" x14ac:dyDescent="0.35">
      <c r="A1008" s="1" t="s">
        <v>6489</v>
      </c>
      <c r="B1008" s="1">
        <v>-0.21414099633693701</v>
      </c>
      <c r="C1008" s="1">
        <v>1.075430035591125</v>
      </c>
    </row>
    <row r="1009" spans="1:3" x14ac:dyDescent="0.35">
      <c r="A1009" s="1" t="s">
        <v>1374</v>
      </c>
      <c r="B1009" s="1">
        <v>-0.36481299996376038</v>
      </c>
      <c r="C1009" s="1">
        <v>1.0752300024032591</v>
      </c>
    </row>
    <row r="1010" spans="1:3" x14ac:dyDescent="0.35">
      <c r="A1010" s="1" t="s">
        <v>2275</v>
      </c>
      <c r="B1010" s="1">
        <v>-0.35091599822044373</v>
      </c>
      <c r="C1010" s="1">
        <v>1.0750900506973271</v>
      </c>
    </row>
    <row r="1011" spans="1:3" x14ac:dyDescent="0.35">
      <c r="A1011" s="1" t="s">
        <v>5082</v>
      </c>
      <c r="B1011" s="1">
        <v>-3.1829901039600372E-2</v>
      </c>
      <c r="C1011" s="1">
        <v>1.07489001750946</v>
      </c>
    </row>
    <row r="1012" spans="1:3" x14ac:dyDescent="0.35">
      <c r="A1012" s="1" t="s">
        <v>951</v>
      </c>
      <c r="B1012" s="1">
        <v>-0.36322098970413208</v>
      </c>
      <c r="C1012" s="1">
        <v>1.0739899873733521</v>
      </c>
    </row>
    <row r="1013" spans="1:3" x14ac:dyDescent="0.35">
      <c r="A1013" s="1" t="s">
        <v>4127</v>
      </c>
      <c r="B1013" s="1">
        <v>-0.29961198568344122</v>
      </c>
      <c r="C1013" s="1">
        <v>1.073529958724976</v>
      </c>
    </row>
    <row r="1014" spans="1:3" x14ac:dyDescent="0.35">
      <c r="A1014" s="1" t="s">
        <v>7881</v>
      </c>
      <c r="B1014" s="1">
        <v>-0.18634399771690369</v>
      </c>
      <c r="C1014" s="1">
        <v>1.073429942131042</v>
      </c>
    </row>
    <row r="1015" spans="1:3" x14ac:dyDescent="0.35">
      <c r="A1015" s="1" t="s">
        <v>2113</v>
      </c>
      <c r="B1015" s="1">
        <v>0.1269280016422272</v>
      </c>
      <c r="C1015" s="1">
        <v>1.0732599496841431</v>
      </c>
    </row>
    <row r="1016" spans="1:3" x14ac:dyDescent="0.35">
      <c r="A1016" s="1" t="s">
        <v>528</v>
      </c>
      <c r="B1016" s="1">
        <v>0.33538699150085449</v>
      </c>
      <c r="C1016" s="1">
        <v>1.0728600025177</v>
      </c>
    </row>
    <row r="1017" spans="1:3" x14ac:dyDescent="0.35">
      <c r="A1017" s="1" t="s">
        <v>4765</v>
      </c>
      <c r="B1017" s="1">
        <v>-0.1799339950084686</v>
      </c>
      <c r="C1017" s="1">
        <v>1.0725300312042241</v>
      </c>
    </row>
    <row r="1018" spans="1:3" x14ac:dyDescent="0.35">
      <c r="A1018" s="1" t="s">
        <v>5497</v>
      </c>
      <c r="B1018" s="1">
        <v>-5.6932598352432251E-2</v>
      </c>
      <c r="C1018" s="1">
        <v>1.0725200176239009</v>
      </c>
    </row>
    <row r="1019" spans="1:3" x14ac:dyDescent="0.35">
      <c r="A1019" s="1" t="s">
        <v>7761</v>
      </c>
      <c r="B1019" s="1">
        <v>0.32689699530601501</v>
      </c>
      <c r="C1019" s="1">
        <v>1.072389960289001</v>
      </c>
    </row>
    <row r="1020" spans="1:3" x14ac:dyDescent="0.35">
      <c r="A1020" s="1" t="s">
        <v>7502</v>
      </c>
      <c r="B1020" s="1">
        <v>-0.1372759938240051</v>
      </c>
      <c r="C1020" s="1">
        <v>1.072160005569458</v>
      </c>
    </row>
    <row r="1021" spans="1:3" x14ac:dyDescent="0.35">
      <c r="A1021" s="1" t="s">
        <v>3633</v>
      </c>
      <c r="B1021" s="1">
        <v>-0.30241098999977112</v>
      </c>
      <c r="C1021" s="1">
        <v>1.071409940719604</v>
      </c>
    </row>
    <row r="1022" spans="1:3" x14ac:dyDescent="0.35">
      <c r="A1022" s="1" t="s">
        <v>3134</v>
      </c>
      <c r="B1022" s="1">
        <v>6.0050800442695618E-2</v>
      </c>
      <c r="C1022" s="1">
        <v>1.071179986000061</v>
      </c>
    </row>
    <row r="1023" spans="1:3" x14ac:dyDescent="0.35">
      <c r="A1023" s="1" t="s">
        <v>1023</v>
      </c>
      <c r="B1023" s="1">
        <v>-0.29241099953651428</v>
      </c>
      <c r="C1023" s="1">
        <v>1.0703999996185301</v>
      </c>
    </row>
    <row r="1024" spans="1:3" x14ac:dyDescent="0.35">
      <c r="A1024" s="1" t="s">
        <v>2491</v>
      </c>
      <c r="B1024" s="1">
        <v>0.33260801434516912</v>
      </c>
      <c r="C1024" s="1">
        <v>1.069519996643066</v>
      </c>
    </row>
    <row r="1025" spans="1:3" x14ac:dyDescent="0.35">
      <c r="A1025" s="1" t="s">
        <v>3470</v>
      </c>
      <c r="B1025" s="1">
        <v>-0.33857101202011108</v>
      </c>
      <c r="C1025" s="1">
        <v>1.069090008735657</v>
      </c>
    </row>
    <row r="1026" spans="1:3" x14ac:dyDescent="0.35">
      <c r="A1026" s="1" t="s">
        <v>4220</v>
      </c>
      <c r="B1026" s="1">
        <v>-3.0337100848555561E-2</v>
      </c>
      <c r="C1026" s="1">
        <v>1.0689500570297239</v>
      </c>
    </row>
    <row r="1027" spans="1:3" x14ac:dyDescent="0.35">
      <c r="A1027" s="1" t="s">
        <v>2218</v>
      </c>
      <c r="B1027" s="1">
        <v>8.1768400967121124E-2</v>
      </c>
      <c r="C1027" s="1">
        <v>1.066310048103333</v>
      </c>
    </row>
    <row r="1028" spans="1:3" x14ac:dyDescent="0.35">
      <c r="A1028" s="1" t="s">
        <v>6831</v>
      </c>
      <c r="B1028" s="1">
        <v>-0.2009119987487793</v>
      </c>
      <c r="C1028" s="1">
        <v>1.066259980201721</v>
      </c>
    </row>
    <row r="1029" spans="1:3" x14ac:dyDescent="0.35">
      <c r="A1029" s="1" t="s">
        <v>2338</v>
      </c>
      <c r="B1029" s="1">
        <v>-0.30603599548339838</v>
      </c>
      <c r="C1029" s="1">
        <v>1.0660799741745</v>
      </c>
    </row>
    <row r="1030" spans="1:3" x14ac:dyDescent="0.35">
      <c r="A1030" s="1" t="s">
        <v>6672</v>
      </c>
      <c r="B1030" s="1">
        <v>-9.5517300069332123E-2</v>
      </c>
      <c r="C1030" s="1">
        <v>1.066050052642822</v>
      </c>
    </row>
    <row r="1031" spans="1:3" x14ac:dyDescent="0.35">
      <c r="A1031" s="1" t="s">
        <v>7074</v>
      </c>
      <c r="B1031" s="1">
        <v>-8.0388396978378296E-2</v>
      </c>
      <c r="C1031" s="1">
        <v>1.0660400390625</v>
      </c>
    </row>
    <row r="1032" spans="1:3" x14ac:dyDescent="0.35">
      <c r="A1032" s="1" t="s">
        <v>2119</v>
      </c>
      <c r="B1032" s="1">
        <v>0.1007089987397194</v>
      </c>
      <c r="C1032" s="1">
        <v>1.064769983291626</v>
      </c>
    </row>
    <row r="1033" spans="1:3" x14ac:dyDescent="0.35">
      <c r="A1033" s="1" t="s">
        <v>2068</v>
      </c>
      <c r="B1033" s="1">
        <v>-0.32570001482963562</v>
      </c>
      <c r="C1033" s="1">
        <v>1.064599990844727</v>
      </c>
    </row>
    <row r="1034" spans="1:3" x14ac:dyDescent="0.35">
      <c r="A1034" s="1" t="s">
        <v>4073</v>
      </c>
      <c r="B1034" s="1">
        <v>-1.222109980881214E-2</v>
      </c>
      <c r="C1034" s="1">
        <v>1.064039945602417</v>
      </c>
    </row>
    <row r="1035" spans="1:3" x14ac:dyDescent="0.35">
      <c r="A1035" s="1" t="s">
        <v>1005</v>
      </c>
      <c r="B1035" s="1">
        <v>-0.35822901129722601</v>
      </c>
      <c r="C1035" s="1">
        <v>1.0639499425888059</v>
      </c>
    </row>
    <row r="1036" spans="1:3" x14ac:dyDescent="0.35">
      <c r="A1036" s="1" t="s">
        <v>1110</v>
      </c>
      <c r="B1036" s="1">
        <v>-0.26136600971221918</v>
      </c>
      <c r="C1036" s="1">
        <v>1.0639200210571289</v>
      </c>
    </row>
    <row r="1037" spans="1:3" x14ac:dyDescent="0.35">
      <c r="A1037" s="1" t="s">
        <v>1503</v>
      </c>
      <c r="B1037" s="1">
        <v>-0.3490850031375885</v>
      </c>
      <c r="C1037" s="1">
        <v>1.063820004463196</v>
      </c>
    </row>
    <row r="1038" spans="1:3" x14ac:dyDescent="0.35">
      <c r="A1038" s="1" t="s">
        <v>2023</v>
      </c>
      <c r="B1038" s="1">
        <v>0.15108099579811099</v>
      </c>
      <c r="C1038" s="1">
        <v>1.063740015029907</v>
      </c>
    </row>
    <row r="1039" spans="1:3" x14ac:dyDescent="0.35">
      <c r="A1039" s="1" t="s">
        <v>2209</v>
      </c>
      <c r="B1039" s="1">
        <v>-0.32554900646209722</v>
      </c>
      <c r="C1039" s="1">
        <v>1.06306004524231</v>
      </c>
    </row>
    <row r="1040" spans="1:3" x14ac:dyDescent="0.35">
      <c r="A1040" s="1" t="s">
        <v>5275</v>
      </c>
      <c r="B1040" s="1">
        <v>-6.1134699732065201E-2</v>
      </c>
      <c r="C1040" s="1">
        <v>1.062549948692322</v>
      </c>
    </row>
    <row r="1041" spans="1:3" x14ac:dyDescent="0.35">
      <c r="A1041" s="1" t="s">
        <v>3570</v>
      </c>
      <c r="B1041" s="1">
        <v>5.5386301130056381E-2</v>
      </c>
      <c r="C1041" s="1">
        <v>1.0625</v>
      </c>
    </row>
    <row r="1042" spans="1:3" x14ac:dyDescent="0.35">
      <c r="A1042" s="1" t="s">
        <v>2185</v>
      </c>
      <c r="B1042" s="1">
        <v>-0.34641501307487488</v>
      </c>
      <c r="C1042" s="1">
        <v>1.0625</v>
      </c>
    </row>
    <row r="1043" spans="1:3" x14ac:dyDescent="0.35">
      <c r="A1043" s="1" t="s">
        <v>2326</v>
      </c>
      <c r="B1043" s="1">
        <v>0.3178820013999939</v>
      </c>
      <c r="C1043" s="1">
        <v>1.062080025672913</v>
      </c>
    </row>
    <row r="1044" spans="1:3" x14ac:dyDescent="0.35">
      <c r="A1044" s="1" t="s">
        <v>2140</v>
      </c>
      <c r="B1044" s="1">
        <v>-0.32680600881576538</v>
      </c>
      <c r="C1044" s="1">
        <v>1.062000036239624</v>
      </c>
    </row>
    <row r="1045" spans="1:3" x14ac:dyDescent="0.35">
      <c r="A1045" s="1" t="s">
        <v>4292</v>
      </c>
      <c r="B1045" s="1">
        <v>-0.30282700061798101</v>
      </c>
      <c r="C1045" s="1">
        <v>1.0613499879837041</v>
      </c>
    </row>
    <row r="1046" spans="1:3" x14ac:dyDescent="0.35">
      <c r="A1046" s="1" t="s">
        <v>6846</v>
      </c>
      <c r="B1046" s="1">
        <v>-0.11705599725246429</v>
      </c>
      <c r="C1046" s="1">
        <v>1.06129002571106</v>
      </c>
    </row>
    <row r="1047" spans="1:3" x14ac:dyDescent="0.35">
      <c r="A1047" s="1" t="s">
        <v>3910</v>
      </c>
      <c r="B1047" s="1">
        <v>-0.29317700862884521</v>
      </c>
      <c r="C1047" s="1">
        <v>1.061179995536804</v>
      </c>
    </row>
    <row r="1048" spans="1:3" x14ac:dyDescent="0.35">
      <c r="A1048" s="1" t="s">
        <v>4602</v>
      </c>
      <c r="B1048" s="1">
        <v>-0.25811201333999628</v>
      </c>
      <c r="C1048" s="1">
        <v>1.0606399774551389</v>
      </c>
    </row>
    <row r="1049" spans="1:3" x14ac:dyDescent="0.35">
      <c r="A1049" s="1" t="s">
        <v>3146</v>
      </c>
      <c r="B1049" s="1">
        <v>-0.31788098812103271</v>
      </c>
      <c r="C1049" s="1">
        <v>1.0598000288009639</v>
      </c>
    </row>
    <row r="1050" spans="1:3" x14ac:dyDescent="0.35">
      <c r="A1050" s="1" t="s">
        <v>3194</v>
      </c>
      <c r="B1050" s="1">
        <v>-0.3128960132598877</v>
      </c>
      <c r="C1050" s="1">
        <v>1.0595699548721309</v>
      </c>
    </row>
    <row r="1051" spans="1:3" x14ac:dyDescent="0.35">
      <c r="A1051" s="1" t="s">
        <v>4810</v>
      </c>
      <c r="B1051" s="1">
        <v>-0.2977910041809082</v>
      </c>
      <c r="C1051" s="1">
        <v>1.059229969978333</v>
      </c>
    </row>
    <row r="1052" spans="1:3" x14ac:dyDescent="0.35">
      <c r="A1052" s="1" t="s">
        <v>3389</v>
      </c>
      <c r="B1052" s="1">
        <v>-0.28515198826789862</v>
      </c>
      <c r="C1052" s="1">
        <v>1.0583000183105471</v>
      </c>
    </row>
    <row r="1053" spans="1:3" x14ac:dyDescent="0.35">
      <c r="A1053" s="1" t="s">
        <v>2215</v>
      </c>
      <c r="B1053" s="1">
        <v>-0.34108901023864752</v>
      </c>
      <c r="C1053" s="1">
        <v>1.0575100183486941</v>
      </c>
    </row>
    <row r="1054" spans="1:3" x14ac:dyDescent="0.35">
      <c r="A1054" s="1" t="s">
        <v>5736</v>
      </c>
      <c r="B1054" s="1">
        <v>-0.23333799839019781</v>
      </c>
      <c r="C1054" s="1">
        <v>1.0572299957275391</v>
      </c>
    </row>
    <row r="1055" spans="1:3" x14ac:dyDescent="0.35">
      <c r="A1055" s="1" t="s">
        <v>5557</v>
      </c>
      <c r="B1055" s="1">
        <v>-0.24335199594497681</v>
      </c>
      <c r="C1055" s="1">
        <v>1.0570600032806401</v>
      </c>
    </row>
    <row r="1056" spans="1:3" x14ac:dyDescent="0.35">
      <c r="A1056" s="1" t="s">
        <v>6717</v>
      </c>
      <c r="B1056" s="1">
        <v>-0.20833300054073331</v>
      </c>
      <c r="C1056" s="1">
        <v>1.0569800138473511</v>
      </c>
    </row>
    <row r="1057" spans="1:3" x14ac:dyDescent="0.35">
      <c r="A1057" s="1" t="s">
        <v>2548</v>
      </c>
      <c r="B1057" s="1">
        <v>-0.20237800478935239</v>
      </c>
      <c r="C1057" s="1">
        <v>1.056959986686707</v>
      </c>
    </row>
    <row r="1058" spans="1:3" x14ac:dyDescent="0.35">
      <c r="A1058" s="1" t="s">
        <v>7342</v>
      </c>
      <c r="B1058" s="1">
        <v>-0.16248300671577451</v>
      </c>
      <c r="C1058" s="1">
        <v>1.056920051574707</v>
      </c>
    </row>
    <row r="1059" spans="1:3" x14ac:dyDescent="0.35">
      <c r="A1059" s="1" t="s">
        <v>2125</v>
      </c>
      <c r="B1059" s="1">
        <v>-0.31584000587463379</v>
      </c>
      <c r="C1059" s="1">
        <v>1.0568499565124509</v>
      </c>
    </row>
    <row r="1060" spans="1:3" x14ac:dyDescent="0.35">
      <c r="A1060" s="1" t="s">
        <v>6120</v>
      </c>
      <c r="B1060" s="1">
        <v>-0.12623800337314611</v>
      </c>
      <c r="C1060" s="1">
        <v>1.0563399791717529</v>
      </c>
    </row>
    <row r="1061" spans="1:3" x14ac:dyDescent="0.35">
      <c r="A1061" s="1" t="s">
        <v>3639</v>
      </c>
      <c r="B1061" s="1">
        <v>-0.29381400346755981</v>
      </c>
      <c r="C1061" s="1">
        <v>1.055320024490356</v>
      </c>
    </row>
    <row r="1062" spans="1:3" x14ac:dyDescent="0.35">
      <c r="A1062" s="1" t="s">
        <v>6210</v>
      </c>
      <c r="B1062" s="1">
        <v>-0.22549399733543399</v>
      </c>
      <c r="C1062" s="1">
        <v>1.054340004920959</v>
      </c>
    </row>
    <row r="1063" spans="1:3" x14ac:dyDescent="0.35">
      <c r="A1063" s="1" t="s">
        <v>1975</v>
      </c>
      <c r="B1063" s="1">
        <v>-0.34508201479911799</v>
      </c>
      <c r="C1063" s="1">
        <v>1.0542600154876709</v>
      </c>
    </row>
    <row r="1064" spans="1:3" x14ac:dyDescent="0.35">
      <c r="A1064" s="1" t="s">
        <v>4181</v>
      </c>
      <c r="B1064" s="1">
        <v>-6.8265600129961967E-3</v>
      </c>
      <c r="C1064" s="1">
        <v>1.0540599822998049</v>
      </c>
    </row>
    <row r="1065" spans="1:3" x14ac:dyDescent="0.35">
      <c r="A1065" s="1" t="s">
        <v>3983</v>
      </c>
      <c r="B1065" s="1">
        <v>-0.32390698790550232</v>
      </c>
      <c r="C1065" s="1">
        <v>1.0539900064468379</v>
      </c>
    </row>
    <row r="1066" spans="1:3" x14ac:dyDescent="0.35">
      <c r="A1066" s="1" t="s">
        <v>3678</v>
      </c>
      <c r="B1066" s="1">
        <v>-0.29292801022529602</v>
      </c>
      <c r="C1066" s="1">
        <v>1.0538400411605831</v>
      </c>
    </row>
    <row r="1067" spans="1:3" x14ac:dyDescent="0.35">
      <c r="A1067" s="1" t="s">
        <v>8587</v>
      </c>
      <c r="B1067" s="1">
        <v>-0.1697780042886734</v>
      </c>
      <c r="C1067" s="1">
        <v>1.0532499551773069</v>
      </c>
    </row>
    <row r="1068" spans="1:3" x14ac:dyDescent="0.35">
      <c r="A1068" s="1" t="s">
        <v>4683</v>
      </c>
      <c r="B1068" s="1">
        <v>1.944350078701973E-2</v>
      </c>
      <c r="C1068" s="1">
        <v>1.0522400140762329</v>
      </c>
    </row>
    <row r="1069" spans="1:3" x14ac:dyDescent="0.35">
      <c r="A1069" s="1" t="s">
        <v>4055</v>
      </c>
      <c r="B1069" s="1">
        <v>0.25530299544334412</v>
      </c>
      <c r="C1069" s="1">
        <v>1.05102002620697</v>
      </c>
    </row>
    <row r="1070" spans="1:3" x14ac:dyDescent="0.35">
      <c r="A1070" s="1" t="s">
        <v>1227</v>
      </c>
      <c r="B1070" s="1">
        <v>0.16616000235080719</v>
      </c>
      <c r="C1070" s="1">
        <v>1.050850033760071</v>
      </c>
    </row>
    <row r="1071" spans="1:3" x14ac:dyDescent="0.35">
      <c r="A1071" s="1" t="s">
        <v>2428</v>
      </c>
      <c r="B1071" s="1">
        <v>0.34123998880386353</v>
      </c>
      <c r="C1071" s="1">
        <v>1.050400018692017</v>
      </c>
    </row>
    <row r="1072" spans="1:3" x14ac:dyDescent="0.35">
      <c r="A1072" s="1" t="s">
        <v>3077</v>
      </c>
      <c r="B1072" s="1">
        <v>-0.33726900815963751</v>
      </c>
      <c r="C1072" s="1">
        <v>1.049700021743774</v>
      </c>
    </row>
    <row r="1073" spans="1:3" x14ac:dyDescent="0.35">
      <c r="A1073" s="1" t="s">
        <v>2915</v>
      </c>
      <c r="B1073" s="1">
        <v>-0.33024498820304871</v>
      </c>
      <c r="C1073" s="1">
        <v>1.0494899749755859</v>
      </c>
    </row>
    <row r="1074" spans="1:3" x14ac:dyDescent="0.35">
      <c r="A1074" s="1" t="s">
        <v>5223</v>
      </c>
      <c r="B1074" s="1">
        <v>-0.1014280021190643</v>
      </c>
      <c r="C1074" s="1">
        <v>1.048089981079102</v>
      </c>
    </row>
    <row r="1075" spans="1:3" x14ac:dyDescent="0.35">
      <c r="A1075" s="1" t="s">
        <v>1771</v>
      </c>
      <c r="B1075" s="1">
        <v>-0.34679898619651789</v>
      </c>
      <c r="C1075" s="1">
        <v>1.047009944915771</v>
      </c>
    </row>
    <row r="1076" spans="1:3" x14ac:dyDescent="0.35">
      <c r="A1076" s="1" t="s">
        <v>3741</v>
      </c>
      <c r="B1076" s="1">
        <v>-1.1174799874424929E-2</v>
      </c>
      <c r="C1076" s="1">
        <v>1.046810030937195</v>
      </c>
    </row>
    <row r="1077" spans="1:3" x14ac:dyDescent="0.35">
      <c r="A1077" s="1" t="s">
        <v>6021</v>
      </c>
      <c r="B1077" s="1">
        <v>-9.1679796576499939E-2</v>
      </c>
      <c r="C1077" s="1">
        <v>1.0460400581359861</v>
      </c>
    </row>
    <row r="1078" spans="1:3" x14ac:dyDescent="0.35">
      <c r="A1078" s="1" t="s">
        <v>8191</v>
      </c>
      <c r="B1078" s="1">
        <v>-0.1412699967622757</v>
      </c>
      <c r="C1078" s="1">
        <v>1.045930027961731</v>
      </c>
    </row>
    <row r="1079" spans="1:3" x14ac:dyDescent="0.35">
      <c r="A1079" s="1" t="s">
        <v>7047</v>
      </c>
      <c r="B1079" s="1">
        <v>-0.13124799728393549</v>
      </c>
      <c r="C1079" s="1">
        <v>1.0456099510192871</v>
      </c>
    </row>
    <row r="1080" spans="1:3" x14ac:dyDescent="0.35">
      <c r="A1080" s="1" t="s">
        <v>2152</v>
      </c>
      <c r="B1080" s="1">
        <v>-0.33357799053192139</v>
      </c>
      <c r="C1080" s="1">
        <v>1.045529961585999</v>
      </c>
    </row>
    <row r="1081" spans="1:3" x14ac:dyDescent="0.35">
      <c r="A1081" s="1" t="s">
        <v>2620</v>
      </c>
      <c r="B1081" s="1">
        <v>-0.31897199153900152</v>
      </c>
      <c r="C1081" s="1">
        <v>1.0453599691390989</v>
      </c>
    </row>
    <row r="1082" spans="1:3" x14ac:dyDescent="0.35">
      <c r="A1082" s="1" t="s">
        <v>6000</v>
      </c>
      <c r="B1082" s="1">
        <v>-1.3071499764919279E-2</v>
      </c>
      <c r="C1082" s="1">
        <v>1.045199990272522</v>
      </c>
    </row>
    <row r="1083" spans="1:3" x14ac:dyDescent="0.35">
      <c r="A1083" s="1" t="s">
        <v>861</v>
      </c>
      <c r="B1083" s="1">
        <v>-0.20867499709129331</v>
      </c>
      <c r="C1083" s="1">
        <v>1.0450199842453001</v>
      </c>
    </row>
    <row r="1084" spans="1:3" x14ac:dyDescent="0.35">
      <c r="A1084" s="1" t="s">
        <v>873</v>
      </c>
      <c r="B1084" s="1">
        <v>-0.35122498869895941</v>
      </c>
      <c r="C1084" s="1">
        <v>1.044620037078857</v>
      </c>
    </row>
    <row r="1085" spans="1:3" x14ac:dyDescent="0.35">
      <c r="A1085" s="1" t="s">
        <v>1978</v>
      </c>
      <c r="B1085" s="1">
        <v>-0.33072599768638611</v>
      </c>
      <c r="C1085" s="1">
        <v>1.0442899465560911</v>
      </c>
    </row>
    <row r="1086" spans="1:3" x14ac:dyDescent="0.35">
      <c r="A1086" s="1" t="s">
        <v>1482</v>
      </c>
      <c r="B1086" s="1">
        <v>-0.33932700753211981</v>
      </c>
      <c r="C1086" s="1">
        <v>1.043910026550293</v>
      </c>
    </row>
    <row r="1087" spans="1:3" x14ac:dyDescent="0.35">
      <c r="A1087" s="1" t="s">
        <v>8161</v>
      </c>
      <c r="B1087" s="1">
        <v>-0.20273199677467349</v>
      </c>
      <c r="C1087" s="1">
        <v>1.0437300205230711</v>
      </c>
    </row>
    <row r="1088" spans="1:3" x14ac:dyDescent="0.35">
      <c r="A1088" s="1" t="s">
        <v>1248</v>
      </c>
      <c r="B1088" s="1">
        <v>-0.31288701295852661</v>
      </c>
      <c r="C1088" s="1">
        <v>1.04367995262146</v>
      </c>
    </row>
    <row r="1089" spans="1:3" x14ac:dyDescent="0.35">
      <c r="A1089" s="1" t="s">
        <v>2074</v>
      </c>
      <c r="B1089" s="1">
        <v>0.3101310133934021</v>
      </c>
      <c r="C1089" s="1">
        <v>1.042950034141541</v>
      </c>
    </row>
    <row r="1090" spans="1:3" x14ac:dyDescent="0.35">
      <c r="A1090" s="1" t="s">
        <v>5844</v>
      </c>
      <c r="B1090" s="1">
        <v>-0.23640500009059909</v>
      </c>
      <c r="C1090" s="1">
        <v>1.0428299903869629</v>
      </c>
    </row>
    <row r="1091" spans="1:3" x14ac:dyDescent="0.35">
      <c r="A1091" s="1" t="s">
        <v>3831</v>
      </c>
      <c r="B1091" s="1">
        <v>0.31386798620223999</v>
      </c>
      <c r="C1091" s="1">
        <v>1.041669964790344</v>
      </c>
    </row>
    <row r="1092" spans="1:3" x14ac:dyDescent="0.35">
      <c r="A1092" s="1" t="s">
        <v>2572</v>
      </c>
      <c r="B1092" s="1">
        <v>-0.3399600088596344</v>
      </c>
      <c r="C1092" s="1">
        <v>1.0408699512481689</v>
      </c>
    </row>
    <row r="1093" spans="1:3" x14ac:dyDescent="0.35">
      <c r="A1093" s="1" t="s">
        <v>3125</v>
      </c>
      <c r="B1093" s="1">
        <v>0.2435930073261261</v>
      </c>
      <c r="C1093" s="1">
        <v>1.04069995880127</v>
      </c>
    </row>
    <row r="1094" spans="1:3" x14ac:dyDescent="0.35">
      <c r="A1094" s="1" t="s">
        <v>1990</v>
      </c>
      <c r="B1094" s="1">
        <v>0.34463798999786383</v>
      </c>
      <c r="C1094" s="1">
        <v>1.0405499935150151</v>
      </c>
    </row>
    <row r="1095" spans="1:3" x14ac:dyDescent="0.35">
      <c r="A1095" s="1" t="s">
        <v>5739</v>
      </c>
      <c r="B1095" s="1">
        <v>-9.6908099949359894E-2</v>
      </c>
      <c r="C1095" s="1">
        <v>1.039389967918396</v>
      </c>
    </row>
    <row r="1096" spans="1:3" x14ac:dyDescent="0.35">
      <c r="A1096" s="1" t="s">
        <v>804</v>
      </c>
      <c r="B1096" s="1">
        <v>0.34829500317573547</v>
      </c>
      <c r="C1096" s="1">
        <v>1.03889000415802</v>
      </c>
    </row>
    <row r="1097" spans="1:3" x14ac:dyDescent="0.35">
      <c r="A1097" s="1" t="s">
        <v>7695</v>
      </c>
      <c r="B1097" s="1">
        <v>-0.18476900458335879</v>
      </c>
      <c r="C1097" s="1">
        <v>1.037860035896301</v>
      </c>
    </row>
    <row r="1098" spans="1:3" x14ac:dyDescent="0.35">
      <c r="A1098" s="1" t="s">
        <v>3952</v>
      </c>
      <c r="B1098" s="1">
        <v>-0.30580899119377142</v>
      </c>
      <c r="C1098" s="1">
        <v>1.0377500057220459</v>
      </c>
    </row>
    <row r="1099" spans="1:3" x14ac:dyDescent="0.35">
      <c r="A1099" s="1" t="s">
        <v>4762</v>
      </c>
      <c r="B1099" s="1">
        <v>-0.27963098883628851</v>
      </c>
      <c r="C1099" s="1">
        <v>1.0375299453735349</v>
      </c>
    </row>
    <row r="1100" spans="1:3" x14ac:dyDescent="0.35">
      <c r="A1100" s="1" t="s">
        <v>8665</v>
      </c>
      <c r="B1100" s="1">
        <v>-0.32530701160430908</v>
      </c>
      <c r="C1100" s="1">
        <v>1.03751003742218</v>
      </c>
    </row>
    <row r="1101" spans="1:3" x14ac:dyDescent="0.35">
      <c r="A1101" s="1" t="s">
        <v>6960</v>
      </c>
      <c r="B1101" s="1">
        <v>-9.0027503669261932E-2</v>
      </c>
      <c r="C1101" s="1">
        <v>1.0357300043106079</v>
      </c>
    </row>
    <row r="1102" spans="1:3" x14ac:dyDescent="0.35">
      <c r="A1102" s="1" t="s">
        <v>4100</v>
      </c>
      <c r="B1102" s="1">
        <v>0.34562501311302191</v>
      </c>
      <c r="C1102" s="1">
        <v>1.0356800556182859</v>
      </c>
    </row>
    <row r="1103" spans="1:3" x14ac:dyDescent="0.35">
      <c r="A1103" s="1" t="s">
        <v>2614</v>
      </c>
      <c r="B1103" s="1">
        <v>-0.33511298894882202</v>
      </c>
      <c r="C1103" s="1">
        <v>1.035490036010742</v>
      </c>
    </row>
    <row r="1104" spans="1:3" x14ac:dyDescent="0.35">
      <c r="A1104" s="1" t="s">
        <v>4554</v>
      </c>
      <c r="B1104" s="1">
        <v>-0.30727300047874451</v>
      </c>
      <c r="C1104" s="1">
        <v>1.035210013389587</v>
      </c>
    </row>
    <row r="1105" spans="1:3" x14ac:dyDescent="0.35">
      <c r="A1105" s="1" t="s">
        <v>2122</v>
      </c>
      <c r="B1105" s="1">
        <v>-0.33637601137161249</v>
      </c>
      <c r="C1105" s="1">
        <v>1.0344599485397341</v>
      </c>
    </row>
    <row r="1106" spans="1:3" x14ac:dyDescent="0.35">
      <c r="A1106" s="1" t="s">
        <v>1305</v>
      </c>
      <c r="B1106" s="1">
        <v>-0.35073098540306091</v>
      </c>
      <c r="C1106" s="1">
        <v>1.0343999862670901</v>
      </c>
    </row>
    <row r="1107" spans="1:3" x14ac:dyDescent="0.35">
      <c r="A1107" s="1" t="s">
        <v>7206</v>
      </c>
      <c r="B1107" s="1">
        <v>-0.20780499279499051</v>
      </c>
      <c r="C1107" s="1">
        <v>1.0341600179672239</v>
      </c>
    </row>
    <row r="1108" spans="1:3" x14ac:dyDescent="0.35">
      <c r="A1108" s="1" t="s">
        <v>3338</v>
      </c>
      <c r="B1108" s="1">
        <v>-0.29776400327682501</v>
      </c>
      <c r="C1108" s="1">
        <v>1.0331699848175051</v>
      </c>
    </row>
    <row r="1109" spans="1:3" x14ac:dyDescent="0.35">
      <c r="A1109" s="1" t="s">
        <v>5052</v>
      </c>
      <c r="B1109" s="1">
        <v>-0.2451020032167435</v>
      </c>
      <c r="C1109" s="1">
        <v>1.03276002407074</v>
      </c>
    </row>
    <row r="1110" spans="1:3" x14ac:dyDescent="0.35">
      <c r="A1110" s="1" t="s">
        <v>8629</v>
      </c>
      <c r="B1110" s="1">
        <v>-0.1435240060091019</v>
      </c>
      <c r="C1110" s="1">
        <v>1.0326800346374509</v>
      </c>
    </row>
    <row r="1111" spans="1:3" x14ac:dyDescent="0.35">
      <c r="A1111" s="1" t="s">
        <v>3020</v>
      </c>
      <c r="B1111" s="1">
        <v>-0.30419600009918207</v>
      </c>
      <c r="C1111" s="1">
        <v>1.0321600437164311</v>
      </c>
    </row>
    <row r="1112" spans="1:3" x14ac:dyDescent="0.35">
      <c r="A1112" s="1" t="s">
        <v>2143</v>
      </c>
      <c r="B1112" s="1">
        <v>0.1779270023107529</v>
      </c>
      <c r="C1112" s="1">
        <v>1.0318900346755979</v>
      </c>
    </row>
    <row r="1113" spans="1:3" x14ac:dyDescent="0.35">
      <c r="A1113" s="1" t="s">
        <v>2557</v>
      </c>
      <c r="B1113" s="1">
        <v>0.30203300714492798</v>
      </c>
      <c r="C1113" s="1">
        <v>1.0318200588226321</v>
      </c>
    </row>
    <row r="1114" spans="1:3" x14ac:dyDescent="0.35">
      <c r="A1114" s="1" t="s">
        <v>3786</v>
      </c>
      <c r="B1114" s="1">
        <v>-0.32583600282669067</v>
      </c>
      <c r="C1114" s="1">
        <v>1.0305700302124019</v>
      </c>
    </row>
    <row r="1115" spans="1:3" x14ac:dyDescent="0.35">
      <c r="A1115" s="1" t="s">
        <v>2590</v>
      </c>
      <c r="B1115" s="1">
        <v>-0.18057200312614441</v>
      </c>
      <c r="C1115" s="1">
        <v>1.0285400152206421</v>
      </c>
    </row>
    <row r="1116" spans="1:3" x14ac:dyDescent="0.35">
      <c r="A1116" s="1" t="s">
        <v>1524</v>
      </c>
      <c r="B1116" s="1">
        <v>0.33868798613548279</v>
      </c>
      <c r="C1116" s="1">
        <v>1.027690052986145</v>
      </c>
    </row>
    <row r="1117" spans="1:3" x14ac:dyDescent="0.35">
      <c r="A1117" s="1" t="s">
        <v>8242</v>
      </c>
      <c r="B1117" s="1">
        <v>-0.1781360059976578</v>
      </c>
      <c r="C1117" s="1">
        <v>1.027600049972534</v>
      </c>
    </row>
    <row r="1118" spans="1:3" x14ac:dyDescent="0.35">
      <c r="A1118" s="1" t="s">
        <v>3308</v>
      </c>
      <c r="B1118" s="1">
        <v>-0.29353499412536621</v>
      </c>
      <c r="C1118" s="1">
        <v>1.0275599956512449</v>
      </c>
    </row>
    <row r="1119" spans="1:3" x14ac:dyDescent="0.35">
      <c r="A1119" s="1" t="s">
        <v>1825</v>
      </c>
      <c r="B1119" s="1">
        <v>-0.26780000329017639</v>
      </c>
      <c r="C1119" s="1">
        <v>1.027119994163513</v>
      </c>
    </row>
    <row r="1120" spans="1:3" x14ac:dyDescent="0.35">
      <c r="A1120" s="1" t="s">
        <v>2296</v>
      </c>
      <c r="B1120" s="1">
        <v>0.14716300368309021</v>
      </c>
      <c r="C1120" s="1">
        <v>1.0269399881362919</v>
      </c>
    </row>
    <row r="1121" spans="1:3" x14ac:dyDescent="0.35">
      <c r="A1121" s="1" t="s">
        <v>1638</v>
      </c>
      <c r="B1121" s="1">
        <v>0.28306499123573298</v>
      </c>
      <c r="C1121" s="1">
        <v>1.0265799760818479</v>
      </c>
    </row>
    <row r="1122" spans="1:3" x14ac:dyDescent="0.35">
      <c r="A1122" s="1" t="s">
        <v>786</v>
      </c>
      <c r="B1122" s="1">
        <v>0.26934900879859919</v>
      </c>
      <c r="C1122" s="1">
        <v>1.0264600515365601</v>
      </c>
    </row>
    <row r="1123" spans="1:3" x14ac:dyDescent="0.35">
      <c r="A1123" s="1" t="s">
        <v>6351</v>
      </c>
      <c r="B1123" s="1">
        <v>-0.1093650013208389</v>
      </c>
      <c r="C1123" s="1">
        <v>1.026149988174438</v>
      </c>
    </row>
    <row r="1124" spans="1:3" x14ac:dyDescent="0.35">
      <c r="A1124" s="1" t="s">
        <v>1617</v>
      </c>
      <c r="B1124" s="1">
        <v>0.32772698998451227</v>
      </c>
      <c r="C1124" s="1">
        <v>1.0260699987411499</v>
      </c>
    </row>
    <row r="1125" spans="1:3" x14ac:dyDescent="0.35">
      <c r="A1125" s="1" t="s">
        <v>7255</v>
      </c>
      <c r="B1125" s="1">
        <v>-0.18321999907493591</v>
      </c>
      <c r="C1125" s="1">
        <v>1.025419950485229</v>
      </c>
    </row>
    <row r="1126" spans="1:3" x14ac:dyDescent="0.35">
      <c r="A1126" s="1" t="s">
        <v>2566</v>
      </c>
      <c r="B1126" s="1">
        <v>-0.34303098917007452</v>
      </c>
      <c r="C1126" s="1">
        <v>1.025239944458008</v>
      </c>
    </row>
    <row r="1127" spans="1:3" x14ac:dyDescent="0.35">
      <c r="A1127" s="1" t="s">
        <v>5244</v>
      </c>
      <c r="B1127" s="1">
        <v>-9.5060102641582489E-2</v>
      </c>
      <c r="C1127" s="1">
        <v>1.0250400304794309</v>
      </c>
    </row>
    <row r="1128" spans="1:3" x14ac:dyDescent="0.35">
      <c r="A1128" s="1" t="s">
        <v>4674</v>
      </c>
      <c r="B1128" s="1">
        <v>-0.29126301407814031</v>
      </c>
      <c r="C1128" s="1">
        <v>1.0248899459838869</v>
      </c>
    </row>
    <row r="1129" spans="1:3" x14ac:dyDescent="0.35">
      <c r="A1129" s="1" t="s">
        <v>8666</v>
      </c>
      <c r="B1129" s="1">
        <v>-0.13125500082969671</v>
      </c>
      <c r="C1129" s="1">
        <v>1.0245100259780879</v>
      </c>
    </row>
    <row r="1130" spans="1:3" x14ac:dyDescent="0.35">
      <c r="A1130" s="1" t="s">
        <v>2770</v>
      </c>
      <c r="B1130" s="1">
        <v>-0.33195799589157099</v>
      </c>
      <c r="C1130" s="1">
        <v>1.024180054664612</v>
      </c>
    </row>
    <row r="1131" spans="1:3" x14ac:dyDescent="0.35">
      <c r="A1131" s="1" t="s">
        <v>5452</v>
      </c>
      <c r="B1131" s="1">
        <v>-0.25514400005340582</v>
      </c>
      <c r="C1131" s="1">
        <v>1.0237900018692021</v>
      </c>
    </row>
    <row r="1132" spans="1:3" x14ac:dyDescent="0.35">
      <c r="A1132" s="1" t="s">
        <v>4028</v>
      </c>
      <c r="B1132" s="1">
        <v>-0.25755700469017029</v>
      </c>
      <c r="C1132" s="1">
        <v>1.023620009422302</v>
      </c>
    </row>
    <row r="1133" spans="1:3" x14ac:dyDescent="0.35">
      <c r="A1133" s="1" t="s">
        <v>3431</v>
      </c>
      <c r="B1133" s="1">
        <v>-0.295399010181427</v>
      </c>
      <c r="C1133" s="1">
        <v>1.0229699611663821</v>
      </c>
    </row>
    <row r="1134" spans="1:3" x14ac:dyDescent="0.35">
      <c r="A1134" s="1" t="s">
        <v>1167</v>
      </c>
      <c r="B1134" s="1">
        <v>-0.31784099340438843</v>
      </c>
      <c r="C1134" s="1">
        <v>1.0225100517272949</v>
      </c>
    </row>
    <row r="1135" spans="1:3" x14ac:dyDescent="0.35">
      <c r="A1135" s="1" t="s">
        <v>2701</v>
      </c>
      <c r="B1135" s="1">
        <v>-0.30708599090576172</v>
      </c>
      <c r="C1135" s="1">
        <v>1.0224499702453611</v>
      </c>
    </row>
    <row r="1136" spans="1:3" x14ac:dyDescent="0.35">
      <c r="A1136" s="1" t="s">
        <v>1440</v>
      </c>
      <c r="B1136" s="1">
        <v>-0.21492299437522891</v>
      </c>
      <c r="C1136" s="1">
        <v>1.022040009498596</v>
      </c>
    </row>
    <row r="1137" spans="1:3" x14ac:dyDescent="0.35">
      <c r="A1137" s="1" t="s">
        <v>2866</v>
      </c>
      <c r="B1137" s="1">
        <v>0.29093599319458008</v>
      </c>
      <c r="C1137" s="1">
        <v>1.021819949150085</v>
      </c>
    </row>
    <row r="1138" spans="1:3" x14ac:dyDescent="0.35">
      <c r="A1138" s="1" t="s">
        <v>7704</v>
      </c>
      <c r="B1138" s="1">
        <v>-0.10599199682474141</v>
      </c>
      <c r="C1138" s="1">
        <v>1.0214799642562871</v>
      </c>
    </row>
    <row r="1139" spans="1:3" x14ac:dyDescent="0.35">
      <c r="A1139" s="1" t="s">
        <v>4668</v>
      </c>
      <c r="B1139" s="1">
        <v>-4.0248598903417587E-2</v>
      </c>
      <c r="C1139" s="1">
        <v>1.0204800367355349</v>
      </c>
    </row>
    <row r="1140" spans="1:3" x14ac:dyDescent="0.35">
      <c r="A1140" s="1" t="s">
        <v>6228</v>
      </c>
      <c r="B1140" s="1">
        <v>-6.8355701863765717E-2</v>
      </c>
      <c r="C1140" s="1">
        <v>1.0202100276947019</v>
      </c>
    </row>
    <row r="1141" spans="1:3" x14ac:dyDescent="0.35">
      <c r="A1141" s="1" t="s">
        <v>1356</v>
      </c>
      <c r="B1141" s="1">
        <v>0.32446199655532842</v>
      </c>
      <c r="C1141" s="1">
        <v>1.0202100276947019</v>
      </c>
    </row>
    <row r="1142" spans="1:3" x14ac:dyDescent="0.35">
      <c r="A1142" s="1" t="s">
        <v>8188</v>
      </c>
      <c r="B1142" s="1">
        <v>-0.14683699607849121</v>
      </c>
      <c r="C1142" s="1">
        <v>1.0184099674224849</v>
      </c>
    </row>
    <row r="1143" spans="1:3" x14ac:dyDescent="0.35">
      <c r="A1143" s="1" t="s">
        <v>3759</v>
      </c>
      <c r="B1143" s="1">
        <v>-0.103192999958992</v>
      </c>
      <c r="C1143" s="1">
        <v>1.017339944839478</v>
      </c>
    </row>
    <row r="1144" spans="1:3" x14ac:dyDescent="0.35">
      <c r="A1144" s="1" t="s">
        <v>2680</v>
      </c>
      <c r="B1144" s="1">
        <v>0.30657100677490229</v>
      </c>
      <c r="C1144" s="1">
        <v>1.0161399841308589</v>
      </c>
    </row>
    <row r="1145" spans="1:3" x14ac:dyDescent="0.35">
      <c r="A1145" s="1" t="s">
        <v>7098</v>
      </c>
      <c r="B1145" s="1">
        <v>-0.17027099430561071</v>
      </c>
      <c r="C1145" s="1">
        <v>1.015859961509705</v>
      </c>
    </row>
    <row r="1146" spans="1:3" x14ac:dyDescent="0.35">
      <c r="A1146" s="1" t="s">
        <v>2981</v>
      </c>
      <c r="B1146" s="1">
        <v>-0.27324399352073669</v>
      </c>
      <c r="C1146" s="1">
        <v>1.0158400535583501</v>
      </c>
    </row>
    <row r="1147" spans="1:3" x14ac:dyDescent="0.35">
      <c r="A1147" s="1" t="s">
        <v>6882</v>
      </c>
      <c r="B1147" s="1">
        <v>-1.6453500837087631E-2</v>
      </c>
      <c r="C1147" s="1">
        <v>1.015689969062805</v>
      </c>
    </row>
    <row r="1148" spans="1:3" x14ac:dyDescent="0.35">
      <c r="A1148" s="1" t="s">
        <v>4930</v>
      </c>
      <c r="B1148" s="1">
        <v>-0.28182300925254822</v>
      </c>
      <c r="C1148" s="1">
        <v>1.015550017356873</v>
      </c>
    </row>
    <row r="1149" spans="1:3" x14ac:dyDescent="0.35">
      <c r="A1149" s="1" t="s">
        <v>5748</v>
      </c>
      <c r="B1149" s="1">
        <v>-9.56106036901474E-2</v>
      </c>
      <c r="C1149" s="1">
        <v>1.015200018882751</v>
      </c>
    </row>
    <row r="1150" spans="1:3" x14ac:dyDescent="0.35">
      <c r="A1150" s="1" t="s">
        <v>1569</v>
      </c>
      <c r="B1150" s="1">
        <v>0.33534398674964899</v>
      </c>
      <c r="C1150" s="1">
        <v>1.0140199661254881</v>
      </c>
    </row>
    <row r="1151" spans="1:3" x14ac:dyDescent="0.35">
      <c r="A1151" s="1" t="s">
        <v>2611</v>
      </c>
      <c r="B1151" s="1">
        <v>0.30639299750328058</v>
      </c>
      <c r="C1151" s="1">
        <v>1.012889981269836</v>
      </c>
    </row>
    <row r="1152" spans="1:3" x14ac:dyDescent="0.35">
      <c r="A1152" s="1" t="s">
        <v>1834</v>
      </c>
      <c r="B1152" s="1">
        <v>-0.33634999394416809</v>
      </c>
      <c r="C1152" s="1">
        <v>1.012410044670105</v>
      </c>
    </row>
    <row r="1153" spans="1:3" x14ac:dyDescent="0.35">
      <c r="A1153" s="1" t="s">
        <v>4238</v>
      </c>
      <c r="B1153" s="1">
        <v>-0.27299898862838751</v>
      </c>
      <c r="C1153" s="1">
        <v>1.011450052261353</v>
      </c>
    </row>
    <row r="1154" spans="1:3" x14ac:dyDescent="0.35">
      <c r="A1154" s="1" t="s">
        <v>3804</v>
      </c>
      <c r="B1154" s="1">
        <v>0.2890160083770752</v>
      </c>
      <c r="C1154" s="1">
        <v>1.010890007019043</v>
      </c>
    </row>
    <row r="1155" spans="1:3" x14ac:dyDescent="0.35">
      <c r="A1155" s="1" t="s">
        <v>2869</v>
      </c>
      <c r="B1155" s="1">
        <v>7.7281199395656586E-2</v>
      </c>
      <c r="C1155" s="1">
        <v>1.010609984397888</v>
      </c>
    </row>
    <row r="1156" spans="1:3" x14ac:dyDescent="0.35">
      <c r="A1156" s="1" t="s">
        <v>2107</v>
      </c>
      <c r="B1156" s="1">
        <v>-0.32290101051330572</v>
      </c>
      <c r="C1156" s="1">
        <v>1.009909987449646</v>
      </c>
    </row>
    <row r="1157" spans="1:3" x14ac:dyDescent="0.35">
      <c r="A1157" s="1" t="s">
        <v>7722</v>
      </c>
      <c r="B1157" s="1">
        <v>-0.1738789975643158</v>
      </c>
      <c r="C1157" s="1">
        <v>1.009580016136169</v>
      </c>
    </row>
    <row r="1158" spans="1:3" x14ac:dyDescent="0.35">
      <c r="A1158" s="1" t="s">
        <v>2464</v>
      </c>
      <c r="B1158" s="1">
        <v>-0.3361789882183075</v>
      </c>
      <c r="C1158" s="1">
        <v>1.008389949798584</v>
      </c>
    </row>
    <row r="1159" spans="1:3" x14ac:dyDescent="0.35">
      <c r="A1159" s="1" t="s">
        <v>7182</v>
      </c>
      <c r="B1159" s="1">
        <v>-0.22179900109767911</v>
      </c>
      <c r="C1159" s="1">
        <v>1.0079499483108521</v>
      </c>
    </row>
    <row r="1160" spans="1:3" x14ac:dyDescent="0.35">
      <c r="A1160" s="1" t="s">
        <v>1380</v>
      </c>
      <c r="B1160" s="1">
        <v>-0.31283000111579901</v>
      </c>
      <c r="C1160" s="1">
        <v>1.0074599981307979</v>
      </c>
    </row>
    <row r="1161" spans="1:3" x14ac:dyDescent="0.35">
      <c r="A1161" s="1" t="s">
        <v>4846</v>
      </c>
      <c r="B1161" s="1">
        <v>-0.28330999612808228</v>
      </c>
      <c r="C1161" s="1">
        <v>1.0073200464248659</v>
      </c>
    </row>
    <row r="1162" spans="1:3" x14ac:dyDescent="0.35">
      <c r="A1162" s="1" t="s">
        <v>5410</v>
      </c>
      <c r="B1162" s="1">
        <v>-0.2466239929199219</v>
      </c>
      <c r="C1162" s="1">
        <v>1.0072100162506099</v>
      </c>
    </row>
    <row r="1163" spans="1:3" x14ac:dyDescent="0.35">
      <c r="A1163" s="1" t="s">
        <v>768</v>
      </c>
      <c r="B1163" s="1">
        <v>-0.30453500151634222</v>
      </c>
      <c r="C1163" s="1">
        <v>1.0072000026702881</v>
      </c>
    </row>
    <row r="1164" spans="1:3" x14ac:dyDescent="0.35">
      <c r="A1164" s="1" t="s">
        <v>2161</v>
      </c>
      <c r="B1164" s="1">
        <v>-0.33278000354766851</v>
      </c>
      <c r="C1164" s="1">
        <v>1.0071699619293211</v>
      </c>
    </row>
    <row r="1165" spans="1:3" x14ac:dyDescent="0.35">
      <c r="A1165" s="1" t="s">
        <v>3940</v>
      </c>
      <c r="B1165" s="1">
        <v>-0.31049498915672302</v>
      </c>
      <c r="C1165" s="1">
        <v>1.007069945335388</v>
      </c>
    </row>
    <row r="1166" spans="1:3" x14ac:dyDescent="0.35">
      <c r="A1166" s="1" t="s">
        <v>3224</v>
      </c>
      <c r="B1166" s="1">
        <v>5.7363800704479218E-2</v>
      </c>
      <c r="C1166" s="1">
        <v>1.0069899559021001</v>
      </c>
    </row>
    <row r="1167" spans="1:3" x14ac:dyDescent="0.35">
      <c r="A1167" s="1" t="s">
        <v>1584</v>
      </c>
      <c r="B1167" s="1">
        <v>-0.16587300598621371</v>
      </c>
      <c r="C1167" s="1">
        <v>1.006109952926636</v>
      </c>
    </row>
    <row r="1168" spans="1:3" x14ac:dyDescent="0.35">
      <c r="A1168" s="1" t="s">
        <v>1194</v>
      </c>
      <c r="B1168" s="1">
        <v>-0.32839301228523249</v>
      </c>
      <c r="C1168" s="1">
        <v>1.005779981613159</v>
      </c>
    </row>
    <row r="1169" spans="1:3" x14ac:dyDescent="0.35">
      <c r="A1169" s="1" t="s">
        <v>3756</v>
      </c>
      <c r="B1169" s="1">
        <v>-0.2972869873046875</v>
      </c>
      <c r="C1169" s="1">
        <v>1.0057499408721919</v>
      </c>
    </row>
    <row r="1170" spans="1:3" x14ac:dyDescent="0.35">
      <c r="A1170" s="1" t="s">
        <v>6984</v>
      </c>
      <c r="B1170" s="1">
        <v>-0.2472199946641922</v>
      </c>
      <c r="C1170" s="1">
        <v>1.0054899454116819</v>
      </c>
    </row>
    <row r="1171" spans="1:3" x14ac:dyDescent="0.35">
      <c r="A1171" s="1" t="s">
        <v>2446</v>
      </c>
      <c r="B1171" s="1">
        <v>0.1647749990224838</v>
      </c>
      <c r="C1171" s="1">
        <v>1.005409955978394</v>
      </c>
    </row>
    <row r="1172" spans="1:3" x14ac:dyDescent="0.35">
      <c r="A1172" s="1" t="s">
        <v>2806</v>
      </c>
      <c r="B1172" s="1">
        <v>0.26142901182174683</v>
      </c>
      <c r="C1172" s="1">
        <v>1.0051699876785281</v>
      </c>
    </row>
    <row r="1173" spans="1:3" x14ac:dyDescent="0.35">
      <c r="A1173" s="1" t="s">
        <v>4599</v>
      </c>
      <c r="B1173" s="1">
        <v>-8.2382902503013611E-2</v>
      </c>
      <c r="C1173" s="1">
        <v>1.0046399831771851</v>
      </c>
    </row>
    <row r="1174" spans="1:3" x14ac:dyDescent="0.35">
      <c r="A1174" s="1" t="s">
        <v>6456</v>
      </c>
      <c r="B1174" s="1">
        <v>-0.23800800740718839</v>
      </c>
      <c r="C1174" s="1">
        <v>1.004119992256165</v>
      </c>
    </row>
    <row r="1175" spans="1:3" x14ac:dyDescent="0.35">
      <c r="A1175" s="1" t="s">
        <v>3167</v>
      </c>
      <c r="B1175" s="1">
        <v>-0.29147300124168402</v>
      </c>
      <c r="C1175" s="1">
        <v>1.0039099454879761</v>
      </c>
    </row>
    <row r="1176" spans="1:3" x14ac:dyDescent="0.35">
      <c r="A1176" s="1" t="s">
        <v>2978</v>
      </c>
      <c r="B1176" s="1">
        <v>-0.32329100370407099</v>
      </c>
      <c r="C1176" s="1">
        <v>1.0038800239562991</v>
      </c>
    </row>
    <row r="1177" spans="1:3" x14ac:dyDescent="0.35">
      <c r="A1177" s="1" t="s">
        <v>4632</v>
      </c>
      <c r="B1177" s="1">
        <v>-0.23606400191783911</v>
      </c>
      <c r="C1177" s="1">
        <v>1.0029499530792241</v>
      </c>
    </row>
    <row r="1178" spans="1:3" x14ac:dyDescent="0.35">
      <c r="A1178" s="1" t="s">
        <v>4136</v>
      </c>
      <c r="B1178" s="1">
        <v>-0.26228201389312739</v>
      </c>
      <c r="C1178" s="1">
        <v>1.0018399953842161</v>
      </c>
    </row>
    <row r="1179" spans="1:3" x14ac:dyDescent="0.35">
      <c r="A1179" s="1" t="s">
        <v>1891</v>
      </c>
      <c r="B1179" s="1">
        <v>-0.26221200823783869</v>
      </c>
      <c r="C1179" s="1">
        <v>1.001489996910095</v>
      </c>
    </row>
    <row r="1180" spans="1:3" x14ac:dyDescent="0.35">
      <c r="A1180" s="1" t="s">
        <v>7538</v>
      </c>
      <c r="B1180" s="1">
        <v>-0.1025440022349358</v>
      </c>
      <c r="C1180" s="1">
        <v>1.0014200210571289</v>
      </c>
    </row>
    <row r="1181" spans="1:3" x14ac:dyDescent="0.35">
      <c r="A1181" s="1" t="s">
        <v>1972</v>
      </c>
      <c r="B1181" s="1">
        <v>-0.33458098769187927</v>
      </c>
      <c r="C1181" s="1">
        <v>1.0011500120162959</v>
      </c>
    </row>
    <row r="1182" spans="1:3" x14ac:dyDescent="0.35">
      <c r="A1182" s="1" t="s">
        <v>1131</v>
      </c>
      <c r="B1182" s="1">
        <v>-0.33279299736022949</v>
      </c>
      <c r="C1182" s="1">
        <v>1.0011399984359739</v>
      </c>
    </row>
    <row r="1183" spans="1:3" x14ac:dyDescent="0.35">
      <c r="A1183" s="1" t="s">
        <v>1572</v>
      </c>
      <c r="B1183" s="1">
        <v>0.31963300704956049</v>
      </c>
      <c r="C1183" s="1">
        <v>1.0008900165557859</v>
      </c>
    </row>
    <row r="1184" spans="1:3" x14ac:dyDescent="0.35">
      <c r="A1184" s="1" t="s">
        <v>6279</v>
      </c>
      <c r="B1184" s="1">
        <v>0.21638999879360199</v>
      </c>
      <c r="C1184" s="1">
        <v>1.0005999803543091</v>
      </c>
    </row>
    <row r="1185" spans="1:3" x14ac:dyDescent="0.35">
      <c r="A1185" s="1" t="s">
        <v>3747</v>
      </c>
      <c r="B1185" s="1">
        <v>-0.1335970014333725</v>
      </c>
      <c r="C1185" s="1">
        <v>1.0002900362014771</v>
      </c>
    </row>
    <row r="1186" spans="1:3" x14ac:dyDescent="0.35">
      <c r="A1186" s="1" t="s">
        <v>4202</v>
      </c>
      <c r="B1186" s="1">
        <v>-2.5572499260306358E-2</v>
      </c>
      <c r="C1186" s="1">
        <v>1.0001399517059331</v>
      </c>
    </row>
    <row r="1187" spans="1:3" x14ac:dyDescent="0.35">
      <c r="A1187" s="1" t="s">
        <v>1846</v>
      </c>
      <c r="B1187" s="1">
        <v>0.15210999548435211</v>
      </c>
      <c r="C1187" s="1">
        <v>0.99991399049758911</v>
      </c>
    </row>
    <row r="1188" spans="1:3" x14ac:dyDescent="0.35">
      <c r="A1188" s="1" t="s">
        <v>2071</v>
      </c>
      <c r="B1188" s="1">
        <v>-0.29385700821876531</v>
      </c>
      <c r="C1188" s="1">
        <v>0.99984997510910034</v>
      </c>
    </row>
    <row r="1189" spans="1:3" x14ac:dyDescent="0.35">
      <c r="A1189" s="1" t="s">
        <v>723</v>
      </c>
      <c r="B1189" s="1">
        <v>0.18382599949836731</v>
      </c>
      <c r="C1189" s="1">
        <v>0.99945902824401855</v>
      </c>
    </row>
    <row r="1190" spans="1:3" x14ac:dyDescent="0.35">
      <c r="A1190" s="1" t="s">
        <v>6273</v>
      </c>
      <c r="B1190" s="1">
        <v>-0.20076100528240201</v>
      </c>
      <c r="C1190" s="1">
        <v>0.99917197227478027</v>
      </c>
    </row>
    <row r="1191" spans="1:3" x14ac:dyDescent="0.35">
      <c r="A1191" s="1" t="s">
        <v>8578</v>
      </c>
      <c r="B1191" s="1">
        <v>-0.16878700256347659</v>
      </c>
      <c r="C1191" s="1">
        <v>0.99896901845932007</v>
      </c>
    </row>
    <row r="1192" spans="1:3" x14ac:dyDescent="0.35">
      <c r="A1192" s="1" t="s">
        <v>5808</v>
      </c>
      <c r="B1192" s="1">
        <v>-0.23929999768733981</v>
      </c>
      <c r="C1192" s="1">
        <v>0.99881601333618164</v>
      </c>
    </row>
    <row r="1193" spans="1:3" x14ac:dyDescent="0.35">
      <c r="A1193" s="1" t="s">
        <v>4070</v>
      </c>
      <c r="B1193" s="1">
        <v>-0.30303201079368591</v>
      </c>
      <c r="C1193" s="1">
        <v>0.99842500686645508</v>
      </c>
    </row>
    <row r="1194" spans="1:3" x14ac:dyDescent="0.35">
      <c r="A1194" s="1" t="s">
        <v>1855</v>
      </c>
      <c r="B1194" s="1">
        <v>-0.1910160034894943</v>
      </c>
      <c r="C1194" s="1">
        <v>0.99811798334121704</v>
      </c>
    </row>
    <row r="1195" spans="1:3" x14ac:dyDescent="0.35">
      <c r="A1195" s="1" t="s">
        <v>3200</v>
      </c>
      <c r="B1195" s="1">
        <v>0.24932900071144101</v>
      </c>
      <c r="C1195" s="1">
        <v>0.99780499935150146</v>
      </c>
    </row>
    <row r="1196" spans="1:3" x14ac:dyDescent="0.35">
      <c r="A1196" s="1" t="s">
        <v>5724</v>
      </c>
      <c r="B1196" s="1">
        <v>-5.2674401551485062E-2</v>
      </c>
      <c r="C1196" s="1">
        <v>0.99775600433349609</v>
      </c>
    </row>
    <row r="1197" spans="1:3" x14ac:dyDescent="0.35">
      <c r="A1197" s="1" t="s">
        <v>2854</v>
      </c>
      <c r="B1197" s="1">
        <v>5.2024699747562408E-2</v>
      </c>
      <c r="C1197" s="1">
        <v>0.99774700403213501</v>
      </c>
    </row>
    <row r="1198" spans="1:3" x14ac:dyDescent="0.35">
      <c r="A1198" s="1" t="s">
        <v>1074</v>
      </c>
      <c r="B1198" s="1">
        <v>0.32251399755477911</v>
      </c>
      <c r="C1198" s="1">
        <v>0.99726599454879761</v>
      </c>
    </row>
    <row r="1199" spans="1:3" x14ac:dyDescent="0.35">
      <c r="A1199" s="1" t="s">
        <v>1344</v>
      </c>
      <c r="B1199" s="1">
        <v>-0.32155901193618769</v>
      </c>
      <c r="C1199" s="1">
        <v>0.99716198444366455</v>
      </c>
    </row>
    <row r="1200" spans="1:3" x14ac:dyDescent="0.35">
      <c r="A1200" s="1" t="s">
        <v>273</v>
      </c>
      <c r="B1200" s="1">
        <v>-0.30117499828338617</v>
      </c>
      <c r="C1200" s="1">
        <v>0.99698597192764282</v>
      </c>
    </row>
    <row r="1201" spans="1:3" x14ac:dyDescent="0.35">
      <c r="A1201" s="1" t="s">
        <v>1828</v>
      </c>
      <c r="B1201" s="1">
        <v>0.16137400269508359</v>
      </c>
      <c r="C1201" s="1">
        <v>0.99558901786804199</v>
      </c>
    </row>
    <row r="1202" spans="1:3" x14ac:dyDescent="0.35">
      <c r="A1202" s="1" t="s">
        <v>3467</v>
      </c>
      <c r="B1202" s="1">
        <v>4.1934698820114143E-2</v>
      </c>
      <c r="C1202" s="1">
        <v>0.99535602331161499</v>
      </c>
    </row>
    <row r="1203" spans="1:3" x14ac:dyDescent="0.35">
      <c r="A1203" s="1" t="s">
        <v>1816</v>
      </c>
      <c r="B1203" s="1">
        <v>0.19595099985599521</v>
      </c>
      <c r="C1203" s="1">
        <v>0.99522000551223755</v>
      </c>
    </row>
    <row r="1204" spans="1:3" x14ac:dyDescent="0.35">
      <c r="A1204" s="1" t="s">
        <v>1464</v>
      </c>
      <c r="B1204" s="1">
        <v>-0.30981400609016418</v>
      </c>
      <c r="C1204" s="1">
        <v>0.99494802951812744</v>
      </c>
    </row>
    <row r="1205" spans="1:3" x14ac:dyDescent="0.35">
      <c r="A1205" s="1" t="s">
        <v>7680</v>
      </c>
      <c r="B1205" s="1">
        <v>-0.18769000470638281</v>
      </c>
      <c r="C1205" s="1">
        <v>0.99485099315643311</v>
      </c>
    </row>
    <row r="1206" spans="1:3" x14ac:dyDescent="0.35">
      <c r="A1206" s="1" t="s">
        <v>5856</v>
      </c>
      <c r="B1206" s="1">
        <v>-0.26601499319076538</v>
      </c>
      <c r="C1206" s="1">
        <v>0.99483001232147217</v>
      </c>
    </row>
    <row r="1207" spans="1:3" x14ac:dyDescent="0.35">
      <c r="A1207" s="1" t="s">
        <v>1221</v>
      </c>
      <c r="B1207" s="1">
        <v>-0.27016499638557429</v>
      </c>
      <c r="C1207" s="1">
        <v>0.9945799708366394</v>
      </c>
    </row>
    <row r="1208" spans="1:3" x14ac:dyDescent="0.35">
      <c r="A1208" s="1" t="s">
        <v>1596</v>
      </c>
      <c r="B1208" s="1">
        <v>0.20445400476455691</v>
      </c>
      <c r="C1208" s="1">
        <v>0.99443697929382324</v>
      </c>
    </row>
    <row r="1209" spans="1:3" x14ac:dyDescent="0.35">
      <c r="A1209" s="1" t="s">
        <v>3840</v>
      </c>
      <c r="B1209" s="1">
        <v>-0.29610100388526922</v>
      </c>
      <c r="C1209" s="1">
        <v>0.99370700120925903</v>
      </c>
    </row>
    <row r="1210" spans="1:3" x14ac:dyDescent="0.35">
      <c r="A1210" s="1" t="s">
        <v>2668</v>
      </c>
      <c r="B1210" s="1">
        <v>-0.29836300015449518</v>
      </c>
      <c r="C1210" s="1">
        <v>0.99357700347900391</v>
      </c>
    </row>
    <row r="1211" spans="1:3" x14ac:dyDescent="0.35">
      <c r="A1211" s="1" t="s">
        <v>1458</v>
      </c>
      <c r="B1211" s="1">
        <v>0.27557599544525152</v>
      </c>
      <c r="C1211" s="1">
        <v>0.99333697557449341</v>
      </c>
    </row>
    <row r="1212" spans="1:3" x14ac:dyDescent="0.35">
      <c r="A1212" s="1" t="s">
        <v>3904</v>
      </c>
      <c r="B1212" s="1">
        <v>-0.33055099844932562</v>
      </c>
      <c r="C1212" s="1">
        <v>0.99260997772216797</v>
      </c>
    </row>
    <row r="1213" spans="1:3" x14ac:dyDescent="0.35">
      <c r="A1213" s="1" t="s">
        <v>2954</v>
      </c>
      <c r="B1213" s="1">
        <v>-0.31483399868011469</v>
      </c>
      <c r="C1213" s="1">
        <v>0.99247997999191284</v>
      </c>
    </row>
    <row r="1214" spans="1:3" x14ac:dyDescent="0.35">
      <c r="A1214" s="1" t="s">
        <v>2884</v>
      </c>
      <c r="B1214" s="1">
        <v>-0.32641100883483892</v>
      </c>
      <c r="C1214" s="1">
        <v>0.99183499813079834</v>
      </c>
    </row>
    <row r="1215" spans="1:3" x14ac:dyDescent="0.35">
      <c r="A1215" s="1" t="s">
        <v>3528</v>
      </c>
      <c r="B1215" s="1">
        <v>0.32450801134109503</v>
      </c>
      <c r="C1215" s="1">
        <v>0.99140501022338867</v>
      </c>
    </row>
    <row r="1216" spans="1:3" x14ac:dyDescent="0.35">
      <c r="A1216" s="1" t="s">
        <v>7083</v>
      </c>
      <c r="B1216" s="1">
        <v>-0.19489400088787079</v>
      </c>
      <c r="C1216" s="1">
        <v>0.99111497402191162</v>
      </c>
    </row>
    <row r="1217" spans="1:3" x14ac:dyDescent="0.35">
      <c r="A1217" s="1" t="s">
        <v>2930</v>
      </c>
      <c r="B1217" s="1">
        <v>-0.32556000351905823</v>
      </c>
      <c r="C1217" s="1">
        <v>0.99091899394989014</v>
      </c>
    </row>
    <row r="1218" spans="1:3" x14ac:dyDescent="0.35">
      <c r="A1218" s="1" t="s">
        <v>1413</v>
      </c>
      <c r="B1218" s="1">
        <v>-0.32024401426315308</v>
      </c>
      <c r="C1218" s="1">
        <v>0.99059599637985229</v>
      </c>
    </row>
    <row r="1219" spans="1:3" x14ac:dyDescent="0.35">
      <c r="A1219" s="1" t="s">
        <v>4545</v>
      </c>
      <c r="B1219" s="1">
        <v>-8.9364200830459595E-2</v>
      </c>
      <c r="C1219" s="1">
        <v>0.99027097225189209</v>
      </c>
    </row>
    <row r="1220" spans="1:3" x14ac:dyDescent="0.35">
      <c r="A1220" s="1" t="s">
        <v>3128</v>
      </c>
      <c r="B1220" s="1">
        <v>-0.28384900093078608</v>
      </c>
      <c r="C1220" s="1">
        <v>0.99019497632980347</v>
      </c>
    </row>
    <row r="1221" spans="1:3" x14ac:dyDescent="0.35">
      <c r="A1221" s="1" t="s">
        <v>1002</v>
      </c>
      <c r="B1221" s="1">
        <v>-0.33073899149894709</v>
      </c>
      <c r="C1221" s="1">
        <v>0.99015098810195923</v>
      </c>
    </row>
    <row r="1222" spans="1:3" x14ac:dyDescent="0.35">
      <c r="A1222" s="1" t="s">
        <v>2785</v>
      </c>
      <c r="B1222" s="1">
        <v>-0.27290099859237671</v>
      </c>
      <c r="C1222" s="1">
        <v>0.9897729754447937</v>
      </c>
    </row>
    <row r="1223" spans="1:3" x14ac:dyDescent="0.35">
      <c r="A1223" s="1" t="s">
        <v>6492</v>
      </c>
      <c r="B1223" s="1">
        <v>-0.2294880002737045</v>
      </c>
      <c r="C1223" s="1">
        <v>0.98928701877593994</v>
      </c>
    </row>
    <row r="1224" spans="1:3" x14ac:dyDescent="0.35">
      <c r="A1224" s="1" t="s">
        <v>7228</v>
      </c>
      <c r="B1224" s="1">
        <v>-0.20469699800014499</v>
      </c>
      <c r="C1224" s="1">
        <v>0.98862600326538086</v>
      </c>
    </row>
    <row r="1225" spans="1:3" x14ac:dyDescent="0.35">
      <c r="A1225" s="1" t="s">
        <v>4344</v>
      </c>
      <c r="B1225" s="1">
        <v>-3.6485500633716583E-2</v>
      </c>
      <c r="C1225" s="1">
        <v>0.98842900991439819</v>
      </c>
    </row>
    <row r="1226" spans="1:3" x14ac:dyDescent="0.35">
      <c r="A1226" s="1" t="s">
        <v>2206</v>
      </c>
      <c r="B1226" s="1">
        <v>-0.130050003528595</v>
      </c>
      <c r="C1226" s="1">
        <v>0.98821902275085449</v>
      </c>
    </row>
    <row r="1227" spans="1:3" x14ac:dyDescent="0.35">
      <c r="A1227" s="1" t="s">
        <v>4157</v>
      </c>
      <c r="B1227" s="1">
        <v>-0.27750000357627869</v>
      </c>
      <c r="C1227" s="1">
        <v>0.98743700981140137</v>
      </c>
    </row>
    <row r="1228" spans="1:3" x14ac:dyDescent="0.35">
      <c r="A1228" s="1" t="s">
        <v>4828</v>
      </c>
      <c r="B1228" s="1">
        <v>-0.26804301142692571</v>
      </c>
      <c r="C1228" s="1">
        <v>0.98662501573562622</v>
      </c>
    </row>
    <row r="1229" spans="1:3" x14ac:dyDescent="0.35">
      <c r="A1229" s="1" t="s">
        <v>8308</v>
      </c>
      <c r="B1229" s="1">
        <v>-0.1344510018825531</v>
      </c>
      <c r="C1229" s="1">
        <v>0.98607099056243896</v>
      </c>
    </row>
    <row r="1230" spans="1:3" x14ac:dyDescent="0.35">
      <c r="A1230" s="1" t="s">
        <v>5241</v>
      </c>
      <c r="B1230" s="1">
        <v>-0.25209999084472662</v>
      </c>
      <c r="C1230" s="1">
        <v>0.98599797487258911</v>
      </c>
    </row>
    <row r="1231" spans="1:3" x14ac:dyDescent="0.35">
      <c r="A1231" s="1" t="s">
        <v>8566</v>
      </c>
      <c r="B1231" s="1">
        <v>-0.19164200127124789</v>
      </c>
      <c r="C1231" s="1">
        <v>0.98585700988769531</v>
      </c>
    </row>
    <row r="1232" spans="1:3" x14ac:dyDescent="0.35">
      <c r="A1232" s="1" t="s">
        <v>3368</v>
      </c>
      <c r="B1232" s="1">
        <v>-0.1675280034542084</v>
      </c>
      <c r="C1232" s="1">
        <v>0.98512899875640869</v>
      </c>
    </row>
    <row r="1233" spans="1:3" x14ac:dyDescent="0.35">
      <c r="A1233" s="1" t="s">
        <v>1786</v>
      </c>
      <c r="B1233" s="1">
        <v>0.32711100578308111</v>
      </c>
      <c r="C1233" s="1">
        <v>0.98510897159576416</v>
      </c>
    </row>
    <row r="1234" spans="1:3" x14ac:dyDescent="0.35">
      <c r="A1234" s="1" t="s">
        <v>3329</v>
      </c>
      <c r="B1234" s="1">
        <v>0.30729600787162781</v>
      </c>
      <c r="C1234" s="1">
        <v>0.98505097627639771</v>
      </c>
    </row>
    <row r="1235" spans="1:3" x14ac:dyDescent="0.35">
      <c r="A1235" s="1" t="s">
        <v>2239</v>
      </c>
      <c r="B1235" s="1">
        <v>-0.32661399245262152</v>
      </c>
      <c r="C1235" s="1">
        <v>0.98401099443435669</v>
      </c>
    </row>
    <row r="1236" spans="1:3" x14ac:dyDescent="0.35">
      <c r="A1236" s="1" t="s">
        <v>2887</v>
      </c>
      <c r="B1236" s="1">
        <v>-0.29428198933601379</v>
      </c>
      <c r="C1236" s="1">
        <v>0.98333799839019775</v>
      </c>
    </row>
    <row r="1237" spans="1:3" x14ac:dyDescent="0.35">
      <c r="A1237" s="1" t="s">
        <v>2653</v>
      </c>
      <c r="B1237" s="1">
        <v>0.1132820025086403</v>
      </c>
      <c r="C1237" s="1">
        <v>0.98250401020050049</v>
      </c>
    </row>
    <row r="1238" spans="1:3" x14ac:dyDescent="0.35">
      <c r="A1238" s="1" t="s">
        <v>6510</v>
      </c>
      <c r="B1238" s="1">
        <v>-0.23107799887657171</v>
      </c>
      <c r="C1238" s="1">
        <v>0.98215502500534058</v>
      </c>
    </row>
    <row r="1239" spans="1:3" x14ac:dyDescent="0.35">
      <c r="A1239" s="1" t="s">
        <v>4464</v>
      </c>
      <c r="B1239" s="1">
        <v>-0.27717700600624079</v>
      </c>
      <c r="C1239" s="1">
        <v>0.98145097494125366</v>
      </c>
    </row>
    <row r="1240" spans="1:3" x14ac:dyDescent="0.35">
      <c r="A1240" s="1" t="s">
        <v>4795</v>
      </c>
      <c r="B1240" s="1">
        <v>-9.6685402095317841E-2</v>
      </c>
      <c r="C1240" s="1">
        <v>0.98120099306106567</v>
      </c>
    </row>
    <row r="1241" spans="1:3" x14ac:dyDescent="0.35">
      <c r="A1241" s="1" t="s">
        <v>8224</v>
      </c>
      <c r="B1241" s="1">
        <v>-0.19099000096321109</v>
      </c>
      <c r="C1241" s="1">
        <v>0.98116600513458252</v>
      </c>
    </row>
    <row r="1242" spans="1:3" x14ac:dyDescent="0.35">
      <c r="A1242" s="1" t="s">
        <v>4335</v>
      </c>
      <c r="B1242" s="1">
        <v>0.25582799315452581</v>
      </c>
      <c r="C1242" s="1">
        <v>0.98102599382400513</v>
      </c>
    </row>
    <row r="1243" spans="1:3" x14ac:dyDescent="0.35">
      <c r="A1243" s="1" t="s">
        <v>2317</v>
      </c>
      <c r="B1243" s="1">
        <v>-0.31181600689888</v>
      </c>
      <c r="C1243" s="1">
        <v>0.98022502660751343</v>
      </c>
    </row>
    <row r="1244" spans="1:3" x14ac:dyDescent="0.35">
      <c r="A1244" s="1" t="s">
        <v>2092</v>
      </c>
      <c r="B1244" s="1">
        <v>-0.31990298628807068</v>
      </c>
      <c r="C1244" s="1">
        <v>0.97970598936080933</v>
      </c>
    </row>
    <row r="1245" spans="1:3" x14ac:dyDescent="0.35">
      <c r="A1245" s="1" t="s">
        <v>4855</v>
      </c>
      <c r="B1245" s="1">
        <v>9.0547800064086914E-2</v>
      </c>
      <c r="C1245" s="1">
        <v>0.97852998971939087</v>
      </c>
    </row>
    <row r="1246" spans="1:3" x14ac:dyDescent="0.35">
      <c r="A1246" s="1" t="s">
        <v>1179</v>
      </c>
      <c r="B1246" s="1">
        <v>-0.33227899670600891</v>
      </c>
      <c r="C1246" s="1">
        <v>0.97841101884841919</v>
      </c>
    </row>
    <row r="1247" spans="1:3" x14ac:dyDescent="0.35">
      <c r="A1247" s="1" t="s">
        <v>3464</v>
      </c>
      <c r="B1247" s="1">
        <v>7.5259101577103138E-3</v>
      </c>
      <c r="C1247" s="1">
        <v>0.97785001993179321</v>
      </c>
    </row>
    <row r="1248" spans="1:3" x14ac:dyDescent="0.35">
      <c r="A1248" s="1" t="s">
        <v>2764</v>
      </c>
      <c r="B1248" s="1">
        <v>0.31528499722480768</v>
      </c>
      <c r="C1248" s="1">
        <v>0.9776579737663269</v>
      </c>
    </row>
    <row r="1249" spans="1:3" x14ac:dyDescent="0.35">
      <c r="A1249" s="1" t="s">
        <v>7041</v>
      </c>
      <c r="B1249" s="1">
        <v>-0.21960699558258059</v>
      </c>
      <c r="C1249" s="1">
        <v>0.97697299718856812</v>
      </c>
    </row>
    <row r="1250" spans="1:3" x14ac:dyDescent="0.35">
      <c r="A1250" s="1" t="s">
        <v>3251</v>
      </c>
      <c r="B1250" s="1">
        <v>-0.26751101016998291</v>
      </c>
      <c r="C1250" s="1">
        <v>0.97651302814483643</v>
      </c>
    </row>
    <row r="1251" spans="1:3" x14ac:dyDescent="0.35">
      <c r="A1251" s="1" t="s">
        <v>6576</v>
      </c>
      <c r="B1251" s="1">
        <v>-0.22072300314903259</v>
      </c>
      <c r="C1251" s="1">
        <v>0.97533601522445679</v>
      </c>
    </row>
    <row r="1252" spans="1:3" x14ac:dyDescent="0.35">
      <c r="A1252" s="1" t="s">
        <v>5793</v>
      </c>
      <c r="B1252" s="1">
        <v>-8.371569961309433E-2</v>
      </c>
      <c r="C1252" s="1">
        <v>0.97523999214172363</v>
      </c>
    </row>
    <row r="1253" spans="1:3" x14ac:dyDescent="0.35">
      <c r="A1253" s="1" t="s">
        <v>4692</v>
      </c>
      <c r="B1253" s="1">
        <v>-0.24682700634002691</v>
      </c>
      <c r="C1253" s="1">
        <v>0.97508698701858521</v>
      </c>
    </row>
    <row r="1254" spans="1:3" x14ac:dyDescent="0.35">
      <c r="A1254" s="1" t="s">
        <v>5772</v>
      </c>
      <c r="B1254" s="1">
        <v>-4.3880101293325417E-2</v>
      </c>
      <c r="C1254" s="1">
        <v>0.9749150276184082</v>
      </c>
    </row>
    <row r="1255" spans="1:3" x14ac:dyDescent="0.35">
      <c r="A1255" s="1" t="s">
        <v>6738</v>
      </c>
      <c r="B1255" s="1">
        <v>-0.2181030064821243</v>
      </c>
      <c r="C1255" s="1">
        <v>0.97487097978591919</v>
      </c>
    </row>
    <row r="1256" spans="1:3" x14ac:dyDescent="0.35">
      <c r="A1256" s="1" t="s">
        <v>2536</v>
      </c>
      <c r="B1256" s="1">
        <v>0.16785399615764621</v>
      </c>
      <c r="C1256" s="1">
        <v>0.97421401739120483</v>
      </c>
    </row>
    <row r="1257" spans="1:3" x14ac:dyDescent="0.35">
      <c r="A1257" s="1" t="s">
        <v>1912</v>
      </c>
      <c r="B1257" s="1">
        <v>0.22573499381542211</v>
      </c>
      <c r="C1257" s="1">
        <v>0.97395098209381104</v>
      </c>
    </row>
    <row r="1258" spans="1:3" x14ac:dyDescent="0.35">
      <c r="A1258" s="1" t="s">
        <v>4927</v>
      </c>
      <c r="B1258" s="1">
        <v>-0.25054600834846502</v>
      </c>
      <c r="C1258" s="1">
        <v>0.97353297472000122</v>
      </c>
    </row>
    <row r="1259" spans="1:3" x14ac:dyDescent="0.35">
      <c r="A1259" s="1" t="s">
        <v>6954</v>
      </c>
      <c r="B1259" s="1">
        <v>-0.15222099423408511</v>
      </c>
      <c r="C1259" s="1">
        <v>0.97332298755645752</v>
      </c>
    </row>
    <row r="1260" spans="1:3" x14ac:dyDescent="0.35">
      <c r="A1260" s="1" t="s">
        <v>7435</v>
      </c>
      <c r="B1260" s="1">
        <v>-0.18701399862766269</v>
      </c>
      <c r="C1260" s="1">
        <v>0.97322499752044678</v>
      </c>
    </row>
    <row r="1261" spans="1:3" x14ac:dyDescent="0.35">
      <c r="A1261" s="1" t="s">
        <v>5651</v>
      </c>
      <c r="B1261" s="1">
        <v>-6.3212200999259949E-2</v>
      </c>
      <c r="C1261" s="1">
        <v>0.97244298458099365</v>
      </c>
    </row>
    <row r="1262" spans="1:3" x14ac:dyDescent="0.35">
      <c r="A1262" s="1" t="s">
        <v>5611</v>
      </c>
      <c r="B1262" s="1">
        <v>-2.1630799397826191E-2</v>
      </c>
      <c r="C1262" s="1">
        <v>0.97209697961807251</v>
      </c>
    </row>
    <row r="1263" spans="1:3" x14ac:dyDescent="0.35">
      <c r="A1263" s="1" t="s">
        <v>3729</v>
      </c>
      <c r="B1263" s="1">
        <v>-0.3058210015296936</v>
      </c>
      <c r="C1263" s="1">
        <v>0.97175502777099609</v>
      </c>
    </row>
    <row r="1264" spans="1:3" x14ac:dyDescent="0.35">
      <c r="A1264" s="1" t="s">
        <v>5247</v>
      </c>
      <c r="B1264" s="1">
        <v>-0.22556400299072271</v>
      </c>
      <c r="C1264" s="1">
        <v>0.97166597843170166</v>
      </c>
    </row>
    <row r="1265" spans="1:3" x14ac:dyDescent="0.35">
      <c r="A1265" s="1" t="s">
        <v>8299</v>
      </c>
      <c r="B1265" s="1">
        <v>-0.16992299258708951</v>
      </c>
      <c r="C1265" s="1">
        <v>0.97120898962020874</v>
      </c>
    </row>
    <row r="1266" spans="1:3" x14ac:dyDescent="0.35">
      <c r="A1266" s="1" t="s">
        <v>5727</v>
      </c>
      <c r="B1266" s="1">
        <v>-0.27614599466323853</v>
      </c>
      <c r="C1266" s="1">
        <v>0.97061300277709961</v>
      </c>
    </row>
    <row r="1267" spans="1:3" x14ac:dyDescent="0.35">
      <c r="A1267" s="1" t="s">
        <v>6087</v>
      </c>
      <c r="B1267" s="1">
        <v>-0.20584900677204129</v>
      </c>
      <c r="C1267" s="1">
        <v>0.96907299757003784</v>
      </c>
    </row>
    <row r="1268" spans="1:3" x14ac:dyDescent="0.35">
      <c r="A1268" s="1" t="s">
        <v>2038</v>
      </c>
      <c r="B1268" s="1">
        <v>0.28472000360488892</v>
      </c>
      <c r="C1268" s="1">
        <v>0.96821099519729614</v>
      </c>
    </row>
    <row r="1269" spans="1:3" x14ac:dyDescent="0.35">
      <c r="A1269" s="1" t="s">
        <v>5145</v>
      </c>
      <c r="B1269" s="1">
        <v>9.375859797000885E-2</v>
      </c>
      <c r="C1269" s="1">
        <v>0.96807301044464111</v>
      </c>
    </row>
    <row r="1270" spans="1:3" x14ac:dyDescent="0.35">
      <c r="A1270" s="1" t="s">
        <v>2077</v>
      </c>
      <c r="B1270" s="1">
        <v>-0.28696900606155401</v>
      </c>
      <c r="C1270" s="1">
        <v>0.96806502342224121</v>
      </c>
    </row>
    <row r="1271" spans="1:3" x14ac:dyDescent="0.35">
      <c r="A1271" s="1" t="s">
        <v>2488</v>
      </c>
      <c r="B1271" s="1">
        <v>0.27904200553894037</v>
      </c>
      <c r="C1271" s="1">
        <v>0.96699601411819458</v>
      </c>
    </row>
    <row r="1272" spans="1:3" x14ac:dyDescent="0.35">
      <c r="A1272" s="1" t="s">
        <v>1882</v>
      </c>
      <c r="B1272" s="1">
        <v>0.26976001262664789</v>
      </c>
      <c r="C1272" s="1">
        <v>0.96693599224090576</v>
      </c>
    </row>
    <row r="1273" spans="1:3" x14ac:dyDescent="0.35">
      <c r="A1273" s="1" t="s">
        <v>3546</v>
      </c>
      <c r="B1273" s="1">
        <v>-0.27396300435066218</v>
      </c>
      <c r="C1273" s="1">
        <v>0.96663999557495117</v>
      </c>
    </row>
    <row r="1274" spans="1:3" x14ac:dyDescent="0.35">
      <c r="A1274" s="1" t="s">
        <v>1236</v>
      </c>
      <c r="B1274" s="1">
        <v>-0.14028200507163999</v>
      </c>
      <c r="C1274" s="1">
        <v>0.96654099225997925</v>
      </c>
    </row>
    <row r="1275" spans="1:3" x14ac:dyDescent="0.35">
      <c r="A1275" s="1" t="s">
        <v>2158</v>
      </c>
      <c r="B1275" s="1">
        <v>-0.30373901128768921</v>
      </c>
      <c r="C1275" s="1">
        <v>0.96632999181747437</v>
      </c>
    </row>
    <row r="1276" spans="1:3" x14ac:dyDescent="0.35">
      <c r="A1276" s="1" t="s">
        <v>6030</v>
      </c>
      <c r="B1276" s="1">
        <v>-8.6312003433704376E-2</v>
      </c>
      <c r="C1276" s="1">
        <v>0.965861976146698</v>
      </c>
    </row>
    <row r="1277" spans="1:3" x14ac:dyDescent="0.35">
      <c r="A1277" s="1" t="s">
        <v>921</v>
      </c>
      <c r="B1277" s="1">
        <v>0.25583800673484802</v>
      </c>
      <c r="C1277" s="1">
        <v>0.96582198143005371</v>
      </c>
    </row>
    <row r="1278" spans="1:3" x14ac:dyDescent="0.35">
      <c r="A1278" s="1" t="s">
        <v>1431</v>
      </c>
      <c r="B1278" s="1">
        <v>-0.31946700811386108</v>
      </c>
      <c r="C1278" s="1">
        <v>0.96477198600769043</v>
      </c>
    </row>
    <row r="1279" spans="1:3" x14ac:dyDescent="0.35">
      <c r="A1279" s="1" t="s">
        <v>783</v>
      </c>
      <c r="B1279" s="1">
        <v>0.30676800012588501</v>
      </c>
      <c r="C1279" s="1">
        <v>0.96472400426864624</v>
      </c>
    </row>
    <row r="1280" spans="1:3" x14ac:dyDescent="0.35">
      <c r="A1280" s="1" t="s">
        <v>2617</v>
      </c>
      <c r="B1280" s="1">
        <v>-0.31401899456977839</v>
      </c>
      <c r="C1280" s="1">
        <v>0.96375799179077148</v>
      </c>
    </row>
    <row r="1281" spans="1:3" x14ac:dyDescent="0.35">
      <c r="A1281" s="1" t="s">
        <v>4992</v>
      </c>
      <c r="B1281" s="1">
        <v>-2.5057399645447731E-2</v>
      </c>
      <c r="C1281" s="1">
        <v>0.96371001005172729</v>
      </c>
    </row>
    <row r="1282" spans="1:3" x14ac:dyDescent="0.35">
      <c r="A1282" s="1" t="s">
        <v>2416</v>
      </c>
      <c r="B1282" s="1">
        <v>-0.28144899010658259</v>
      </c>
      <c r="C1282" s="1">
        <v>0.96257901191711426</v>
      </c>
    </row>
    <row r="1283" spans="1:3" x14ac:dyDescent="0.35">
      <c r="A1283" s="1" t="s">
        <v>1698</v>
      </c>
      <c r="B1283" s="1">
        <v>0.25940099358558649</v>
      </c>
      <c r="C1283" s="1">
        <v>0.96204400062561035</v>
      </c>
    </row>
    <row r="1284" spans="1:3" x14ac:dyDescent="0.35">
      <c r="A1284" s="1" t="s">
        <v>6267</v>
      </c>
      <c r="B1284" s="1">
        <v>-0.20242300629615781</v>
      </c>
      <c r="C1284" s="1">
        <v>0.96180599927902222</v>
      </c>
    </row>
    <row r="1285" spans="1:3" x14ac:dyDescent="0.35">
      <c r="A1285" s="1" t="s">
        <v>3353</v>
      </c>
      <c r="B1285" s="1">
        <v>-0.28291600942611689</v>
      </c>
      <c r="C1285" s="1">
        <v>0.96125501394271851</v>
      </c>
    </row>
    <row r="1286" spans="1:3" x14ac:dyDescent="0.35">
      <c r="A1286" s="1" t="s">
        <v>1551</v>
      </c>
      <c r="B1286" s="1">
        <v>0.16421300172805789</v>
      </c>
      <c r="C1286" s="1">
        <v>0.96116697788238525</v>
      </c>
    </row>
    <row r="1287" spans="1:3" x14ac:dyDescent="0.35">
      <c r="A1287" s="1" t="s">
        <v>5913</v>
      </c>
      <c r="B1287" s="1">
        <v>-8.908659964799881E-2</v>
      </c>
      <c r="C1287" s="1">
        <v>0.96063697338104248</v>
      </c>
    </row>
    <row r="1288" spans="1:3" x14ac:dyDescent="0.35">
      <c r="A1288" s="1" t="s">
        <v>5805</v>
      </c>
      <c r="B1288" s="1">
        <v>-0.1562730073928833</v>
      </c>
      <c r="C1288" s="1">
        <v>0.96041697263717651</v>
      </c>
    </row>
    <row r="1289" spans="1:3" x14ac:dyDescent="0.35">
      <c r="A1289" s="1" t="s">
        <v>5208</v>
      </c>
      <c r="B1289" s="1">
        <v>-0.2350990027189255</v>
      </c>
      <c r="C1289" s="1">
        <v>0.9603080153465271</v>
      </c>
    </row>
    <row r="1290" spans="1:3" x14ac:dyDescent="0.35">
      <c r="A1290" s="1" t="s">
        <v>3227</v>
      </c>
      <c r="B1290" s="1">
        <v>8.4059499204158783E-2</v>
      </c>
      <c r="C1290" s="1">
        <v>0.96024197340011597</v>
      </c>
    </row>
    <row r="1291" spans="1:3" x14ac:dyDescent="0.35">
      <c r="A1291" s="1" t="s">
        <v>3473</v>
      </c>
      <c r="B1291" s="1">
        <v>2.84706000238657E-2</v>
      </c>
      <c r="C1291" s="1">
        <v>0.95962202548980713</v>
      </c>
    </row>
    <row r="1292" spans="1:3" x14ac:dyDescent="0.35">
      <c r="A1292" s="1" t="s">
        <v>2254</v>
      </c>
      <c r="B1292" s="1">
        <v>0.28807398676872248</v>
      </c>
      <c r="C1292" s="1">
        <v>0.95874100923538208</v>
      </c>
    </row>
    <row r="1293" spans="1:3" x14ac:dyDescent="0.35">
      <c r="A1293" s="1" t="s">
        <v>3341</v>
      </c>
      <c r="B1293" s="1">
        <v>-0.26342099905014038</v>
      </c>
      <c r="C1293" s="1">
        <v>0.95809900760650635</v>
      </c>
    </row>
    <row r="1294" spans="1:3" x14ac:dyDescent="0.35">
      <c r="A1294" s="1" t="s">
        <v>2278</v>
      </c>
      <c r="B1294" s="1">
        <v>-0.32398998737335211</v>
      </c>
      <c r="C1294" s="1">
        <v>0.95730400085449219</v>
      </c>
    </row>
    <row r="1295" spans="1:3" x14ac:dyDescent="0.35">
      <c r="A1295" s="1" t="s">
        <v>6447</v>
      </c>
      <c r="B1295" s="1">
        <v>-0.247295007109642</v>
      </c>
      <c r="C1295" s="1">
        <v>0.95646899938583374</v>
      </c>
    </row>
    <row r="1296" spans="1:3" x14ac:dyDescent="0.35">
      <c r="A1296" s="1" t="s">
        <v>6072</v>
      </c>
      <c r="B1296" s="1">
        <v>-7.6357096433639526E-2</v>
      </c>
      <c r="C1296" s="1">
        <v>0.95645797252655029</v>
      </c>
    </row>
    <row r="1297" spans="1:3" x14ac:dyDescent="0.35">
      <c r="A1297" s="1" t="s">
        <v>4169</v>
      </c>
      <c r="B1297" s="1">
        <v>-0.30646198987960821</v>
      </c>
      <c r="C1297" s="1">
        <v>0.95494997501373291</v>
      </c>
    </row>
    <row r="1298" spans="1:3" x14ac:dyDescent="0.35">
      <c r="A1298" s="1" t="s">
        <v>6054</v>
      </c>
      <c r="B1298" s="1">
        <v>-0.19512200355529791</v>
      </c>
      <c r="C1298" s="1">
        <v>0.95468401908874512</v>
      </c>
    </row>
    <row r="1299" spans="1:3" x14ac:dyDescent="0.35">
      <c r="A1299" s="1" t="s">
        <v>1903</v>
      </c>
      <c r="B1299" s="1">
        <v>0.1915690004825592</v>
      </c>
      <c r="C1299" s="1">
        <v>0.95433902740478516</v>
      </c>
    </row>
    <row r="1300" spans="1:3" x14ac:dyDescent="0.35">
      <c r="A1300" s="1" t="s">
        <v>3525</v>
      </c>
      <c r="B1300" s="1">
        <v>-0.29036998748779302</v>
      </c>
      <c r="C1300" s="1">
        <v>0.95426297187805176</v>
      </c>
    </row>
    <row r="1301" spans="1:3" x14ac:dyDescent="0.35">
      <c r="A1301" s="1" t="s">
        <v>5455</v>
      </c>
      <c r="B1301" s="1">
        <v>-0.30793198943138123</v>
      </c>
      <c r="C1301" s="1">
        <v>0.9537929892539978</v>
      </c>
    </row>
    <row r="1302" spans="1:3" x14ac:dyDescent="0.35">
      <c r="A1302" s="1" t="s">
        <v>4091</v>
      </c>
      <c r="B1302" s="1">
        <v>-0.1304280012845993</v>
      </c>
      <c r="C1302" s="1">
        <v>0.95233899354934692</v>
      </c>
    </row>
    <row r="1303" spans="1:3" x14ac:dyDescent="0.35">
      <c r="A1303" s="1" t="s">
        <v>4130</v>
      </c>
      <c r="B1303" s="1">
        <v>-0.2187709957361221</v>
      </c>
      <c r="C1303" s="1">
        <v>0.95162898302078247</v>
      </c>
    </row>
    <row r="1304" spans="1:3" x14ac:dyDescent="0.35">
      <c r="A1304" s="1" t="s">
        <v>3795</v>
      </c>
      <c r="B1304" s="1">
        <v>-0.29084798693656921</v>
      </c>
      <c r="C1304" s="1">
        <v>0.95156902074813843</v>
      </c>
    </row>
    <row r="1305" spans="1:3" x14ac:dyDescent="0.35">
      <c r="A1305" s="1" t="s">
        <v>4476</v>
      </c>
      <c r="B1305" s="1">
        <v>-0.25845301151275629</v>
      </c>
      <c r="C1305" s="1">
        <v>0.95129197835922241</v>
      </c>
    </row>
    <row r="1306" spans="1:3" x14ac:dyDescent="0.35">
      <c r="A1306" s="1" t="s">
        <v>2383</v>
      </c>
      <c r="B1306" s="1">
        <v>0.24927300214767459</v>
      </c>
      <c r="C1306" s="1">
        <v>0.95020699501037598</v>
      </c>
    </row>
    <row r="1307" spans="1:3" x14ac:dyDescent="0.35">
      <c r="A1307" s="1" t="s">
        <v>5365</v>
      </c>
      <c r="B1307" s="1">
        <v>6.3310399651527405E-2</v>
      </c>
      <c r="C1307" s="1">
        <v>0.950003981590271</v>
      </c>
    </row>
    <row r="1308" spans="1:3" x14ac:dyDescent="0.35">
      <c r="A1308" s="1" t="s">
        <v>5901</v>
      </c>
      <c r="B1308" s="1">
        <v>-0.20237000286579129</v>
      </c>
      <c r="C1308" s="1">
        <v>0.94896501302719116</v>
      </c>
    </row>
    <row r="1309" spans="1:3" x14ac:dyDescent="0.35">
      <c r="A1309" s="1" t="s">
        <v>3503</v>
      </c>
      <c r="B1309" s="1">
        <v>-0.28509500622749329</v>
      </c>
      <c r="C1309" s="1">
        <v>0.94797998666763306</v>
      </c>
    </row>
    <row r="1310" spans="1:3" x14ac:dyDescent="0.35">
      <c r="A1310" s="1" t="s">
        <v>6297</v>
      </c>
      <c r="B1310" s="1">
        <v>-4.9781300127506263E-2</v>
      </c>
      <c r="C1310" s="1">
        <v>0.9467499852180481</v>
      </c>
    </row>
    <row r="1311" spans="1:3" x14ac:dyDescent="0.35">
      <c r="A1311" s="1" t="s">
        <v>6201</v>
      </c>
      <c r="B1311" s="1">
        <v>-9.0146400034427643E-2</v>
      </c>
      <c r="C1311" s="1">
        <v>0.94565999507904053</v>
      </c>
    </row>
    <row r="1312" spans="1:3" x14ac:dyDescent="0.35">
      <c r="A1312" s="1" t="s">
        <v>5272</v>
      </c>
      <c r="B1312" s="1">
        <v>-0.26255598664283752</v>
      </c>
      <c r="C1312" s="1">
        <v>0.94498497247695923</v>
      </c>
    </row>
    <row r="1313" spans="1:3" x14ac:dyDescent="0.35">
      <c r="A1313" s="1" t="s">
        <v>7384</v>
      </c>
      <c r="B1313" s="1">
        <v>-7.6484300196170807E-2</v>
      </c>
      <c r="C1313" s="1">
        <v>0.94458198547363281</v>
      </c>
    </row>
    <row r="1314" spans="1:3" x14ac:dyDescent="0.35">
      <c r="A1314" s="1" t="s">
        <v>3771</v>
      </c>
      <c r="B1314" s="1">
        <v>0.31633800268173218</v>
      </c>
      <c r="C1314" s="1">
        <v>0.94446700811386108</v>
      </c>
    </row>
    <row r="1315" spans="1:3" x14ac:dyDescent="0.35">
      <c r="A1315" s="1" t="s">
        <v>4001</v>
      </c>
      <c r="B1315" s="1">
        <v>0.30459299683570862</v>
      </c>
      <c r="C1315" s="1">
        <v>0.9437059760093689</v>
      </c>
    </row>
    <row r="1316" spans="1:3" x14ac:dyDescent="0.35">
      <c r="A1316" s="1" t="s">
        <v>2137</v>
      </c>
      <c r="B1316" s="1">
        <v>-0.31540700793266302</v>
      </c>
      <c r="C1316" s="1">
        <v>0.94323498010635376</v>
      </c>
    </row>
    <row r="1317" spans="1:3" x14ac:dyDescent="0.35">
      <c r="A1317" s="1" t="s">
        <v>6177</v>
      </c>
      <c r="B1317" s="1">
        <v>4.3913098052144051E-3</v>
      </c>
      <c r="C1317" s="1">
        <v>0.94305402040481567</v>
      </c>
    </row>
    <row r="1318" spans="1:3" x14ac:dyDescent="0.35">
      <c r="A1318" s="1" t="s">
        <v>3014</v>
      </c>
      <c r="B1318" s="1">
        <v>0.28155601024627691</v>
      </c>
      <c r="C1318" s="1">
        <v>0.94278800487518311</v>
      </c>
    </row>
    <row r="1319" spans="1:3" x14ac:dyDescent="0.35">
      <c r="A1319" s="1" t="s">
        <v>1653</v>
      </c>
      <c r="B1319" s="1">
        <v>0.13105599582195279</v>
      </c>
      <c r="C1319" s="1">
        <v>0.94206297397613525</v>
      </c>
    </row>
    <row r="1320" spans="1:3" x14ac:dyDescent="0.35">
      <c r="A1320" s="1" t="s">
        <v>2473</v>
      </c>
      <c r="B1320" s="1">
        <v>-0.31298500299453741</v>
      </c>
      <c r="C1320" s="1">
        <v>0.94161897897720337</v>
      </c>
    </row>
    <row r="1321" spans="1:3" x14ac:dyDescent="0.35">
      <c r="A1321" s="1" t="s">
        <v>2353</v>
      </c>
      <c r="B1321" s="1">
        <v>0.28441300988197332</v>
      </c>
      <c r="C1321" s="1">
        <v>0.94147402048110962</v>
      </c>
    </row>
    <row r="1322" spans="1:3" x14ac:dyDescent="0.35">
      <c r="A1322" s="1" t="s">
        <v>2584</v>
      </c>
      <c r="B1322" s="1">
        <v>2.9064599424600601E-2</v>
      </c>
      <c r="C1322" s="1">
        <v>0.94099098443984985</v>
      </c>
    </row>
    <row r="1323" spans="1:3" x14ac:dyDescent="0.35">
      <c r="A1323" s="1" t="s">
        <v>2260</v>
      </c>
      <c r="B1323" s="1">
        <v>-0.31002900004386902</v>
      </c>
      <c r="C1323" s="1">
        <v>0.94072800874710083</v>
      </c>
    </row>
    <row r="1324" spans="1:3" x14ac:dyDescent="0.35">
      <c r="A1324" s="1" t="s">
        <v>3236</v>
      </c>
      <c r="B1324" s="1">
        <v>-0.22361600399017331</v>
      </c>
      <c r="C1324" s="1">
        <v>0.94061899185180664</v>
      </c>
    </row>
    <row r="1325" spans="1:3" x14ac:dyDescent="0.35">
      <c r="A1325" s="1" t="s">
        <v>2212</v>
      </c>
      <c r="B1325" s="1">
        <v>-0.31649500131607061</v>
      </c>
      <c r="C1325" s="1">
        <v>0.94015997648239136</v>
      </c>
    </row>
    <row r="1326" spans="1:3" x14ac:dyDescent="0.35">
      <c r="A1326" s="1" t="s">
        <v>2392</v>
      </c>
      <c r="B1326" s="1">
        <v>0.12764100730419159</v>
      </c>
      <c r="C1326" s="1">
        <v>0.9396589994430542</v>
      </c>
    </row>
    <row r="1327" spans="1:3" x14ac:dyDescent="0.35">
      <c r="A1327" s="1" t="s">
        <v>4680</v>
      </c>
      <c r="B1327" s="1">
        <v>-0.27123698592185969</v>
      </c>
      <c r="C1327" s="1">
        <v>0.93896901607513428</v>
      </c>
    </row>
    <row r="1328" spans="1:3" x14ac:dyDescent="0.35">
      <c r="A1328" s="1" t="s">
        <v>4488</v>
      </c>
      <c r="B1328" s="1">
        <v>0.16157799959182739</v>
      </c>
      <c r="C1328" s="1">
        <v>0.93882399797439575</v>
      </c>
    </row>
    <row r="1329" spans="1:3" x14ac:dyDescent="0.35">
      <c r="A1329" s="1" t="s">
        <v>3248</v>
      </c>
      <c r="B1329" s="1">
        <v>-0.30785998702049261</v>
      </c>
      <c r="C1329" s="1">
        <v>0.93865197896957397</v>
      </c>
    </row>
    <row r="1330" spans="1:3" x14ac:dyDescent="0.35">
      <c r="A1330" s="1" t="s">
        <v>4040</v>
      </c>
      <c r="B1330" s="1">
        <v>-0.26831600069999689</v>
      </c>
      <c r="C1330" s="1">
        <v>0.93860101699829102</v>
      </c>
    </row>
    <row r="1331" spans="1:3" x14ac:dyDescent="0.35">
      <c r="A1331" s="1" t="s">
        <v>2050</v>
      </c>
      <c r="B1331" s="1">
        <v>0.18695800006389621</v>
      </c>
      <c r="C1331" s="1">
        <v>0.93808400630950928</v>
      </c>
    </row>
    <row r="1332" spans="1:3" x14ac:dyDescent="0.35">
      <c r="A1332" s="1" t="s">
        <v>3380</v>
      </c>
      <c r="B1332" s="1">
        <v>0.27696698904037481</v>
      </c>
      <c r="C1332" s="1">
        <v>0.93797397613525391</v>
      </c>
    </row>
    <row r="1333" spans="1:3" x14ac:dyDescent="0.35">
      <c r="A1333" s="1" t="s">
        <v>3564</v>
      </c>
      <c r="B1333" s="1">
        <v>-0.25741499662399292</v>
      </c>
      <c r="C1333" s="1">
        <v>0.93715399503707886</v>
      </c>
    </row>
    <row r="1334" spans="1:3" x14ac:dyDescent="0.35">
      <c r="A1334" s="1" t="s">
        <v>5500</v>
      </c>
      <c r="B1334" s="1">
        <v>-0.19809900224208829</v>
      </c>
      <c r="C1334" s="1">
        <v>0.93662500381469727</v>
      </c>
    </row>
    <row r="1335" spans="1:3" x14ac:dyDescent="0.35">
      <c r="A1335" s="1" t="s">
        <v>8611</v>
      </c>
      <c r="B1335" s="1">
        <v>0.12508699297904971</v>
      </c>
      <c r="C1335" s="1">
        <v>0.93636202812194824</v>
      </c>
    </row>
    <row r="1336" spans="1:3" x14ac:dyDescent="0.35">
      <c r="A1336" s="1" t="s">
        <v>5733</v>
      </c>
      <c r="B1336" s="1">
        <v>-0.28928801417350769</v>
      </c>
      <c r="C1336" s="1">
        <v>0.93591600656509399</v>
      </c>
    </row>
    <row r="1337" spans="1:3" x14ac:dyDescent="0.35">
      <c r="A1337" s="1" t="s">
        <v>4593</v>
      </c>
      <c r="B1337" s="1">
        <v>-2.82541997730732E-2</v>
      </c>
      <c r="C1337" s="1">
        <v>0.93532699346542358</v>
      </c>
    </row>
    <row r="1338" spans="1:3" x14ac:dyDescent="0.35">
      <c r="A1338" s="1" t="s">
        <v>2692</v>
      </c>
      <c r="B1338" s="1">
        <v>0.16835300624370569</v>
      </c>
      <c r="C1338" s="1">
        <v>0.93498802185058594</v>
      </c>
    </row>
    <row r="1339" spans="1:3" x14ac:dyDescent="0.35">
      <c r="A1339" s="1" t="s">
        <v>2302</v>
      </c>
      <c r="B1339" s="1">
        <v>-0.28940901160240168</v>
      </c>
      <c r="C1339" s="1">
        <v>0.93460798263549805</v>
      </c>
    </row>
    <row r="1340" spans="1:3" x14ac:dyDescent="0.35">
      <c r="A1340" s="1" t="s">
        <v>2863</v>
      </c>
      <c r="B1340" s="1">
        <v>0.24402199685573581</v>
      </c>
      <c r="C1340" s="1">
        <v>0.93372601270675659</v>
      </c>
    </row>
    <row r="1341" spans="1:3" x14ac:dyDescent="0.35">
      <c r="A1341" s="1" t="s">
        <v>4518</v>
      </c>
      <c r="B1341" s="1">
        <v>-0.28919699788093572</v>
      </c>
      <c r="C1341" s="1">
        <v>0.93369299173355103</v>
      </c>
    </row>
    <row r="1342" spans="1:3" x14ac:dyDescent="0.35">
      <c r="A1342" s="1" t="s">
        <v>2341</v>
      </c>
      <c r="B1342" s="1">
        <v>0.13904400169849401</v>
      </c>
      <c r="C1342" s="1">
        <v>0.9334070086479187</v>
      </c>
    </row>
    <row r="1343" spans="1:3" x14ac:dyDescent="0.35">
      <c r="A1343" s="1" t="s">
        <v>4178</v>
      </c>
      <c r="B1343" s="1">
        <v>-0.29276001453399658</v>
      </c>
      <c r="C1343" s="1">
        <v>0.93318599462509155</v>
      </c>
    </row>
    <row r="1344" spans="1:3" x14ac:dyDescent="0.35">
      <c r="A1344" s="1" t="s">
        <v>1701</v>
      </c>
      <c r="B1344" s="1">
        <v>9.7198903560638428E-2</v>
      </c>
      <c r="C1344" s="1">
        <v>0.93300402164459229</v>
      </c>
    </row>
    <row r="1345" spans="1:3" x14ac:dyDescent="0.35">
      <c r="A1345" s="1" t="s">
        <v>7369</v>
      </c>
      <c r="B1345" s="1">
        <v>-0.12083599716424941</v>
      </c>
      <c r="C1345" s="1">
        <v>0.93211299180984497</v>
      </c>
    </row>
    <row r="1346" spans="1:3" x14ac:dyDescent="0.35">
      <c r="A1346" s="1" t="s">
        <v>3299</v>
      </c>
      <c r="B1346" s="1">
        <v>-0.29429200291633612</v>
      </c>
      <c r="C1346" s="1">
        <v>0.93050098419189453</v>
      </c>
    </row>
    <row r="1347" spans="1:3" x14ac:dyDescent="0.35">
      <c r="A1347" s="1" t="s">
        <v>1521</v>
      </c>
      <c r="B1347" s="1">
        <v>-0.277305006980896</v>
      </c>
      <c r="C1347" s="1">
        <v>0.93025797605514526</v>
      </c>
    </row>
    <row r="1348" spans="1:3" x14ac:dyDescent="0.35">
      <c r="A1348" s="1" t="s">
        <v>1801</v>
      </c>
      <c r="B1348" s="1">
        <v>-0.24368900060653689</v>
      </c>
      <c r="C1348" s="1">
        <v>0.9294779896736145</v>
      </c>
    </row>
    <row r="1349" spans="1:3" x14ac:dyDescent="0.35">
      <c r="A1349" s="1" t="s">
        <v>4825</v>
      </c>
      <c r="B1349" s="1">
        <v>-3.7877701222896583E-2</v>
      </c>
      <c r="C1349" s="1">
        <v>0.92913198471069336</v>
      </c>
    </row>
    <row r="1350" spans="1:3" x14ac:dyDescent="0.35">
      <c r="A1350" s="1" t="s">
        <v>8560</v>
      </c>
      <c r="B1350" s="1">
        <v>-0.1294869929552078</v>
      </c>
      <c r="C1350" s="1">
        <v>0.92811602354049683</v>
      </c>
    </row>
    <row r="1351" spans="1:3" x14ac:dyDescent="0.35">
      <c r="A1351" s="1" t="s">
        <v>1470</v>
      </c>
      <c r="B1351" s="1">
        <v>-0.14821299910545349</v>
      </c>
      <c r="C1351" s="1">
        <v>0.92737299203872681</v>
      </c>
    </row>
    <row r="1352" spans="1:3" x14ac:dyDescent="0.35">
      <c r="A1352" s="1" t="s">
        <v>7935</v>
      </c>
      <c r="B1352" s="1">
        <v>-0.2045930027961731</v>
      </c>
      <c r="C1352" s="1">
        <v>0.92735797166824341</v>
      </c>
    </row>
    <row r="1353" spans="1:3" x14ac:dyDescent="0.35">
      <c r="A1353" s="1" t="s">
        <v>2812</v>
      </c>
      <c r="B1353" s="1">
        <v>-0.31553000211715698</v>
      </c>
      <c r="C1353" s="1">
        <v>0.92728298902511597</v>
      </c>
    </row>
    <row r="1354" spans="1:3" x14ac:dyDescent="0.35">
      <c r="A1354" s="1" t="s">
        <v>4891</v>
      </c>
      <c r="B1354" s="1">
        <v>-0.19397200644016269</v>
      </c>
      <c r="C1354" s="1">
        <v>0.92721801996231079</v>
      </c>
    </row>
    <row r="1355" spans="1:3" x14ac:dyDescent="0.35">
      <c r="A1355" s="1" t="s">
        <v>1665</v>
      </c>
      <c r="B1355" s="1">
        <v>-0.30001598596572882</v>
      </c>
      <c r="C1355" s="1">
        <v>0.92711502313613892</v>
      </c>
    </row>
    <row r="1356" spans="1:3" x14ac:dyDescent="0.35">
      <c r="A1356" s="1" t="s">
        <v>1927</v>
      </c>
      <c r="B1356" s="1">
        <v>-0.29808199405670172</v>
      </c>
      <c r="C1356" s="1">
        <v>0.9270709753036499</v>
      </c>
    </row>
    <row r="1357" spans="1:3" x14ac:dyDescent="0.35">
      <c r="A1357" s="1" t="s">
        <v>3005</v>
      </c>
      <c r="B1357" s="1">
        <v>-0.25921499729156489</v>
      </c>
      <c r="C1357" s="1">
        <v>0.92676699161529541</v>
      </c>
    </row>
    <row r="1358" spans="1:3" x14ac:dyDescent="0.35">
      <c r="A1358" s="1" t="s">
        <v>4085</v>
      </c>
      <c r="B1358" s="1">
        <v>-0.23560500144958499</v>
      </c>
      <c r="C1358" s="1">
        <v>0.9263489842414856</v>
      </c>
    </row>
    <row r="1359" spans="1:3" x14ac:dyDescent="0.35">
      <c r="A1359" s="1" t="s">
        <v>4458</v>
      </c>
      <c r="B1359" s="1">
        <v>-0.27817699313163757</v>
      </c>
      <c r="C1359" s="1">
        <v>0.92632997035980225</v>
      </c>
    </row>
    <row r="1360" spans="1:3" x14ac:dyDescent="0.35">
      <c r="A1360" s="1" t="s">
        <v>2266</v>
      </c>
      <c r="B1360" s="1">
        <v>-0.2386830002069473</v>
      </c>
      <c r="C1360" s="1">
        <v>0.92609399557113647</v>
      </c>
    </row>
    <row r="1361" spans="1:3" x14ac:dyDescent="0.35">
      <c r="A1361" s="1" t="s">
        <v>6108</v>
      </c>
      <c r="B1361" s="1">
        <v>-3.6887701600790017E-2</v>
      </c>
      <c r="C1361" s="1">
        <v>0.92603898048400879</v>
      </c>
    </row>
    <row r="1362" spans="1:3" x14ac:dyDescent="0.35">
      <c r="A1362" s="1" t="s">
        <v>4452</v>
      </c>
      <c r="B1362" s="1">
        <v>-4.8135101795196533E-2</v>
      </c>
      <c r="C1362" s="1">
        <v>0.92521399259567261</v>
      </c>
    </row>
    <row r="1363" spans="1:3" x14ac:dyDescent="0.35">
      <c r="A1363" s="1" t="s">
        <v>6825</v>
      </c>
      <c r="B1363" s="1">
        <v>-9.1656602919101715E-2</v>
      </c>
      <c r="C1363" s="1">
        <v>0.92478102445602417</v>
      </c>
    </row>
    <row r="1364" spans="1:3" x14ac:dyDescent="0.35">
      <c r="A1364" s="1" t="s">
        <v>3182</v>
      </c>
      <c r="B1364" s="1">
        <v>-0.31293600797653198</v>
      </c>
      <c r="C1364" s="1">
        <v>0.92394399642944336</v>
      </c>
    </row>
    <row r="1365" spans="1:3" x14ac:dyDescent="0.35">
      <c r="A1365" s="1" t="s">
        <v>6534</v>
      </c>
      <c r="B1365" s="1">
        <v>-0.1851799935102463</v>
      </c>
      <c r="C1365" s="1">
        <v>0.92334902286529541</v>
      </c>
    </row>
    <row r="1366" spans="1:3" x14ac:dyDescent="0.35">
      <c r="A1366" s="1" t="s">
        <v>2602</v>
      </c>
      <c r="B1366" s="1">
        <v>-0.27525299787521362</v>
      </c>
      <c r="C1366" s="1">
        <v>0.92227298021316528</v>
      </c>
    </row>
    <row r="1367" spans="1:3" x14ac:dyDescent="0.35">
      <c r="A1367" s="1" t="s">
        <v>6243</v>
      </c>
      <c r="B1367" s="1">
        <v>-0.25867399573326111</v>
      </c>
      <c r="C1367" s="1">
        <v>0.92190498113632202</v>
      </c>
    </row>
    <row r="1368" spans="1:3" x14ac:dyDescent="0.35">
      <c r="A1368" s="1" t="s">
        <v>6648</v>
      </c>
      <c r="B1368" s="1">
        <v>-0.19417700171470639</v>
      </c>
      <c r="C1368" s="1">
        <v>0.92139297723770142</v>
      </c>
    </row>
    <row r="1369" spans="1:3" x14ac:dyDescent="0.35">
      <c r="A1369" s="1" t="s">
        <v>4037</v>
      </c>
      <c r="B1369" s="1">
        <v>-0.30554899573326111</v>
      </c>
      <c r="C1369" s="1">
        <v>0.92129898071289063</v>
      </c>
    </row>
    <row r="1370" spans="1:3" x14ac:dyDescent="0.35">
      <c r="A1370" s="1" t="s">
        <v>6591</v>
      </c>
      <c r="B1370" s="1">
        <v>8.3878703415393829E-2</v>
      </c>
      <c r="C1370" s="1">
        <v>0.92113000154495239</v>
      </c>
    </row>
    <row r="1371" spans="1:3" x14ac:dyDescent="0.35">
      <c r="A1371" s="1" t="s">
        <v>2470</v>
      </c>
      <c r="B1371" s="1">
        <v>-0.2952519953250885</v>
      </c>
      <c r="C1371" s="1">
        <v>0.92111402750015259</v>
      </c>
    </row>
    <row r="1372" spans="1:3" x14ac:dyDescent="0.35">
      <c r="A1372" s="1" t="s">
        <v>8290</v>
      </c>
      <c r="B1372" s="1">
        <v>-0.11735700070858</v>
      </c>
      <c r="C1372" s="1">
        <v>0.92103898525238037</v>
      </c>
    </row>
    <row r="1373" spans="1:3" x14ac:dyDescent="0.35">
      <c r="A1373" s="1" t="s">
        <v>2389</v>
      </c>
      <c r="B1373" s="1">
        <v>-0.30384901165962219</v>
      </c>
      <c r="C1373" s="1">
        <v>0.9208800196647644</v>
      </c>
    </row>
    <row r="1374" spans="1:3" x14ac:dyDescent="0.35">
      <c r="A1374" s="1" t="s">
        <v>2290</v>
      </c>
      <c r="B1374" s="1">
        <v>0.29127499461174011</v>
      </c>
      <c r="C1374" s="1">
        <v>0.92034900188446045</v>
      </c>
    </row>
    <row r="1375" spans="1:3" x14ac:dyDescent="0.35">
      <c r="A1375" s="1" t="s">
        <v>2767</v>
      </c>
      <c r="B1375" s="1">
        <v>-0.27446800470352167</v>
      </c>
      <c r="C1375" s="1">
        <v>0.92014002799987793</v>
      </c>
    </row>
    <row r="1376" spans="1:3" x14ac:dyDescent="0.35">
      <c r="A1376" s="1" t="s">
        <v>5350</v>
      </c>
      <c r="B1376" s="1">
        <v>-0.29291200637817377</v>
      </c>
      <c r="C1376" s="1">
        <v>0.92005902528762817</v>
      </c>
    </row>
    <row r="1377" spans="1:3" x14ac:dyDescent="0.35">
      <c r="A1377" s="1" t="s">
        <v>8062</v>
      </c>
      <c r="B1377" s="1">
        <v>-0.16561299562454221</v>
      </c>
      <c r="C1377" s="1">
        <v>0.91867202520370483</v>
      </c>
    </row>
    <row r="1378" spans="1:3" x14ac:dyDescent="0.35">
      <c r="A1378" s="1" t="s">
        <v>6690</v>
      </c>
      <c r="B1378" s="1">
        <v>-6.1937600374221802E-2</v>
      </c>
      <c r="C1378" s="1">
        <v>0.91845500469207764</v>
      </c>
    </row>
    <row r="1379" spans="1:3" x14ac:dyDescent="0.35">
      <c r="A1379" s="1" t="s">
        <v>1479</v>
      </c>
      <c r="B1379" s="1">
        <v>0.27942800521850591</v>
      </c>
      <c r="C1379" s="1">
        <v>0.91820800304412842</v>
      </c>
    </row>
    <row r="1380" spans="1:3" x14ac:dyDescent="0.35">
      <c r="A1380" s="1" t="s">
        <v>4193</v>
      </c>
      <c r="B1380" s="1">
        <v>-0.26841598749160772</v>
      </c>
      <c r="C1380" s="1">
        <v>0.91760402917861938</v>
      </c>
    </row>
    <row r="1381" spans="1:3" x14ac:dyDescent="0.35">
      <c r="A1381" s="1" t="s">
        <v>4716</v>
      </c>
      <c r="B1381" s="1">
        <v>-0.25103500485420233</v>
      </c>
      <c r="C1381" s="1">
        <v>0.91724902391433716</v>
      </c>
    </row>
    <row r="1382" spans="1:3" x14ac:dyDescent="0.35">
      <c r="A1382" s="1" t="s">
        <v>2933</v>
      </c>
      <c r="B1382" s="1">
        <v>-0.29085201025009161</v>
      </c>
      <c r="C1382" s="1">
        <v>0.91642302274703979</v>
      </c>
    </row>
    <row r="1383" spans="1:3" x14ac:dyDescent="0.35">
      <c r="A1383" s="1" t="s">
        <v>1668</v>
      </c>
      <c r="B1383" s="1">
        <v>0.21082599461078641</v>
      </c>
      <c r="C1383" s="1">
        <v>0.9160580039024353</v>
      </c>
    </row>
    <row r="1384" spans="1:3" x14ac:dyDescent="0.35">
      <c r="A1384" s="1" t="s">
        <v>3774</v>
      </c>
      <c r="B1384" s="1">
        <v>3.9266299456357963E-2</v>
      </c>
      <c r="C1384" s="1">
        <v>0.91602301597595215</v>
      </c>
    </row>
    <row r="1385" spans="1:3" x14ac:dyDescent="0.35">
      <c r="A1385" s="1" t="s">
        <v>2179</v>
      </c>
      <c r="B1385" s="1">
        <v>0.26480299234390259</v>
      </c>
      <c r="C1385" s="1">
        <v>0.91548901796340942</v>
      </c>
    </row>
    <row r="1386" spans="1:3" x14ac:dyDescent="0.35">
      <c r="A1386" s="1" t="s">
        <v>1792</v>
      </c>
      <c r="B1386" s="1">
        <v>-0.24333600699901581</v>
      </c>
      <c r="C1386" s="1">
        <v>0.91500198841094971</v>
      </c>
    </row>
    <row r="1387" spans="1:3" x14ac:dyDescent="0.35">
      <c r="A1387" s="1" t="s">
        <v>6432</v>
      </c>
      <c r="B1387" s="1">
        <v>-0.18320600688457489</v>
      </c>
      <c r="C1387" s="1">
        <v>0.914326012134552</v>
      </c>
    </row>
    <row r="1388" spans="1:3" x14ac:dyDescent="0.35">
      <c r="A1388" s="1" t="s">
        <v>1747</v>
      </c>
      <c r="B1388" s="1">
        <v>0.17810499668121341</v>
      </c>
      <c r="C1388" s="1">
        <v>0.91329097747802734</v>
      </c>
    </row>
    <row r="1389" spans="1:3" x14ac:dyDescent="0.35">
      <c r="A1389" s="1" t="s">
        <v>1014</v>
      </c>
      <c r="B1389" s="1">
        <v>0.2332720011472702</v>
      </c>
      <c r="C1389" s="1">
        <v>0.912850022315979</v>
      </c>
    </row>
    <row r="1390" spans="1:3" x14ac:dyDescent="0.35">
      <c r="A1390" s="1" t="s">
        <v>6651</v>
      </c>
      <c r="B1390" s="1">
        <v>4.8024401068687439E-2</v>
      </c>
      <c r="C1390" s="1">
        <v>0.91254401206970215</v>
      </c>
    </row>
    <row r="1391" spans="1:3" x14ac:dyDescent="0.35">
      <c r="A1391" s="1" t="s">
        <v>6885</v>
      </c>
      <c r="B1391" s="1">
        <v>-0.1035270020365715</v>
      </c>
      <c r="C1391" s="1">
        <v>0.91242599487304688</v>
      </c>
    </row>
    <row r="1392" spans="1:3" x14ac:dyDescent="0.35">
      <c r="A1392" s="1" t="s">
        <v>2894</v>
      </c>
      <c r="B1392" s="1">
        <v>0.30231800675392151</v>
      </c>
      <c r="C1392" s="1">
        <v>0.91193801164627075</v>
      </c>
    </row>
    <row r="1393" spans="1:3" x14ac:dyDescent="0.35">
      <c r="A1393" s="1" t="s">
        <v>5928</v>
      </c>
      <c r="B1393" s="1">
        <v>-0.23576200008392331</v>
      </c>
      <c r="C1393" s="1">
        <v>0.91141200065612793</v>
      </c>
    </row>
    <row r="1394" spans="1:3" x14ac:dyDescent="0.35">
      <c r="A1394" s="1" t="s">
        <v>3176</v>
      </c>
      <c r="B1394" s="1">
        <v>-0.28705599904060358</v>
      </c>
      <c r="C1394" s="1">
        <v>0.91128098964691162</v>
      </c>
    </row>
    <row r="1395" spans="1:3" x14ac:dyDescent="0.35">
      <c r="A1395" s="1" t="s">
        <v>8667</v>
      </c>
      <c r="B1395" s="1">
        <v>-0.1309279948472977</v>
      </c>
      <c r="C1395" s="1">
        <v>0.91111099720001221</v>
      </c>
    </row>
    <row r="1396" spans="1:3" x14ac:dyDescent="0.35">
      <c r="A1396" s="1" t="s">
        <v>3131</v>
      </c>
      <c r="B1396" s="1">
        <v>-0.27149900794029241</v>
      </c>
      <c r="C1396" s="1">
        <v>0.90922302007675171</v>
      </c>
    </row>
    <row r="1397" spans="1:3" x14ac:dyDescent="0.35">
      <c r="A1397" s="1" t="s">
        <v>4034</v>
      </c>
      <c r="B1397" s="1">
        <v>-2.353480085730553E-2</v>
      </c>
      <c r="C1397" s="1">
        <v>0.90818798542022705</v>
      </c>
    </row>
    <row r="1398" spans="1:3" x14ac:dyDescent="0.35">
      <c r="A1398" s="1" t="s">
        <v>7131</v>
      </c>
      <c r="B1398" s="1">
        <v>-0.10735300183296199</v>
      </c>
      <c r="C1398" s="1">
        <v>0.90813297033309937</v>
      </c>
    </row>
    <row r="1399" spans="1:3" x14ac:dyDescent="0.35">
      <c r="A1399" s="1" t="s">
        <v>1452</v>
      </c>
      <c r="B1399" s="1">
        <v>0.28106498718261719</v>
      </c>
      <c r="C1399" s="1">
        <v>0.90794700384140015</v>
      </c>
    </row>
    <row r="1400" spans="1:3" x14ac:dyDescent="0.35">
      <c r="A1400" s="1" t="s">
        <v>1311</v>
      </c>
      <c r="B1400" s="1">
        <v>-0.29515001177787781</v>
      </c>
      <c r="C1400" s="1">
        <v>0.90739500522613525</v>
      </c>
    </row>
    <row r="1401" spans="1:3" x14ac:dyDescent="0.35">
      <c r="A1401" s="1" t="s">
        <v>4527</v>
      </c>
      <c r="B1401" s="1">
        <v>-0.24636800587177279</v>
      </c>
      <c r="C1401" s="1">
        <v>0.9069640040397644</v>
      </c>
    </row>
    <row r="1402" spans="1:3" x14ac:dyDescent="0.35">
      <c r="A1402" s="1" t="s">
        <v>7785</v>
      </c>
      <c r="B1402" s="1">
        <v>-0.181768998503685</v>
      </c>
      <c r="C1402" s="1">
        <v>0.90622299909591675</v>
      </c>
    </row>
    <row r="1403" spans="1:3" x14ac:dyDescent="0.35">
      <c r="A1403" s="1" t="s">
        <v>2203</v>
      </c>
      <c r="B1403" s="1">
        <v>9.9608100950717926E-2</v>
      </c>
      <c r="C1403" s="1">
        <v>0.90620499849319458</v>
      </c>
    </row>
    <row r="1404" spans="1:3" x14ac:dyDescent="0.35">
      <c r="A1404" s="1" t="s">
        <v>4043</v>
      </c>
      <c r="B1404" s="1">
        <v>3.8494698703289032E-2</v>
      </c>
      <c r="C1404" s="1">
        <v>0.90352600812911987</v>
      </c>
    </row>
    <row r="1405" spans="1:3" x14ac:dyDescent="0.35">
      <c r="A1405" s="1" t="s">
        <v>3980</v>
      </c>
      <c r="B1405" s="1">
        <v>-0.272024005651474</v>
      </c>
      <c r="C1405" s="1">
        <v>0.90261602401733398</v>
      </c>
    </row>
    <row r="1406" spans="1:3" x14ac:dyDescent="0.35">
      <c r="A1406" s="1" t="s">
        <v>1197</v>
      </c>
      <c r="B1406" s="1">
        <v>6.6769897937774658E-2</v>
      </c>
      <c r="C1406" s="1">
        <v>0.90236198902130127</v>
      </c>
    </row>
    <row r="1407" spans="1:3" x14ac:dyDescent="0.35">
      <c r="A1407" s="1" t="s">
        <v>4653</v>
      </c>
      <c r="B1407" s="1">
        <v>-0.26121300458908081</v>
      </c>
      <c r="C1407" s="1">
        <v>0.90178102254867554</v>
      </c>
    </row>
    <row r="1408" spans="1:3" x14ac:dyDescent="0.35">
      <c r="A1408" s="1" t="s">
        <v>1317</v>
      </c>
      <c r="B1408" s="1">
        <v>0.30791300535202032</v>
      </c>
      <c r="C1408" s="1">
        <v>0.90172702074050903</v>
      </c>
    </row>
    <row r="1409" spans="1:3" x14ac:dyDescent="0.35">
      <c r="A1409" s="1" t="s">
        <v>2116</v>
      </c>
      <c r="B1409" s="1">
        <v>-0.29151800274848938</v>
      </c>
      <c r="C1409" s="1">
        <v>0.90121197700500488</v>
      </c>
    </row>
    <row r="1410" spans="1:3" x14ac:dyDescent="0.35">
      <c r="A1410" s="1" t="s">
        <v>2650</v>
      </c>
      <c r="B1410" s="1">
        <v>-0.29466399550437927</v>
      </c>
      <c r="C1410" s="1">
        <v>0.90098398923873901</v>
      </c>
    </row>
    <row r="1411" spans="1:3" x14ac:dyDescent="0.35">
      <c r="A1411" s="1" t="s">
        <v>6060</v>
      </c>
      <c r="B1411" s="1">
        <v>-0.1391440033912659</v>
      </c>
      <c r="C1411" s="1">
        <v>0.90061700344085693</v>
      </c>
    </row>
    <row r="1412" spans="1:3" x14ac:dyDescent="0.35">
      <c r="A1412" s="1" t="s">
        <v>6804</v>
      </c>
      <c r="B1412" s="1">
        <v>-9.9092997610569E-2</v>
      </c>
      <c r="C1412" s="1">
        <v>0.90050899982452393</v>
      </c>
    </row>
    <row r="1413" spans="1:3" x14ac:dyDescent="0.35">
      <c r="A1413" s="1" t="s">
        <v>1365</v>
      </c>
      <c r="B1413" s="1">
        <v>-0.22662200033664701</v>
      </c>
      <c r="C1413" s="1">
        <v>0.90049201250076294</v>
      </c>
    </row>
    <row r="1414" spans="1:3" x14ac:dyDescent="0.35">
      <c r="A1414" s="1" t="s">
        <v>5715</v>
      </c>
      <c r="B1414" s="1">
        <v>-6.5909400582313538E-2</v>
      </c>
      <c r="C1414" s="1">
        <v>0.89985299110412598</v>
      </c>
    </row>
    <row r="1415" spans="1:3" x14ac:dyDescent="0.35">
      <c r="A1415" s="1" t="s">
        <v>7188</v>
      </c>
      <c r="B1415" s="1">
        <v>-0.16397300362586981</v>
      </c>
      <c r="C1415" s="1">
        <v>0.89965498447418213</v>
      </c>
    </row>
    <row r="1416" spans="1:3" x14ac:dyDescent="0.35">
      <c r="A1416" s="1" t="s">
        <v>6696</v>
      </c>
      <c r="B1416" s="1">
        <v>-0.19358000159263611</v>
      </c>
      <c r="C1416" s="1">
        <v>0.89951300621032715</v>
      </c>
    </row>
    <row r="1417" spans="1:3" x14ac:dyDescent="0.35">
      <c r="A1417" s="1" t="s">
        <v>3215</v>
      </c>
      <c r="B1417" s="1">
        <v>0.25395700335502619</v>
      </c>
      <c r="C1417" s="1">
        <v>0.89904701709747314</v>
      </c>
    </row>
    <row r="1418" spans="1:3" x14ac:dyDescent="0.35">
      <c r="A1418" s="1" t="s">
        <v>3359</v>
      </c>
      <c r="B1418" s="1">
        <v>-0.26948100328445429</v>
      </c>
      <c r="C1418" s="1">
        <v>0.8990439772605896</v>
      </c>
    </row>
    <row r="1419" spans="1:3" x14ac:dyDescent="0.35">
      <c r="A1419" s="1" t="s">
        <v>2056</v>
      </c>
      <c r="B1419" s="1">
        <v>-0.30454200506210333</v>
      </c>
      <c r="C1419" s="1">
        <v>0.89813798666000366</v>
      </c>
    </row>
    <row r="1420" spans="1:3" x14ac:dyDescent="0.35">
      <c r="A1420" s="1" t="s">
        <v>2449</v>
      </c>
      <c r="B1420" s="1">
        <v>-0.29848399758338928</v>
      </c>
      <c r="C1420" s="1">
        <v>0.89798897504806519</v>
      </c>
    </row>
    <row r="1421" spans="1:3" x14ac:dyDescent="0.35">
      <c r="A1421" s="1" t="s">
        <v>5925</v>
      </c>
      <c r="B1421" s="1">
        <v>-0.1055020019412041</v>
      </c>
      <c r="C1421" s="1">
        <v>0.89770299196243286</v>
      </c>
    </row>
    <row r="1422" spans="1:3" x14ac:dyDescent="0.35">
      <c r="A1422" s="1" t="s">
        <v>1677</v>
      </c>
      <c r="B1422" s="1">
        <v>0.30229499936103821</v>
      </c>
      <c r="C1422" s="1">
        <v>0.89747297763824463</v>
      </c>
    </row>
    <row r="1423" spans="1:3" x14ac:dyDescent="0.35">
      <c r="A1423" s="1" t="s">
        <v>7080</v>
      </c>
      <c r="B1423" s="1">
        <v>-0.10415100306272509</v>
      </c>
      <c r="C1423" s="1">
        <v>0.89743602275848389</v>
      </c>
    </row>
    <row r="1424" spans="1:3" x14ac:dyDescent="0.35">
      <c r="A1424" s="1" t="s">
        <v>3296</v>
      </c>
      <c r="B1424" s="1">
        <v>0.13425800204277041</v>
      </c>
      <c r="C1424" s="1">
        <v>0.89721298217773438</v>
      </c>
    </row>
    <row r="1425" spans="1:3" x14ac:dyDescent="0.35">
      <c r="A1425" s="1" t="s">
        <v>4250</v>
      </c>
      <c r="B1425" s="1">
        <v>-1.789160072803497E-2</v>
      </c>
      <c r="C1425" s="1">
        <v>0.89695197343826294</v>
      </c>
    </row>
    <row r="1426" spans="1:3" x14ac:dyDescent="0.35">
      <c r="A1426" s="1" t="s">
        <v>3155</v>
      </c>
      <c r="B1426" s="1">
        <v>0.11098200082778931</v>
      </c>
      <c r="C1426" s="1">
        <v>0.8968920111656189</v>
      </c>
    </row>
    <row r="1427" spans="1:3" x14ac:dyDescent="0.35">
      <c r="A1427" s="1" t="s">
        <v>2524</v>
      </c>
      <c r="B1427" s="1">
        <v>-0.27724799513816828</v>
      </c>
      <c r="C1427" s="1">
        <v>0.89652097225189209</v>
      </c>
    </row>
    <row r="1428" spans="1:3" x14ac:dyDescent="0.35">
      <c r="A1428" s="1" t="s">
        <v>8326</v>
      </c>
      <c r="B1428" s="1">
        <v>-0.1305290013551712</v>
      </c>
      <c r="C1428" s="1">
        <v>0.89591497182846069</v>
      </c>
    </row>
    <row r="1429" spans="1:3" x14ac:dyDescent="0.35">
      <c r="A1429" s="1" t="s">
        <v>3762</v>
      </c>
      <c r="B1429" s="1">
        <v>-0.29372599720954901</v>
      </c>
      <c r="C1429" s="1">
        <v>0.89486300945281982</v>
      </c>
    </row>
    <row r="1430" spans="1:3" x14ac:dyDescent="0.35">
      <c r="A1430" s="1" t="s">
        <v>1419</v>
      </c>
      <c r="B1430" s="1">
        <v>-0.27792799472808838</v>
      </c>
      <c r="C1430" s="1">
        <v>0.89413601160049438</v>
      </c>
    </row>
    <row r="1431" spans="1:3" x14ac:dyDescent="0.35">
      <c r="A1431" s="1" t="s">
        <v>3654</v>
      </c>
      <c r="B1431" s="1">
        <v>-0.26088199019432068</v>
      </c>
      <c r="C1431" s="1">
        <v>0.89384299516677856</v>
      </c>
    </row>
    <row r="1432" spans="1:3" x14ac:dyDescent="0.35">
      <c r="A1432" s="1" t="s">
        <v>3955</v>
      </c>
      <c r="B1432" s="1">
        <v>-0.14619199931621549</v>
      </c>
      <c r="C1432" s="1">
        <v>0.8935999870300293</v>
      </c>
    </row>
    <row r="1433" spans="1:3" x14ac:dyDescent="0.35">
      <c r="A1433" s="1" t="s">
        <v>3437</v>
      </c>
      <c r="B1433" s="1">
        <v>-0.27362900972366327</v>
      </c>
      <c r="C1433" s="1">
        <v>0.89247900247573853</v>
      </c>
    </row>
    <row r="1434" spans="1:3" x14ac:dyDescent="0.35">
      <c r="A1434" s="1" t="s">
        <v>5838</v>
      </c>
      <c r="B1434" s="1">
        <v>7.3411896824836731E-2</v>
      </c>
      <c r="C1434" s="1">
        <v>0.89221298694610596</v>
      </c>
    </row>
    <row r="1435" spans="1:3" x14ac:dyDescent="0.35">
      <c r="A1435" s="1" t="s">
        <v>7662</v>
      </c>
      <c r="B1435" s="1">
        <v>0.14662300050258639</v>
      </c>
      <c r="C1435" s="1">
        <v>0.89199602603912354</v>
      </c>
    </row>
    <row r="1436" spans="1:3" x14ac:dyDescent="0.35">
      <c r="A1436" s="1" t="s">
        <v>5398</v>
      </c>
      <c r="B1436" s="1">
        <v>-1.6748100519180301E-2</v>
      </c>
      <c r="C1436" s="1">
        <v>0.89054697751998901</v>
      </c>
    </row>
    <row r="1437" spans="1:3" x14ac:dyDescent="0.35">
      <c r="A1437" s="1" t="s">
        <v>3753</v>
      </c>
      <c r="B1437" s="1">
        <v>3.6368300206959252E-3</v>
      </c>
      <c r="C1437" s="1">
        <v>0.88992798328399658</v>
      </c>
    </row>
    <row r="1438" spans="1:3" x14ac:dyDescent="0.35">
      <c r="A1438" s="1" t="s">
        <v>5666</v>
      </c>
      <c r="B1438" s="1">
        <v>-0.21501299738883969</v>
      </c>
      <c r="C1438" s="1">
        <v>0.88921397924423218</v>
      </c>
    </row>
    <row r="1439" spans="1:3" x14ac:dyDescent="0.35">
      <c r="A1439" s="1" t="s">
        <v>2779</v>
      </c>
      <c r="B1439" s="1">
        <v>0.29553300142288208</v>
      </c>
      <c r="C1439" s="1">
        <v>0.88885998725891113</v>
      </c>
    </row>
    <row r="1440" spans="1:3" x14ac:dyDescent="0.35">
      <c r="A1440" s="1" t="s">
        <v>8149</v>
      </c>
      <c r="B1440" s="1">
        <v>-0.14399699866771701</v>
      </c>
      <c r="C1440" s="1">
        <v>0.88836801052093506</v>
      </c>
    </row>
    <row r="1441" spans="1:3" x14ac:dyDescent="0.35">
      <c r="A1441" s="1" t="s">
        <v>6957</v>
      </c>
      <c r="B1441" s="1">
        <v>-0.18522100150585169</v>
      </c>
      <c r="C1441" s="1">
        <v>0.88792300224304199</v>
      </c>
    </row>
    <row r="1442" spans="1:3" x14ac:dyDescent="0.35">
      <c r="A1442" s="1" t="s">
        <v>3323</v>
      </c>
      <c r="B1442" s="1">
        <v>0.24643899500370031</v>
      </c>
      <c r="C1442" s="1">
        <v>0.88785499334335327</v>
      </c>
    </row>
    <row r="1443" spans="1:3" x14ac:dyDescent="0.35">
      <c r="A1443" s="1" t="s">
        <v>2563</v>
      </c>
      <c r="B1443" s="1">
        <v>-0.29540801048278809</v>
      </c>
      <c r="C1443" s="1">
        <v>0.88768398761749268</v>
      </c>
    </row>
    <row r="1444" spans="1:3" x14ac:dyDescent="0.35">
      <c r="A1444" s="1" t="s">
        <v>7414</v>
      </c>
      <c r="B1444" s="1">
        <v>-0.16094699501991269</v>
      </c>
      <c r="C1444" s="1">
        <v>0.88704001903533936</v>
      </c>
    </row>
    <row r="1445" spans="1:3" x14ac:dyDescent="0.35">
      <c r="A1445" s="1" t="s">
        <v>3395</v>
      </c>
      <c r="B1445" s="1">
        <v>-0.27855598926544189</v>
      </c>
      <c r="C1445" s="1">
        <v>0.88679301738739014</v>
      </c>
    </row>
    <row r="1446" spans="1:3" x14ac:dyDescent="0.35">
      <c r="A1446" s="1" t="s">
        <v>2710</v>
      </c>
      <c r="B1446" s="1">
        <v>0.29232800006866461</v>
      </c>
      <c r="C1446" s="1">
        <v>0.88655102252960205</v>
      </c>
    </row>
    <row r="1447" spans="1:3" x14ac:dyDescent="0.35">
      <c r="A1447" s="1" t="s">
        <v>3612</v>
      </c>
      <c r="B1447" s="1">
        <v>0.27915000915527338</v>
      </c>
      <c r="C1447" s="1">
        <v>0.88606798648834229</v>
      </c>
    </row>
    <row r="1448" spans="1:3" x14ac:dyDescent="0.35">
      <c r="A1448" s="1" t="s">
        <v>6363</v>
      </c>
      <c r="B1448" s="1">
        <v>-0.24124699831008911</v>
      </c>
      <c r="C1448" s="1">
        <v>0.88602602481842041</v>
      </c>
    </row>
    <row r="1449" spans="1:3" x14ac:dyDescent="0.35">
      <c r="A1449" s="1" t="s">
        <v>6261</v>
      </c>
      <c r="B1449" s="1">
        <v>-6.4261302351951599E-2</v>
      </c>
      <c r="C1449" s="1">
        <v>0.88523602485656738</v>
      </c>
    </row>
    <row r="1450" spans="1:3" x14ac:dyDescent="0.35">
      <c r="A1450" s="1" t="s">
        <v>4277</v>
      </c>
      <c r="B1450" s="1">
        <v>-0.17268200218677521</v>
      </c>
      <c r="C1450" s="1">
        <v>0.88508898019790649</v>
      </c>
    </row>
    <row r="1451" spans="1:3" x14ac:dyDescent="0.35">
      <c r="A1451" s="1" t="s">
        <v>6795</v>
      </c>
      <c r="B1451" s="1">
        <v>-0.16679899394512179</v>
      </c>
      <c r="C1451" s="1">
        <v>0.88480597734451294</v>
      </c>
    </row>
    <row r="1452" spans="1:3" x14ac:dyDescent="0.35">
      <c r="A1452" s="1" t="s">
        <v>7815</v>
      </c>
      <c r="B1452" s="1">
        <v>-0.17636099457740781</v>
      </c>
      <c r="C1452" s="1">
        <v>0.88433802127838135</v>
      </c>
    </row>
    <row r="1453" spans="1:3" x14ac:dyDescent="0.35">
      <c r="A1453" s="1" t="s">
        <v>1981</v>
      </c>
      <c r="B1453" s="1">
        <v>-0.2804659903049469</v>
      </c>
      <c r="C1453" s="1">
        <v>0.88379001617431641</v>
      </c>
    </row>
    <row r="1454" spans="1:3" x14ac:dyDescent="0.35">
      <c r="A1454" s="1" t="s">
        <v>3032</v>
      </c>
      <c r="B1454" s="1">
        <v>7.4897699058055878E-2</v>
      </c>
      <c r="C1454" s="1">
        <v>0.88202601671218872</v>
      </c>
    </row>
    <row r="1455" spans="1:3" x14ac:dyDescent="0.35">
      <c r="A1455" s="1" t="s">
        <v>3482</v>
      </c>
      <c r="B1455" s="1">
        <v>-3.4413501620292657E-2</v>
      </c>
      <c r="C1455" s="1">
        <v>0.8819580078125</v>
      </c>
    </row>
    <row r="1456" spans="1:3" x14ac:dyDescent="0.35">
      <c r="A1456" s="1" t="s">
        <v>2605</v>
      </c>
      <c r="B1456" s="1">
        <v>0.2241490036249161</v>
      </c>
      <c r="C1456" s="1">
        <v>0.88179802894592285</v>
      </c>
    </row>
    <row r="1457" spans="1:3" x14ac:dyDescent="0.35">
      <c r="A1457" s="1" t="s">
        <v>4449</v>
      </c>
      <c r="B1457" s="1">
        <v>5.158340185880661E-2</v>
      </c>
      <c r="C1457" s="1">
        <v>0.88118201494216919</v>
      </c>
    </row>
    <row r="1458" spans="1:3" x14ac:dyDescent="0.35">
      <c r="A1458" s="1" t="s">
        <v>3855</v>
      </c>
      <c r="B1458" s="1">
        <v>-0.25299599766731262</v>
      </c>
      <c r="C1458" s="1">
        <v>0.8805840015411377</v>
      </c>
    </row>
    <row r="1459" spans="1:3" x14ac:dyDescent="0.35">
      <c r="A1459" s="1" t="s">
        <v>4241</v>
      </c>
      <c r="B1459" s="1">
        <v>-0.26749300956726069</v>
      </c>
      <c r="C1459" s="1">
        <v>0.87994498014450073</v>
      </c>
    </row>
    <row r="1460" spans="1:3" x14ac:dyDescent="0.35">
      <c r="A1460" s="1" t="s">
        <v>7812</v>
      </c>
      <c r="B1460" s="1">
        <v>8.1593602895736694E-2</v>
      </c>
      <c r="C1460" s="1">
        <v>0.87986600399017334</v>
      </c>
    </row>
    <row r="1461" spans="1:3" x14ac:dyDescent="0.35">
      <c r="A1461" s="1" t="s">
        <v>2638</v>
      </c>
      <c r="B1461" s="1">
        <v>-0.2878589928150177</v>
      </c>
      <c r="C1461" s="1">
        <v>0.8798140287399292</v>
      </c>
    </row>
    <row r="1462" spans="1:3" x14ac:dyDescent="0.35">
      <c r="A1462" s="1" t="s">
        <v>2242</v>
      </c>
      <c r="B1462" s="1">
        <v>-0.29641801118850708</v>
      </c>
      <c r="C1462" s="1">
        <v>0.87945902347564697</v>
      </c>
    </row>
    <row r="1463" spans="1:3" x14ac:dyDescent="0.35">
      <c r="A1463" s="1" t="s">
        <v>6987</v>
      </c>
      <c r="B1463" s="1">
        <v>9.3910098075866699E-2</v>
      </c>
      <c r="C1463" s="1">
        <v>0.87943798303604126</v>
      </c>
    </row>
    <row r="1464" spans="1:3" x14ac:dyDescent="0.35">
      <c r="A1464" s="1" t="s">
        <v>2188</v>
      </c>
      <c r="B1464" s="1">
        <v>9.2791199684143066E-2</v>
      </c>
      <c r="C1464" s="1">
        <v>0.87787902355194092</v>
      </c>
    </row>
    <row r="1465" spans="1:3" x14ac:dyDescent="0.35">
      <c r="A1465" s="1" t="s">
        <v>3434</v>
      </c>
      <c r="B1465" s="1">
        <v>-0.1305550038814545</v>
      </c>
      <c r="C1465" s="1">
        <v>0.87660497426986694</v>
      </c>
    </row>
    <row r="1466" spans="1:3" x14ac:dyDescent="0.35">
      <c r="A1466" s="1" t="s">
        <v>7659</v>
      </c>
      <c r="B1466" s="1">
        <v>-0.19056899845600131</v>
      </c>
      <c r="C1466" s="1">
        <v>0.87621498107910156</v>
      </c>
    </row>
    <row r="1467" spans="1:3" x14ac:dyDescent="0.35">
      <c r="A1467" s="1" t="s">
        <v>5802</v>
      </c>
      <c r="B1467" s="1">
        <v>-0.24162699282169339</v>
      </c>
      <c r="C1467" s="1">
        <v>0.87613099813461304</v>
      </c>
    </row>
    <row r="1468" spans="1:3" x14ac:dyDescent="0.35">
      <c r="A1468" s="1" t="s">
        <v>2587</v>
      </c>
      <c r="B1468" s="1">
        <v>-0.28580999374389648</v>
      </c>
      <c r="C1468" s="1">
        <v>0.87515097856521606</v>
      </c>
    </row>
    <row r="1469" spans="1:3" x14ac:dyDescent="0.35">
      <c r="A1469" s="1" t="s">
        <v>7234</v>
      </c>
      <c r="B1469" s="1">
        <v>-0.1394270062446594</v>
      </c>
      <c r="C1469" s="1">
        <v>0.87504100799560547</v>
      </c>
    </row>
    <row r="1470" spans="1:3" x14ac:dyDescent="0.35">
      <c r="A1470" s="1" t="s">
        <v>3726</v>
      </c>
      <c r="B1470" s="1">
        <v>-0.28800201416015619</v>
      </c>
      <c r="C1470" s="1">
        <v>0.87440001964569092</v>
      </c>
    </row>
    <row r="1471" spans="1:3" x14ac:dyDescent="0.35">
      <c r="A1471" s="1" t="s">
        <v>627</v>
      </c>
      <c r="B1471" s="1">
        <v>0.27807000279426569</v>
      </c>
      <c r="C1471" s="1">
        <v>0.8742709755897522</v>
      </c>
    </row>
    <row r="1472" spans="1:3" x14ac:dyDescent="0.35">
      <c r="A1472" s="1" t="s">
        <v>1476</v>
      </c>
      <c r="B1472" s="1">
        <v>0.18486599624156949</v>
      </c>
      <c r="C1472" s="1">
        <v>0.87304198741912842</v>
      </c>
    </row>
    <row r="1473" spans="1:3" x14ac:dyDescent="0.35">
      <c r="A1473" s="1" t="s">
        <v>4909</v>
      </c>
      <c r="B1473" s="1">
        <v>-8.3406798541545868E-2</v>
      </c>
      <c r="C1473" s="1">
        <v>0.87273198366165161</v>
      </c>
    </row>
    <row r="1474" spans="1:3" x14ac:dyDescent="0.35">
      <c r="A1474" s="1" t="s">
        <v>6561</v>
      </c>
      <c r="B1474" s="1">
        <v>-0.15842099487781519</v>
      </c>
      <c r="C1474" s="1">
        <v>0.87246501445770264</v>
      </c>
    </row>
    <row r="1475" spans="1:3" x14ac:dyDescent="0.35">
      <c r="A1475" s="1" t="s">
        <v>1029</v>
      </c>
      <c r="B1475" s="1">
        <v>-0.20796200633049011</v>
      </c>
      <c r="C1475" s="1">
        <v>0.87196600437164307</v>
      </c>
    </row>
    <row r="1476" spans="1:3" x14ac:dyDescent="0.35">
      <c r="A1476" s="1" t="s">
        <v>8602</v>
      </c>
      <c r="B1476" s="1">
        <v>-0.12092699855566021</v>
      </c>
      <c r="C1476" s="1">
        <v>0.87181901931762695</v>
      </c>
    </row>
    <row r="1477" spans="1:3" x14ac:dyDescent="0.35">
      <c r="A1477" s="1" t="s">
        <v>6792</v>
      </c>
      <c r="B1477" s="1">
        <v>-0.19162699580192569</v>
      </c>
      <c r="C1477" s="1">
        <v>0.87125700712203979</v>
      </c>
    </row>
    <row r="1478" spans="1:3" x14ac:dyDescent="0.35">
      <c r="A1478" s="1" t="s">
        <v>3425</v>
      </c>
      <c r="B1478" s="1">
        <v>7.4574500322341919E-2</v>
      </c>
      <c r="C1478" s="1">
        <v>0.87125599384307861</v>
      </c>
    </row>
    <row r="1479" spans="1:3" x14ac:dyDescent="0.35">
      <c r="A1479" s="1" t="s">
        <v>2401</v>
      </c>
      <c r="B1479" s="1">
        <v>-0.28617900609970093</v>
      </c>
      <c r="C1479" s="1">
        <v>0.87003499269485474</v>
      </c>
    </row>
    <row r="1480" spans="1:3" x14ac:dyDescent="0.35">
      <c r="A1480" s="1" t="s">
        <v>2581</v>
      </c>
      <c r="B1480" s="1">
        <v>-0.27503699064254761</v>
      </c>
      <c r="C1480" s="1">
        <v>0.86931502819061279</v>
      </c>
    </row>
    <row r="1481" spans="1:3" x14ac:dyDescent="0.35">
      <c r="A1481" s="1" t="s">
        <v>3080</v>
      </c>
      <c r="B1481" s="1">
        <v>-0.28886398673057562</v>
      </c>
      <c r="C1481" s="1">
        <v>0.86892098188400269</v>
      </c>
    </row>
    <row r="1482" spans="1:3" x14ac:dyDescent="0.35">
      <c r="A1482" s="1" t="s">
        <v>6189</v>
      </c>
      <c r="B1482" s="1">
        <v>-8.4212003275752068E-3</v>
      </c>
      <c r="C1482" s="1">
        <v>0.86781901121139526</v>
      </c>
    </row>
    <row r="1483" spans="1:3" x14ac:dyDescent="0.35">
      <c r="A1483" s="1" t="s">
        <v>4061</v>
      </c>
      <c r="B1483" s="1">
        <v>-0.27827998995780939</v>
      </c>
      <c r="C1483" s="1">
        <v>0.86778002977371216</v>
      </c>
    </row>
    <row r="1484" spans="1:3" x14ac:dyDescent="0.35">
      <c r="A1484" s="1" t="s">
        <v>1449</v>
      </c>
      <c r="B1484" s="1">
        <v>-0.14916799962520599</v>
      </c>
      <c r="C1484" s="1">
        <v>0.86728101968765259</v>
      </c>
    </row>
    <row r="1485" spans="1:3" x14ac:dyDescent="0.35">
      <c r="A1485" s="1" t="s">
        <v>3663</v>
      </c>
      <c r="B1485" s="1">
        <v>-0.26088899374008179</v>
      </c>
      <c r="C1485" s="1">
        <v>0.86717802286148071</v>
      </c>
    </row>
    <row r="1486" spans="1:3" x14ac:dyDescent="0.35">
      <c r="A1486" s="1" t="s">
        <v>8476</v>
      </c>
      <c r="B1486" s="1">
        <v>-0.1214710026979446</v>
      </c>
      <c r="C1486" s="1">
        <v>0.86716902256011963</v>
      </c>
    </row>
    <row r="1487" spans="1:3" x14ac:dyDescent="0.35">
      <c r="A1487" s="1" t="s">
        <v>3540</v>
      </c>
      <c r="B1487" s="1">
        <v>-0.26696398854255682</v>
      </c>
      <c r="C1487" s="1">
        <v>0.86570101976394653</v>
      </c>
    </row>
    <row r="1488" spans="1:3" x14ac:dyDescent="0.35">
      <c r="A1488" s="1" t="s">
        <v>4479</v>
      </c>
      <c r="B1488" s="1">
        <v>-7.1773998206481338E-4</v>
      </c>
      <c r="C1488" s="1">
        <v>0.86488300561904907</v>
      </c>
    </row>
    <row r="1489" spans="1:3" x14ac:dyDescent="0.35">
      <c r="A1489" s="1" t="s">
        <v>7200</v>
      </c>
      <c r="B1489" s="1">
        <v>-0.10736300051212309</v>
      </c>
      <c r="C1489" s="1">
        <v>0.86409598588943481</v>
      </c>
    </row>
    <row r="1490" spans="1:3" x14ac:dyDescent="0.35">
      <c r="A1490" s="1" t="s">
        <v>4560</v>
      </c>
      <c r="B1490" s="1">
        <v>-0.26833701133728027</v>
      </c>
      <c r="C1490" s="1">
        <v>0.8637930154800415</v>
      </c>
    </row>
    <row r="1491" spans="1:3" x14ac:dyDescent="0.35">
      <c r="A1491" s="1" t="s">
        <v>5347</v>
      </c>
      <c r="B1491" s="1">
        <v>-0.2360859960317612</v>
      </c>
      <c r="C1491" s="1">
        <v>0.86339098215103149</v>
      </c>
    </row>
    <row r="1492" spans="1:3" x14ac:dyDescent="0.35">
      <c r="A1492" s="1" t="s">
        <v>4894</v>
      </c>
      <c r="B1492" s="1">
        <v>3.9484698325395577E-2</v>
      </c>
      <c r="C1492" s="1">
        <v>0.86321800947189331</v>
      </c>
    </row>
    <row r="1493" spans="1:3" x14ac:dyDescent="0.35">
      <c r="A1493" s="1" t="s">
        <v>8392</v>
      </c>
      <c r="B1493" s="1">
        <v>-0.16414600610733029</v>
      </c>
      <c r="C1493" s="1">
        <v>0.8628849983215332</v>
      </c>
    </row>
    <row r="1494" spans="1:3" x14ac:dyDescent="0.35">
      <c r="A1494" s="1" t="s">
        <v>5293</v>
      </c>
      <c r="B1494" s="1">
        <v>-0.24951200187206271</v>
      </c>
      <c r="C1494" s="1">
        <v>0.86278098821640015</v>
      </c>
    </row>
    <row r="1495" spans="1:3" x14ac:dyDescent="0.35">
      <c r="A1495" s="1" t="s">
        <v>2593</v>
      </c>
      <c r="B1495" s="1">
        <v>-0.2898469865322113</v>
      </c>
      <c r="C1495" s="1">
        <v>0.86220401525497437</v>
      </c>
    </row>
    <row r="1496" spans="1:3" x14ac:dyDescent="0.35">
      <c r="A1496" s="1" t="s">
        <v>1861</v>
      </c>
      <c r="B1496" s="1">
        <v>-0.23194900155067441</v>
      </c>
      <c r="C1496" s="1">
        <v>0.86085999011993408</v>
      </c>
    </row>
    <row r="1497" spans="1:3" x14ac:dyDescent="0.35">
      <c r="A1497" s="1" t="s">
        <v>7526</v>
      </c>
      <c r="B1497" s="1">
        <v>2.6495300699025388E-3</v>
      </c>
      <c r="C1497" s="1">
        <v>0.86077898740768433</v>
      </c>
    </row>
    <row r="1498" spans="1:3" x14ac:dyDescent="0.35">
      <c r="A1498" s="1" t="s">
        <v>4557</v>
      </c>
      <c r="B1498" s="1">
        <v>-8.4983602166175842E-2</v>
      </c>
      <c r="C1498" s="1">
        <v>0.8602830171585083</v>
      </c>
    </row>
    <row r="1499" spans="1:3" x14ac:dyDescent="0.35">
      <c r="A1499" s="1" t="s">
        <v>4695</v>
      </c>
      <c r="B1499" s="1">
        <v>-0.29319301247596741</v>
      </c>
      <c r="C1499" s="1">
        <v>0.85991698503494263</v>
      </c>
    </row>
    <row r="1500" spans="1:3" x14ac:dyDescent="0.35">
      <c r="A1500" s="1" t="s">
        <v>1662</v>
      </c>
      <c r="B1500" s="1">
        <v>0.27982398867607122</v>
      </c>
      <c r="C1500" s="1">
        <v>0.8598480224609375</v>
      </c>
    </row>
    <row r="1501" spans="1:3" x14ac:dyDescent="0.35">
      <c r="A1501" s="1" t="s">
        <v>3284</v>
      </c>
      <c r="B1501" s="1">
        <v>-0.27742099761962891</v>
      </c>
      <c r="C1501" s="1">
        <v>0.85980099439620972</v>
      </c>
    </row>
    <row r="1502" spans="1:3" x14ac:dyDescent="0.35">
      <c r="A1502" s="1" t="s">
        <v>8545</v>
      </c>
      <c r="B1502" s="1">
        <v>0.15543800592422491</v>
      </c>
      <c r="C1502" s="1">
        <v>0.85975199937820435</v>
      </c>
    </row>
    <row r="1503" spans="1:3" x14ac:dyDescent="0.35">
      <c r="A1503" s="1" t="s">
        <v>1608</v>
      </c>
      <c r="B1503" s="1">
        <v>0.21438099443912509</v>
      </c>
      <c r="C1503" s="1">
        <v>0.85935002565383911</v>
      </c>
    </row>
    <row r="1504" spans="1:3" x14ac:dyDescent="0.35">
      <c r="A1504" s="1" t="s">
        <v>2872</v>
      </c>
      <c r="B1504" s="1">
        <v>5.6841399520635598E-2</v>
      </c>
      <c r="C1504" s="1">
        <v>0.85815000534057617</v>
      </c>
    </row>
    <row r="1505" spans="1:3" x14ac:dyDescent="0.35">
      <c r="A1505" s="1" t="s">
        <v>2053</v>
      </c>
      <c r="B1505" s="1">
        <v>0.28716298937797552</v>
      </c>
      <c r="C1505" s="1">
        <v>0.85777300596237183</v>
      </c>
    </row>
    <row r="1506" spans="1:3" x14ac:dyDescent="0.35">
      <c r="A1506" s="1" t="s">
        <v>4903</v>
      </c>
      <c r="B1506" s="1">
        <v>-0.26989701390266418</v>
      </c>
      <c r="C1506" s="1">
        <v>0.85756099224090576</v>
      </c>
    </row>
    <row r="1507" spans="1:3" x14ac:dyDescent="0.35">
      <c r="A1507" s="1" t="s">
        <v>2830</v>
      </c>
      <c r="B1507" s="1">
        <v>0.1847410053014755</v>
      </c>
      <c r="C1507" s="1">
        <v>0.8569449782371521</v>
      </c>
    </row>
    <row r="1508" spans="1:3" x14ac:dyDescent="0.35">
      <c r="A1508" s="1" t="s">
        <v>2380</v>
      </c>
      <c r="B1508" s="1">
        <v>-0.28139901161193848</v>
      </c>
      <c r="C1508" s="1">
        <v>0.85593998432159424</v>
      </c>
    </row>
    <row r="1509" spans="1:3" x14ac:dyDescent="0.35">
      <c r="A1509" s="1" t="s">
        <v>2909</v>
      </c>
      <c r="B1509" s="1">
        <v>-0.28192099928855902</v>
      </c>
      <c r="C1509" s="1">
        <v>0.85582500696182251</v>
      </c>
    </row>
    <row r="1510" spans="1:3" x14ac:dyDescent="0.35">
      <c r="A1510" s="1" t="s">
        <v>7366</v>
      </c>
      <c r="B1510" s="1">
        <v>-0.1842280030250549</v>
      </c>
      <c r="C1510" s="1">
        <v>0.85582298040390015</v>
      </c>
    </row>
    <row r="1511" spans="1:3" x14ac:dyDescent="0.35">
      <c r="A1511" s="1" t="s">
        <v>1170</v>
      </c>
      <c r="B1511" s="1">
        <v>-0.2398129999637604</v>
      </c>
      <c r="C1511" s="1">
        <v>0.85497498512268066</v>
      </c>
    </row>
    <row r="1512" spans="1:3" x14ac:dyDescent="0.35">
      <c r="A1512" s="1" t="s">
        <v>6168</v>
      </c>
      <c r="B1512" s="1">
        <v>-9.0938098728656769E-2</v>
      </c>
      <c r="C1512" s="1">
        <v>0.85487097501754761</v>
      </c>
    </row>
    <row r="1513" spans="1:3" x14ac:dyDescent="0.35">
      <c r="A1513" s="1" t="s">
        <v>3458</v>
      </c>
      <c r="B1513" s="1">
        <v>0.25287100672721857</v>
      </c>
      <c r="C1513" s="1">
        <v>0.85425502061843872</v>
      </c>
    </row>
    <row r="1514" spans="1:3" x14ac:dyDescent="0.35">
      <c r="A1514" s="1" t="s">
        <v>7161</v>
      </c>
      <c r="B1514" s="1">
        <v>0.25932198762893682</v>
      </c>
      <c r="C1514" s="1">
        <v>0.85315400362014771</v>
      </c>
    </row>
    <row r="1515" spans="1:3" x14ac:dyDescent="0.35">
      <c r="A1515" s="1" t="s">
        <v>1960</v>
      </c>
      <c r="B1515" s="1">
        <v>0.18000499904155731</v>
      </c>
      <c r="C1515" s="1">
        <v>0.85290300846099854</v>
      </c>
    </row>
    <row r="1516" spans="1:3" x14ac:dyDescent="0.35">
      <c r="A1516" s="1" t="s">
        <v>1717</v>
      </c>
      <c r="B1516" s="1">
        <v>-0.27241599559783941</v>
      </c>
      <c r="C1516" s="1">
        <v>0.85275000333786011</v>
      </c>
    </row>
    <row r="1517" spans="1:3" x14ac:dyDescent="0.35">
      <c r="A1517" s="1" t="s">
        <v>5952</v>
      </c>
      <c r="B1517" s="1">
        <v>-7.5037300586700439E-2</v>
      </c>
      <c r="C1517" s="1">
        <v>0.85166597366333008</v>
      </c>
    </row>
    <row r="1518" spans="1:3" x14ac:dyDescent="0.35">
      <c r="A1518" s="1" t="s">
        <v>1936</v>
      </c>
      <c r="B1518" s="1">
        <v>-0.2897300124168396</v>
      </c>
      <c r="C1518" s="1">
        <v>0.85118597745895386</v>
      </c>
    </row>
    <row r="1519" spans="1:3" x14ac:dyDescent="0.35">
      <c r="A1519" s="1" t="s">
        <v>5118</v>
      </c>
      <c r="B1519" s="1">
        <v>-0.2253610044717789</v>
      </c>
      <c r="C1519" s="1">
        <v>0.85082000494003296</v>
      </c>
    </row>
    <row r="1520" spans="1:3" x14ac:dyDescent="0.35">
      <c r="A1520" s="1" t="s">
        <v>6045</v>
      </c>
      <c r="B1520" s="1">
        <v>0.2184029966592789</v>
      </c>
      <c r="C1520" s="1">
        <v>0.84996998310089111</v>
      </c>
    </row>
    <row r="1521" spans="1:3" x14ac:dyDescent="0.35">
      <c r="A1521" s="1" t="s">
        <v>894</v>
      </c>
      <c r="B1521" s="1">
        <v>0.17061999440193179</v>
      </c>
      <c r="C1521" s="1">
        <v>0.84790599346160889</v>
      </c>
    </row>
    <row r="1522" spans="1:3" x14ac:dyDescent="0.35">
      <c r="A1522" s="1" t="s">
        <v>4915</v>
      </c>
      <c r="B1522" s="1">
        <v>-3.056970052421093E-2</v>
      </c>
      <c r="C1522" s="1">
        <v>0.84725898504257202</v>
      </c>
    </row>
    <row r="1523" spans="1:3" x14ac:dyDescent="0.35">
      <c r="A1523" s="1" t="s">
        <v>5636</v>
      </c>
      <c r="B1523" s="1">
        <v>9.4165600836277008E-2</v>
      </c>
      <c r="C1523" s="1">
        <v>0.84724801778793335</v>
      </c>
    </row>
    <row r="1524" spans="1:3" x14ac:dyDescent="0.35">
      <c r="A1524" s="1" t="s">
        <v>4965</v>
      </c>
      <c r="B1524" s="1">
        <v>-0.26991599798202509</v>
      </c>
      <c r="C1524" s="1">
        <v>0.84714198112487793</v>
      </c>
    </row>
    <row r="1525" spans="1:3" x14ac:dyDescent="0.35">
      <c r="A1525" s="1" t="s">
        <v>2032</v>
      </c>
      <c r="B1525" s="1">
        <v>-0.28383800387382507</v>
      </c>
      <c r="C1525" s="1">
        <v>0.84653300046920776</v>
      </c>
    </row>
    <row r="1526" spans="1:3" x14ac:dyDescent="0.35">
      <c r="A1526" s="1" t="s">
        <v>5539</v>
      </c>
      <c r="B1526" s="1">
        <v>-6.5390102565288544E-2</v>
      </c>
      <c r="C1526" s="1">
        <v>0.84635299444198608</v>
      </c>
    </row>
    <row r="1527" spans="1:3" x14ac:dyDescent="0.35">
      <c r="A1527" s="1" t="s">
        <v>7050</v>
      </c>
      <c r="B1527" s="1">
        <v>-0.16504199802875519</v>
      </c>
      <c r="C1527" s="1">
        <v>0.84603399038314819</v>
      </c>
    </row>
    <row r="1528" spans="1:3" x14ac:dyDescent="0.35">
      <c r="A1528" s="1" t="s">
        <v>2713</v>
      </c>
      <c r="B1528" s="1">
        <v>-0.28140801191329962</v>
      </c>
      <c r="C1528" s="1">
        <v>0.84595000743865967</v>
      </c>
    </row>
    <row r="1529" spans="1:3" x14ac:dyDescent="0.35">
      <c r="A1529" s="1" t="s">
        <v>4428</v>
      </c>
      <c r="B1529" s="1">
        <v>8.0812998116016388E-2</v>
      </c>
      <c r="C1529" s="1">
        <v>0.84492099285125732</v>
      </c>
    </row>
    <row r="1530" spans="1:3" x14ac:dyDescent="0.35">
      <c r="A1530" s="1" t="s">
        <v>1759</v>
      </c>
      <c r="B1530" s="1">
        <v>0.27976700663566589</v>
      </c>
      <c r="C1530" s="1">
        <v>0.84447097778320313</v>
      </c>
    </row>
    <row r="1531" spans="1:3" x14ac:dyDescent="0.35">
      <c r="A1531" s="1" t="s">
        <v>3970</v>
      </c>
      <c r="B1531" s="1">
        <v>-0.23629799485206601</v>
      </c>
      <c r="C1531" s="1">
        <v>0.84436601400375366</v>
      </c>
    </row>
    <row r="1532" spans="1:3" x14ac:dyDescent="0.35">
      <c r="A1532" s="1" t="s">
        <v>2948</v>
      </c>
      <c r="B1532" s="1">
        <v>-0.2388460040092468</v>
      </c>
      <c r="C1532" s="1">
        <v>0.84425997734069824</v>
      </c>
    </row>
    <row r="1533" spans="1:3" x14ac:dyDescent="0.35">
      <c r="A1533" s="1" t="s">
        <v>6684</v>
      </c>
      <c r="B1533" s="1">
        <v>-0.19248099625110629</v>
      </c>
      <c r="C1533" s="1">
        <v>0.84401601552963257</v>
      </c>
    </row>
    <row r="1534" spans="1:3" x14ac:dyDescent="0.35">
      <c r="A1534" s="1" t="s">
        <v>4936</v>
      </c>
      <c r="B1534" s="1">
        <v>0.11624500155448909</v>
      </c>
      <c r="C1534" s="1">
        <v>0.84400302171707153</v>
      </c>
    </row>
    <row r="1535" spans="1:3" x14ac:dyDescent="0.35">
      <c r="A1535" s="1" t="s">
        <v>1945</v>
      </c>
      <c r="B1535" s="1">
        <v>0.2821660041809082</v>
      </c>
      <c r="C1535" s="1">
        <v>0.84364300966262817</v>
      </c>
    </row>
    <row r="1536" spans="1:3" x14ac:dyDescent="0.35">
      <c r="A1536" s="1" t="s">
        <v>6165</v>
      </c>
      <c r="B1536" s="1">
        <v>-3.4951299428939819E-2</v>
      </c>
      <c r="C1536" s="1">
        <v>0.8431280255317688</v>
      </c>
    </row>
    <row r="1537" spans="1:3" x14ac:dyDescent="0.35">
      <c r="A1537" s="1" t="s">
        <v>3964</v>
      </c>
      <c r="B1537" s="1">
        <v>-0.27353501319885248</v>
      </c>
      <c r="C1537" s="1">
        <v>0.84298300743103027</v>
      </c>
    </row>
    <row r="1538" spans="1:3" x14ac:dyDescent="0.35">
      <c r="A1538" s="1" t="s">
        <v>5524</v>
      </c>
      <c r="B1538" s="1">
        <v>-0.23834499716758731</v>
      </c>
      <c r="C1538" s="1">
        <v>0.84216701984405518</v>
      </c>
    </row>
    <row r="1539" spans="1:3" x14ac:dyDescent="0.35">
      <c r="A1539" s="1" t="s">
        <v>8143</v>
      </c>
      <c r="B1539" s="1">
        <v>-0.1146370023488998</v>
      </c>
      <c r="C1539" s="1">
        <v>0.84204202890396118</v>
      </c>
    </row>
    <row r="1540" spans="1:3" x14ac:dyDescent="0.35">
      <c r="A1540" s="1" t="s">
        <v>1921</v>
      </c>
      <c r="B1540" s="1">
        <v>-9.3912102282047272E-2</v>
      </c>
      <c r="C1540" s="1">
        <v>0.84196597337722778</v>
      </c>
    </row>
    <row r="1541" spans="1:3" x14ac:dyDescent="0.35">
      <c r="A1541" s="1" t="s">
        <v>4876</v>
      </c>
      <c r="B1541" s="1">
        <v>-0.26668301224708563</v>
      </c>
      <c r="C1541" s="1">
        <v>0.84160000085830688</v>
      </c>
    </row>
    <row r="1542" spans="1:3" x14ac:dyDescent="0.35">
      <c r="A1542" s="1" t="s">
        <v>6606</v>
      </c>
      <c r="B1542" s="1">
        <v>-0.12757200002670291</v>
      </c>
      <c r="C1542" s="1">
        <v>0.84122002124786377</v>
      </c>
    </row>
    <row r="1543" spans="1:3" x14ac:dyDescent="0.35">
      <c r="A1543" s="1" t="s">
        <v>7544</v>
      </c>
      <c r="B1543" s="1">
        <v>-0.1704249978065491</v>
      </c>
      <c r="C1543" s="1">
        <v>0.84079700708389282</v>
      </c>
    </row>
    <row r="1544" spans="1:3" x14ac:dyDescent="0.35">
      <c r="A1544" s="1" t="s">
        <v>3720</v>
      </c>
      <c r="B1544" s="1">
        <v>-0.25340399146080023</v>
      </c>
      <c r="C1544" s="1">
        <v>0.84032297134399414</v>
      </c>
    </row>
    <row r="1545" spans="1:3" x14ac:dyDescent="0.35">
      <c r="A1545" s="1" t="s">
        <v>2632</v>
      </c>
      <c r="B1545" s="1">
        <v>0.27691200375556951</v>
      </c>
      <c r="C1545" s="1">
        <v>0.84010601043701172</v>
      </c>
    </row>
    <row r="1546" spans="1:3" x14ac:dyDescent="0.35">
      <c r="A1546" s="1" t="s">
        <v>2374</v>
      </c>
      <c r="B1546" s="1">
        <v>0.16705599427223211</v>
      </c>
      <c r="C1546" s="1">
        <v>0.83927798271179199</v>
      </c>
    </row>
    <row r="1547" spans="1:3" x14ac:dyDescent="0.35">
      <c r="A1547" s="1" t="s">
        <v>3636</v>
      </c>
      <c r="B1547" s="1">
        <v>0.10869000107049941</v>
      </c>
      <c r="C1547" s="1">
        <v>0.83843600749969482</v>
      </c>
    </row>
    <row r="1548" spans="1:3" x14ac:dyDescent="0.35">
      <c r="A1548" s="1" t="s">
        <v>903</v>
      </c>
      <c r="B1548" s="1">
        <v>-0.27351498603820801</v>
      </c>
      <c r="C1548" s="1">
        <v>0.83799099922180176</v>
      </c>
    </row>
    <row r="1549" spans="1:3" x14ac:dyDescent="0.35">
      <c r="A1549" s="1" t="s">
        <v>3621</v>
      </c>
      <c r="B1549" s="1">
        <v>8.8722996413707733E-2</v>
      </c>
      <c r="C1549" s="1">
        <v>0.83735001087188721</v>
      </c>
    </row>
    <row r="1550" spans="1:3" x14ac:dyDescent="0.35">
      <c r="A1550" s="1" t="s">
        <v>5880</v>
      </c>
      <c r="B1550" s="1">
        <v>-9.5582902431488037E-2</v>
      </c>
      <c r="C1550" s="1">
        <v>0.83713299036026001</v>
      </c>
    </row>
    <row r="1551" spans="1:3" x14ac:dyDescent="0.35">
      <c r="A1551" s="1" t="s">
        <v>6828</v>
      </c>
      <c r="B1551" s="1">
        <v>-0.1609950065612793</v>
      </c>
      <c r="C1551" s="1">
        <v>0.83698302507400513</v>
      </c>
    </row>
    <row r="1552" spans="1:3" x14ac:dyDescent="0.35">
      <c r="A1552" s="1" t="s">
        <v>1870</v>
      </c>
      <c r="B1552" s="1">
        <v>0.1734150052070618</v>
      </c>
      <c r="C1552" s="1">
        <v>0.83609300851821899</v>
      </c>
    </row>
    <row r="1553" spans="1:3" x14ac:dyDescent="0.35">
      <c r="A1553" s="1" t="s">
        <v>4530</v>
      </c>
      <c r="B1553" s="1">
        <v>0.26788699626922607</v>
      </c>
      <c r="C1553" s="1">
        <v>0.8353000283241272</v>
      </c>
    </row>
    <row r="1554" spans="1:3" x14ac:dyDescent="0.35">
      <c r="A1554" s="1" t="s">
        <v>4635</v>
      </c>
      <c r="B1554" s="1">
        <v>5.692990031093359E-3</v>
      </c>
      <c r="C1554" s="1">
        <v>0.83501899242401123</v>
      </c>
    </row>
    <row r="1555" spans="1:3" x14ac:dyDescent="0.35">
      <c r="A1555" s="1" t="s">
        <v>4768</v>
      </c>
      <c r="B1555" s="1">
        <v>-0.2343309968709946</v>
      </c>
      <c r="C1555" s="1">
        <v>0.83483201265335083</v>
      </c>
    </row>
    <row r="1556" spans="1:3" x14ac:dyDescent="0.35">
      <c r="A1556" s="1" t="s">
        <v>5299</v>
      </c>
      <c r="B1556" s="1">
        <v>-0.2545819878578186</v>
      </c>
      <c r="C1556" s="1">
        <v>0.83442097902297974</v>
      </c>
    </row>
    <row r="1557" spans="1:3" x14ac:dyDescent="0.35">
      <c r="A1557" s="1" t="s">
        <v>8596</v>
      </c>
      <c r="B1557" s="1">
        <v>-0.1212190017104149</v>
      </c>
      <c r="C1557" s="1">
        <v>0.83380800485610962</v>
      </c>
    </row>
    <row r="1558" spans="1:3" x14ac:dyDescent="0.35">
      <c r="A1558" s="1" t="s">
        <v>8368</v>
      </c>
      <c r="B1558" s="1">
        <v>-8.2357503473758698E-2</v>
      </c>
      <c r="C1558" s="1">
        <v>0.83369797468185425</v>
      </c>
    </row>
    <row r="1559" spans="1:3" x14ac:dyDescent="0.35">
      <c r="A1559" s="1" t="s">
        <v>6075</v>
      </c>
      <c r="B1559" s="1">
        <v>8.5267998278141022E-2</v>
      </c>
      <c r="C1559" s="1">
        <v>0.83318597078323364</v>
      </c>
    </row>
    <row r="1560" spans="1:3" x14ac:dyDescent="0.35">
      <c r="A1560" s="1" t="s">
        <v>2906</v>
      </c>
      <c r="B1560" s="1">
        <v>5.6741699576377869E-2</v>
      </c>
      <c r="C1560" s="1">
        <v>0.83314299583435059</v>
      </c>
    </row>
    <row r="1561" spans="1:3" x14ac:dyDescent="0.35">
      <c r="A1561" s="1" t="s">
        <v>3446</v>
      </c>
      <c r="B1561" s="1">
        <v>0.27334201335906982</v>
      </c>
      <c r="C1561" s="1">
        <v>0.83230298757553101</v>
      </c>
    </row>
    <row r="1562" spans="1:3" x14ac:dyDescent="0.35">
      <c r="A1562" s="1" t="s">
        <v>5088</v>
      </c>
      <c r="B1562" s="1">
        <v>-1.9437199458479881E-2</v>
      </c>
      <c r="C1562" s="1">
        <v>0.83207499980926514</v>
      </c>
    </row>
    <row r="1563" spans="1:3" x14ac:dyDescent="0.35">
      <c r="A1563" s="1" t="s">
        <v>8293</v>
      </c>
      <c r="B1563" s="1">
        <v>-0.1334159970283508</v>
      </c>
      <c r="C1563" s="1">
        <v>0.83175301551818848</v>
      </c>
    </row>
    <row r="1564" spans="1:3" x14ac:dyDescent="0.35">
      <c r="A1564" s="1" t="s">
        <v>8668</v>
      </c>
      <c r="B1564" s="1">
        <v>3.3926401287317283E-2</v>
      </c>
      <c r="C1564" s="1">
        <v>0.83160501718521118</v>
      </c>
    </row>
    <row r="1565" spans="1:3" x14ac:dyDescent="0.35">
      <c r="A1565" s="1" t="s">
        <v>2969</v>
      </c>
      <c r="B1565" s="1">
        <v>-0.26969200372695917</v>
      </c>
      <c r="C1565" s="1">
        <v>0.83150202035903931</v>
      </c>
    </row>
    <row r="1566" spans="1:3" x14ac:dyDescent="0.35">
      <c r="A1566" s="1" t="s">
        <v>2458</v>
      </c>
      <c r="B1566" s="1">
        <v>-0.26756098866462708</v>
      </c>
      <c r="C1566" s="1">
        <v>0.83081197738647461</v>
      </c>
    </row>
    <row r="1567" spans="1:3" x14ac:dyDescent="0.35">
      <c r="A1567" s="1" t="s">
        <v>8371</v>
      </c>
      <c r="B1567" s="1">
        <v>-0.14194600284099579</v>
      </c>
      <c r="C1567" s="1">
        <v>0.83046501874923706</v>
      </c>
    </row>
    <row r="1568" spans="1:3" x14ac:dyDescent="0.35">
      <c r="A1568" s="1" t="s">
        <v>3017</v>
      </c>
      <c r="B1568" s="1">
        <v>-0.2764819860458374</v>
      </c>
      <c r="C1568" s="1">
        <v>0.83014500141143799</v>
      </c>
    </row>
    <row r="1569" spans="1:3" x14ac:dyDescent="0.35">
      <c r="A1569" s="1" t="s">
        <v>2878</v>
      </c>
      <c r="B1569" s="1">
        <v>0.16066800057888031</v>
      </c>
      <c r="C1569" s="1">
        <v>0.82954001426696777</v>
      </c>
    </row>
    <row r="1570" spans="1:3" x14ac:dyDescent="0.35">
      <c r="A1570" s="1" t="s">
        <v>4256</v>
      </c>
      <c r="B1570" s="1">
        <v>-0.26885798573493958</v>
      </c>
      <c r="C1570" s="1">
        <v>0.82935702800750732</v>
      </c>
    </row>
    <row r="1571" spans="1:3" x14ac:dyDescent="0.35">
      <c r="A1571" s="1" t="s">
        <v>4952</v>
      </c>
      <c r="B1571" s="1">
        <v>-0.24507699906826019</v>
      </c>
      <c r="C1571" s="1">
        <v>0.8293449878692627</v>
      </c>
    </row>
    <row r="1572" spans="1:3" x14ac:dyDescent="0.35">
      <c r="A1572" s="1" t="s">
        <v>3648</v>
      </c>
      <c r="B1572" s="1">
        <v>-0.25890401005744929</v>
      </c>
      <c r="C1572" s="1">
        <v>0.82906001806259155</v>
      </c>
    </row>
    <row r="1573" spans="1:3" x14ac:dyDescent="0.35">
      <c r="A1573" s="1" t="s">
        <v>5937</v>
      </c>
      <c r="B1573" s="1">
        <v>-9.2316299676895142E-2</v>
      </c>
      <c r="C1573" s="1">
        <v>0.82835298776626587</v>
      </c>
    </row>
    <row r="1574" spans="1:3" x14ac:dyDescent="0.35">
      <c r="A1574" s="1" t="s">
        <v>1996</v>
      </c>
      <c r="B1574" s="1">
        <v>0.21379399299621579</v>
      </c>
      <c r="C1574" s="1">
        <v>0.82835102081298828</v>
      </c>
    </row>
    <row r="1575" spans="1:3" x14ac:dyDescent="0.35">
      <c r="A1575" s="1" t="s">
        <v>4431</v>
      </c>
      <c r="B1575" s="1">
        <v>-0.27672898769378662</v>
      </c>
      <c r="C1575" s="1">
        <v>0.8273550271987915</v>
      </c>
    </row>
    <row r="1576" spans="1:3" x14ac:dyDescent="0.35">
      <c r="A1576" s="1" t="s">
        <v>2752</v>
      </c>
      <c r="B1576" s="1">
        <v>3.9526600390672677E-2</v>
      </c>
      <c r="C1576" s="1">
        <v>0.82690900564193726</v>
      </c>
    </row>
    <row r="1577" spans="1:3" x14ac:dyDescent="0.35">
      <c r="A1577" s="1" t="s">
        <v>6582</v>
      </c>
      <c r="B1577" s="1">
        <v>-0.20450299978256231</v>
      </c>
      <c r="C1577" s="1">
        <v>0.82667499780654907</v>
      </c>
    </row>
    <row r="1578" spans="1:3" x14ac:dyDescent="0.35">
      <c r="A1578" s="1" t="s">
        <v>3101</v>
      </c>
      <c r="B1578" s="1">
        <v>7.6251397840678692E-3</v>
      </c>
      <c r="C1578" s="1">
        <v>0.82652801275253296</v>
      </c>
    </row>
    <row r="1579" spans="1:3" x14ac:dyDescent="0.35">
      <c r="A1579" s="1" t="s">
        <v>3630</v>
      </c>
      <c r="B1579" s="1">
        <v>-8.8571302592754364E-2</v>
      </c>
      <c r="C1579" s="1">
        <v>0.82649898529052734</v>
      </c>
    </row>
    <row r="1580" spans="1:3" x14ac:dyDescent="0.35">
      <c r="A1580" s="1" t="s">
        <v>2329</v>
      </c>
      <c r="B1580" s="1">
        <v>-0.24704200029373169</v>
      </c>
      <c r="C1580" s="1">
        <v>0.82605999708175659</v>
      </c>
    </row>
    <row r="1581" spans="1:3" x14ac:dyDescent="0.35">
      <c r="A1581" s="1" t="s">
        <v>2695</v>
      </c>
      <c r="B1581" s="1">
        <v>0.12091100215911869</v>
      </c>
      <c r="C1581" s="1">
        <v>0.82600301504135132</v>
      </c>
    </row>
    <row r="1582" spans="1:3" x14ac:dyDescent="0.35">
      <c r="A1582" s="1" t="s">
        <v>2689</v>
      </c>
      <c r="B1582" s="1">
        <v>-0.26631200313568121</v>
      </c>
      <c r="C1582" s="1">
        <v>0.8248559832572937</v>
      </c>
    </row>
    <row r="1583" spans="1:3" x14ac:dyDescent="0.35">
      <c r="A1583" s="1" t="s">
        <v>3497</v>
      </c>
      <c r="B1583" s="1">
        <v>-0.27706599235534668</v>
      </c>
      <c r="C1583" s="1">
        <v>0.8236050009727478</v>
      </c>
    </row>
    <row r="1584" spans="1:3" x14ac:dyDescent="0.35">
      <c r="A1584" s="1" t="s">
        <v>4088</v>
      </c>
      <c r="B1584" s="1">
        <v>-0.26384499669075012</v>
      </c>
      <c r="C1584" s="1">
        <v>0.82328897714614868</v>
      </c>
    </row>
    <row r="1585" spans="1:3" x14ac:dyDescent="0.35">
      <c r="A1585" s="1" t="s">
        <v>1233</v>
      </c>
      <c r="B1585" s="1">
        <v>0.1638240069150925</v>
      </c>
      <c r="C1585" s="1">
        <v>0.82271498441696167</v>
      </c>
    </row>
    <row r="1586" spans="1:3" x14ac:dyDescent="0.35">
      <c r="A1586" s="1" t="s">
        <v>2455</v>
      </c>
      <c r="B1586" s="1">
        <v>0.22513000667095179</v>
      </c>
      <c r="C1586" s="1">
        <v>0.82234799861907959</v>
      </c>
    </row>
    <row r="1587" spans="1:3" x14ac:dyDescent="0.35">
      <c r="A1587" s="1" t="s">
        <v>4187</v>
      </c>
      <c r="B1587" s="1">
        <v>2.505620010197163E-2</v>
      </c>
      <c r="C1587" s="1">
        <v>0.82219702005386353</v>
      </c>
    </row>
    <row r="1588" spans="1:3" x14ac:dyDescent="0.35">
      <c r="A1588" s="1" t="s">
        <v>8407</v>
      </c>
      <c r="B1588" s="1">
        <v>-0.12723700702190399</v>
      </c>
      <c r="C1588" s="1">
        <v>0.82068401575088501</v>
      </c>
    </row>
    <row r="1589" spans="1:3" x14ac:dyDescent="0.35">
      <c r="A1589" s="1" t="s">
        <v>4419</v>
      </c>
      <c r="B1589" s="1">
        <v>-8.455200120806694E-3</v>
      </c>
      <c r="C1589" s="1">
        <v>0.81816202402114868</v>
      </c>
    </row>
    <row r="1590" spans="1:3" x14ac:dyDescent="0.35">
      <c r="A1590" s="1" t="s">
        <v>7644</v>
      </c>
      <c r="B1590" s="1">
        <v>-0.20189400017261511</v>
      </c>
      <c r="C1590" s="1">
        <v>0.81769299507141113</v>
      </c>
    </row>
    <row r="1591" spans="1:3" x14ac:dyDescent="0.35">
      <c r="A1591" s="1" t="s">
        <v>6384</v>
      </c>
      <c r="B1591" s="1">
        <v>-0.23751899600028989</v>
      </c>
      <c r="C1591" s="1">
        <v>0.81601798534393311</v>
      </c>
    </row>
    <row r="1592" spans="1:3" x14ac:dyDescent="0.35">
      <c r="A1592" s="1" t="s">
        <v>2008</v>
      </c>
      <c r="B1592" s="1">
        <v>0.23523800075054169</v>
      </c>
      <c r="C1592" s="1">
        <v>0.8157920241355896</v>
      </c>
    </row>
    <row r="1593" spans="1:3" x14ac:dyDescent="0.35">
      <c r="A1593" s="1" t="s">
        <v>7294</v>
      </c>
      <c r="B1593" s="1">
        <v>-3.0926700681447979E-2</v>
      </c>
      <c r="C1593" s="1">
        <v>0.81546801328659058</v>
      </c>
    </row>
    <row r="1594" spans="1:3" x14ac:dyDescent="0.35">
      <c r="A1594" s="1" t="s">
        <v>3861</v>
      </c>
      <c r="B1594" s="1">
        <v>0.20457899570465091</v>
      </c>
      <c r="C1594" s="1">
        <v>0.81494402885437012</v>
      </c>
    </row>
    <row r="1595" spans="1:3" x14ac:dyDescent="0.35">
      <c r="A1595" s="1" t="s">
        <v>7472</v>
      </c>
      <c r="B1595" s="1">
        <v>-5.7265598326921463E-2</v>
      </c>
      <c r="C1595" s="1">
        <v>0.81476199626922607</v>
      </c>
    </row>
    <row r="1596" spans="1:3" x14ac:dyDescent="0.35">
      <c r="A1596" s="1" t="s">
        <v>4638</v>
      </c>
      <c r="B1596" s="1">
        <v>3.097539953887463E-2</v>
      </c>
      <c r="C1596" s="1">
        <v>0.81380599737167358</v>
      </c>
    </row>
    <row r="1597" spans="1:3" x14ac:dyDescent="0.35">
      <c r="A1597" s="1" t="s">
        <v>4647</v>
      </c>
      <c r="B1597" s="1">
        <v>-3.098100051283836E-2</v>
      </c>
      <c r="C1597" s="1">
        <v>0.81315898895263672</v>
      </c>
    </row>
    <row r="1598" spans="1:3" x14ac:dyDescent="0.35">
      <c r="A1598" s="1" t="s">
        <v>2176</v>
      </c>
      <c r="B1598" s="1">
        <v>-0.26630398631095892</v>
      </c>
      <c r="C1598" s="1">
        <v>0.81243401765823364</v>
      </c>
    </row>
    <row r="1599" spans="1:3" x14ac:dyDescent="0.35">
      <c r="A1599" s="1" t="s">
        <v>3543</v>
      </c>
      <c r="B1599" s="1">
        <v>-0.20598000288009641</v>
      </c>
      <c r="C1599" s="1">
        <v>0.81217098236083984</v>
      </c>
    </row>
    <row r="1600" spans="1:3" x14ac:dyDescent="0.35">
      <c r="A1600" s="1" t="s">
        <v>2773</v>
      </c>
      <c r="B1600" s="1">
        <v>0.12370599806308751</v>
      </c>
      <c r="C1600" s="1">
        <v>0.8120499849319458</v>
      </c>
    </row>
    <row r="1601" spans="1:3" x14ac:dyDescent="0.35">
      <c r="A1601" s="1" t="s">
        <v>3407</v>
      </c>
      <c r="B1601" s="1">
        <v>-0.24915200471878049</v>
      </c>
      <c r="C1601" s="1">
        <v>0.8119320273399353</v>
      </c>
    </row>
    <row r="1602" spans="1:3" x14ac:dyDescent="0.35">
      <c r="A1602" s="1" t="s">
        <v>8512</v>
      </c>
      <c r="B1602" s="1">
        <v>-0.1332570016384125</v>
      </c>
      <c r="C1602" s="1">
        <v>0.81124401092529297</v>
      </c>
    </row>
    <row r="1603" spans="1:3" x14ac:dyDescent="0.35">
      <c r="A1603" s="1" t="s">
        <v>3506</v>
      </c>
      <c r="B1603" s="1">
        <v>8.5019402205944061E-2</v>
      </c>
      <c r="C1603" s="1">
        <v>0.81002998352050781</v>
      </c>
    </row>
    <row r="1604" spans="1:3" x14ac:dyDescent="0.35">
      <c r="A1604" s="1" t="s">
        <v>3053</v>
      </c>
      <c r="B1604" s="1">
        <v>-0.27166599035263062</v>
      </c>
      <c r="C1604" s="1">
        <v>0.81000900268554688</v>
      </c>
    </row>
    <row r="1605" spans="1:3" x14ac:dyDescent="0.35">
      <c r="A1605" s="1" t="s">
        <v>5148</v>
      </c>
      <c r="B1605" s="1">
        <v>0.223469004034996</v>
      </c>
      <c r="C1605" s="1">
        <v>0.80955398082733154</v>
      </c>
    </row>
    <row r="1606" spans="1:3" x14ac:dyDescent="0.35">
      <c r="A1606" s="1" t="s">
        <v>1948</v>
      </c>
      <c r="B1606" s="1">
        <v>0.1379870027303696</v>
      </c>
      <c r="C1606" s="1">
        <v>0.80951899290084839</v>
      </c>
    </row>
    <row r="1607" spans="1:3" x14ac:dyDescent="0.35">
      <c r="A1607" s="1" t="s">
        <v>8347</v>
      </c>
      <c r="B1607" s="1">
        <v>-9.6494399011135101E-2</v>
      </c>
      <c r="C1607" s="1">
        <v>0.8088039755821228</v>
      </c>
    </row>
    <row r="1608" spans="1:3" x14ac:dyDescent="0.35">
      <c r="A1608" s="1" t="s">
        <v>8626</v>
      </c>
      <c r="B1608" s="1">
        <v>-0.1179210022091866</v>
      </c>
      <c r="C1608" s="1">
        <v>0.8087499737739563</v>
      </c>
    </row>
    <row r="1609" spans="1:3" x14ac:dyDescent="0.35">
      <c r="A1609" s="1" t="s">
        <v>7457</v>
      </c>
      <c r="B1609" s="1">
        <v>-7.2184696793556213E-2</v>
      </c>
      <c r="C1609" s="1">
        <v>0.80859202146530151</v>
      </c>
    </row>
    <row r="1610" spans="1:3" x14ac:dyDescent="0.35">
      <c r="A1610" s="1" t="s">
        <v>618</v>
      </c>
      <c r="B1610" s="1">
        <v>0.1209959983825684</v>
      </c>
      <c r="C1610" s="1">
        <v>0.8085479736328125</v>
      </c>
    </row>
    <row r="1611" spans="1:3" x14ac:dyDescent="0.35">
      <c r="A1611" s="1" t="s">
        <v>3008</v>
      </c>
      <c r="B1611" s="1">
        <v>-0.26329499483108521</v>
      </c>
      <c r="C1611" s="1">
        <v>0.80774199962615967</v>
      </c>
    </row>
    <row r="1612" spans="1:3" x14ac:dyDescent="0.35">
      <c r="A1612" s="1" t="s">
        <v>2918</v>
      </c>
      <c r="B1612" s="1">
        <v>0.23308099806308749</v>
      </c>
      <c r="C1612" s="1">
        <v>0.80652898550033569</v>
      </c>
    </row>
    <row r="1613" spans="1:3" x14ac:dyDescent="0.35">
      <c r="A1613" s="1" t="s">
        <v>2191</v>
      </c>
      <c r="B1613" s="1">
        <v>0.203795000910759</v>
      </c>
      <c r="C1613" s="1">
        <v>0.80469000339508057</v>
      </c>
    </row>
    <row r="1614" spans="1:3" x14ac:dyDescent="0.35">
      <c r="A1614" s="1" t="s">
        <v>2197</v>
      </c>
      <c r="B1614" s="1">
        <v>-0.26871499419212341</v>
      </c>
      <c r="C1614" s="1">
        <v>0.80465900897979736</v>
      </c>
    </row>
    <row r="1615" spans="1:3" x14ac:dyDescent="0.35">
      <c r="A1615" s="1" t="s">
        <v>2224</v>
      </c>
      <c r="B1615" s="1">
        <v>0.15010300278663641</v>
      </c>
      <c r="C1615" s="1">
        <v>0.8043220043182373</v>
      </c>
    </row>
    <row r="1616" spans="1:3" x14ac:dyDescent="0.35">
      <c r="A1616" s="1" t="s">
        <v>3419</v>
      </c>
      <c r="B1616" s="1">
        <v>4.5788899064064033E-2</v>
      </c>
      <c r="C1616" s="1">
        <v>0.80427998304367065</v>
      </c>
    </row>
    <row r="1617" spans="1:3" x14ac:dyDescent="0.35">
      <c r="A1617" s="1" t="s">
        <v>4103</v>
      </c>
      <c r="B1617" s="1">
        <v>0.1020350009202957</v>
      </c>
      <c r="C1617" s="1">
        <v>0.80390602350234985</v>
      </c>
    </row>
    <row r="1618" spans="1:3" x14ac:dyDescent="0.35">
      <c r="A1618" s="1" t="s">
        <v>4608</v>
      </c>
      <c r="B1618" s="1">
        <v>-0.26455500721931458</v>
      </c>
      <c r="C1618" s="1">
        <v>0.803475022315979</v>
      </c>
    </row>
    <row r="1619" spans="1:3" x14ac:dyDescent="0.35">
      <c r="A1619" s="1" t="s">
        <v>7505</v>
      </c>
      <c r="B1619" s="1">
        <v>-0.1263740062713623</v>
      </c>
      <c r="C1619" s="1">
        <v>0.80321800708770752</v>
      </c>
    </row>
    <row r="1620" spans="1:3" x14ac:dyDescent="0.35">
      <c r="A1620" s="1" t="s">
        <v>7650</v>
      </c>
      <c r="B1620" s="1">
        <v>3.9969399571418762E-2</v>
      </c>
      <c r="C1620" s="1">
        <v>0.80245298147201538</v>
      </c>
    </row>
    <row r="1621" spans="1:3" x14ac:dyDescent="0.35">
      <c r="A1621" s="1" t="s">
        <v>5587</v>
      </c>
      <c r="B1621" s="1">
        <v>-0.25090199708938599</v>
      </c>
      <c r="C1621" s="1">
        <v>0.80237001180648804</v>
      </c>
    </row>
    <row r="1622" spans="1:3" x14ac:dyDescent="0.35">
      <c r="A1622" s="1" t="s">
        <v>4864</v>
      </c>
      <c r="B1622" s="1">
        <v>-0.23937499523162839</v>
      </c>
      <c r="C1622" s="1">
        <v>0.80216300487518311</v>
      </c>
    </row>
    <row r="1623" spans="1:3" x14ac:dyDescent="0.35">
      <c r="A1623" s="1" t="s">
        <v>8200</v>
      </c>
      <c r="B1623" s="1">
        <v>-0.13481999933719641</v>
      </c>
      <c r="C1623" s="1">
        <v>0.80105197429656982</v>
      </c>
    </row>
    <row r="1624" spans="1:3" x14ac:dyDescent="0.35">
      <c r="A1624" s="1" t="s">
        <v>2320</v>
      </c>
      <c r="B1624" s="1">
        <v>0.20041899383068079</v>
      </c>
      <c r="C1624" s="1">
        <v>0.80100798606872559</v>
      </c>
    </row>
    <row r="1625" spans="1:3" x14ac:dyDescent="0.35">
      <c r="A1625" s="1" t="s">
        <v>5596</v>
      </c>
      <c r="B1625" s="1">
        <v>-2.3625099565833811E-3</v>
      </c>
      <c r="C1625" s="1">
        <v>0.80053699016571045</v>
      </c>
    </row>
    <row r="1626" spans="1:3" x14ac:dyDescent="0.35">
      <c r="A1626" s="1" t="s">
        <v>3149</v>
      </c>
      <c r="B1626" s="1">
        <v>6.527409702539444E-2</v>
      </c>
      <c r="C1626" s="1">
        <v>0.80007201433181763</v>
      </c>
    </row>
    <row r="1627" spans="1:3" x14ac:dyDescent="0.35">
      <c r="A1627" s="1" t="s">
        <v>3266</v>
      </c>
      <c r="B1627" s="1">
        <v>0.24896800518035889</v>
      </c>
      <c r="C1627" s="1">
        <v>0.79963397979736328</v>
      </c>
    </row>
    <row r="1628" spans="1:3" x14ac:dyDescent="0.35">
      <c r="A1628" s="1" t="s">
        <v>3901</v>
      </c>
      <c r="B1628" s="1">
        <v>-0.26050999760627752</v>
      </c>
      <c r="C1628" s="1">
        <v>0.79957801103591919</v>
      </c>
    </row>
    <row r="1629" spans="1:3" x14ac:dyDescent="0.35">
      <c r="A1629" s="1" t="s">
        <v>3377</v>
      </c>
      <c r="B1629" s="1">
        <v>-1.536750060040504E-4</v>
      </c>
      <c r="C1629" s="1">
        <v>0.79924201965332031</v>
      </c>
    </row>
    <row r="1630" spans="1:3" x14ac:dyDescent="0.35">
      <c r="A1630" s="1" t="s">
        <v>4759</v>
      </c>
      <c r="B1630" s="1">
        <v>-0.17646199464797971</v>
      </c>
      <c r="C1630" s="1">
        <v>0.79845798015594482</v>
      </c>
    </row>
    <row r="1631" spans="1:3" x14ac:dyDescent="0.35">
      <c r="A1631" s="1" t="s">
        <v>1777</v>
      </c>
      <c r="B1631" s="1">
        <v>0.21622300148010251</v>
      </c>
      <c r="C1631" s="1">
        <v>0.7981799840927124</v>
      </c>
    </row>
    <row r="1632" spans="1:3" x14ac:dyDescent="0.35">
      <c r="A1632" s="1" t="s">
        <v>5142</v>
      </c>
      <c r="B1632" s="1">
        <v>-7.6740502845495939E-4</v>
      </c>
      <c r="C1632" s="1">
        <v>0.79743200540542603</v>
      </c>
    </row>
    <row r="1633" spans="1:3" x14ac:dyDescent="0.35">
      <c r="A1633" s="1" t="s">
        <v>5569</v>
      </c>
      <c r="B1633" s="1">
        <v>-4.7967500984668732E-2</v>
      </c>
      <c r="C1633" s="1">
        <v>0.79701298475265503</v>
      </c>
    </row>
    <row r="1634" spans="1:3" x14ac:dyDescent="0.35">
      <c r="A1634" s="1" t="s">
        <v>6195</v>
      </c>
      <c r="B1634" s="1">
        <v>-6.0568101704120643E-2</v>
      </c>
      <c r="C1634" s="1">
        <v>0.79698097705841064</v>
      </c>
    </row>
    <row r="1635" spans="1:3" x14ac:dyDescent="0.35">
      <c r="A1635" s="1" t="s">
        <v>2900</v>
      </c>
      <c r="B1635" s="1">
        <v>-0.23117999732494349</v>
      </c>
      <c r="C1635" s="1">
        <v>0.79672199487686157</v>
      </c>
    </row>
    <row r="1636" spans="1:3" x14ac:dyDescent="0.35">
      <c r="A1636" s="1" t="s">
        <v>8311</v>
      </c>
      <c r="B1636" s="1">
        <v>-0.1314689964056015</v>
      </c>
      <c r="C1636" s="1">
        <v>0.7964019775390625</v>
      </c>
    </row>
    <row r="1637" spans="1:3" x14ac:dyDescent="0.35">
      <c r="A1637" s="1" t="s">
        <v>3684</v>
      </c>
      <c r="B1637" s="1">
        <v>2.300990000367165E-2</v>
      </c>
      <c r="C1637" s="1">
        <v>0.79616498947143555</v>
      </c>
    </row>
    <row r="1638" spans="1:3" x14ac:dyDescent="0.35">
      <c r="A1638" s="1" t="s">
        <v>5479</v>
      </c>
      <c r="B1638" s="1">
        <v>-0.23131400346755979</v>
      </c>
      <c r="C1638" s="1">
        <v>0.79518598318099976</v>
      </c>
    </row>
    <row r="1639" spans="1:3" x14ac:dyDescent="0.35">
      <c r="A1639" s="1" t="s">
        <v>2518</v>
      </c>
      <c r="B1639" s="1">
        <v>0.1123289987444878</v>
      </c>
      <c r="C1639" s="1">
        <v>0.79506301879882813</v>
      </c>
    </row>
    <row r="1640" spans="1:3" x14ac:dyDescent="0.35">
      <c r="A1640" s="1" t="s">
        <v>1897</v>
      </c>
      <c r="B1640" s="1">
        <v>-0.23452199995517731</v>
      </c>
      <c r="C1640" s="1">
        <v>0.79482299089431763</v>
      </c>
    </row>
    <row r="1641" spans="1:3" x14ac:dyDescent="0.35">
      <c r="A1641" s="1" t="s">
        <v>2836</v>
      </c>
      <c r="B1641" s="1">
        <v>0.26685100793838501</v>
      </c>
      <c r="C1641" s="1">
        <v>0.79458600282669067</v>
      </c>
    </row>
    <row r="1642" spans="1:3" x14ac:dyDescent="0.35">
      <c r="A1642" s="1" t="s">
        <v>2476</v>
      </c>
      <c r="B1642" s="1">
        <v>-0.22038599848747251</v>
      </c>
      <c r="C1642" s="1">
        <v>0.79351198673248291</v>
      </c>
    </row>
    <row r="1643" spans="1:3" x14ac:dyDescent="0.35">
      <c r="A1643" s="1" t="s">
        <v>2987</v>
      </c>
      <c r="B1643" s="1">
        <v>-0.25972399115562439</v>
      </c>
      <c r="C1643" s="1">
        <v>0.79336100816726685</v>
      </c>
    </row>
    <row r="1644" spans="1:3" x14ac:dyDescent="0.35">
      <c r="A1644" s="1" t="s">
        <v>8353</v>
      </c>
      <c r="B1644" s="1">
        <v>-5.6429401040077209E-2</v>
      </c>
      <c r="C1644" s="1">
        <v>0.79289501905441284</v>
      </c>
    </row>
    <row r="1645" spans="1:3" x14ac:dyDescent="0.35">
      <c r="A1645" s="1" t="s">
        <v>6375</v>
      </c>
      <c r="B1645" s="1">
        <v>-3.4827999770641327E-2</v>
      </c>
      <c r="C1645" s="1">
        <v>0.79274499416351318</v>
      </c>
    </row>
    <row r="1646" spans="1:3" x14ac:dyDescent="0.35">
      <c r="A1646" s="1" t="s">
        <v>2263</v>
      </c>
      <c r="B1646" s="1">
        <v>0.22825600206851959</v>
      </c>
      <c r="C1646" s="1">
        <v>0.79262501001358032</v>
      </c>
    </row>
    <row r="1647" spans="1:3" x14ac:dyDescent="0.35">
      <c r="A1647" s="1" t="s">
        <v>7077</v>
      </c>
      <c r="B1647" s="1">
        <v>-7.5665697455406189E-2</v>
      </c>
      <c r="C1647" s="1">
        <v>0.792572021484375</v>
      </c>
    </row>
    <row r="1648" spans="1:3" x14ac:dyDescent="0.35">
      <c r="A1648" s="1" t="s">
        <v>3567</v>
      </c>
      <c r="B1648" s="1">
        <v>0.239656001329422</v>
      </c>
      <c r="C1648" s="1">
        <v>0.7920759916305542</v>
      </c>
    </row>
    <row r="1649" spans="1:3" x14ac:dyDescent="0.35">
      <c r="A1649" s="1" t="s">
        <v>4049</v>
      </c>
      <c r="B1649" s="1">
        <v>6.283510010689497E-3</v>
      </c>
      <c r="C1649" s="1">
        <v>0.7916799783706665</v>
      </c>
    </row>
    <row r="1650" spans="1:3" x14ac:dyDescent="0.35">
      <c r="A1650" s="1" t="s">
        <v>5395</v>
      </c>
      <c r="B1650" s="1">
        <v>-0.19113099575042719</v>
      </c>
      <c r="C1650" s="1">
        <v>0.79160702228546143</v>
      </c>
    </row>
    <row r="1651" spans="1:3" x14ac:dyDescent="0.35">
      <c r="A1651" s="1" t="s">
        <v>2875</v>
      </c>
      <c r="B1651" s="1">
        <v>-0.25625601410865778</v>
      </c>
      <c r="C1651" s="1">
        <v>0.79145902395248413</v>
      </c>
    </row>
    <row r="1652" spans="1:3" x14ac:dyDescent="0.35">
      <c r="A1652" s="1" t="s">
        <v>4353</v>
      </c>
      <c r="B1652" s="1">
        <v>0.24298299849033361</v>
      </c>
      <c r="C1652" s="1">
        <v>0.7910429835319519</v>
      </c>
    </row>
    <row r="1653" spans="1:3" x14ac:dyDescent="0.35">
      <c r="A1653" s="1" t="s">
        <v>4710</v>
      </c>
      <c r="B1653" s="1">
        <v>-0.22658400237560269</v>
      </c>
      <c r="C1653" s="1">
        <v>0.79098498821258545</v>
      </c>
    </row>
    <row r="1654" spans="1:3" x14ac:dyDescent="0.35">
      <c r="A1654" s="1" t="s">
        <v>6807</v>
      </c>
      <c r="B1654" s="1">
        <v>5.5446300655603409E-2</v>
      </c>
      <c r="C1654" s="1">
        <v>0.7903059720993042</v>
      </c>
    </row>
    <row r="1655" spans="1:3" x14ac:dyDescent="0.35">
      <c r="A1655" s="1" t="s">
        <v>6513</v>
      </c>
      <c r="B1655" s="1">
        <v>-8.6127497255802155E-2</v>
      </c>
      <c r="C1655" s="1">
        <v>0.7899090051651001</v>
      </c>
    </row>
    <row r="1656" spans="1:3" x14ac:dyDescent="0.35">
      <c r="A1656" s="1" t="s">
        <v>2017</v>
      </c>
      <c r="B1656" s="1">
        <v>-0.2390400022268295</v>
      </c>
      <c r="C1656" s="1">
        <v>0.78823399543762207</v>
      </c>
    </row>
    <row r="1657" spans="1:3" x14ac:dyDescent="0.35">
      <c r="A1657" s="1" t="s">
        <v>2014</v>
      </c>
      <c r="B1657" s="1">
        <v>0.26269298791885382</v>
      </c>
      <c r="C1657" s="1">
        <v>0.78799599409103394</v>
      </c>
    </row>
    <row r="1658" spans="1:3" x14ac:dyDescent="0.35">
      <c r="A1658" s="1" t="s">
        <v>3086</v>
      </c>
      <c r="B1658" s="1">
        <v>-0.17199899256229401</v>
      </c>
      <c r="C1658" s="1">
        <v>0.78767400979995728</v>
      </c>
    </row>
    <row r="1659" spans="1:3" x14ac:dyDescent="0.35">
      <c r="A1659" s="1" t="s">
        <v>5407</v>
      </c>
      <c r="B1659" s="1">
        <v>-4.6794798225164413E-2</v>
      </c>
      <c r="C1659" s="1">
        <v>0.78725200891494751</v>
      </c>
    </row>
    <row r="1660" spans="1:3" x14ac:dyDescent="0.35">
      <c r="A1660" s="1" t="s">
        <v>5278</v>
      </c>
      <c r="B1660" s="1">
        <v>0.1911630034446716</v>
      </c>
      <c r="C1660" s="1">
        <v>0.78693699836730957</v>
      </c>
    </row>
    <row r="1661" spans="1:3" x14ac:dyDescent="0.35">
      <c r="A1661" s="1" t="s">
        <v>3973</v>
      </c>
      <c r="B1661" s="1">
        <v>0.26169800758361822</v>
      </c>
      <c r="C1661" s="1">
        <v>0.7862820029258728</v>
      </c>
    </row>
    <row r="1662" spans="1:3" x14ac:dyDescent="0.35">
      <c r="A1662" s="1" t="s">
        <v>4482</v>
      </c>
      <c r="B1662" s="1">
        <v>-0.24166299402713781</v>
      </c>
      <c r="C1662" s="1">
        <v>0.78600901365280151</v>
      </c>
    </row>
    <row r="1663" spans="1:3" x14ac:dyDescent="0.35">
      <c r="A1663" s="1" t="s">
        <v>5958</v>
      </c>
      <c r="B1663" s="1">
        <v>-0.17421099543571469</v>
      </c>
      <c r="C1663" s="1">
        <v>0.78488200902938843</v>
      </c>
    </row>
    <row r="1664" spans="1:3" x14ac:dyDescent="0.35">
      <c r="A1664" s="1" t="s">
        <v>8539</v>
      </c>
      <c r="B1664" s="1">
        <v>-0.12813700735569</v>
      </c>
      <c r="C1664" s="1">
        <v>0.78478801250457764</v>
      </c>
    </row>
    <row r="1665" spans="1:3" x14ac:dyDescent="0.35">
      <c r="A1665" s="1" t="s">
        <v>6849</v>
      </c>
      <c r="B1665" s="1">
        <v>-9.7778402268886566E-2</v>
      </c>
      <c r="C1665" s="1">
        <v>0.78469902276992798</v>
      </c>
    </row>
    <row r="1666" spans="1:3" x14ac:dyDescent="0.35">
      <c r="A1666" s="1" t="s">
        <v>4819</v>
      </c>
      <c r="B1666" s="1">
        <v>-0.1927960067987442</v>
      </c>
      <c r="C1666" s="1">
        <v>0.78321599960327148</v>
      </c>
    </row>
    <row r="1667" spans="1:3" x14ac:dyDescent="0.35">
      <c r="A1667" s="1" t="s">
        <v>2041</v>
      </c>
      <c r="B1667" s="1">
        <v>0.2057909965515137</v>
      </c>
      <c r="C1667" s="1">
        <v>0.78251099586486816</v>
      </c>
    </row>
    <row r="1668" spans="1:3" x14ac:dyDescent="0.35">
      <c r="A1668" s="1" t="s">
        <v>2996</v>
      </c>
      <c r="B1668" s="1">
        <v>0.1815260052680969</v>
      </c>
      <c r="C1668" s="1">
        <v>0.7822989821434021</v>
      </c>
    </row>
    <row r="1669" spans="1:3" x14ac:dyDescent="0.35">
      <c r="A1669" s="1" t="s">
        <v>4939</v>
      </c>
      <c r="B1669" s="1">
        <v>-3.3676400780677802E-2</v>
      </c>
      <c r="C1669" s="1">
        <v>0.78217202425003052</v>
      </c>
    </row>
    <row r="1670" spans="1:3" x14ac:dyDescent="0.35">
      <c r="A1670" s="1" t="s">
        <v>2851</v>
      </c>
      <c r="B1670" s="1">
        <v>-0.2495110034942627</v>
      </c>
      <c r="C1670" s="1">
        <v>0.78191298246383667</v>
      </c>
    </row>
    <row r="1671" spans="1:3" x14ac:dyDescent="0.35">
      <c r="A1671" s="1" t="s">
        <v>3783</v>
      </c>
      <c r="B1671" s="1">
        <v>0.18258500099182129</v>
      </c>
      <c r="C1671" s="1">
        <v>0.78177297115325928</v>
      </c>
    </row>
    <row r="1672" spans="1:3" x14ac:dyDescent="0.35">
      <c r="A1672" s="1" t="s">
        <v>4491</v>
      </c>
      <c r="B1672" s="1">
        <v>-0.21279199421405789</v>
      </c>
      <c r="C1672" s="1">
        <v>0.78173500299453735</v>
      </c>
    </row>
    <row r="1673" spans="1:3" x14ac:dyDescent="0.35">
      <c r="A1673" s="1" t="s">
        <v>3071</v>
      </c>
      <c r="B1673" s="1">
        <v>-0.25971099734306341</v>
      </c>
      <c r="C1673" s="1">
        <v>0.7803570032119751</v>
      </c>
    </row>
    <row r="1674" spans="1:3" x14ac:dyDescent="0.35">
      <c r="A1674" s="1" t="s">
        <v>3822</v>
      </c>
      <c r="B1674" s="1">
        <v>-0.24436800181865689</v>
      </c>
      <c r="C1674" s="1">
        <v>0.78033602237701416</v>
      </c>
    </row>
    <row r="1675" spans="1:3" x14ac:dyDescent="0.35">
      <c r="A1675" s="1" t="s">
        <v>2443</v>
      </c>
      <c r="B1675" s="1">
        <v>-0.2141119986772537</v>
      </c>
      <c r="C1675" s="1">
        <v>0.77967202663421631</v>
      </c>
    </row>
    <row r="1676" spans="1:3" x14ac:dyDescent="0.35">
      <c r="A1676" s="1" t="s">
        <v>5602</v>
      </c>
      <c r="B1676" s="1">
        <v>0.24303500354290011</v>
      </c>
      <c r="C1676" s="1">
        <v>0.77895897626876831</v>
      </c>
    </row>
    <row r="1677" spans="1:3" x14ac:dyDescent="0.35">
      <c r="A1677" s="1" t="s">
        <v>7508</v>
      </c>
      <c r="B1677" s="1">
        <v>-0.13699699938297269</v>
      </c>
      <c r="C1677" s="1">
        <v>0.77822202444076538</v>
      </c>
    </row>
    <row r="1678" spans="1:3" x14ac:dyDescent="0.35">
      <c r="A1678" s="1" t="s">
        <v>5037</v>
      </c>
      <c r="B1678" s="1">
        <v>0.2043929994106293</v>
      </c>
      <c r="C1678" s="1">
        <v>0.77751898765563965</v>
      </c>
    </row>
    <row r="1679" spans="1:3" x14ac:dyDescent="0.35">
      <c r="A1679" s="1" t="s">
        <v>3594</v>
      </c>
      <c r="B1679" s="1">
        <v>-0.22594499588012701</v>
      </c>
      <c r="C1679" s="1">
        <v>0.77719199657440186</v>
      </c>
    </row>
    <row r="1680" spans="1:3" x14ac:dyDescent="0.35">
      <c r="A1680" s="1" t="s">
        <v>2482</v>
      </c>
      <c r="B1680" s="1">
        <v>0.2549319863319397</v>
      </c>
      <c r="C1680" s="1">
        <v>0.77711397409439087</v>
      </c>
    </row>
    <row r="1681" spans="1:3" x14ac:dyDescent="0.35">
      <c r="A1681" s="1" t="s">
        <v>6639</v>
      </c>
      <c r="B1681" s="1">
        <v>-0.18231900036334989</v>
      </c>
      <c r="C1681" s="1">
        <v>0.77667099237442017</v>
      </c>
    </row>
    <row r="1682" spans="1:3" x14ac:dyDescent="0.35">
      <c r="A1682" s="1" t="s">
        <v>5991</v>
      </c>
      <c r="B1682" s="1">
        <v>-0.23705099523067469</v>
      </c>
      <c r="C1682" s="1">
        <v>0.77598202228546143</v>
      </c>
    </row>
    <row r="1683" spans="1:3" x14ac:dyDescent="0.35">
      <c r="A1683" s="1" t="s">
        <v>5043</v>
      </c>
      <c r="B1683" s="1">
        <v>-9.8304003477096558E-2</v>
      </c>
      <c r="C1683" s="1">
        <v>0.77556902170181274</v>
      </c>
    </row>
    <row r="1684" spans="1:3" x14ac:dyDescent="0.35">
      <c r="A1684" s="1" t="s">
        <v>2686</v>
      </c>
      <c r="B1684" s="1">
        <v>0.21179200708866119</v>
      </c>
      <c r="C1684" s="1">
        <v>0.7754560112953186</v>
      </c>
    </row>
    <row r="1685" spans="1:3" x14ac:dyDescent="0.35">
      <c r="A1685" s="1" t="s">
        <v>7932</v>
      </c>
      <c r="B1685" s="1">
        <v>-0.132095992565155</v>
      </c>
      <c r="C1685" s="1">
        <v>0.77544099092483521</v>
      </c>
    </row>
    <row r="1686" spans="1:3" x14ac:dyDescent="0.35">
      <c r="A1686" s="1" t="s">
        <v>7851</v>
      </c>
      <c r="B1686" s="1">
        <v>-0.16229599714279169</v>
      </c>
      <c r="C1686" s="1">
        <v>0.77533698081970215</v>
      </c>
    </row>
    <row r="1687" spans="1:3" x14ac:dyDescent="0.35">
      <c r="A1687" s="1" t="s">
        <v>3056</v>
      </c>
      <c r="B1687" s="1">
        <v>-0.20532199740409851</v>
      </c>
      <c r="C1687" s="1">
        <v>0.77531301975250244</v>
      </c>
    </row>
    <row r="1688" spans="1:3" x14ac:dyDescent="0.35">
      <c r="A1688" s="1" t="s">
        <v>3669</v>
      </c>
      <c r="B1688" s="1">
        <v>-0.24372799694538119</v>
      </c>
      <c r="C1688" s="1">
        <v>0.77507698535919189</v>
      </c>
    </row>
    <row r="1689" spans="1:3" x14ac:dyDescent="0.35">
      <c r="A1689" s="1" t="s">
        <v>4771</v>
      </c>
      <c r="B1689" s="1">
        <v>-0.23435899615287781</v>
      </c>
      <c r="C1689" s="1">
        <v>0.77500200271606445</v>
      </c>
    </row>
    <row r="1690" spans="1:3" x14ac:dyDescent="0.35">
      <c r="A1690" s="1" t="s">
        <v>8470</v>
      </c>
      <c r="B1690" s="1">
        <v>0.102683000266552</v>
      </c>
      <c r="C1690" s="1">
        <v>0.77494597434997559</v>
      </c>
    </row>
    <row r="1691" spans="1:3" x14ac:dyDescent="0.35">
      <c r="A1691" s="1" t="s">
        <v>2755</v>
      </c>
      <c r="B1691" s="1">
        <v>-0.25321000814437872</v>
      </c>
      <c r="C1691" s="1">
        <v>0.77464699745178223</v>
      </c>
    </row>
    <row r="1692" spans="1:3" x14ac:dyDescent="0.35">
      <c r="A1692" s="1" t="s">
        <v>2924</v>
      </c>
      <c r="B1692" s="1">
        <v>-0.23185500502586359</v>
      </c>
      <c r="C1692" s="1">
        <v>0.77356898784637451</v>
      </c>
    </row>
    <row r="1693" spans="1:3" x14ac:dyDescent="0.35">
      <c r="A1693" s="1" t="s">
        <v>6096</v>
      </c>
      <c r="B1693" s="1">
        <v>-2.0440500229597092E-2</v>
      </c>
      <c r="C1693" s="1">
        <v>0.77181202173233032</v>
      </c>
    </row>
    <row r="1694" spans="1:3" x14ac:dyDescent="0.35">
      <c r="A1694" s="1" t="s">
        <v>2134</v>
      </c>
      <c r="B1694" s="1">
        <v>0.13385400176048279</v>
      </c>
      <c r="C1694" s="1">
        <v>0.77178198099136353</v>
      </c>
    </row>
    <row r="1695" spans="1:3" x14ac:dyDescent="0.35">
      <c r="A1695" s="1" t="s">
        <v>3519</v>
      </c>
      <c r="B1695" s="1">
        <v>-0.24160100519657141</v>
      </c>
      <c r="C1695" s="1">
        <v>0.77161997556686401</v>
      </c>
    </row>
    <row r="1696" spans="1:3" x14ac:dyDescent="0.35">
      <c r="A1696" s="1" t="s">
        <v>8083</v>
      </c>
      <c r="B1696" s="1">
        <v>-5.4404199123382568E-2</v>
      </c>
      <c r="C1696" s="1">
        <v>0.77153998613357544</v>
      </c>
    </row>
    <row r="1697" spans="1:3" x14ac:dyDescent="0.35">
      <c r="A1697" s="1" t="s">
        <v>8669</v>
      </c>
      <c r="B1697" s="1">
        <v>-0.116566002368927</v>
      </c>
      <c r="C1697" s="1">
        <v>0.77148199081420898</v>
      </c>
    </row>
    <row r="1698" spans="1:3" x14ac:dyDescent="0.35">
      <c r="A1698" s="1" t="s">
        <v>5889</v>
      </c>
      <c r="B1698" s="1">
        <v>-0.1025199964642525</v>
      </c>
      <c r="C1698" s="1">
        <v>0.77008098363876343</v>
      </c>
    </row>
    <row r="1699" spans="1:3" x14ac:dyDescent="0.35">
      <c r="A1699" s="1" t="s">
        <v>4747</v>
      </c>
      <c r="B1699" s="1">
        <v>-0.216948002576828</v>
      </c>
      <c r="C1699" s="1">
        <v>0.76984602212905884</v>
      </c>
    </row>
    <row r="1700" spans="1:3" x14ac:dyDescent="0.35">
      <c r="A1700" s="1" t="s">
        <v>7800</v>
      </c>
      <c r="B1700" s="1">
        <v>1.154050044715405E-2</v>
      </c>
      <c r="C1700" s="1">
        <v>0.76932299137115479</v>
      </c>
    </row>
    <row r="1701" spans="1:3" x14ac:dyDescent="0.35">
      <c r="A1701" s="1" t="s">
        <v>6486</v>
      </c>
      <c r="B1701" s="1">
        <v>-0.1693200021982193</v>
      </c>
      <c r="C1701" s="1">
        <v>0.76896899938583374</v>
      </c>
    </row>
    <row r="1702" spans="1:3" x14ac:dyDescent="0.35">
      <c r="A1702" s="1" t="s">
        <v>5166</v>
      </c>
      <c r="B1702" s="1">
        <v>1.2090000323951239E-2</v>
      </c>
      <c r="C1702" s="1">
        <v>0.76783698797225952</v>
      </c>
    </row>
    <row r="1703" spans="1:3" x14ac:dyDescent="0.35">
      <c r="A1703" s="1" t="s">
        <v>3555</v>
      </c>
      <c r="B1703" s="1">
        <v>-0.2480120062828064</v>
      </c>
      <c r="C1703" s="1">
        <v>0.76751500368118286</v>
      </c>
    </row>
    <row r="1704" spans="1:3" x14ac:dyDescent="0.35">
      <c r="A1704" s="1" t="s">
        <v>2044</v>
      </c>
      <c r="B1704" s="1">
        <v>0.1449870020151138</v>
      </c>
      <c r="C1704" s="1">
        <v>0.76719897985458374</v>
      </c>
    </row>
    <row r="1705" spans="1:3" x14ac:dyDescent="0.35">
      <c r="A1705" s="1" t="s">
        <v>3624</v>
      </c>
      <c r="B1705" s="1">
        <v>-0.26003798842430109</v>
      </c>
      <c r="C1705" s="1">
        <v>0.76706200838088989</v>
      </c>
    </row>
    <row r="1706" spans="1:3" x14ac:dyDescent="0.35">
      <c r="A1706" s="1" t="s">
        <v>4058</v>
      </c>
      <c r="B1706" s="1">
        <v>3.224559873342514E-2</v>
      </c>
      <c r="C1706" s="1">
        <v>0.76691299676895142</v>
      </c>
    </row>
    <row r="1707" spans="1:3" x14ac:dyDescent="0.35">
      <c r="A1707" s="1" t="s">
        <v>4082</v>
      </c>
      <c r="B1707" s="1">
        <v>-2.9851900413632389E-2</v>
      </c>
      <c r="C1707" s="1">
        <v>0.76683801412582397</v>
      </c>
    </row>
    <row r="1708" spans="1:3" x14ac:dyDescent="0.35">
      <c r="A1708" s="1" t="s">
        <v>5124</v>
      </c>
      <c r="B1708" s="1">
        <v>-0.2126149982213974</v>
      </c>
      <c r="C1708" s="1">
        <v>0.76618701219558716</v>
      </c>
    </row>
    <row r="1709" spans="1:3" x14ac:dyDescent="0.35">
      <c r="A1709" s="1" t="s">
        <v>5320</v>
      </c>
      <c r="B1709" s="1">
        <v>0.19254499673843381</v>
      </c>
      <c r="C1709" s="1">
        <v>0.76586002111434937</v>
      </c>
    </row>
    <row r="1710" spans="1:3" x14ac:dyDescent="0.35">
      <c r="A1710" s="1" t="s">
        <v>2503</v>
      </c>
      <c r="B1710" s="1">
        <v>-0.24714499711990359</v>
      </c>
      <c r="C1710" s="1">
        <v>0.76460301876068115</v>
      </c>
    </row>
    <row r="1711" spans="1:3" x14ac:dyDescent="0.35">
      <c r="A1711" s="1" t="s">
        <v>3723</v>
      </c>
      <c r="B1711" s="1">
        <v>-0.22553299367427829</v>
      </c>
      <c r="C1711" s="1">
        <v>0.76350301504135132</v>
      </c>
    </row>
    <row r="1712" spans="1:3" x14ac:dyDescent="0.35">
      <c r="A1712" s="1" t="s">
        <v>1515</v>
      </c>
      <c r="B1712" s="1">
        <v>0.23693400621414179</v>
      </c>
      <c r="C1712" s="1">
        <v>0.76334398984909058</v>
      </c>
    </row>
    <row r="1713" spans="1:3" x14ac:dyDescent="0.35">
      <c r="A1713" s="1" t="s">
        <v>5064</v>
      </c>
      <c r="B1713" s="1">
        <v>-0.20223000645637509</v>
      </c>
      <c r="C1713" s="1">
        <v>0.76268100738525391</v>
      </c>
    </row>
    <row r="1714" spans="1:3" x14ac:dyDescent="0.35">
      <c r="A1714" s="1" t="s">
        <v>5868</v>
      </c>
      <c r="B1714" s="1">
        <v>-0.2325910031795502</v>
      </c>
      <c r="C1714" s="1">
        <v>0.76265597343444824</v>
      </c>
    </row>
    <row r="1715" spans="1:3" x14ac:dyDescent="0.35">
      <c r="A1715" s="1" t="s">
        <v>3401</v>
      </c>
      <c r="B1715" s="1">
        <v>8.8175900280475616E-2</v>
      </c>
      <c r="C1715" s="1">
        <v>0.76260799169540405</v>
      </c>
    </row>
    <row r="1716" spans="1:3" x14ac:dyDescent="0.35">
      <c r="A1716" s="1" t="s">
        <v>4223</v>
      </c>
      <c r="B1716" s="1">
        <v>0.23378300666809079</v>
      </c>
      <c r="C1716" s="1">
        <v>0.76250898838043213</v>
      </c>
    </row>
    <row r="1717" spans="1:3" x14ac:dyDescent="0.35">
      <c r="A1717" s="1" t="s">
        <v>6978</v>
      </c>
      <c r="B1717" s="1">
        <v>3.2304998487234123E-2</v>
      </c>
      <c r="C1717" s="1">
        <v>0.76108300685882568</v>
      </c>
    </row>
    <row r="1718" spans="1:3" x14ac:dyDescent="0.35">
      <c r="A1718" s="1" t="s">
        <v>1798</v>
      </c>
      <c r="B1718" s="1">
        <v>0.20422300696372989</v>
      </c>
      <c r="C1718" s="1">
        <v>0.76100999116897583</v>
      </c>
    </row>
    <row r="1719" spans="1:3" x14ac:dyDescent="0.35">
      <c r="A1719" s="1" t="s">
        <v>6597</v>
      </c>
      <c r="B1719" s="1">
        <v>0.14502400159835821</v>
      </c>
      <c r="C1719" s="1">
        <v>0.7602429986000061</v>
      </c>
    </row>
    <row r="1720" spans="1:3" x14ac:dyDescent="0.35">
      <c r="A1720" s="1" t="s">
        <v>2500</v>
      </c>
      <c r="B1720" s="1">
        <v>0.19627699255943301</v>
      </c>
      <c r="C1720" s="1">
        <v>0.75987201929092407</v>
      </c>
    </row>
    <row r="1721" spans="1:3" x14ac:dyDescent="0.35">
      <c r="A1721" s="1" t="s">
        <v>3428</v>
      </c>
      <c r="B1721" s="1">
        <v>9.3691200017929077E-2</v>
      </c>
      <c r="C1721" s="1">
        <v>0.75974100828170776</v>
      </c>
    </row>
    <row r="1722" spans="1:3" x14ac:dyDescent="0.35">
      <c r="A1722" s="1" t="s">
        <v>3807</v>
      </c>
      <c r="B1722" s="1">
        <v>-0.2163580060005188</v>
      </c>
      <c r="C1722" s="1">
        <v>0.75967699289321899</v>
      </c>
    </row>
    <row r="1723" spans="1:3" x14ac:dyDescent="0.35">
      <c r="A1723" s="1" t="s">
        <v>7770</v>
      </c>
      <c r="B1723" s="1">
        <v>0.14838799834251401</v>
      </c>
      <c r="C1723" s="1">
        <v>0.75952601432800293</v>
      </c>
    </row>
    <row r="1724" spans="1:3" x14ac:dyDescent="0.35">
      <c r="A1724" s="1" t="s">
        <v>4025</v>
      </c>
      <c r="B1724" s="1">
        <v>4.9077101051807397E-2</v>
      </c>
      <c r="C1724" s="1">
        <v>0.75951302051544189</v>
      </c>
    </row>
    <row r="1725" spans="1:3" x14ac:dyDescent="0.35">
      <c r="A1725" s="1" t="s">
        <v>7601</v>
      </c>
      <c r="B1725" s="1">
        <v>-0.10404399782419201</v>
      </c>
      <c r="C1725" s="1">
        <v>0.75943297147750854</v>
      </c>
    </row>
    <row r="1726" spans="1:3" x14ac:dyDescent="0.35">
      <c r="A1726" s="1" t="s">
        <v>3356</v>
      </c>
      <c r="B1726" s="1">
        <v>8.8859401643276215E-2</v>
      </c>
      <c r="C1726" s="1">
        <v>0.75920099020004272</v>
      </c>
    </row>
    <row r="1727" spans="1:3" x14ac:dyDescent="0.35">
      <c r="A1727" s="1" t="s">
        <v>3044</v>
      </c>
      <c r="B1727" s="1">
        <v>9.3721598386764526E-3</v>
      </c>
      <c r="C1727" s="1">
        <v>0.75879001617431641</v>
      </c>
    </row>
    <row r="1728" spans="1:3" x14ac:dyDescent="0.35">
      <c r="A1728" s="1" t="s">
        <v>3206</v>
      </c>
      <c r="B1728" s="1">
        <v>2.3549199104309079E-2</v>
      </c>
      <c r="C1728" s="1">
        <v>0.75782597064971924</v>
      </c>
    </row>
    <row r="1729" spans="1:3" x14ac:dyDescent="0.35">
      <c r="A1729" s="1" t="s">
        <v>5626</v>
      </c>
      <c r="B1729" s="1">
        <v>-2.094490081071854E-2</v>
      </c>
      <c r="C1729" s="1">
        <v>0.7578120231628418</v>
      </c>
    </row>
    <row r="1730" spans="1:3" x14ac:dyDescent="0.35">
      <c r="A1730" s="1" t="s">
        <v>2365</v>
      </c>
      <c r="B1730" s="1">
        <v>-0.25439700484275818</v>
      </c>
      <c r="C1730" s="1">
        <v>0.75642800331115723</v>
      </c>
    </row>
    <row r="1731" spans="1:3" x14ac:dyDescent="0.35">
      <c r="A1731" s="1" t="s">
        <v>7345</v>
      </c>
      <c r="B1731" s="1">
        <v>8.0365598201751709E-2</v>
      </c>
      <c r="C1731" s="1">
        <v>0.75544601678848267</v>
      </c>
    </row>
    <row r="1732" spans="1:3" x14ac:dyDescent="0.35">
      <c r="A1732" s="1" t="s">
        <v>2626</v>
      </c>
      <c r="B1732" s="1">
        <v>-0.2021619975566864</v>
      </c>
      <c r="C1732" s="1">
        <v>0.75481200218200684</v>
      </c>
    </row>
    <row r="1733" spans="1:3" x14ac:dyDescent="0.35">
      <c r="A1733" s="1" t="s">
        <v>3326</v>
      </c>
      <c r="B1733" s="1">
        <v>3.6653701215982437E-2</v>
      </c>
      <c r="C1733" s="1">
        <v>0.7541390061378479</v>
      </c>
    </row>
    <row r="1734" spans="1:3" x14ac:dyDescent="0.35">
      <c r="A1734" s="1" t="s">
        <v>7252</v>
      </c>
      <c r="B1734" s="1">
        <v>1.6329500824213031E-2</v>
      </c>
      <c r="C1734" s="1">
        <v>0.75351202487945557</v>
      </c>
    </row>
    <row r="1735" spans="1:3" x14ac:dyDescent="0.35">
      <c r="A1735" s="1" t="s">
        <v>3645</v>
      </c>
      <c r="B1735" s="1">
        <v>-0.25120300054550171</v>
      </c>
      <c r="C1735" s="1">
        <v>0.75310200452804565</v>
      </c>
    </row>
    <row r="1736" spans="1:3" x14ac:dyDescent="0.35">
      <c r="A1736" s="1" t="s">
        <v>3119</v>
      </c>
      <c r="B1736" s="1">
        <v>-0.2385199964046478</v>
      </c>
      <c r="C1736" s="1">
        <v>0.75261199474334717</v>
      </c>
    </row>
    <row r="1737" spans="1:3" x14ac:dyDescent="0.35">
      <c r="A1737" s="1" t="s">
        <v>3834</v>
      </c>
      <c r="B1737" s="1">
        <v>0.11327300220727921</v>
      </c>
      <c r="C1737" s="1">
        <v>0.7525709867477417</v>
      </c>
    </row>
    <row r="1738" spans="1:3" x14ac:dyDescent="0.35">
      <c r="A1738" s="1" t="s">
        <v>2725</v>
      </c>
      <c r="B1738" s="1">
        <v>-0.18435800075531009</v>
      </c>
      <c r="C1738" s="1">
        <v>0.75242197513580322</v>
      </c>
    </row>
    <row r="1739" spans="1:3" x14ac:dyDescent="0.35">
      <c r="A1739" s="1" t="s">
        <v>2029</v>
      </c>
      <c r="B1739" s="1">
        <v>0.19469200074672699</v>
      </c>
      <c r="C1739" s="1">
        <v>0.75207901000976563</v>
      </c>
    </row>
    <row r="1740" spans="1:3" x14ac:dyDescent="0.35">
      <c r="A1740" s="1" t="s">
        <v>6687</v>
      </c>
      <c r="B1740" s="1">
        <v>-3.3640399575233459E-2</v>
      </c>
      <c r="C1740" s="1">
        <v>0.75198501348495483</v>
      </c>
    </row>
    <row r="1741" spans="1:3" x14ac:dyDescent="0.35">
      <c r="A1741" s="1" t="s">
        <v>6621</v>
      </c>
      <c r="B1741" s="1">
        <v>-0.2406010031700134</v>
      </c>
      <c r="C1741" s="1">
        <v>0.75159001350402832</v>
      </c>
    </row>
    <row r="1742" spans="1:3" x14ac:dyDescent="0.35">
      <c r="A1742" s="1" t="s">
        <v>2005</v>
      </c>
      <c r="B1742" s="1">
        <v>0.20642200112342829</v>
      </c>
      <c r="C1742" s="1">
        <v>0.75100100040435791</v>
      </c>
    </row>
    <row r="1743" spans="1:3" x14ac:dyDescent="0.35">
      <c r="A1743" s="1" t="s">
        <v>2942</v>
      </c>
      <c r="B1743" s="1">
        <v>-0.24026599526405329</v>
      </c>
      <c r="C1743" s="1">
        <v>0.7506600022315979</v>
      </c>
    </row>
    <row r="1744" spans="1:3" x14ac:dyDescent="0.35">
      <c r="A1744" s="1" t="s">
        <v>3410</v>
      </c>
      <c r="B1744" s="1">
        <v>-0.24867300689220431</v>
      </c>
      <c r="C1744" s="1">
        <v>0.75037801265716553</v>
      </c>
    </row>
    <row r="1745" spans="1:3" x14ac:dyDescent="0.35">
      <c r="A1745" s="1" t="s">
        <v>3062</v>
      </c>
      <c r="B1745" s="1">
        <v>-0.2446700036525726</v>
      </c>
      <c r="C1745" s="1">
        <v>0.75009900331497192</v>
      </c>
    </row>
    <row r="1746" spans="1:3" x14ac:dyDescent="0.35">
      <c r="A1746" s="1" t="s">
        <v>5639</v>
      </c>
      <c r="B1746" s="1">
        <v>-0.23729999363422391</v>
      </c>
      <c r="C1746" s="1">
        <v>0.74929499626159668</v>
      </c>
    </row>
    <row r="1747" spans="1:3" x14ac:dyDescent="0.35">
      <c r="A1747" s="1" t="s">
        <v>7411</v>
      </c>
      <c r="B1747" s="1">
        <v>-9.8058000206947327E-2</v>
      </c>
      <c r="C1747" s="1">
        <v>0.7490609884262085</v>
      </c>
    </row>
    <row r="1748" spans="1:3" x14ac:dyDescent="0.35">
      <c r="A1748" s="1" t="s">
        <v>2485</v>
      </c>
      <c r="B1748" s="1">
        <v>-0.1246339976787567</v>
      </c>
      <c r="C1748" s="1">
        <v>0.74895799160003662</v>
      </c>
    </row>
    <row r="1749" spans="1:3" x14ac:dyDescent="0.35">
      <c r="A1749" s="1" t="s">
        <v>8467</v>
      </c>
      <c r="B1749" s="1">
        <v>-9.7651302814483643E-2</v>
      </c>
      <c r="C1749" s="1">
        <v>0.7487800121307373</v>
      </c>
    </row>
    <row r="1750" spans="1:3" x14ac:dyDescent="0.35">
      <c r="A1750" s="1" t="s">
        <v>4840</v>
      </c>
      <c r="B1750" s="1">
        <v>0.21731600165367129</v>
      </c>
      <c r="C1750" s="1">
        <v>0.74871999025344849</v>
      </c>
    </row>
    <row r="1751" spans="1:3" x14ac:dyDescent="0.35">
      <c r="A1751" s="1" t="s">
        <v>3197</v>
      </c>
      <c r="B1751" s="1">
        <v>-0.19887199997901919</v>
      </c>
      <c r="C1751" s="1">
        <v>0.74863600730895996</v>
      </c>
    </row>
    <row r="1752" spans="1:3" x14ac:dyDescent="0.35">
      <c r="A1752" s="1" t="s">
        <v>7107</v>
      </c>
      <c r="B1752" s="1">
        <v>-6.8757399916648865E-2</v>
      </c>
      <c r="C1752" s="1">
        <v>0.74800199270248413</v>
      </c>
    </row>
    <row r="1753" spans="1:3" x14ac:dyDescent="0.35">
      <c r="A1753" s="1" t="s">
        <v>2656</v>
      </c>
      <c r="B1753" s="1">
        <v>-0.24188099801540369</v>
      </c>
      <c r="C1753" s="1">
        <v>0.74584400653839111</v>
      </c>
    </row>
    <row r="1754" spans="1:3" x14ac:dyDescent="0.35">
      <c r="A1754" s="1" t="s">
        <v>4310</v>
      </c>
      <c r="B1754" s="1">
        <v>2.9461599886417389E-2</v>
      </c>
      <c r="C1754" s="1">
        <v>0.74530500173568726</v>
      </c>
    </row>
    <row r="1755" spans="1:3" x14ac:dyDescent="0.35">
      <c r="A1755" s="1" t="s">
        <v>2437</v>
      </c>
      <c r="B1755" s="1">
        <v>-0.11410800367593769</v>
      </c>
      <c r="C1755" s="1">
        <v>0.74461102485656738</v>
      </c>
    </row>
    <row r="1756" spans="1:3" x14ac:dyDescent="0.35">
      <c r="A1756" s="1" t="s">
        <v>5841</v>
      </c>
      <c r="B1756" s="1">
        <v>-0.19659699499607089</v>
      </c>
      <c r="C1756" s="1">
        <v>0.74404799938201904</v>
      </c>
    </row>
    <row r="1757" spans="1:3" x14ac:dyDescent="0.35">
      <c r="A1757" s="1" t="s">
        <v>6813</v>
      </c>
      <c r="B1757" s="1">
        <v>-0.15726900100708011</v>
      </c>
      <c r="C1757" s="1">
        <v>0.7428550124168396</v>
      </c>
    </row>
    <row r="1758" spans="1:3" x14ac:dyDescent="0.35">
      <c r="A1758" s="1" t="s">
        <v>2131</v>
      </c>
      <c r="B1758" s="1">
        <v>0.23003299534320831</v>
      </c>
      <c r="C1758" s="1">
        <v>0.74215000867843628</v>
      </c>
    </row>
    <row r="1759" spans="1:3" x14ac:dyDescent="0.35">
      <c r="A1759" s="1" t="s">
        <v>2332</v>
      </c>
      <c r="B1759" s="1">
        <v>8.9251101016998291E-2</v>
      </c>
      <c r="C1759" s="1">
        <v>0.74188798666000366</v>
      </c>
    </row>
    <row r="1760" spans="1:3" x14ac:dyDescent="0.35">
      <c r="A1760" s="1" t="s">
        <v>2272</v>
      </c>
      <c r="B1760" s="1">
        <v>-0.24729800224304199</v>
      </c>
      <c r="C1760" s="1">
        <v>0.74182099103927612</v>
      </c>
    </row>
    <row r="1761" spans="1:3" x14ac:dyDescent="0.35">
      <c r="A1761" s="1" t="s">
        <v>4437</v>
      </c>
      <c r="B1761" s="1">
        <v>-0.21716700494289401</v>
      </c>
      <c r="C1761" s="1">
        <v>0.74154102802276611</v>
      </c>
    </row>
    <row r="1762" spans="1:3" x14ac:dyDescent="0.35">
      <c r="A1762" s="1" t="s">
        <v>4689</v>
      </c>
      <c r="B1762" s="1">
        <v>1.82460006326437E-2</v>
      </c>
      <c r="C1762" s="1">
        <v>0.74056702852249146</v>
      </c>
    </row>
    <row r="1763" spans="1:3" x14ac:dyDescent="0.35">
      <c r="A1763" s="1" t="s">
        <v>1765</v>
      </c>
      <c r="B1763" s="1">
        <v>0.23035599291324621</v>
      </c>
      <c r="C1763" s="1">
        <v>0.74024498462677002</v>
      </c>
    </row>
    <row r="1764" spans="1:3" x14ac:dyDescent="0.35">
      <c r="A1764" s="1" t="s">
        <v>3107</v>
      </c>
      <c r="B1764" s="1">
        <v>9.9674500524997711E-2</v>
      </c>
      <c r="C1764" s="1">
        <v>0.73982697725296021</v>
      </c>
    </row>
    <row r="1765" spans="1:3" x14ac:dyDescent="0.35">
      <c r="A1765" s="1" t="s">
        <v>4268</v>
      </c>
      <c r="B1765" s="1">
        <v>-0.24327099323272711</v>
      </c>
      <c r="C1765" s="1">
        <v>0.73965799808502197</v>
      </c>
    </row>
    <row r="1766" spans="1:3" x14ac:dyDescent="0.35">
      <c r="A1766" s="1" t="s">
        <v>4792</v>
      </c>
      <c r="B1766" s="1">
        <v>0.22802899777889249</v>
      </c>
      <c r="C1766" s="1">
        <v>0.73961001634597778</v>
      </c>
    </row>
    <row r="1767" spans="1:3" x14ac:dyDescent="0.35">
      <c r="A1767" s="1" t="s">
        <v>5829</v>
      </c>
      <c r="B1767" s="1">
        <v>-7.2814002633094788E-2</v>
      </c>
      <c r="C1767" s="1">
        <v>0.73830002546310425</v>
      </c>
    </row>
    <row r="1768" spans="1:3" x14ac:dyDescent="0.35">
      <c r="A1768" s="1" t="s">
        <v>2395</v>
      </c>
      <c r="B1768" s="1">
        <v>-0.24577899277210241</v>
      </c>
      <c r="C1768" s="1">
        <v>0.73789197206497192</v>
      </c>
    </row>
    <row r="1769" spans="1:3" x14ac:dyDescent="0.35">
      <c r="A1769" s="1" t="s">
        <v>3170</v>
      </c>
      <c r="B1769" s="1">
        <v>-0.21404699981212619</v>
      </c>
      <c r="C1769" s="1">
        <v>0.73778802156448364</v>
      </c>
    </row>
    <row r="1770" spans="1:3" x14ac:dyDescent="0.35">
      <c r="A1770" s="1" t="s">
        <v>5028</v>
      </c>
      <c r="B1770" s="1">
        <v>-6.3642198219895363E-3</v>
      </c>
      <c r="C1770" s="1">
        <v>0.73729902505874634</v>
      </c>
    </row>
    <row r="1771" spans="1:3" x14ac:dyDescent="0.35">
      <c r="A1771" s="1" t="s">
        <v>4789</v>
      </c>
      <c r="B1771" s="1">
        <v>1.8042400479316709E-3</v>
      </c>
      <c r="C1771" s="1">
        <v>0.73717498779296875</v>
      </c>
    </row>
    <row r="1772" spans="1:3" x14ac:dyDescent="0.35">
      <c r="A1772" s="1" t="s">
        <v>7243</v>
      </c>
      <c r="B1772" s="1">
        <v>-0.15658499300479889</v>
      </c>
      <c r="C1772" s="1">
        <v>0.73689097166061401</v>
      </c>
    </row>
    <row r="1773" spans="1:3" x14ac:dyDescent="0.35">
      <c r="A1773" s="1" t="s">
        <v>4551</v>
      </c>
      <c r="B1773" s="1">
        <v>-0.2303059995174408</v>
      </c>
      <c r="C1773" s="1">
        <v>0.73655599355697632</v>
      </c>
    </row>
    <row r="1774" spans="1:3" x14ac:dyDescent="0.35">
      <c r="A1774" s="1" t="s">
        <v>4581</v>
      </c>
      <c r="B1774" s="1">
        <v>1.9998300820589069E-2</v>
      </c>
      <c r="C1774" s="1">
        <v>0.73576098680496216</v>
      </c>
    </row>
    <row r="1775" spans="1:3" x14ac:dyDescent="0.35">
      <c r="A1775" s="1" t="s">
        <v>3416</v>
      </c>
      <c r="B1775" s="1">
        <v>0.2443249970674515</v>
      </c>
      <c r="C1775" s="1">
        <v>0.73533499240875244</v>
      </c>
    </row>
    <row r="1776" spans="1:3" x14ac:dyDescent="0.35">
      <c r="A1776" s="1" t="s">
        <v>5121</v>
      </c>
      <c r="B1776" s="1">
        <v>-9.7501300275325775E-2</v>
      </c>
      <c r="C1776" s="1">
        <v>0.73510998487472534</v>
      </c>
    </row>
    <row r="1777" spans="1:3" x14ac:dyDescent="0.35">
      <c r="A1777" s="1" t="s">
        <v>4539</v>
      </c>
      <c r="B1777" s="1">
        <v>-0.23971900343894961</v>
      </c>
      <c r="C1777" s="1">
        <v>0.73477697372436523</v>
      </c>
    </row>
    <row r="1778" spans="1:3" x14ac:dyDescent="0.35">
      <c r="A1778" s="1" t="s">
        <v>2299</v>
      </c>
      <c r="B1778" s="1">
        <v>0.20705600082874301</v>
      </c>
      <c r="C1778" s="1">
        <v>0.73453998565673828</v>
      </c>
    </row>
    <row r="1779" spans="1:3" x14ac:dyDescent="0.35">
      <c r="A1779" s="1" t="s">
        <v>8248</v>
      </c>
      <c r="B1779" s="1">
        <v>-0.1034030020236969</v>
      </c>
      <c r="C1779" s="1">
        <v>0.73446500301361084</v>
      </c>
    </row>
    <row r="1780" spans="1:3" x14ac:dyDescent="0.35">
      <c r="A1780" s="1" t="s">
        <v>5461</v>
      </c>
      <c r="B1780" s="1">
        <v>-0.24025799334049219</v>
      </c>
      <c r="C1780" s="1">
        <v>0.73373901844024658</v>
      </c>
    </row>
    <row r="1781" spans="1:3" x14ac:dyDescent="0.35">
      <c r="A1781" s="1" t="s">
        <v>2356</v>
      </c>
      <c r="B1781" s="1">
        <v>-0.24039800465106961</v>
      </c>
      <c r="C1781" s="1">
        <v>0.73342299461364746</v>
      </c>
    </row>
    <row r="1782" spans="1:3" x14ac:dyDescent="0.35">
      <c r="A1782" s="1" t="s">
        <v>4076</v>
      </c>
      <c r="B1782" s="1">
        <v>-0.182765007019043</v>
      </c>
      <c r="C1782" s="1">
        <v>0.73326802253723145</v>
      </c>
    </row>
    <row r="1783" spans="1:3" x14ac:dyDescent="0.35">
      <c r="A1783" s="1" t="s">
        <v>5094</v>
      </c>
      <c r="B1783" s="1">
        <v>-8.4889598190784454E-2</v>
      </c>
      <c r="C1783" s="1">
        <v>0.73248201608657837</v>
      </c>
    </row>
    <row r="1784" spans="1:3" x14ac:dyDescent="0.35">
      <c r="A1784" s="1" t="s">
        <v>7008</v>
      </c>
      <c r="B1784" s="1">
        <v>-0.1151439994573593</v>
      </c>
      <c r="C1784" s="1">
        <v>0.73224502801895142</v>
      </c>
    </row>
    <row r="1785" spans="1:3" x14ac:dyDescent="0.35">
      <c r="A1785" s="1" t="s">
        <v>7809</v>
      </c>
      <c r="B1785" s="1">
        <v>-8.4069199860095978E-2</v>
      </c>
      <c r="C1785" s="1">
        <v>0.7315400242805481</v>
      </c>
    </row>
    <row r="1786" spans="1:3" x14ac:dyDescent="0.35">
      <c r="A1786" s="1" t="s">
        <v>4989</v>
      </c>
      <c r="B1786" s="1">
        <v>4.7850098460912698E-2</v>
      </c>
      <c r="C1786" s="1">
        <v>0.73098999261856079</v>
      </c>
    </row>
    <row r="1787" spans="1:3" x14ac:dyDescent="0.35">
      <c r="A1787" s="1" t="s">
        <v>4298</v>
      </c>
      <c r="B1787" s="1">
        <v>0.1924210041761398</v>
      </c>
      <c r="C1787" s="1">
        <v>0.73092097043991089</v>
      </c>
    </row>
    <row r="1788" spans="1:3" x14ac:dyDescent="0.35">
      <c r="A1788" s="1" t="s">
        <v>4443</v>
      </c>
      <c r="B1788" s="1">
        <v>-0.11354599893093111</v>
      </c>
      <c r="C1788" s="1">
        <v>0.7307400107383728</v>
      </c>
    </row>
    <row r="1789" spans="1:3" x14ac:dyDescent="0.35">
      <c r="A1789" s="1" t="s">
        <v>3257</v>
      </c>
      <c r="B1789" s="1">
        <v>-0.1792449951171875</v>
      </c>
      <c r="C1789" s="1">
        <v>0.73012501001358032</v>
      </c>
    </row>
    <row r="1790" spans="1:3" x14ac:dyDescent="0.35">
      <c r="A1790" s="1" t="s">
        <v>4506</v>
      </c>
      <c r="B1790" s="1">
        <v>0.23085300624370569</v>
      </c>
      <c r="C1790" s="1">
        <v>0.72993701696395874</v>
      </c>
    </row>
    <row r="1791" spans="1:3" x14ac:dyDescent="0.35">
      <c r="A1791" s="1" t="s">
        <v>8461</v>
      </c>
      <c r="B1791" s="1">
        <v>-0.1293469965457916</v>
      </c>
      <c r="C1791" s="1">
        <v>0.72990798950195313</v>
      </c>
    </row>
    <row r="1792" spans="1:3" x14ac:dyDescent="0.35">
      <c r="A1792" s="1" t="s">
        <v>2110</v>
      </c>
      <c r="B1792" s="1">
        <v>-0.23951900005340579</v>
      </c>
      <c r="C1792" s="1">
        <v>0.72981899976730347</v>
      </c>
    </row>
    <row r="1793" spans="1:3" x14ac:dyDescent="0.35">
      <c r="A1793" s="1" t="s">
        <v>5551</v>
      </c>
      <c r="B1793" s="1">
        <v>5.4531801491975777E-2</v>
      </c>
      <c r="C1793" s="1">
        <v>0.72978901863098145</v>
      </c>
    </row>
    <row r="1794" spans="1:3" x14ac:dyDescent="0.35">
      <c r="A1794" s="1" t="s">
        <v>4004</v>
      </c>
      <c r="B1794" s="1">
        <v>0.24190199375152591</v>
      </c>
      <c r="C1794" s="1">
        <v>0.72972702980041504</v>
      </c>
    </row>
    <row r="1795" spans="1:3" x14ac:dyDescent="0.35">
      <c r="A1795" s="1" t="s">
        <v>5449</v>
      </c>
      <c r="B1795" s="1">
        <v>-0.16859899461269379</v>
      </c>
      <c r="C1795" s="1">
        <v>0.72970402240753174</v>
      </c>
    </row>
    <row r="1796" spans="1:3" x14ac:dyDescent="0.35">
      <c r="A1796" s="1" t="s">
        <v>2912</v>
      </c>
      <c r="B1796" s="1">
        <v>0.22330999374389651</v>
      </c>
      <c r="C1796" s="1">
        <v>0.72961801290512085</v>
      </c>
    </row>
    <row r="1797" spans="1:3" x14ac:dyDescent="0.35">
      <c r="A1797" s="1" t="s">
        <v>6462</v>
      </c>
      <c r="B1797" s="1">
        <v>-0.1764959990978241</v>
      </c>
      <c r="C1797" s="1">
        <v>0.72950398921966553</v>
      </c>
    </row>
    <row r="1798" spans="1:3" x14ac:dyDescent="0.35">
      <c r="A1798" s="1" t="s">
        <v>3660</v>
      </c>
      <c r="B1798" s="1">
        <v>-0.23496200144290921</v>
      </c>
      <c r="C1798" s="1">
        <v>0.7289239764213562</v>
      </c>
    </row>
    <row r="1799" spans="1:3" x14ac:dyDescent="0.35">
      <c r="A1799" s="1" t="s">
        <v>5250</v>
      </c>
      <c r="B1799" s="1">
        <v>1.392980013042688E-2</v>
      </c>
      <c r="C1799" s="1">
        <v>0.72816699743270874</v>
      </c>
    </row>
    <row r="1800" spans="1:3" x14ac:dyDescent="0.35">
      <c r="A1800" s="1" t="s">
        <v>5654</v>
      </c>
      <c r="B1800" s="1">
        <v>0.24143500626087189</v>
      </c>
      <c r="C1800" s="1">
        <v>0.72771799564361572</v>
      </c>
    </row>
    <row r="1801" spans="1:3" x14ac:dyDescent="0.35">
      <c r="A1801" s="1" t="s">
        <v>5988</v>
      </c>
      <c r="B1801" s="1">
        <v>-3.5995699465274811E-2</v>
      </c>
      <c r="C1801" s="1">
        <v>0.72721797227859497</v>
      </c>
    </row>
    <row r="1802" spans="1:3" x14ac:dyDescent="0.35">
      <c r="A1802" s="1" t="s">
        <v>2089</v>
      </c>
      <c r="B1802" s="1">
        <v>0.23626300692558291</v>
      </c>
      <c r="C1802" s="1">
        <v>0.72684299945831299</v>
      </c>
    </row>
    <row r="1803" spans="1:3" x14ac:dyDescent="0.35">
      <c r="A1803" s="1" t="s">
        <v>4729</v>
      </c>
      <c r="B1803" s="1">
        <v>-0.2165189981460571</v>
      </c>
      <c r="C1803" s="1">
        <v>0.72605198621749878</v>
      </c>
    </row>
    <row r="1804" spans="1:3" x14ac:dyDescent="0.35">
      <c r="A1804" s="1" t="s">
        <v>5642</v>
      </c>
      <c r="B1804" s="1">
        <v>0.238633006811142</v>
      </c>
      <c r="C1804" s="1">
        <v>0.72582399845123291</v>
      </c>
    </row>
    <row r="1805" spans="1:3" x14ac:dyDescent="0.35">
      <c r="A1805" s="1" t="s">
        <v>7231</v>
      </c>
      <c r="B1805" s="1">
        <v>-0.104592002928257</v>
      </c>
      <c r="C1805" s="1">
        <v>0.72477501630783081</v>
      </c>
    </row>
    <row r="1806" spans="1:3" x14ac:dyDescent="0.35">
      <c r="A1806" s="1" t="s">
        <v>1756</v>
      </c>
      <c r="B1806" s="1">
        <v>0.20694500207901001</v>
      </c>
      <c r="C1806" s="1">
        <v>0.72463500499725342</v>
      </c>
    </row>
    <row r="1807" spans="1:3" x14ac:dyDescent="0.35">
      <c r="A1807" s="1" t="s">
        <v>1780</v>
      </c>
      <c r="B1807" s="1">
        <v>0.22654999792575839</v>
      </c>
      <c r="C1807" s="1">
        <v>0.7242010235786438</v>
      </c>
    </row>
    <row r="1808" spans="1:3" x14ac:dyDescent="0.35">
      <c r="A1808" s="1" t="s">
        <v>8422</v>
      </c>
      <c r="B1808" s="1">
        <v>-0.112125001847744</v>
      </c>
      <c r="C1808" s="1">
        <v>0.72406202554702759</v>
      </c>
    </row>
    <row r="1809" spans="1:3" x14ac:dyDescent="0.35">
      <c r="A1809" s="1" t="s">
        <v>4338</v>
      </c>
      <c r="B1809" s="1">
        <v>-0.18905000388622281</v>
      </c>
      <c r="C1809" s="1">
        <v>0.72381597757339478</v>
      </c>
    </row>
    <row r="1810" spans="1:3" x14ac:dyDescent="0.35">
      <c r="A1810" s="1" t="s">
        <v>4455</v>
      </c>
      <c r="B1810" s="1">
        <v>-0.22209799289703369</v>
      </c>
      <c r="C1810" s="1">
        <v>0.72325801849365234</v>
      </c>
    </row>
    <row r="1811" spans="1:3" x14ac:dyDescent="0.35">
      <c r="A1811" s="1" t="s">
        <v>2509</v>
      </c>
      <c r="B1811" s="1">
        <v>0.2383980005979538</v>
      </c>
      <c r="C1811" s="1">
        <v>0.72294002771377563</v>
      </c>
    </row>
    <row r="1812" spans="1:3" x14ac:dyDescent="0.35">
      <c r="A1812" s="1" t="s">
        <v>3386</v>
      </c>
      <c r="B1812" s="1">
        <v>0.23287199437618261</v>
      </c>
      <c r="C1812" s="1">
        <v>0.7219889760017395</v>
      </c>
    </row>
    <row r="1813" spans="1:3" x14ac:dyDescent="0.35">
      <c r="A1813" s="1" t="s">
        <v>7390</v>
      </c>
      <c r="B1813" s="1">
        <v>-9.1477997601032257E-2</v>
      </c>
      <c r="C1813" s="1">
        <v>0.72127598524093628</v>
      </c>
    </row>
    <row r="1814" spans="1:3" x14ac:dyDescent="0.35">
      <c r="A1814" s="1" t="s">
        <v>7625</v>
      </c>
      <c r="B1814" s="1">
        <v>-7.1808002889156342E-2</v>
      </c>
      <c r="C1814" s="1">
        <v>0.72091400623321533</v>
      </c>
    </row>
    <row r="1815" spans="1:3" x14ac:dyDescent="0.35">
      <c r="A1815" s="1" t="s">
        <v>6441</v>
      </c>
      <c r="B1815" s="1">
        <v>-0.19261099398136139</v>
      </c>
      <c r="C1815" s="1">
        <v>0.71985799074172974</v>
      </c>
    </row>
    <row r="1816" spans="1:3" x14ac:dyDescent="0.35">
      <c r="A1816" s="1" t="s">
        <v>3693</v>
      </c>
      <c r="B1816" s="1">
        <v>0.2383430004119873</v>
      </c>
      <c r="C1816" s="1">
        <v>0.71955698728561401</v>
      </c>
    </row>
    <row r="1817" spans="1:3" x14ac:dyDescent="0.35">
      <c r="A1817" s="1" t="s">
        <v>7429</v>
      </c>
      <c r="B1817" s="1">
        <v>5.1668401807546623E-2</v>
      </c>
      <c r="C1817" s="1">
        <v>0.7191389799118042</v>
      </c>
    </row>
    <row r="1818" spans="1:3" x14ac:dyDescent="0.35">
      <c r="A1818" s="1" t="s">
        <v>3914</v>
      </c>
      <c r="B1818" s="1">
        <v>5.4604798555374152E-2</v>
      </c>
      <c r="C1818" s="1">
        <v>0.71897298097610474</v>
      </c>
    </row>
    <row r="1819" spans="1:3" x14ac:dyDescent="0.35">
      <c r="A1819" s="1" t="s">
        <v>5133</v>
      </c>
      <c r="B1819" s="1">
        <v>-2.4061199277639389E-2</v>
      </c>
      <c r="C1819" s="1">
        <v>0.71893101930618286</v>
      </c>
    </row>
    <row r="1820" spans="1:3" x14ac:dyDescent="0.35">
      <c r="A1820" s="1" t="s">
        <v>7062</v>
      </c>
      <c r="B1820" s="1">
        <v>-0.1596769988536835</v>
      </c>
      <c r="C1820" s="1">
        <v>0.71856200695037842</v>
      </c>
    </row>
    <row r="1821" spans="1:3" x14ac:dyDescent="0.35">
      <c r="A1821" s="1" t="s">
        <v>2707</v>
      </c>
      <c r="B1821" s="1">
        <v>0.1005550026893616</v>
      </c>
      <c r="C1821" s="1">
        <v>0.71835100650787354</v>
      </c>
    </row>
    <row r="1822" spans="1:3" x14ac:dyDescent="0.35">
      <c r="A1822" s="1" t="s">
        <v>2963</v>
      </c>
      <c r="B1822" s="1">
        <v>0.20853699743747711</v>
      </c>
      <c r="C1822" s="1">
        <v>0.71817100048065186</v>
      </c>
    </row>
    <row r="1823" spans="1:3" x14ac:dyDescent="0.35">
      <c r="A1823" s="1" t="s">
        <v>4265</v>
      </c>
      <c r="B1823" s="1">
        <v>-0.19998300075531009</v>
      </c>
      <c r="C1823" s="1">
        <v>0.7181360125541687</v>
      </c>
    </row>
    <row r="1824" spans="1:3" x14ac:dyDescent="0.35">
      <c r="A1824" s="1" t="s">
        <v>3889</v>
      </c>
      <c r="B1824" s="1">
        <v>-0.1316809952259064</v>
      </c>
      <c r="C1824" s="1">
        <v>0.7178490161895752</v>
      </c>
    </row>
    <row r="1825" spans="1:3" x14ac:dyDescent="0.35">
      <c r="A1825" s="1" t="s">
        <v>5389</v>
      </c>
      <c r="B1825" s="1">
        <v>-6.8598398938775063E-3</v>
      </c>
      <c r="C1825" s="1">
        <v>0.71779698133468628</v>
      </c>
    </row>
    <row r="1826" spans="1:3" x14ac:dyDescent="0.35">
      <c r="A1826" s="1" t="s">
        <v>7194</v>
      </c>
      <c r="B1826" s="1">
        <v>-0.1124859973788261</v>
      </c>
      <c r="C1826" s="1">
        <v>0.7174149751663208</v>
      </c>
    </row>
    <row r="1827" spans="1:3" x14ac:dyDescent="0.35">
      <c r="A1827" s="1" t="s">
        <v>4175</v>
      </c>
      <c r="B1827" s="1">
        <v>-0.22937099635601041</v>
      </c>
      <c r="C1827" s="1">
        <v>0.7171819806098938</v>
      </c>
    </row>
    <row r="1828" spans="1:3" x14ac:dyDescent="0.35">
      <c r="A1828" s="1" t="s">
        <v>6330</v>
      </c>
      <c r="B1828" s="1">
        <v>0.1386830061674118</v>
      </c>
      <c r="C1828" s="1">
        <v>0.71621102094650269</v>
      </c>
    </row>
    <row r="1829" spans="1:3" x14ac:dyDescent="0.35">
      <c r="A1829" s="1" t="s">
        <v>7029</v>
      </c>
      <c r="B1829" s="1">
        <v>0.17713199555873871</v>
      </c>
      <c r="C1829" s="1">
        <v>0.71579700708389282</v>
      </c>
    </row>
    <row r="1830" spans="1:3" x14ac:dyDescent="0.35">
      <c r="A1830" s="1" t="s">
        <v>2452</v>
      </c>
      <c r="B1830" s="1">
        <v>-0.18734900653362269</v>
      </c>
      <c r="C1830" s="1">
        <v>0.71563100814819336</v>
      </c>
    </row>
    <row r="1831" spans="1:3" x14ac:dyDescent="0.35">
      <c r="A1831" s="1" t="s">
        <v>7110</v>
      </c>
      <c r="B1831" s="1">
        <v>-0.16863800585269931</v>
      </c>
      <c r="C1831" s="1">
        <v>0.71530097723007202</v>
      </c>
    </row>
    <row r="1832" spans="1:3" x14ac:dyDescent="0.35">
      <c r="A1832" s="1" t="s">
        <v>4735</v>
      </c>
      <c r="B1832" s="1">
        <v>-3.3932298421859741E-2</v>
      </c>
      <c r="C1832" s="1">
        <v>0.71526199579238892</v>
      </c>
    </row>
    <row r="1833" spans="1:3" x14ac:dyDescent="0.35">
      <c r="A1833" s="1" t="s">
        <v>6948</v>
      </c>
      <c r="B1833" s="1">
        <v>5.7850498706102371E-2</v>
      </c>
      <c r="C1833" s="1">
        <v>0.71500498056411743</v>
      </c>
    </row>
    <row r="1834" spans="1:3" x14ac:dyDescent="0.35">
      <c r="A1834" s="1" t="s">
        <v>6357</v>
      </c>
      <c r="B1834" s="1">
        <v>-0.16391399502754209</v>
      </c>
      <c r="C1834" s="1">
        <v>0.71460998058319092</v>
      </c>
    </row>
    <row r="1835" spans="1:3" x14ac:dyDescent="0.35">
      <c r="A1835" s="1" t="s">
        <v>7767</v>
      </c>
      <c r="B1835" s="1">
        <v>0.1320569962263107</v>
      </c>
      <c r="C1835" s="1">
        <v>0.71443498134613037</v>
      </c>
    </row>
    <row r="1836" spans="1:3" x14ac:dyDescent="0.35">
      <c r="A1836" s="1" t="s">
        <v>3837</v>
      </c>
      <c r="B1836" s="1">
        <v>-0.2111179977655411</v>
      </c>
      <c r="C1836" s="1">
        <v>0.71395301818847656</v>
      </c>
    </row>
    <row r="1837" spans="1:3" x14ac:dyDescent="0.35">
      <c r="A1837" s="1" t="s">
        <v>4563</v>
      </c>
      <c r="B1837" s="1">
        <v>-0.1635320037603378</v>
      </c>
      <c r="C1837" s="1">
        <v>0.71349698305130005</v>
      </c>
    </row>
    <row r="1838" spans="1:3" x14ac:dyDescent="0.35">
      <c r="A1838" s="1" t="s">
        <v>3455</v>
      </c>
      <c r="B1838" s="1">
        <v>0.1071920022368431</v>
      </c>
      <c r="C1838" s="1">
        <v>0.71229898929595947</v>
      </c>
    </row>
    <row r="1839" spans="1:3" x14ac:dyDescent="0.35">
      <c r="A1839" s="1" t="s">
        <v>6192</v>
      </c>
      <c r="B1839" s="1">
        <v>-7.1014001965522766E-2</v>
      </c>
      <c r="C1839" s="1">
        <v>0.71201598644256592</v>
      </c>
    </row>
    <row r="1840" spans="1:3" x14ac:dyDescent="0.35">
      <c r="A1840" s="1" t="s">
        <v>4229</v>
      </c>
      <c r="B1840" s="1">
        <v>0.1027970016002655</v>
      </c>
      <c r="C1840" s="1">
        <v>0.711558997631073</v>
      </c>
    </row>
    <row r="1841" spans="1:3" x14ac:dyDescent="0.35">
      <c r="A1841" s="1" t="s">
        <v>6504</v>
      </c>
      <c r="B1841" s="1">
        <v>7.9363798722624779E-3</v>
      </c>
      <c r="C1841" s="1">
        <v>0.70975399017333984</v>
      </c>
    </row>
    <row r="1842" spans="1:3" x14ac:dyDescent="0.35">
      <c r="A1842" s="1" t="s">
        <v>8296</v>
      </c>
      <c r="B1842" s="1">
        <v>-0.1370159983634949</v>
      </c>
      <c r="C1842" s="1">
        <v>0.70958501100540161</v>
      </c>
    </row>
    <row r="1843" spans="1:3" x14ac:dyDescent="0.35">
      <c r="A1843" s="1" t="s">
        <v>6981</v>
      </c>
      <c r="B1843" s="1">
        <v>-0.1671710014343262</v>
      </c>
      <c r="C1843" s="1">
        <v>0.70857697725296021</v>
      </c>
    </row>
    <row r="1844" spans="1:3" x14ac:dyDescent="0.35">
      <c r="A1844" s="1" t="s">
        <v>3591</v>
      </c>
      <c r="B1844" s="1">
        <v>0.2100699990987778</v>
      </c>
      <c r="C1844" s="1">
        <v>0.70751702785491943</v>
      </c>
    </row>
    <row r="1845" spans="1:3" x14ac:dyDescent="0.35">
      <c r="A1845" s="1" t="s">
        <v>1966</v>
      </c>
      <c r="B1845" s="1">
        <v>0.2479629963636398</v>
      </c>
      <c r="C1845" s="1">
        <v>0.70749098062515259</v>
      </c>
    </row>
    <row r="1846" spans="1:3" x14ac:dyDescent="0.35">
      <c r="A1846" s="1" t="s">
        <v>3317</v>
      </c>
      <c r="B1846" s="1">
        <v>-0.23136299848556521</v>
      </c>
      <c r="C1846" s="1">
        <v>0.70731300115585327</v>
      </c>
    </row>
    <row r="1847" spans="1:3" x14ac:dyDescent="0.35">
      <c r="A1847" s="1" t="s">
        <v>6147</v>
      </c>
      <c r="B1847" s="1">
        <v>-0.17026899755001071</v>
      </c>
      <c r="C1847" s="1">
        <v>0.70720499753952026</v>
      </c>
    </row>
    <row r="1848" spans="1:3" x14ac:dyDescent="0.35">
      <c r="A1848" s="1" t="s">
        <v>2833</v>
      </c>
      <c r="B1848" s="1">
        <v>9.5367498695850372E-2</v>
      </c>
      <c r="C1848" s="1">
        <v>0.70613598823547363</v>
      </c>
    </row>
    <row r="1849" spans="1:3" x14ac:dyDescent="0.35">
      <c r="A1849" s="1" t="s">
        <v>5404</v>
      </c>
      <c r="B1849" s="1">
        <v>0.14975400269031519</v>
      </c>
      <c r="C1849" s="1">
        <v>0.70564800500869751</v>
      </c>
    </row>
    <row r="1850" spans="1:3" x14ac:dyDescent="0.35">
      <c r="A1850" s="1" t="s">
        <v>4016</v>
      </c>
      <c r="B1850" s="1">
        <v>-2.0258700475096699E-2</v>
      </c>
      <c r="C1850" s="1">
        <v>0.70540797710418701</v>
      </c>
    </row>
    <row r="1851" spans="1:3" x14ac:dyDescent="0.35">
      <c r="A1851" s="1" t="s">
        <v>6915</v>
      </c>
      <c r="B1851" s="1">
        <v>-6.2888696789741516E-2</v>
      </c>
      <c r="C1851" s="1">
        <v>0.70520901679992676</v>
      </c>
    </row>
    <row r="1852" spans="1:3" x14ac:dyDescent="0.35">
      <c r="A1852" s="1" t="s">
        <v>8482</v>
      </c>
      <c r="B1852" s="1">
        <v>0.1023970022797585</v>
      </c>
      <c r="C1852" s="1">
        <v>0.70437699556350708</v>
      </c>
    </row>
    <row r="1853" spans="1:3" x14ac:dyDescent="0.35">
      <c r="A1853" s="1" t="s">
        <v>4371</v>
      </c>
      <c r="B1853" s="1">
        <v>-0.2246599942445755</v>
      </c>
      <c r="C1853" s="1">
        <v>0.70382797718048096</v>
      </c>
    </row>
    <row r="1854" spans="1:3" x14ac:dyDescent="0.35">
      <c r="A1854" s="1" t="s">
        <v>7140</v>
      </c>
      <c r="B1854" s="1">
        <v>-7.0583298802375793E-2</v>
      </c>
      <c r="C1854" s="1">
        <v>0.70338499546051025</v>
      </c>
    </row>
    <row r="1855" spans="1:3" x14ac:dyDescent="0.35">
      <c r="A1855" s="1" t="s">
        <v>5503</v>
      </c>
      <c r="B1855" s="1">
        <v>0.21239699423313141</v>
      </c>
      <c r="C1855" s="1">
        <v>0.70332497358322144</v>
      </c>
    </row>
    <row r="1856" spans="1:3" x14ac:dyDescent="0.35">
      <c r="A1856" s="1" t="s">
        <v>2927</v>
      </c>
      <c r="B1856" s="1">
        <v>6.4154602587223053E-2</v>
      </c>
      <c r="C1856" s="1">
        <v>0.70271199941635132</v>
      </c>
    </row>
    <row r="1857" spans="1:3" x14ac:dyDescent="0.35">
      <c r="A1857" s="1" t="s">
        <v>3876</v>
      </c>
      <c r="B1857" s="1">
        <v>0.17321500182151789</v>
      </c>
      <c r="C1857" s="1">
        <v>0.70224499702453613</v>
      </c>
    </row>
    <row r="1858" spans="1:3" x14ac:dyDescent="0.35">
      <c r="A1858" s="1" t="s">
        <v>3110</v>
      </c>
      <c r="B1858" s="1">
        <v>-0.19758699834346771</v>
      </c>
      <c r="C1858" s="1">
        <v>0.70209002494812012</v>
      </c>
    </row>
    <row r="1859" spans="1:3" x14ac:dyDescent="0.35">
      <c r="A1859" s="1" t="s">
        <v>4983</v>
      </c>
      <c r="B1859" s="1">
        <v>-0.23260499536991119</v>
      </c>
      <c r="C1859" s="1">
        <v>0.7018589973449707</v>
      </c>
    </row>
    <row r="1860" spans="1:3" x14ac:dyDescent="0.35">
      <c r="A1860" s="1" t="s">
        <v>8548</v>
      </c>
      <c r="B1860" s="1">
        <v>-0.10051800310611721</v>
      </c>
      <c r="C1860" s="1">
        <v>0.70162397623062134</v>
      </c>
    </row>
    <row r="1861" spans="1:3" x14ac:dyDescent="0.35">
      <c r="A1861" s="1" t="s">
        <v>2734</v>
      </c>
      <c r="B1861" s="1">
        <v>-0.23593500256538391</v>
      </c>
      <c r="C1861" s="1">
        <v>0.7013850212097168</v>
      </c>
    </row>
    <row r="1862" spans="1:3" x14ac:dyDescent="0.35">
      <c r="A1862" s="1" t="s">
        <v>2350</v>
      </c>
      <c r="B1862" s="1">
        <v>8.9499503374099731E-2</v>
      </c>
      <c r="C1862" s="1">
        <v>0.70063197612762451</v>
      </c>
    </row>
    <row r="1863" spans="1:3" x14ac:dyDescent="0.35">
      <c r="A1863" s="1" t="s">
        <v>4121</v>
      </c>
      <c r="B1863" s="1">
        <v>-0.23412300646305079</v>
      </c>
      <c r="C1863" s="1">
        <v>0.70047098398208618</v>
      </c>
    </row>
    <row r="1864" spans="1:3" x14ac:dyDescent="0.35">
      <c r="A1864" s="1" t="s">
        <v>5046</v>
      </c>
      <c r="B1864" s="1">
        <v>0.1063620001077652</v>
      </c>
      <c r="C1864" s="1">
        <v>0.69908899068832397</v>
      </c>
    </row>
    <row r="1865" spans="1:3" x14ac:dyDescent="0.35">
      <c r="A1865" s="1" t="s">
        <v>3218</v>
      </c>
      <c r="B1865" s="1">
        <v>0.22260600328445429</v>
      </c>
      <c r="C1865" s="1">
        <v>0.69852101802825928</v>
      </c>
    </row>
    <row r="1866" spans="1:3" x14ac:dyDescent="0.35">
      <c r="A1866" s="1" t="s">
        <v>2323</v>
      </c>
      <c r="B1866" s="1">
        <v>0.1995159983634949</v>
      </c>
      <c r="C1866" s="1">
        <v>0.69716399908065796</v>
      </c>
    </row>
    <row r="1867" spans="1:3" x14ac:dyDescent="0.35">
      <c r="A1867" s="1" t="s">
        <v>3711</v>
      </c>
      <c r="B1867" s="1">
        <v>9.1878600418567657E-2</v>
      </c>
      <c r="C1867" s="1">
        <v>0.69676399230957031</v>
      </c>
    </row>
    <row r="1868" spans="1:3" x14ac:dyDescent="0.35">
      <c r="A1868" s="1" t="s">
        <v>4401</v>
      </c>
      <c r="B1868" s="1">
        <v>-0.19722400605678561</v>
      </c>
      <c r="C1868" s="1">
        <v>0.69663000106811523</v>
      </c>
    </row>
    <row r="1869" spans="1:3" x14ac:dyDescent="0.35">
      <c r="A1869" s="1" t="s">
        <v>6270</v>
      </c>
      <c r="B1869" s="1">
        <v>0.20624199509620669</v>
      </c>
      <c r="C1869" s="1">
        <v>0.69555997848510742</v>
      </c>
    </row>
    <row r="1870" spans="1:3" x14ac:dyDescent="0.35">
      <c r="A1870" s="1" t="s">
        <v>7209</v>
      </c>
      <c r="B1870" s="1">
        <v>-0.1321370005607605</v>
      </c>
      <c r="C1870" s="1">
        <v>0.69492697715759277</v>
      </c>
    </row>
    <row r="1871" spans="1:3" x14ac:dyDescent="0.35">
      <c r="A1871" s="1" t="s">
        <v>8269</v>
      </c>
      <c r="B1871" s="1">
        <v>-0.11270800232887269</v>
      </c>
      <c r="C1871" s="1">
        <v>0.69349700212478638</v>
      </c>
    </row>
    <row r="1872" spans="1:3" x14ac:dyDescent="0.35">
      <c r="A1872" s="1" t="s">
        <v>3221</v>
      </c>
      <c r="B1872" s="1">
        <v>-0.22627599537372589</v>
      </c>
      <c r="C1872" s="1">
        <v>0.69293898344039917</v>
      </c>
    </row>
    <row r="1873" spans="1:3" x14ac:dyDescent="0.35">
      <c r="A1873" s="1" t="s">
        <v>5335</v>
      </c>
      <c r="B1873" s="1">
        <v>-3.9450798183679581E-2</v>
      </c>
      <c r="C1873" s="1">
        <v>0.69288802146911621</v>
      </c>
    </row>
    <row r="1874" spans="1:3" x14ac:dyDescent="0.35">
      <c r="A1874" s="1" t="s">
        <v>3573</v>
      </c>
      <c r="B1874" s="1">
        <v>0.16603000462055209</v>
      </c>
      <c r="C1874" s="1">
        <v>0.692097008228302</v>
      </c>
    </row>
    <row r="1875" spans="1:3" x14ac:dyDescent="0.35">
      <c r="A1875" s="1" t="s">
        <v>2062</v>
      </c>
      <c r="B1875" s="1">
        <v>0.21382999420166021</v>
      </c>
      <c r="C1875" s="1">
        <v>0.69188600778579712</v>
      </c>
    </row>
    <row r="1876" spans="1:3" x14ac:dyDescent="0.35">
      <c r="A1876" s="1" t="s">
        <v>6465</v>
      </c>
      <c r="B1876" s="1">
        <v>-5.7886101305484772E-2</v>
      </c>
      <c r="C1876" s="1">
        <v>0.69135701656341553</v>
      </c>
    </row>
    <row r="1877" spans="1:3" x14ac:dyDescent="0.35">
      <c r="A1877" s="1" t="s">
        <v>3780</v>
      </c>
      <c r="B1877" s="1">
        <v>0.13346999883651731</v>
      </c>
      <c r="C1877" s="1">
        <v>0.69094902276992798</v>
      </c>
    </row>
    <row r="1878" spans="1:3" x14ac:dyDescent="0.35">
      <c r="A1878" s="1" t="s">
        <v>2371</v>
      </c>
      <c r="B1878" s="1">
        <v>8.862459659576416E-2</v>
      </c>
      <c r="C1878" s="1">
        <v>0.69090300798416138</v>
      </c>
    </row>
    <row r="1879" spans="1:3" x14ac:dyDescent="0.35">
      <c r="A1879" s="1" t="s">
        <v>6543</v>
      </c>
      <c r="B1879" s="1">
        <v>-0.14556699991226199</v>
      </c>
      <c r="C1879" s="1">
        <v>0.6907610297203064</v>
      </c>
    </row>
    <row r="1880" spans="1:3" x14ac:dyDescent="0.35">
      <c r="A1880" s="1" t="s">
        <v>1695</v>
      </c>
      <c r="B1880" s="1">
        <v>0.22781999409198761</v>
      </c>
      <c r="C1880" s="1">
        <v>0.69043099880218506</v>
      </c>
    </row>
    <row r="1881" spans="1:3" x14ac:dyDescent="0.35">
      <c r="A1881" s="1" t="s">
        <v>2776</v>
      </c>
      <c r="B1881" s="1">
        <v>-0.2144940048456192</v>
      </c>
      <c r="C1881" s="1">
        <v>0.68923801183700562</v>
      </c>
    </row>
    <row r="1882" spans="1:3" x14ac:dyDescent="0.35">
      <c r="A1882" s="1" t="s">
        <v>1497</v>
      </c>
      <c r="B1882" s="1">
        <v>0.17196699976921079</v>
      </c>
      <c r="C1882" s="1">
        <v>0.68909597396850586</v>
      </c>
    </row>
    <row r="1883" spans="1:3" x14ac:dyDescent="0.35">
      <c r="A1883" s="1" t="s">
        <v>4813</v>
      </c>
      <c r="B1883" s="1">
        <v>-0.21971799433231351</v>
      </c>
      <c r="C1883" s="1">
        <v>0.6884620189666748</v>
      </c>
    </row>
    <row r="1884" spans="1:3" x14ac:dyDescent="0.35">
      <c r="A1884" s="1" t="s">
        <v>7911</v>
      </c>
      <c r="B1884" s="1">
        <v>0.14603300392627719</v>
      </c>
      <c r="C1884" s="1">
        <v>0.68828600645065308</v>
      </c>
    </row>
    <row r="1885" spans="1:3" x14ac:dyDescent="0.35">
      <c r="A1885" s="1" t="s">
        <v>1563</v>
      </c>
      <c r="B1885" s="1">
        <v>-0.2210330069065094</v>
      </c>
      <c r="C1885" s="1">
        <v>0.68800699710845947</v>
      </c>
    </row>
    <row r="1886" spans="1:3" x14ac:dyDescent="0.35">
      <c r="A1886" s="1" t="s">
        <v>4214</v>
      </c>
      <c r="B1886" s="1">
        <v>0.132874995470047</v>
      </c>
      <c r="C1886" s="1">
        <v>0.68773102760314941</v>
      </c>
    </row>
    <row r="1887" spans="1:3" x14ac:dyDescent="0.35">
      <c r="A1887" s="1" t="s">
        <v>3059</v>
      </c>
      <c r="B1887" s="1">
        <v>6.7014299333095551E-2</v>
      </c>
      <c r="C1887" s="1">
        <v>0.68689101934432983</v>
      </c>
    </row>
    <row r="1888" spans="1:3" x14ac:dyDescent="0.35">
      <c r="A1888" s="1" t="s">
        <v>8071</v>
      </c>
      <c r="B1888" s="1">
        <v>-9.9893197417259216E-2</v>
      </c>
      <c r="C1888" s="1">
        <v>0.68637597560882568</v>
      </c>
    </row>
    <row r="1889" spans="1:3" x14ac:dyDescent="0.35">
      <c r="A1889" s="1" t="s">
        <v>3233</v>
      </c>
      <c r="B1889" s="1">
        <v>0.16428500413894651</v>
      </c>
      <c r="C1889" s="1">
        <v>0.68582397699356079</v>
      </c>
    </row>
    <row r="1890" spans="1:3" x14ac:dyDescent="0.35">
      <c r="A1890" s="1" t="s">
        <v>6417</v>
      </c>
      <c r="B1890" s="1">
        <v>0.16180600225925451</v>
      </c>
      <c r="C1890" s="1">
        <v>0.68527501821517944</v>
      </c>
    </row>
    <row r="1891" spans="1:3" x14ac:dyDescent="0.35">
      <c r="A1891" s="1" t="s">
        <v>7267</v>
      </c>
      <c r="B1891" s="1">
        <v>-9.3521401286125183E-2</v>
      </c>
      <c r="C1891" s="1">
        <v>0.68402498960494995</v>
      </c>
    </row>
    <row r="1892" spans="1:3" x14ac:dyDescent="0.35">
      <c r="A1892" s="1" t="s">
        <v>6360</v>
      </c>
      <c r="B1892" s="1">
        <v>-0.1862010061740875</v>
      </c>
      <c r="C1892" s="1">
        <v>0.68310701847076416</v>
      </c>
    </row>
    <row r="1893" spans="1:3" x14ac:dyDescent="0.35">
      <c r="A1893" s="1" t="s">
        <v>3765</v>
      </c>
      <c r="B1893" s="1">
        <v>0.22480399906635279</v>
      </c>
      <c r="C1893" s="1">
        <v>0.68272602558135986</v>
      </c>
    </row>
    <row r="1894" spans="1:3" x14ac:dyDescent="0.35">
      <c r="A1894" s="1" t="s">
        <v>5229</v>
      </c>
      <c r="B1894" s="1">
        <v>-0.21027599275112149</v>
      </c>
      <c r="C1894" s="1">
        <v>0.68194800615310669</v>
      </c>
    </row>
    <row r="1895" spans="1:3" x14ac:dyDescent="0.35">
      <c r="A1895" s="1" t="s">
        <v>5778</v>
      </c>
      <c r="B1895" s="1">
        <v>-6.1001699417829507E-2</v>
      </c>
      <c r="C1895" s="1">
        <v>0.68132001161575317</v>
      </c>
    </row>
    <row r="1896" spans="1:3" x14ac:dyDescent="0.35">
      <c r="A1896" s="1" t="s">
        <v>3816</v>
      </c>
      <c r="B1896" s="1">
        <v>0.22773599624633789</v>
      </c>
      <c r="C1896" s="1">
        <v>0.68107199668884277</v>
      </c>
    </row>
    <row r="1897" spans="1:3" x14ac:dyDescent="0.35">
      <c r="A1897" s="1" t="s">
        <v>5067</v>
      </c>
      <c r="B1897" s="1">
        <v>0.20080700516700739</v>
      </c>
      <c r="C1897" s="1">
        <v>0.68051999807357788</v>
      </c>
    </row>
    <row r="1898" spans="1:3" x14ac:dyDescent="0.35">
      <c r="A1898" s="1" t="s">
        <v>7454</v>
      </c>
      <c r="B1898" s="1">
        <v>9.9604897201061249E-2</v>
      </c>
      <c r="C1898" s="1">
        <v>0.68036502599716187</v>
      </c>
    </row>
    <row r="1899" spans="1:3" x14ac:dyDescent="0.35">
      <c r="A1899" s="1" t="s">
        <v>7571</v>
      </c>
      <c r="B1899" s="1">
        <v>5.0585199147462838E-2</v>
      </c>
      <c r="C1899" s="1">
        <v>0.68029600381851196</v>
      </c>
    </row>
    <row r="1900" spans="1:3" x14ac:dyDescent="0.35">
      <c r="A1900" s="1" t="s">
        <v>4380</v>
      </c>
      <c r="B1900" s="1">
        <v>-1.007070019841194E-2</v>
      </c>
      <c r="C1900" s="1">
        <v>0.68016302585601807</v>
      </c>
    </row>
    <row r="1901" spans="1:3" x14ac:dyDescent="0.35">
      <c r="A1901" s="1" t="s">
        <v>5257</v>
      </c>
      <c r="B1901" s="1">
        <v>-0.1857890039682388</v>
      </c>
      <c r="C1901" s="1">
        <v>0.67996001243591309</v>
      </c>
    </row>
    <row r="1902" spans="1:3" x14ac:dyDescent="0.35">
      <c r="A1902" s="1" t="s">
        <v>8011</v>
      </c>
      <c r="B1902" s="1">
        <v>-0.14422799646854401</v>
      </c>
      <c r="C1902" s="1">
        <v>0.67946499586105347</v>
      </c>
    </row>
    <row r="1903" spans="1:3" x14ac:dyDescent="0.35">
      <c r="A1903" s="1" t="s">
        <v>6993</v>
      </c>
      <c r="B1903" s="1">
        <v>-7.9686902463436127E-2</v>
      </c>
      <c r="C1903" s="1">
        <v>0.67932802438735962</v>
      </c>
    </row>
    <row r="1904" spans="1:3" x14ac:dyDescent="0.35">
      <c r="A1904" s="1" t="s">
        <v>2972</v>
      </c>
      <c r="B1904" s="1">
        <v>-0.16541400551795959</v>
      </c>
      <c r="C1904" s="1">
        <v>0.6788250207901001</v>
      </c>
    </row>
    <row r="1905" spans="1:3" x14ac:dyDescent="0.35">
      <c r="A1905" s="1" t="s">
        <v>3926</v>
      </c>
      <c r="B1905" s="1">
        <v>-0.226843997836113</v>
      </c>
      <c r="C1905" s="1">
        <v>0.67855900526046753</v>
      </c>
    </row>
    <row r="1906" spans="1:3" x14ac:dyDescent="0.35">
      <c r="A1906" s="1" t="s">
        <v>4094</v>
      </c>
      <c r="B1906" s="1">
        <v>-0.21300600469112399</v>
      </c>
      <c r="C1906" s="1">
        <v>0.67760598659515381</v>
      </c>
    </row>
    <row r="1907" spans="1:3" x14ac:dyDescent="0.35">
      <c r="A1907" s="1" t="s">
        <v>4852</v>
      </c>
      <c r="B1907" s="1">
        <v>4.1752900928258903E-2</v>
      </c>
      <c r="C1907" s="1">
        <v>0.67747300863265991</v>
      </c>
    </row>
    <row r="1908" spans="1:3" x14ac:dyDescent="0.35">
      <c r="A1908" s="1" t="s">
        <v>5482</v>
      </c>
      <c r="B1908" s="1">
        <v>-0.13182300329208371</v>
      </c>
      <c r="C1908" s="1">
        <v>0.67730498313903809</v>
      </c>
    </row>
    <row r="1909" spans="1:3" x14ac:dyDescent="0.35">
      <c r="A1909" s="1" t="s">
        <v>5139</v>
      </c>
      <c r="B1909" s="1">
        <v>-0.12237899750471121</v>
      </c>
      <c r="C1909" s="1">
        <v>0.67716002464294434</v>
      </c>
    </row>
    <row r="1910" spans="1:3" x14ac:dyDescent="0.35">
      <c r="A1910" s="1" t="s">
        <v>4145</v>
      </c>
      <c r="B1910" s="1">
        <v>0.19737200438976291</v>
      </c>
      <c r="C1910" s="1">
        <v>0.6757500171661377</v>
      </c>
    </row>
    <row r="1911" spans="1:3" x14ac:dyDescent="0.35">
      <c r="A1911" s="1" t="s">
        <v>6780</v>
      </c>
      <c r="B1911" s="1">
        <v>-0.1191219985485077</v>
      </c>
      <c r="C1911" s="1">
        <v>0.67566198110580444</v>
      </c>
    </row>
    <row r="1912" spans="1:3" x14ac:dyDescent="0.35">
      <c r="A1912" s="1" t="s">
        <v>2788</v>
      </c>
      <c r="B1912" s="1">
        <v>0.22156199812889099</v>
      </c>
      <c r="C1912" s="1">
        <v>0.67479002475738525</v>
      </c>
    </row>
    <row r="1913" spans="1:3" x14ac:dyDescent="0.35">
      <c r="A1913" s="1" t="s">
        <v>3597</v>
      </c>
      <c r="B1913" s="1">
        <v>-0.2213259935379028</v>
      </c>
      <c r="C1913" s="1">
        <v>0.67326599359512329</v>
      </c>
    </row>
    <row r="1914" spans="1:3" x14ac:dyDescent="0.35">
      <c r="A1914" s="1" t="s">
        <v>4867</v>
      </c>
      <c r="B1914" s="1">
        <v>-0.22383700311183929</v>
      </c>
      <c r="C1914" s="1">
        <v>0.67285698652267456</v>
      </c>
    </row>
    <row r="1915" spans="1:3" x14ac:dyDescent="0.35">
      <c r="A1915" s="1" t="s">
        <v>5235</v>
      </c>
      <c r="B1915" s="1">
        <v>-5.0290901213884347E-2</v>
      </c>
      <c r="C1915" s="1">
        <v>0.67281001806259155</v>
      </c>
    </row>
    <row r="1916" spans="1:3" x14ac:dyDescent="0.35">
      <c r="A1916" s="1" t="s">
        <v>2731</v>
      </c>
      <c r="B1916" s="1">
        <v>6.0052398592233658E-2</v>
      </c>
      <c r="C1916" s="1">
        <v>0.67202997207641602</v>
      </c>
    </row>
    <row r="1917" spans="1:3" x14ac:dyDescent="0.35">
      <c r="A1917" s="1" t="s">
        <v>6234</v>
      </c>
      <c r="B1917" s="1">
        <v>-0.18245300650596619</v>
      </c>
      <c r="C1917" s="1">
        <v>0.67184597253799438</v>
      </c>
    </row>
    <row r="1918" spans="1:3" x14ac:dyDescent="0.35">
      <c r="A1918" s="1" t="s">
        <v>2743</v>
      </c>
      <c r="B1918" s="1">
        <v>0.17655700445175171</v>
      </c>
      <c r="C1918" s="1">
        <v>0.67172902822494507</v>
      </c>
    </row>
    <row r="1919" spans="1:3" x14ac:dyDescent="0.35">
      <c r="A1919" s="1" t="s">
        <v>2551</v>
      </c>
      <c r="B1919" s="1">
        <v>-0.21274299919605261</v>
      </c>
      <c r="C1919" s="1">
        <v>0.67106902599334717</v>
      </c>
    </row>
    <row r="1920" spans="1:3" x14ac:dyDescent="0.35">
      <c r="A1920" s="1" t="s">
        <v>3657</v>
      </c>
      <c r="B1920" s="1">
        <v>-0.2072079926729202</v>
      </c>
      <c r="C1920" s="1">
        <v>0.67106801271438599</v>
      </c>
    </row>
    <row r="1921" spans="1:3" x14ac:dyDescent="0.35">
      <c r="A1921" s="1" t="s">
        <v>8059</v>
      </c>
      <c r="B1921" s="1">
        <v>0.12505799531936651</v>
      </c>
      <c r="C1921" s="1">
        <v>0.67100602388381958</v>
      </c>
    </row>
    <row r="1922" spans="1:3" x14ac:dyDescent="0.35">
      <c r="A1922" s="1" t="s">
        <v>2230</v>
      </c>
      <c r="B1922" s="1">
        <v>-0.22250799834728241</v>
      </c>
      <c r="C1922" s="1">
        <v>0.66958397626876831</v>
      </c>
    </row>
    <row r="1923" spans="1:3" x14ac:dyDescent="0.35">
      <c r="A1923" s="1" t="s">
        <v>6288</v>
      </c>
      <c r="B1923" s="1">
        <v>-5.2693899720907211E-2</v>
      </c>
      <c r="C1923" s="1">
        <v>0.66957497596740723</v>
      </c>
    </row>
    <row r="1924" spans="1:3" x14ac:dyDescent="0.35">
      <c r="A1924" s="1" t="s">
        <v>3810</v>
      </c>
      <c r="B1924" s="1">
        <v>0.13957199454307559</v>
      </c>
      <c r="C1924" s="1">
        <v>0.6690869927406311</v>
      </c>
    </row>
    <row r="1925" spans="1:3" x14ac:dyDescent="0.35">
      <c r="A1925" s="1" t="s">
        <v>1909</v>
      </c>
      <c r="B1925" s="1">
        <v>0.22295099496841431</v>
      </c>
      <c r="C1925" s="1">
        <v>0.6679530143737793</v>
      </c>
    </row>
    <row r="1926" spans="1:3" x14ac:dyDescent="0.35">
      <c r="A1926" s="1" t="s">
        <v>2677</v>
      </c>
      <c r="B1926" s="1">
        <v>-0.21600000560283661</v>
      </c>
      <c r="C1926" s="1">
        <v>0.66765999794006348</v>
      </c>
    </row>
    <row r="1927" spans="1:3" x14ac:dyDescent="0.35">
      <c r="A1927" s="1" t="s">
        <v>3986</v>
      </c>
      <c r="B1927" s="1">
        <v>6.9067403674125671E-2</v>
      </c>
      <c r="C1927" s="1">
        <v>0.66700297594070435</v>
      </c>
    </row>
    <row r="1928" spans="1:3" x14ac:dyDescent="0.35">
      <c r="A1928" s="1" t="s">
        <v>4199</v>
      </c>
      <c r="B1928" s="1">
        <v>4.5022699981927872E-2</v>
      </c>
      <c r="C1928" s="1">
        <v>0.6665080189704895</v>
      </c>
    </row>
    <row r="1929" spans="1:3" x14ac:dyDescent="0.35">
      <c r="A1929" s="1" t="s">
        <v>3203</v>
      </c>
      <c r="B1929" s="1">
        <v>-0.1645929962396622</v>
      </c>
      <c r="C1929" s="1">
        <v>0.66606199741363525</v>
      </c>
    </row>
    <row r="1930" spans="1:3" x14ac:dyDescent="0.35">
      <c r="A1930" s="1" t="s">
        <v>6237</v>
      </c>
      <c r="B1930" s="1">
        <v>-1.4894999563694E-2</v>
      </c>
      <c r="C1930" s="1">
        <v>0.66547799110412598</v>
      </c>
    </row>
    <row r="1931" spans="1:3" x14ac:dyDescent="0.35">
      <c r="A1931" s="1" t="s">
        <v>3191</v>
      </c>
      <c r="B1931" s="1">
        <v>0.21109199523925781</v>
      </c>
      <c r="C1931" s="1">
        <v>0.66440200805664063</v>
      </c>
    </row>
    <row r="1932" spans="1:3" x14ac:dyDescent="0.35">
      <c r="A1932" s="1" t="s">
        <v>3092</v>
      </c>
      <c r="B1932" s="1">
        <v>0.19316199421882629</v>
      </c>
      <c r="C1932" s="1">
        <v>0.66436600685119629</v>
      </c>
    </row>
    <row r="1933" spans="1:3" x14ac:dyDescent="0.35">
      <c r="A1933" s="1" t="s">
        <v>3494</v>
      </c>
      <c r="B1933" s="1">
        <v>-0.15265800058841711</v>
      </c>
      <c r="C1933" s="1">
        <v>0.66386198997497559</v>
      </c>
    </row>
    <row r="1934" spans="1:3" x14ac:dyDescent="0.35">
      <c r="A1934" s="1" t="s">
        <v>5566</v>
      </c>
      <c r="B1934" s="1">
        <v>0.14332899451255801</v>
      </c>
      <c r="C1934" s="1">
        <v>0.66355699300765991</v>
      </c>
    </row>
    <row r="1935" spans="1:3" x14ac:dyDescent="0.35">
      <c r="A1935" s="1" t="s">
        <v>4362</v>
      </c>
      <c r="B1935" s="1">
        <v>8.5706301033496857E-3</v>
      </c>
      <c r="C1935" s="1">
        <v>0.66244202852249146</v>
      </c>
    </row>
    <row r="1936" spans="1:3" x14ac:dyDescent="0.35">
      <c r="A1936" s="1" t="s">
        <v>5620</v>
      </c>
      <c r="B1936" s="1">
        <v>-6.699100136756897E-2</v>
      </c>
      <c r="C1936" s="1">
        <v>0.66228300333023071</v>
      </c>
    </row>
    <row r="1937" spans="1:3" x14ac:dyDescent="0.35">
      <c r="A1937" s="1" t="s">
        <v>3937</v>
      </c>
      <c r="B1937" s="1">
        <v>0.1019089967012405</v>
      </c>
      <c r="C1937" s="1">
        <v>0.66202497482299805</v>
      </c>
    </row>
    <row r="1938" spans="1:3" x14ac:dyDescent="0.35">
      <c r="A1938" s="1" t="s">
        <v>8365</v>
      </c>
      <c r="B1938" s="1">
        <v>9.4052202999591827E-2</v>
      </c>
      <c r="C1938" s="1">
        <v>0.66138899326324463</v>
      </c>
    </row>
    <row r="1939" spans="1:3" x14ac:dyDescent="0.35">
      <c r="A1939" s="1" t="s">
        <v>6468</v>
      </c>
      <c r="B1939" s="1">
        <v>-0.16902899742126459</v>
      </c>
      <c r="C1939" s="1">
        <v>0.66028797626495361</v>
      </c>
    </row>
    <row r="1940" spans="1:3" x14ac:dyDescent="0.35">
      <c r="A1940" s="1" t="s">
        <v>4350</v>
      </c>
      <c r="B1940" s="1">
        <v>2.6967499405145649E-2</v>
      </c>
      <c r="C1940" s="1">
        <v>0.65935802459716797</v>
      </c>
    </row>
    <row r="1941" spans="1:3" x14ac:dyDescent="0.35">
      <c r="A1941" s="1" t="s">
        <v>3883</v>
      </c>
      <c r="B1941" s="1">
        <v>-0.1972150057554245</v>
      </c>
      <c r="C1941" s="1">
        <v>0.65911298990249634</v>
      </c>
    </row>
    <row r="1942" spans="1:3" x14ac:dyDescent="0.35">
      <c r="A1942" s="1" t="s">
        <v>2221</v>
      </c>
      <c r="B1942" s="1">
        <v>0.12152700126171111</v>
      </c>
      <c r="C1942" s="1">
        <v>0.65874099731445313</v>
      </c>
    </row>
    <row r="1943" spans="1:3" x14ac:dyDescent="0.35">
      <c r="A1943" s="1" t="s">
        <v>8524</v>
      </c>
      <c r="B1943" s="1">
        <v>-0.13801200687885279</v>
      </c>
      <c r="C1943" s="1">
        <v>0.65868198871612549</v>
      </c>
    </row>
    <row r="1944" spans="1:3" x14ac:dyDescent="0.35">
      <c r="A1944" s="1" t="s">
        <v>2848</v>
      </c>
      <c r="B1944" s="1">
        <v>0.19217799603939059</v>
      </c>
      <c r="C1944" s="1">
        <v>0.65854799747467041</v>
      </c>
    </row>
    <row r="1945" spans="1:3" x14ac:dyDescent="0.35">
      <c r="A1945" s="1" t="s">
        <v>3422</v>
      </c>
      <c r="B1945" s="1">
        <v>0.22405500710010531</v>
      </c>
      <c r="C1945" s="1">
        <v>0.65831100940704346</v>
      </c>
    </row>
    <row r="1946" spans="1:3" x14ac:dyDescent="0.35">
      <c r="A1946" s="1" t="s">
        <v>4392</v>
      </c>
      <c r="B1946" s="1">
        <v>0.21423900127410889</v>
      </c>
      <c r="C1946" s="1">
        <v>0.65802097320556641</v>
      </c>
    </row>
    <row r="1947" spans="1:3" x14ac:dyDescent="0.35">
      <c r="A1947" s="1" t="s">
        <v>4301</v>
      </c>
      <c r="B1947" s="1">
        <v>1.4455899596214289E-2</v>
      </c>
      <c r="C1947" s="1">
        <v>0.65753298997879028</v>
      </c>
    </row>
    <row r="1948" spans="1:3" x14ac:dyDescent="0.35">
      <c r="A1948" s="1" t="s">
        <v>8164</v>
      </c>
      <c r="B1948" s="1">
        <v>7.184939831495285E-2</v>
      </c>
      <c r="C1948" s="1">
        <v>0.65723502635955811</v>
      </c>
    </row>
    <row r="1949" spans="1:3" x14ac:dyDescent="0.35">
      <c r="A1949" s="1" t="s">
        <v>5470</v>
      </c>
      <c r="B1949" s="1">
        <v>-1.8411500379443169E-2</v>
      </c>
      <c r="C1949" s="1">
        <v>0.65701299905776978</v>
      </c>
    </row>
    <row r="1950" spans="1:3" x14ac:dyDescent="0.35">
      <c r="A1950" s="1" t="s">
        <v>6969</v>
      </c>
      <c r="B1950" s="1">
        <v>-0.1323100030422211</v>
      </c>
      <c r="C1950" s="1">
        <v>0.65660697221755981</v>
      </c>
    </row>
    <row r="1951" spans="1:3" x14ac:dyDescent="0.35">
      <c r="A1951" s="1" t="s">
        <v>4416</v>
      </c>
      <c r="B1951" s="1">
        <v>0.195470005273819</v>
      </c>
      <c r="C1951" s="1">
        <v>0.65652602910995483</v>
      </c>
    </row>
    <row r="1952" spans="1:3" x14ac:dyDescent="0.35">
      <c r="A1952" s="1" t="s">
        <v>4196</v>
      </c>
      <c r="B1952" s="1">
        <v>-0.21559199690818789</v>
      </c>
      <c r="C1952" s="1">
        <v>0.65625900030136108</v>
      </c>
    </row>
    <row r="1953" spans="1:3" x14ac:dyDescent="0.35">
      <c r="A1953" s="1" t="s">
        <v>2521</v>
      </c>
      <c r="B1953" s="1">
        <v>-0.20896899700164789</v>
      </c>
      <c r="C1953" s="1">
        <v>0.65614902973175049</v>
      </c>
    </row>
    <row r="1954" spans="1:3" x14ac:dyDescent="0.35">
      <c r="A1954" s="1" t="s">
        <v>4440</v>
      </c>
      <c r="B1954" s="1">
        <v>-0.1061320006847382</v>
      </c>
      <c r="C1954" s="1">
        <v>0.65523898601531982</v>
      </c>
    </row>
    <row r="1955" spans="1:3" x14ac:dyDescent="0.35">
      <c r="A1955" s="1" t="s">
        <v>6555</v>
      </c>
      <c r="B1955" s="1">
        <v>5.8560900390148163E-2</v>
      </c>
      <c r="C1955" s="1">
        <v>0.65482097864151001</v>
      </c>
    </row>
    <row r="1956" spans="1:3" x14ac:dyDescent="0.35">
      <c r="A1956" s="1" t="s">
        <v>2377</v>
      </c>
      <c r="B1956" s="1">
        <v>0.16444900631904599</v>
      </c>
      <c r="C1956" s="1">
        <v>0.65438598394393921</v>
      </c>
    </row>
    <row r="1957" spans="1:3" x14ac:dyDescent="0.35">
      <c r="A1957" s="1" t="s">
        <v>7598</v>
      </c>
      <c r="B1957" s="1">
        <v>-0.15479700267314911</v>
      </c>
      <c r="C1957" s="1">
        <v>0.65385597944259644</v>
      </c>
    </row>
    <row r="1958" spans="1:3" x14ac:dyDescent="0.35">
      <c r="A1958" s="1" t="s">
        <v>5437</v>
      </c>
      <c r="B1958" s="1">
        <v>0.2209769934415817</v>
      </c>
      <c r="C1958" s="1">
        <v>0.65353202819824219</v>
      </c>
    </row>
    <row r="1959" spans="1:3" x14ac:dyDescent="0.35">
      <c r="A1959" s="1" t="s">
        <v>2362</v>
      </c>
      <c r="B1959" s="1">
        <v>0.2170490026473999</v>
      </c>
      <c r="C1959" s="1">
        <v>0.65307700634002686</v>
      </c>
    </row>
    <row r="1960" spans="1:3" x14ac:dyDescent="0.35">
      <c r="A1960" s="1" t="s">
        <v>6552</v>
      </c>
      <c r="B1960" s="1">
        <v>-0.1798640042543411</v>
      </c>
      <c r="C1960" s="1">
        <v>0.65229201316833496</v>
      </c>
    </row>
    <row r="1961" spans="1:3" x14ac:dyDescent="0.35">
      <c r="A1961" s="1" t="s">
        <v>5341</v>
      </c>
      <c r="B1961" s="1">
        <v>0.17500199377536771</v>
      </c>
      <c r="C1961" s="1">
        <v>0.65204799175262451</v>
      </c>
    </row>
    <row r="1962" spans="1:3" x14ac:dyDescent="0.35">
      <c r="A1962" s="1" t="s">
        <v>6711</v>
      </c>
      <c r="B1962" s="1">
        <v>0.1244610026478767</v>
      </c>
      <c r="C1962" s="1">
        <v>0.65178197622299194</v>
      </c>
    </row>
    <row r="1963" spans="1:3" x14ac:dyDescent="0.35">
      <c r="A1963" s="1" t="s">
        <v>7327</v>
      </c>
      <c r="B1963" s="1">
        <v>-2.416439913213253E-2</v>
      </c>
      <c r="C1963" s="1">
        <v>0.65140098333358765</v>
      </c>
    </row>
    <row r="1964" spans="1:3" x14ac:dyDescent="0.35">
      <c r="A1964" s="1" t="s">
        <v>6765</v>
      </c>
      <c r="B1964" s="1">
        <v>-0.20548999309539789</v>
      </c>
      <c r="C1964" s="1">
        <v>0.65068602561950684</v>
      </c>
    </row>
    <row r="1965" spans="1:3" x14ac:dyDescent="0.35">
      <c r="A1965" s="1" t="s">
        <v>2674</v>
      </c>
      <c r="B1965" s="1">
        <v>0.19522599875926969</v>
      </c>
      <c r="C1965" s="1">
        <v>0.65059000253677368</v>
      </c>
    </row>
    <row r="1966" spans="1:3" x14ac:dyDescent="0.35">
      <c r="A1966" s="1" t="s">
        <v>4473</v>
      </c>
      <c r="B1966" s="1">
        <v>0.19733400642871859</v>
      </c>
      <c r="C1966" s="1">
        <v>0.6497880220413208</v>
      </c>
    </row>
    <row r="1967" spans="1:3" x14ac:dyDescent="0.35">
      <c r="A1967" s="1" t="s">
        <v>4205</v>
      </c>
      <c r="B1967" s="1">
        <v>0.21358400583267209</v>
      </c>
      <c r="C1967" s="1">
        <v>0.64945197105407715</v>
      </c>
    </row>
    <row r="1968" spans="1:3" x14ac:dyDescent="0.35">
      <c r="A1968" s="1" t="s">
        <v>7442</v>
      </c>
      <c r="B1968" s="1">
        <v>-6.4036600291728973E-2</v>
      </c>
      <c r="C1968" s="1">
        <v>0.64935600757598877</v>
      </c>
    </row>
    <row r="1969" spans="1:3" x14ac:dyDescent="0.35">
      <c r="A1969" s="1" t="s">
        <v>8485</v>
      </c>
      <c r="B1969" s="1">
        <v>-9.4295501708984375E-2</v>
      </c>
      <c r="C1969" s="1">
        <v>0.64911597967147827</v>
      </c>
    </row>
    <row r="1970" spans="1:3" x14ac:dyDescent="0.35">
      <c r="A1970" s="1" t="s">
        <v>7445</v>
      </c>
      <c r="B1970" s="1">
        <v>-0.1234870031476021</v>
      </c>
      <c r="C1970" s="1">
        <v>0.64837902784347534</v>
      </c>
    </row>
    <row r="1971" spans="1:3" x14ac:dyDescent="0.35">
      <c r="A1971" s="1" t="s">
        <v>3137</v>
      </c>
      <c r="B1971" s="1">
        <v>0.1231060028076172</v>
      </c>
      <c r="C1971" s="1">
        <v>0.64769399166107178</v>
      </c>
    </row>
    <row r="1972" spans="1:3" x14ac:dyDescent="0.35">
      <c r="A1972" s="1" t="s">
        <v>3949</v>
      </c>
      <c r="B1972" s="1">
        <v>-1.086760032922029E-2</v>
      </c>
      <c r="C1972" s="1">
        <v>0.64753901958465576</v>
      </c>
    </row>
    <row r="1973" spans="1:3" x14ac:dyDescent="0.35">
      <c r="A1973" s="1" t="s">
        <v>1491</v>
      </c>
      <c r="B1973" s="1">
        <v>0.17294999957084661</v>
      </c>
      <c r="C1973" s="1">
        <v>0.64736998081207275</v>
      </c>
    </row>
    <row r="1974" spans="1:3" x14ac:dyDescent="0.35">
      <c r="A1974" s="1" t="s">
        <v>3558</v>
      </c>
      <c r="B1974" s="1">
        <v>0.15275800228118899</v>
      </c>
      <c r="C1974" s="1">
        <v>0.64714199304580688</v>
      </c>
    </row>
    <row r="1975" spans="1:3" x14ac:dyDescent="0.35">
      <c r="A1975" s="1" t="s">
        <v>2800</v>
      </c>
      <c r="B1975" s="1">
        <v>0.1595949977636337</v>
      </c>
      <c r="C1975" s="1">
        <v>0.6458359956741333</v>
      </c>
    </row>
    <row r="1976" spans="1:3" x14ac:dyDescent="0.35">
      <c r="A1976" s="1" t="s">
        <v>4304</v>
      </c>
      <c r="B1976" s="1">
        <v>-0.2189909964799881</v>
      </c>
      <c r="C1976" s="1">
        <v>0.64486098289489746</v>
      </c>
    </row>
    <row r="1977" spans="1:3" x14ac:dyDescent="0.35">
      <c r="A1977" s="1" t="s">
        <v>8116</v>
      </c>
      <c r="B1977" s="1">
        <v>-0.1222850009799004</v>
      </c>
      <c r="C1977" s="1">
        <v>0.64468401670455933</v>
      </c>
    </row>
    <row r="1978" spans="1:3" x14ac:dyDescent="0.35">
      <c r="A1978" s="1" t="s">
        <v>5127</v>
      </c>
      <c r="B1978" s="1">
        <v>0.21138699352741239</v>
      </c>
      <c r="C1978" s="1">
        <v>0.64456498622894287</v>
      </c>
    </row>
    <row r="1979" spans="1:3" x14ac:dyDescent="0.35">
      <c r="A1979" s="1" t="s">
        <v>3976</v>
      </c>
      <c r="B1979" s="1">
        <v>0.2114710062742233</v>
      </c>
      <c r="C1979" s="1">
        <v>0.64403897523880005</v>
      </c>
    </row>
    <row r="1980" spans="1:3" x14ac:dyDescent="0.35">
      <c r="A1980" s="1" t="s">
        <v>5985</v>
      </c>
      <c r="B1980" s="1">
        <v>-1.7968000844120979E-2</v>
      </c>
      <c r="C1980" s="1">
        <v>0.64389199018478394</v>
      </c>
    </row>
    <row r="1981" spans="1:3" x14ac:dyDescent="0.35">
      <c r="A1981" s="1" t="s">
        <v>6720</v>
      </c>
      <c r="B1981" s="1">
        <v>-0.16666099429130549</v>
      </c>
      <c r="C1981" s="1">
        <v>0.64389097690582275</v>
      </c>
    </row>
    <row r="1982" spans="1:3" x14ac:dyDescent="0.35">
      <c r="A1982" s="1" t="s">
        <v>4172</v>
      </c>
      <c r="B1982" s="1">
        <v>0.2194409966468811</v>
      </c>
      <c r="C1982" s="1">
        <v>0.64385998249053955</v>
      </c>
    </row>
    <row r="1983" spans="1:3" x14ac:dyDescent="0.35">
      <c r="A1983" s="1" t="s">
        <v>5946</v>
      </c>
      <c r="B1983" s="1">
        <v>-0.20113599300384519</v>
      </c>
      <c r="C1983" s="1">
        <v>0.64378798007965088</v>
      </c>
    </row>
    <row r="1984" spans="1:3" x14ac:dyDescent="0.35">
      <c r="A1984" s="1" t="s">
        <v>6252</v>
      </c>
      <c r="B1984" s="1">
        <v>0.15745800733566279</v>
      </c>
      <c r="C1984" s="1">
        <v>0.64350301027297974</v>
      </c>
    </row>
    <row r="1985" spans="1:3" x14ac:dyDescent="0.35">
      <c r="A1985" s="1" t="s">
        <v>4341</v>
      </c>
      <c r="B1985" s="1">
        <v>-0.1866559982299805</v>
      </c>
      <c r="C1985" s="1">
        <v>0.64230901002883911</v>
      </c>
    </row>
    <row r="1986" spans="1:3" x14ac:dyDescent="0.35">
      <c r="A1986" s="1" t="s">
        <v>4644</v>
      </c>
      <c r="B1986" s="1">
        <v>0.1803140044212341</v>
      </c>
      <c r="C1986" s="1">
        <v>0.6422799825668335</v>
      </c>
    </row>
    <row r="1987" spans="1:3" x14ac:dyDescent="0.35">
      <c r="A1987" s="1" t="s">
        <v>2515</v>
      </c>
      <c r="B1987" s="1">
        <v>-8.6869403719902039E-2</v>
      </c>
      <c r="C1987" s="1">
        <v>0.64180898666381836</v>
      </c>
    </row>
    <row r="1988" spans="1:3" x14ac:dyDescent="0.35">
      <c r="A1988" s="1" t="s">
        <v>8670</v>
      </c>
      <c r="B1988" s="1">
        <v>-7.8478902578353882E-2</v>
      </c>
      <c r="C1988" s="1">
        <v>0.64170998334884644</v>
      </c>
    </row>
    <row r="1989" spans="1:3" x14ac:dyDescent="0.35">
      <c r="A1989" s="1" t="s">
        <v>3038</v>
      </c>
      <c r="B1989" s="1">
        <v>0.21405300498008731</v>
      </c>
      <c r="C1989" s="1">
        <v>0.64025598764419556</v>
      </c>
    </row>
    <row r="1990" spans="1:3" x14ac:dyDescent="0.35">
      <c r="A1990" s="1" t="s">
        <v>8536</v>
      </c>
      <c r="B1990" s="1">
        <v>-0.12823200225830081</v>
      </c>
      <c r="C1990" s="1">
        <v>0.63971102237701416</v>
      </c>
    </row>
    <row r="1991" spans="1:3" x14ac:dyDescent="0.35">
      <c r="A1991" s="1" t="s">
        <v>7481</v>
      </c>
      <c r="B1991" s="1">
        <v>-0.1201450005173683</v>
      </c>
      <c r="C1991" s="1">
        <v>0.63923197984695435</v>
      </c>
    </row>
    <row r="1992" spans="1:3" x14ac:dyDescent="0.35">
      <c r="A1992" s="1" t="s">
        <v>6411</v>
      </c>
      <c r="B1992" s="1">
        <v>-0.14939199388027191</v>
      </c>
      <c r="C1992" s="1">
        <v>0.63908600807189941</v>
      </c>
    </row>
    <row r="1993" spans="1:3" x14ac:dyDescent="0.35">
      <c r="A1993" s="1" t="s">
        <v>3588</v>
      </c>
      <c r="B1993" s="1">
        <v>-0.2005569934844971</v>
      </c>
      <c r="C1993" s="1">
        <v>0.63849997520446777</v>
      </c>
    </row>
    <row r="1994" spans="1:3" x14ac:dyDescent="0.35">
      <c r="A1994" s="1" t="s">
        <v>5428</v>
      </c>
      <c r="B1994" s="1">
        <v>-0.19369399547576899</v>
      </c>
      <c r="C1994" s="1">
        <v>0.63684600591659546</v>
      </c>
    </row>
    <row r="1995" spans="1:3" x14ac:dyDescent="0.35">
      <c r="A1995" s="1" t="s">
        <v>5115</v>
      </c>
      <c r="B1995" s="1">
        <v>-5.1385801285505288E-2</v>
      </c>
      <c r="C1995" s="1">
        <v>0.63598501682281494</v>
      </c>
    </row>
    <row r="1996" spans="1:3" x14ac:dyDescent="0.35">
      <c r="A1996" s="1" t="s">
        <v>3275</v>
      </c>
      <c r="B1996" s="1">
        <v>-0.1763149946928024</v>
      </c>
      <c r="C1996" s="1">
        <v>0.6357160210609436</v>
      </c>
    </row>
    <row r="1997" spans="1:3" x14ac:dyDescent="0.35">
      <c r="A1997" s="1" t="s">
        <v>6471</v>
      </c>
      <c r="B1997" s="1">
        <v>-4.6280700713396072E-2</v>
      </c>
      <c r="C1997" s="1">
        <v>0.63566100597381592</v>
      </c>
    </row>
    <row r="1998" spans="1:3" x14ac:dyDescent="0.35">
      <c r="A1998" s="1" t="s">
        <v>4804</v>
      </c>
      <c r="B1998" s="1">
        <v>0.2104150056838989</v>
      </c>
      <c r="C1998" s="1">
        <v>0.6348000168800354</v>
      </c>
    </row>
    <row r="1999" spans="1:3" x14ac:dyDescent="0.35">
      <c r="A1999" s="1" t="s">
        <v>3561</v>
      </c>
      <c r="B1999" s="1">
        <v>0.1847350001335144</v>
      </c>
      <c r="C1999" s="1">
        <v>0.63459599018096924</v>
      </c>
    </row>
    <row r="2000" spans="1:3" x14ac:dyDescent="0.35">
      <c r="A2000" s="1" t="s">
        <v>3347</v>
      </c>
      <c r="B2000" s="1">
        <v>9.9142096936702728E-2</v>
      </c>
      <c r="C2000" s="1">
        <v>0.63442397117614746</v>
      </c>
    </row>
    <row r="2001" spans="1:3" x14ac:dyDescent="0.35">
      <c r="A2001" s="1" t="s">
        <v>3269</v>
      </c>
      <c r="B2001" s="1">
        <v>0.20755699276924131</v>
      </c>
      <c r="C2001" s="1">
        <v>0.63441401720046997</v>
      </c>
    </row>
    <row r="2002" spans="1:3" x14ac:dyDescent="0.35">
      <c r="A2002" s="1" t="s">
        <v>4834</v>
      </c>
      <c r="B2002" s="1">
        <v>-0.20029200613498691</v>
      </c>
      <c r="C2002" s="1">
        <v>0.63342100381851196</v>
      </c>
    </row>
    <row r="2003" spans="1:3" x14ac:dyDescent="0.35">
      <c r="A2003" s="1" t="s">
        <v>7297</v>
      </c>
      <c r="B2003" s="1">
        <v>-2.2032499313354489E-2</v>
      </c>
      <c r="C2003" s="1">
        <v>0.6320679783821106</v>
      </c>
    </row>
    <row r="2004" spans="1:3" x14ac:dyDescent="0.35">
      <c r="A2004" s="1" t="s">
        <v>6003</v>
      </c>
      <c r="B2004" s="1">
        <v>-0.1582150012254715</v>
      </c>
      <c r="C2004" s="1">
        <v>0.63199597597122192</v>
      </c>
    </row>
    <row r="2005" spans="1:3" x14ac:dyDescent="0.35">
      <c r="A2005" s="1" t="s">
        <v>4720</v>
      </c>
      <c r="B2005" s="1">
        <v>-0.15717500448226929</v>
      </c>
      <c r="C2005" s="1">
        <v>0.63151997327804565</v>
      </c>
    </row>
    <row r="2006" spans="1:3" x14ac:dyDescent="0.35">
      <c r="A2006" s="1" t="s">
        <v>5976</v>
      </c>
      <c r="B2006" s="1">
        <v>6.4368203282356262E-2</v>
      </c>
      <c r="C2006" s="1">
        <v>0.63057297468185425</v>
      </c>
    </row>
    <row r="2007" spans="1:3" x14ac:dyDescent="0.35">
      <c r="A2007" s="1" t="s">
        <v>2921</v>
      </c>
      <c r="B2007" s="1">
        <v>0.20214299857616419</v>
      </c>
      <c r="C2007" s="1">
        <v>0.63033002614974976</v>
      </c>
    </row>
    <row r="2008" spans="1:3" x14ac:dyDescent="0.35">
      <c r="A2008" s="1" t="s">
        <v>5353</v>
      </c>
      <c r="B2008" s="1">
        <v>-5.0451699644327157E-2</v>
      </c>
      <c r="C2008" s="1">
        <v>0.63030898571014404</v>
      </c>
    </row>
    <row r="2009" spans="1:3" x14ac:dyDescent="0.35">
      <c r="A2009" s="1" t="s">
        <v>5545</v>
      </c>
      <c r="B2009" s="1">
        <v>0.2009350061416626</v>
      </c>
      <c r="C2009" s="1">
        <v>0.62996000051498413</v>
      </c>
    </row>
    <row r="2010" spans="1:3" x14ac:dyDescent="0.35">
      <c r="A2010" s="1" t="s">
        <v>4974</v>
      </c>
      <c r="B2010" s="1">
        <v>4.6440798789262772E-2</v>
      </c>
      <c r="C2010" s="1">
        <v>0.62986898422241211</v>
      </c>
    </row>
    <row r="2011" spans="1:3" x14ac:dyDescent="0.35">
      <c r="A2011" s="1" t="s">
        <v>5079</v>
      </c>
      <c r="B2011" s="1">
        <v>-0.20246399939060211</v>
      </c>
      <c r="C2011" s="1">
        <v>0.62975001335144043</v>
      </c>
    </row>
    <row r="2012" spans="1:3" x14ac:dyDescent="0.35">
      <c r="A2012" s="1" t="s">
        <v>8110</v>
      </c>
      <c r="B2012" s="1">
        <v>7.9720102250576019E-2</v>
      </c>
      <c r="C2012" s="1">
        <v>0.62930899858474731</v>
      </c>
    </row>
    <row r="2013" spans="1:3" x14ac:dyDescent="0.35">
      <c r="A2013" s="1" t="s">
        <v>3029</v>
      </c>
      <c r="B2013" s="1">
        <v>-0.1801069974899292</v>
      </c>
      <c r="C2013" s="1">
        <v>0.62881702184677124</v>
      </c>
    </row>
    <row r="2014" spans="1:3" x14ac:dyDescent="0.35">
      <c r="A2014" s="1" t="s">
        <v>7818</v>
      </c>
      <c r="B2014" s="1">
        <v>-0.1145879998803139</v>
      </c>
      <c r="C2014" s="1">
        <v>0.62874299287796021</v>
      </c>
    </row>
    <row r="2015" spans="1:3" x14ac:dyDescent="0.35">
      <c r="A2015" s="1" t="s">
        <v>4995</v>
      </c>
      <c r="B2015" s="1">
        <v>-0.1801510006189346</v>
      </c>
      <c r="C2015" s="1">
        <v>0.62870997190475464</v>
      </c>
    </row>
    <row r="2016" spans="1:3" x14ac:dyDescent="0.35">
      <c r="A2016" s="1" t="s">
        <v>4347</v>
      </c>
      <c r="B2016" s="1">
        <v>-0.20366199314594269</v>
      </c>
      <c r="C2016" s="1">
        <v>0.62812799215316772</v>
      </c>
    </row>
    <row r="2017" spans="1:3" x14ac:dyDescent="0.35">
      <c r="A2017" s="1" t="s">
        <v>2936</v>
      </c>
      <c r="B2017" s="1">
        <v>-0.20571500062942499</v>
      </c>
      <c r="C2017" s="1">
        <v>0.62786900997161865</v>
      </c>
    </row>
    <row r="2018" spans="1:3" x14ac:dyDescent="0.35">
      <c r="A2018" s="1" t="s">
        <v>4822</v>
      </c>
      <c r="B2018" s="1">
        <v>3.1308699399232857E-2</v>
      </c>
      <c r="C2018" s="1">
        <v>0.6278499960899353</v>
      </c>
    </row>
    <row r="2019" spans="1:3" x14ac:dyDescent="0.35">
      <c r="A2019" s="1" t="s">
        <v>5766</v>
      </c>
      <c r="B2019" s="1">
        <v>0.16377000510692599</v>
      </c>
      <c r="C2019" s="1">
        <v>0.6276010274887085</v>
      </c>
    </row>
    <row r="2020" spans="1:3" x14ac:dyDescent="0.35">
      <c r="A2020" s="1" t="s">
        <v>2975</v>
      </c>
      <c r="B2020" s="1">
        <v>0.20648899674415591</v>
      </c>
      <c r="C2020" s="1">
        <v>0.62723100185394287</v>
      </c>
    </row>
    <row r="2021" spans="1:3" x14ac:dyDescent="0.35">
      <c r="A2021" s="1" t="s">
        <v>6540</v>
      </c>
      <c r="B2021" s="1">
        <v>-0.15426599979400629</v>
      </c>
      <c r="C2021" s="1">
        <v>0.62589001655578613</v>
      </c>
    </row>
    <row r="2022" spans="1:3" x14ac:dyDescent="0.35">
      <c r="A2022" s="1" t="s">
        <v>7532</v>
      </c>
      <c r="B2022" s="1">
        <v>-0.11427699774503711</v>
      </c>
      <c r="C2022" s="1">
        <v>0.62407702207565308</v>
      </c>
    </row>
    <row r="2023" spans="1:3" x14ac:dyDescent="0.35">
      <c r="A2023" s="1" t="s">
        <v>7212</v>
      </c>
      <c r="B2023" s="1">
        <v>-2.9469400644302372E-2</v>
      </c>
      <c r="C2023" s="1">
        <v>0.62263500690460205</v>
      </c>
    </row>
    <row r="2024" spans="1:3" x14ac:dyDescent="0.35">
      <c r="A2024" s="1" t="s">
        <v>8413</v>
      </c>
      <c r="B2024" s="1">
        <v>-0.11464399844408039</v>
      </c>
      <c r="C2024" s="1">
        <v>0.62247598171234131</v>
      </c>
    </row>
    <row r="2025" spans="1:3" x14ac:dyDescent="0.35">
      <c r="A2025" s="1" t="s">
        <v>5001</v>
      </c>
      <c r="B2025" s="1">
        <v>-0.2065829932689667</v>
      </c>
      <c r="C2025" s="1">
        <v>0.62037801742553711</v>
      </c>
    </row>
    <row r="2026" spans="1:3" x14ac:dyDescent="0.35">
      <c r="A2026" s="1" t="s">
        <v>7887</v>
      </c>
      <c r="B2026" s="1">
        <v>-0.13087999820709231</v>
      </c>
      <c r="C2026" s="1">
        <v>0.61994099617004395</v>
      </c>
    </row>
    <row r="2027" spans="1:3" x14ac:dyDescent="0.35">
      <c r="A2027" s="1" t="s">
        <v>3666</v>
      </c>
      <c r="B2027" s="1">
        <v>0.20407600700855261</v>
      </c>
      <c r="C2027" s="1">
        <v>0.61991202831268311</v>
      </c>
    </row>
    <row r="2028" spans="1:3" x14ac:dyDescent="0.35">
      <c r="A2028" s="1" t="s">
        <v>5031</v>
      </c>
      <c r="B2028" s="1">
        <v>-0.198744997382164</v>
      </c>
      <c r="C2028" s="1">
        <v>0.61863601207733154</v>
      </c>
    </row>
    <row r="2029" spans="1:3" x14ac:dyDescent="0.35">
      <c r="A2029" s="1" t="s">
        <v>4888</v>
      </c>
      <c r="B2029" s="1">
        <v>-6.4860902726650238E-2</v>
      </c>
      <c r="C2029" s="1">
        <v>0.617808997631073</v>
      </c>
    </row>
    <row r="2030" spans="1:3" x14ac:dyDescent="0.35">
      <c r="A2030" s="1" t="s">
        <v>2845</v>
      </c>
      <c r="B2030" s="1">
        <v>0.19914500415325159</v>
      </c>
      <c r="C2030" s="1">
        <v>0.6176530122756958</v>
      </c>
    </row>
    <row r="2031" spans="1:3" x14ac:dyDescent="0.35">
      <c r="A2031" s="1" t="s">
        <v>3479</v>
      </c>
      <c r="B2031" s="1">
        <v>0.202345997095108</v>
      </c>
      <c r="C2031" s="1">
        <v>0.61762398481369019</v>
      </c>
    </row>
    <row r="2032" spans="1:3" x14ac:dyDescent="0.35">
      <c r="A2032" s="1" t="s">
        <v>4698</v>
      </c>
      <c r="B2032" s="1">
        <v>-0.20003299415111539</v>
      </c>
      <c r="C2032" s="1">
        <v>0.61696797609329224</v>
      </c>
    </row>
    <row r="2033" spans="1:3" x14ac:dyDescent="0.35">
      <c r="A2033" s="1" t="s">
        <v>5572</v>
      </c>
      <c r="B2033" s="1">
        <v>-0.19991299510002139</v>
      </c>
      <c r="C2033" s="1">
        <v>0.61662602424621582</v>
      </c>
    </row>
    <row r="2034" spans="1:3" x14ac:dyDescent="0.35">
      <c r="A2034" s="1" t="s">
        <v>3245</v>
      </c>
      <c r="B2034" s="1">
        <v>6.7847296595573425E-2</v>
      </c>
      <c r="C2034" s="1">
        <v>0.6165120005607605</v>
      </c>
    </row>
    <row r="2035" spans="1:3" x14ac:dyDescent="0.35">
      <c r="A2035" s="1" t="s">
        <v>4247</v>
      </c>
      <c r="B2035" s="1">
        <v>-0.1217539981007576</v>
      </c>
      <c r="C2035" s="1">
        <v>0.61598598957061768</v>
      </c>
    </row>
    <row r="2036" spans="1:3" x14ac:dyDescent="0.35">
      <c r="A2036" s="1" t="s">
        <v>2311</v>
      </c>
      <c r="B2036" s="1">
        <v>-0.14831799268722529</v>
      </c>
      <c r="C2036" s="1">
        <v>0.61578702926635742</v>
      </c>
    </row>
    <row r="2037" spans="1:3" x14ac:dyDescent="0.35">
      <c r="A2037" s="1" t="s">
        <v>8065</v>
      </c>
      <c r="B2037" s="1">
        <v>-0.1062709987163544</v>
      </c>
      <c r="C2037" s="1">
        <v>0.6143990159034729</v>
      </c>
    </row>
    <row r="2038" spans="1:3" x14ac:dyDescent="0.35">
      <c r="A2038" s="1" t="s">
        <v>7791</v>
      </c>
      <c r="B2038" s="1">
        <v>-0.1289969980716705</v>
      </c>
      <c r="C2038" s="1">
        <v>0.61424702405929565</v>
      </c>
    </row>
    <row r="2039" spans="1:3" x14ac:dyDescent="0.35">
      <c r="A2039" s="1" t="s">
        <v>4253</v>
      </c>
      <c r="B2039" s="1">
        <v>-0.14328700304031369</v>
      </c>
      <c r="C2039" s="1">
        <v>0.61361801624298096</v>
      </c>
    </row>
    <row r="2040" spans="1:3" x14ac:dyDescent="0.35">
      <c r="A2040" s="1" t="s">
        <v>4319</v>
      </c>
      <c r="B2040" s="1">
        <v>-7.4738599359989166E-2</v>
      </c>
      <c r="C2040" s="1">
        <v>0.61343300342559814</v>
      </c>
    </row>
    <row r="2041" spans="1:3" x14ac:dyDescent="0.35">
      <c r="A2041" s="1" t="s">
        <v>3230</v>
      </c>
      <c r="B2041" s="1">
        <v>0.17294700443744659</v>
      </c>
      <c r="C2041" s="1">
        <v>0.61324697732925415</v>
      </c>
    </row>
    <row r="2042" spans="1:3" x14ac:dyDescent="0.35">
      <c r="A2042" s="1" t="s">
        <v>3026</v>
      </c>
      <c r="B2042" s="1">
        <v>-0.1926430016756058</v>
      </c>
      <c r="C2042" s="1">
        <v>0.61295598745346069</v>
      </c>
    </row>
    <row r="2043" spans="1:3" x14ac:dyDescent="0.35">
      <c r="A2043" s="1" t="s">
        <v>6294</v>
      </c>
      <c r="B2043" s="1">
        <v>-0.14279000461101529</v>
      </c>
      <c r="C2043" s="1">
        <v>0.61285400390625</v>
      </c>
    </row>
    <row r="2044" spans="1:3" x14ac:dyDescent="0.35">
      <c r="A2044" s="1" t="s">
        <v>3179</v>
      </c>
      <c r="B2044" s="1">
        <v>-0.1674329936504364</v>
      </c>
      <c r="C2044" s="1">
        <v>0.61278402805328369</v>
      </c>
    </row>
    <row r="2045" spans="1:3" x14ac:dyDescent="0.35">
      <c r="A2045" s="1" t="s">
        <v>2527</v>
      </c>
      <c r="B2045" s="1">
        <v>-0.2031890004873276</v>
      </c>
      <c r="C2045" s="1">
        <v>0.61265599727630615</v>
      </c>
    </row>
    <row r="2046" spans="1:3" x14ac:dyDescent="0.35">
      <c r="A2046" s="1" t="s">
        <v>3933</v>
      </c>
      <c r="B2046" s="1">
        <v>2.6855200994759798E-3</v>
      </c>
      <c r="C2046" s="1">
        <v>0.61253201961517334</v>
      </c>
    </row>
    <row r="2047" spans="1:3" x14ac:dyDescent="0.35">
      <c r="A2047" s="1" t="s">
        <v>6027</v>
      </c>
      <c r="B2047" s="1">
        <v>-7.4399396777153015E-2</v>
      </c>
      <c r="C2047" s="1">
        <v>0.61204397678375244</v>
      </c>
    </row>
    <row r="2048" spans="1:3" x14ac:dyDescent="0.35">
      <c r="A2048" s="1" t="s">
        <v>5823</v>
      </c>
      <c r="B2048" s="1">
        <v>-9.5876999199390411E-2</v>
      </c>
      <c r="C2048" s="1">
        <v>0.61180400848388672</v>
      </c>
    </row>
    <row r="2049" spans="1:3" x14ac:dyDescent="0.35">
      <c r="A2049" s="1" t="s">
        <v>5721</v>
      </c>
      <c r="B2049" s="1">
        <v>-0.14395000040531161</v>
      </c>
      <c r="C2049" s="1">
        <v>0.61164498329162598</v>
      </c>
    </row>
    <row r="2050" spans="1:3" x14ac:dyDescent="0.35">
      <c r="A2050" s="1" t="s">
        <v>2671</v>
      </c>
      <c r="B2050" s="1">
        <v>-0.1240079998970032</v>
      </c>
      <c r="C2050" s="1">
        <v>0.61159998178482056</v>
      </c>
    </row>
    <row r="2051" spans="1:3" x14ac:dyDescent="0.35">
      <c r="A2051" s="1" t="s">
        <v>5419</v>
      </c>
      <c r="B2051" s="1">
        <v>0.20570200681686401</v>
      </c>
      <c r="C2051" s="1">
        <v>0.61110299825668335</v>
      </c>
    </row>
    <row r="2052" spans="1:3" x14ac:dyDescent="0.35">
      <c r="A2052" s="1" t="s">
        <v>5967</v>
      </c>
      <c r="B2052" s="1">
        <v>-0.174357995390892</v>
      </c>
      <c r="C2052" s="1">
        <v>0.61098998785018921</v>
      </c>
    </row>
    <row r="2053" spans="1:3" x14ac:dyDescent="0.35">
      <c r="A2053" s="1" t="s">
        <v>4942</v>
      </c>
      <c r="B2053" s="1">
        <v>0.20401400327682501</v>
      </c>
      <c r="C2053" s="1">
        <v>0.61081701517105103</v>
      </c>
    </row>
    <row r="2054" spans="1:3" x14ac:dyDescent="0.35">
      <c r="A2054" s="1" t="s">
        <v>3777</v>
      </c>
      <c r="B2054" s="1">
        <v>5.9369798749685287E-2</v>
      </c>
      <c r="C2054" s="1">
        <v>0.61038297414779663</v>
      </c>
    </row>
    <row r="2055" spans="1:3" x14ac:dyDescent="0.35">
      <c r="A2055" s="1" t="s">
        <v>5859</v>
      </c>
      <c r="B2055" s="1">
        <v>-0.17310599982738489</v>
      </c>
      <c r="C2055" s="1">
        <v>0.61018401384353638</v>
      </c>
    </row>
    <row r="2056" spans="1:3" x14ac:dyDescent="0.35">
      <c r="A2056" s="1" t="s">
        <v>2629</v>
      </c>
      <c r="B2056" s="1">
        <v>0.20086100697517401</v>
      </c>
      <c r="C2056" s="1">
        <v>0.61004197597503662</v>
      </c>
    </row>
    <row r="2057" spans="1:3" x14ac:dyDescent="0.35">
      <c r="A2057" s="1" t="s">
        <v>6255</v>
      </c>
      <c r="B2057" s="1">
        <v>-6.1129100620746613E-2</v>
      </c>
      <c r="C2057" s="1">
        <v>0.60988098382949829</v>
      </c>
    </row>
    <row r="2058" spans="1:3" x14ac:dyDescent="0.35">
      <c r="A2058" s="1" t="s">
        <v>8197</v>
      </c>
      <c r="B2058" s="1">
        <v>-0.1569409966468811</v>
      </c>
      <c r="C2058" s="1">
        <v>0.60973399877548218</v>
      </c>
    </row>
    <row r="2059" spans="1:3" x14ac:dyDescent="0.35">
      <c r="A2059" s="1" t="s">
        <v>4774</v>
      </c>
      <c r="B2059" s="1">
        <v>-2.8416400775313381E-2</v>
      </c>
      <c r="C2059" s="1">
        <v>0.60967797040939331</v>
      </c>
    </row>
    <row r="2060" spans="1:3" x14ac:dyDescent="0.35">
      <c r="A2060" s="1" t="s">
        <v>5679</v>
      </c>
      <c r="B2060" s="1">
        <v>0.12381800264120101</v>
      </c>
      <c r="C2060" s="1">
        <v>0.60945498943328857</v>
      </c>
    </row>
    <row r="2061" spans="1:3" x14ac:dyDescent="0.35">
      <c r="A2061" s="1" t="s">
        <v>7056</v>
      </c>
      <c r="B2061" s="1">
        <v>-4.8022899776697159E-2</v>
      </c>
      <c r="C2061" s="1">
        <v>0.60900700092315674</v>
      </c>
    </row>
    <row r="2062" spans="1:3" x14ac:dyDescent="0.35">
      <c r="A2062" s="1" t="s">
        <v>4945</v>
      </c>
      <c r="B2062" s="1">
        <v>4.2941000312566757E-2</v>
      </c>
      <c r="C2062" s="1">
        <v>0.60806101560592651</v>
      </c>
    </row>
    <row r="2063" spans="1:3" x14ac:dyDescent="0.35">
      <c r="A2063" s="1" t="s">
        <v>8053</v>
      </c>
      <c r="B2063" s="1">
        <v>-6.8129599094390869E-2</v>
      </c>
      <c r="C2063" s="1">
        <v>0.60772198438644409</v>
      </c>
    </row>
    <row r="2064" spans="1:3" x14ac:dyDescent="0.35">
      <c r="A2064" s="1" t="s">
        <v>1395</v>
      </c>
      <c r="B2064" s="1">
        <v>0.188507005572319</v>
      </c>
      <c r="C2064" s="1">
        <v>0.60679799318313599</v>
      </c>
    </row>
    <row r="2065" spans="1:3" x14ac:dyDescent="0.35">
      <c r="A2065" s="1" t="s">
        <v>8263</v>
      </c>
      <c r="B2065" s="1">
        <v>-0.17059099674224851</v>
      </c>
      <c r="C2065" s="1">
        <v>0.6067429780960083</v>
      </c>
    </row>
    <row r="2066" spans="1:3" x14ac:dyDescent="0.35">
      <c r="A2066" s="1" t="s">
        <v>4274</v>
      </c>
      <c r="B2066" s="1">
        <v>-5.0402800552546978E-3</v>
      </c>
      <c r="C2066" s="1">
        <v>0.60629099607467651</v>
      </c>
    </row>
    <row r="2067" spans="1:3" x14ac:dyDescent="0.35">
      <c r="A2067" s="1" t="s">
        <v>1732</v>
      </c>
      <c r="B2067" s="1">
        <v>0.18091499805450439</v>
      </c>
      <c r="C2067" s="1">
        <v>0.60558199882507324</v>
      </c>
    </row>
    <row r="2068" spans="1:3" x14ac:dyDescent="0.35">
      <c r="A2068" s="1" t="s">
        <v>4434</v>
      </c>
      <c r="B2068" s="1">
        <v>1.41551997512579E-2</v>
      </c>
      <c r="C2068" s="1">
        <v>0.60437601804733276</v>
      </c>
    </row>
    <row r="2069" spans="1:3" x14ac:dyDescent="0.35">
      <c r="A2069" s="1" t="s">
        <v>3098</v>
      </c>
      <c r="B2069" s="1">
        <v>-5.1302999258041382E-2</v>
      </c>
      <c r="C2069" s="1">
        <v>0.60307002067565918</v>
      </c>
    </row>
    <row r="2070" spans="1:3" x14ac:dyDescent="0.35">
      <c r="A2070" s="1" t="s">
        <v>7944</v>
      </c>
      <c r="B2070" s="1">
        <v>-5.0506900995969772E-2</v>
      </c>
      <c r="C2070" s="1">
        <v>0.6030539870262146</v>
      </c>
    </row>
    <row r="2071" spans="1:3" x14ac:dyDescent="0.35">
      <c r="A2071" s="1" t="s">
        <v>7300</v>
      </c>
      <c r="B2071" s="1">
        <v>-0.1455039978027344</v>
      </c>
      <c r="C2071" s="1">
        <v>0.60293400287628174</v>
      </c>
    </row>
    <row r="2072" spans="1:3" x14ac:dyDescent="0.35">
      <c r="A2072" s="1" t="s">
        <v>4079</v>
      </c>
      <c r="B2072" s="1">
        <v>8.0695301294326782E-2</v>
      </c>
      <c r="C2072" s="1">
        <v>0.60229897499084473</v>
      </c>
    </row>
    <row r="2073" spans="1:3" x14ac:dyDescent="0.35">
      <c r="A2073" s="1" t="s">
        <v>4377</v>
      </c>
      <c r="B2073" s="1">
        <v>-0.1979160010814667</v>
      </c>
      <c r="C2073" s="1">
        <v>0.60217297077178955</v>
      </c>
    </row>
    <row r="2074" spans="1:3" x14ac:dyDescent="0.35">
      <c r="A2074" s="1" t="s">
        <v>3582</v>
      </c>
      <c r="B2074" s="1">
        <v>0.19584499299526209</v>
      </c>
      <c r="C2074" s="1">
        <v>0.60217100381851196</v>
      </c>
    </row>
    <row r="2075" spans="1:3" x14ac:dyDescent="0.35">
      <c r="A2075" s="1" t="s">
        <v>7484</v>
      </c>
      <c r="B2075" s="1">
        <v>-7.1184903383255005E-2</v>
      </c>
      <c r="C2075" s="1">
        <v>0.60215502977371216</v>
      </c>
    </row>
    <row r="2076" spans="1:3" x14ac:dyDescent="0.35">
      <c r="A2076" s="1" t="s">
        <v>5599</v>
      </c>
      <c r="B2076" s="1">
        <v>2.3631099611520771E-2</v>
      </c>
      <c r="C2076" s="1">
        <v>0.60202598571777344</v>
      </c>
    </row>
    <row r="2077" spans="1:3" x14ac:dyDescent="0.35">
      <c r="A2077" s="1" t="s">
        <v>7089</v>
      </c>
      <c r="B2077" s="1">
        <v>-0.19001699984073639</v>
      </c>
      <c r="C2077" s="1">
        <v>0.60113197565078735</v>
      </c>
    </row>
    <row r="2078" spans="1:3" x14ac:dyDescent="0.35">
      <c r="A2078" s="1" t="s">
        <v>3846</v>
      </c>
      <c r="B2078" s="1">
        <v>0.13071699440479281</v>
      </c>
      <c r="C2078" s="1">
        <v>0.59972000122070313</v>
      </c>
    </row>
    <row r="2079" spans="1:3" x14ac:dyDescent="0.35">
      <c r="A2079" s="1" t="s">
        <v>5458</v>
      </c>
      <c r="B2079" s="1">
        <v>0.11045700311660769</v>
      </c>
      <c r="C2079" s="1">
        <v>0.59963500499725342</v>
      </c>
    </row>
    <row r="2080" spans="1:3" x14ac:dyDescent="0.35">
      <c r="A2080" s="1" t="s">
        <v>3242</v>
      </c>
      <c r="B2080" s="1">
        <v>0.1842149943113327</v>
      </c>
      <c r="C2080" s="1">
        <v>0.59773802757263184</v>
      </c>
    </row>
    <row r="2081" spans="1:3" x14ac:dyDescent="0.35">
      <c r="A2081" s="1" t="s">
        <v>4190</v>
      </c>
      <c r="B2081" s="1">
        <v>0.129038006067276</v>
      </c>
      <c r="C2081" s="1">
        <v>0.59672999382019043</v>
      </c>
    </row>
    <row r="2082" spans="1:3" x14ac:dyDescent="0.35">
      <c r="A2082" s="1" t="s">
        <v>4467</v>
      </c>
      <c r="B2082" s="1">
        <v>4.8789199441671371E-2</v>
      </c>
      <c r="C2082" s="1">
        <v>0.59665197134017944</v>
      </c>
    </row>
    <row r="2083" spans="1:3" x14ac:dyDescent="0.35">
      <c r="A2083" s="1" t="s">
        <v>6612</v>
      </c>
      <c r="B2083" s="1">
        <v>-0.18652099370956421</v>
      </c>
      <c r="C2083" s="1">
        <v>0.59610497951507568</v>
      </c>
    </row>
    <row r="2084" spans="1:3" x14ac:dyDescent="0.35">
      <c r="A2084" s="1" t="s">
        <v>4650</v>
      </c>
      <c r="B2084" s="1">
        <v>0.19522200524806979</v>
      </c>
      <c r="C2084" s="1">
        <v>0.59568601846694946</v>
      </c>
    </row>
    <row r="2085" spans="1:3" x14ac:dyDescent="0.35">
      <c r="A2085" s="1" t="s">
        <v>2434</v>
      </c>
      <c r="B2085" s="1">
        <v>0.18367299437522891</v>
      </c>
      <c r="C2085" s="1">
        <v>0.59550398588180542</v>
      </c>
    </row>
    <row r="2086" spans="1:3" x14ac:dyDescent="0.35">
      <c r="A2086" s="1" t="s">
        <v>4629</v>
      </c>
      <c r="B2086" s="1">
        <v>-0.19322800636291501</v>
      </c>
      <c r="C2086" s="1">
        <v>0.59550100564956665</v>
      </c>
    </row>
    <row r="2087" spans="1:3" x14ac:dyDescent="0.35">
      <c r="A2087" s="1" t="s">
        <v>8146</v>
      </c>
      <c r="B2087" s="1">
        <v>-0.12365599721670149</v>
      </c>
      <c r="C2087" s="1">
        <v>0.59524697065353394</v>
      </c>
    </row>
    <row r="2088" spans="1:3" x14ac:dyDescent="0.35">
      <c r="A2088" s="1" t="s">
        <v>8671</v>
      </c>
      <c r="B2088" s="1">
        <v>-0.1150719970464706</v>
      </c>
      <c r="C2088" s="1">
        <v>0.59486299753189087</v>
      </c>
    </row>
    <row r="2089" spans="1:3" x14ac:dyDescent="0.35">
      <c r="A2089" s="1" t="s">
        <v>8266</v>
      </c>
      <c r="B2089" s="1">
        <v>-0.1156340017914772</v>
      </c>
      <c r="C2089" s="1">
        <v>0.5930749773979187</v>
      </c>
    </row>
    <row r="2090" spans="1:3" x14ac:dyDescent="0.35">
      <c r="A2090" s="1" t="s">
        <v>2440</v>
      </c>
      <c r="B2090" s="1">
        <v>0.12162899971008299</v>
      </c>
      <c r="C2090" s="1">
        <v>0.59277397394180298</v>
      </c>
    </row>
    <row r="2091" spans="1:3" x14ac:dyDescent="0.35">
      <c r="A2091" s="1" t="s">
        <v>5663</v>
      </c>
      <c r="B2091" s="1">
        <v>0.17861999571323389</v>
      </c>
      <c r="C2091" s="1">
        <v>0.59271699190139771</v>
      </c>
    </row>
    <row r="2092" spans="1:3" x14ac:dyDescent="0.35">
      <c r="A2092" s="1" t="s">
        <v>2512</v>
      </c>
      <c r="B2092" s="1">
        <v>-0.1534930020570755</v>
      </c>
      <c r="C2092" s="1">
        <v>0.59245097637176514</v>
      </c>
    </row>
    <row r="2093" spans="1:3" x14ac:dyDescent="0.35">
      <c r="A2093" s="1" t="s">
        <v>3606</v>
      </c>
      <c r="B2093" s="1">
        <v>0.19212000072002411</v>
      </c>
      <c r="C2093" s="1">
        <v>0.59236502647399902</v>
      </c>
    </row>
    <row r="2094" spans="1:3" x14ac:dyDescent="0.35">
      <c r="A2094" s="1" t="s">
        <v>6354</v>
      </c>
      <c r="B2094" s="1">
        <v>-0.1085250005125999</v>
      </c>
      <c r="C2094" s="1">
        <v>0.59162002801895142</v>
      </c>
    </row>
    <row r="2095" spans="1:3" x14ac:dyDescent="0.35">
      <c r="A2095" s="1" t="s">
        <v>3992</v>
      </c>
      <c r="B2095" s="1">
        <v>0.10693900287151339</v>
      </c>
      <c r="C2095" s="1">
        <v>0.59134602546691895</v>
      </c>
    </row>
    <row r="2096" spans="1:3" x14ac:dyDescent="0.35">
      <c r="A2096" s="1" t="s">
        <v>3488</v>
      </c>
      <c r="B2096" s="1">
        <v>0.114657998085022</v>
      </c>
      <c r="C2096" s="1">
        <v>0.59126502275466919</v>
      </c>
    </row>
    <row r="2097" spans="1:3" x14ac:dyDescent="0.35">
      <c r="A2097" s="1" t="s">
        <v>3011</v>
      </c>
      <c r="B2097" s="1">
        <v>0.1738730072975159</v>
      </c>
      <c r="C2097" s="1">
        <v>0.59114599227905273</v>
      </c>
    </row>
    <row r="2098" spans="1:3" x14ac:dyDescent="0.35">
      <c r="A2098" s="1" t="s">
        <v>7737</v>
      </c>
      <c r="B2098" s="1">
        <v>-5.9493198059499264E-3</v>
      </c>
      <c r="C2098" s="1">
        <v>0.59103697538375854</v>
      </c>
    </row>
    <row r="2099" spans="1:3" x14ac:dyDescent="0.35">
      <c r="A2099" s="1" t="s">
        <v>8599</v>
      </c>
      <c r="B2099" s="1">
        <v>-9.953790158033371E-2</v>
      </c>
      <c r="C2099" s="1">
        <v>0.58978098630905151</v>
      </c>
    </row>
    <row r="2100" spans="1:3" x14ac:dyDescent="0.35">
      <c r="A2100" s="1" t="s">
        <v>7035</v>
      </c>
      <c r="B2100" s="1">
        <v>-0.1259140074253082</v>
      </c>
      <c r="C2100" s="1">
        <v>0.58967101573944092</v>
      </c>
    </row>
    <row r="2101" spans="1:3" x14ac:dyDescent="0.35">
      <c r="A2101" s="1" t="s">
        <v>3696</v>
      </c>
      <c r="B2101" s="1">
        <v>0.19582100212574011</v>
      </c>
      <c r="C2101" s="1">
        <v>0.58963298797607422</v>
      </c>
    </row>
    <row r="2102" spans="1:3" x14ac:dyDescent="0.35">
      <c r="A2102" s="1" t="s">
        <v>3161</v>
      </c>
      <c r="B2102" s="1">
        <v>0.15179599821567541</v>
      </c>
      <c r="C2102" s="1">
        <v>0.58908599615097046</v>
      </c>
    </row>
    <row r="2103" spans="1:3" x14ac:dyDescent="0.35">
      <c r="A2103" s="1" t="s">
        <v>4723</v>
      </c>
      <c r="B2103" s="1">
        <v>3.7147399038076401E-2</v>
      </c>
      <c r="C2103" s="1">
        <v>0.58708298206329346</v>
      </c>
    </row>
    <row r="2104" spans="1:3" x14ac:dyDescent="0.35">
      <c r="A2104" s="1" t="s">
        <v>5308</v>
      </c>
      <c r="B2104" s="1">
        <v>5.308220162987709E-2</v>
      </c>
      <c r="C2104" s="1">
        <v>0.58630698919296265</v>
      </c>
    </row>
    <row r="2105" spans="1:3" x14ac:dyDescent="0.35">
      <c r="A2105" s="1" t="s">
        <v>4500</v>
      </c>
      <c r="B2105" s="1">
        <v>3.1189499422907829E-2</v>
      </c>
      <c r="C2105" s="1">
        <v>0.58624601364135742</v>
      </c>
    </row>
    <row r="2106" spans="1:3" x14ac:dyDescent="0.35">
      <c r="A2106" s="1" t="s">
        <v>4262</v>
      </c>
      <c r="B2106" s="1">
        <v>-0.18218900263309479</v>
      </c>
      <c r="C2106" s="1">
        <v>0.5856660008430481</v>
      </c>
    </row>
    <row r="2107" spans="1:3" x14ac:dyDescent="0.35">
      <c r="A2107" s="1" t="s">
        <v>5401</v>
      </c>
      <c r="B2107" s="1">
        <v>-0.16062100231647489</v>
      </c>
      <c r="C2107" s="1">
        <v>0.58496302366256714</v>
      </c>
    </row>
    <row r="2108" spans="1:3" x14ac:dyDescent="0.35">
      <c r="A2108" s="1" t="s">
        <v>7914</v>
      </c>
      <c r="B2108" s="1">
        <v>-5.7309899479150772E-2</v>
      </c>
      <c r="C2108" s="1">
        <v>0.58490300178527832</v>
      </c>
    </row>
    <row r="2109" spans="1:3" x14ac:dyDescent="0.35">
      <c r="A2109" s="1" t="s">
        <v>6324</v>
      </c>
      <c r="B2109" s="1">
        <v>0.17855499684810641</v>
      </c>
      <c r="C2109" s="1">
        <v>0.5848349928855896</v>
      </c>
    </row>
    <row r="2110" spans="1:3" x14ac:dyDescent="0.35">
      <c r="A2110" s="1" t="s">
        <v>5700</v>
      </c>
      <c r="B2110" s="1">
        <v>0.12977199256420141</v>
      </c>
      <c r="C2110" s="1">
        <v>0.58470600843429565</v>
      </c>
    </row>
    <row r="2111" spans="1:3" x14ac:dyDescent="0.35">
      <c r="A2111" s="1" t="s">
        <v>5605</v>
      </c>
      <c r="B2111" s="1">
        <v>-0.14245299994945529</v>
      </c>
      <c r="C2111" s="1">
        <v>0.58423501253128052</v>
      </c>
    </row>
    <row r="2112" spans="1:3" x14ac:dyDescent="0.35">
      <c r="A2112" s="1" t="s">
        <v>5338</v>
      </c>
      <c r="B2112" s="1">
        <v>-0.1720069944858551</v>
      </c>
      <c r="C2112" s="1">
        <v>0.58406698703765869</v>
      </c>
    </row>
    <row r="2113" spans="1:3" x14ac:dyDescent="0.35">
      <c r="A2113" s="1" t="s">
        <v>2086</v>
      </c>
      <c r="B2113" s="1">
        <v>0.1363050043582916</v>
      </c>
      <c r="C2113" s="1">
        <v>0.58393400907516479</v>
      </c>
    </row>
    <row r="2114" spans="1:3" x14ac:dyDescent="0.35">
      <c r="A2114" s="1" t="s">
        <v>5691</v>
      </c>
      <c r="B2114" s="1">
        <v>-0.17782700061798101</v>
      </c>
      <c r="C2114" s="1">
        <v>0.58257699012756348</v>
      </c>
    </row>
    <row r="2115" spans="1:3" x14ac:dyDescent="0.35">
      <c r="A2115" s="1" t="s">
        <v>8593</v>
      </c>
      <c r="B2115" s="1">
        <v>-3.48098985850811E-2</v>
      </c>
      <c r="C2115" s="1">
        <v>0.58255600929260254</v>
      </c>
    </row>
    <row r="2116" spans="1:3" x14ac:dyDescent="0.35">
      <c r="A2116" s="1" t="s">
        <v>6777</v>
      </c>
      <c r="B2116" s="1">
        <v>-5.9862799942493439E-2</v>
      </c>
      <c r="C2116" s="1">
        <v>0.58204799890518188</v>
      </c>
    </row>
    <row r="2117" spans="1:3" x14ac:dyDescent="0.35">
      <c r="A2117" s="1" t="s">
        <v>7686</v>
      </c>
      <c r="B2117" s="1">
        <v>-0.1163790002465248</v>
      </c>
      <c r="C2117" s="1">
        <v>0.58193701505661011</v>
      </c>
    </row>
    <row r="2118" spans="1:3" x14ac:dyDescent="0.35">
      <c r="A2118" s="1" t="s">
        <v>8017</v>
      </c>
      <c r="B2118" s="1">
        <v>-9.0545497834682465E-2</v>
      </c>
      <c r="C2118" s="1">
        <v>0.58088499307632446</v>
      </c>
    </row>
    <row r="2119" spans="1:3" x14ac:dyDescent="0.35">
      <c r="A2119" s="1" t="s">
        <v>7962</v>
      </c>
      <c r="B2119" s="1">
        <v>-5.702580139040947E-2</v>
      </c>
      <c r="C2119" s="1">
        <v>0.58047598600387573</v>
      </c>
    </row>
    <row r="2120" spans="1:3" x14ac:dyDescent="0.35">
      <c r="A2120" s="1" t="s">
        <v>6399</v>
      </c>
      <c r="B2120" s="1">
        <v>-5.7659901678562157E-2</v>
      </c>
      <c r="C2120" s="1">
        <v>0.58029001951217651</v>
      </c>
    </row>
    <row r="2121" spans="1:3" x14ac:dyDescent="0.35">
      <c r="A2121" s="1" t="s">
        <v>6159</v>
      </c>
      <c r="B2121" s="1">
        <v>-0.15471599996089941</v>
      </c>
      <c r="C2121" s="1">
        <v>0.57933902740478516</v>
      </c>
    </row>
    <row r="2122" spans="1:3" x14ac:dyDescent="0.35">
      <c r="A2122" s="1" t="s">
        <v>6723</v>
      </c>
      <c r="B2122" s="1">
        <v>0.14692200720310211</v>
      </c>
      <c r="C2122" s="1">
        <v>0.57897502183914185</v>
      </c>
    </row>
    <row r="2123" spans="1:3" x14ac:dyDescent="0.35">
      <c r="A2123" s="1" t="s">
        <v>4365</v>
      </c>
      <c r="B2123" s="1">
        <v>-0.17813299596309659</v>
      </c>
      <c r="C2123" s="1">
        <v>0.57741200923919678</v>
      </c>
    </row>
    <row r="2124" spans="1:3" x14ac:dyDescent="0.35">
      <c r="A2124" s="1" t="s">
        <v>3365</v>
      </c>
      <c r="B2124" s="1">
        <v>0.18793399631977081</v>
      </c>
      <c r="C2124" s="1">
        <v>0.57677501440048218</v>
      </c>
    </row>
    <row r="2125" spans="1:3" x14ac:dyDescent="0.35">
      <c r="A2125" s="1" t="s">
        <v>5356</v>
      </c>
      <c r="B2125" s="1">
        <v>-0.1191510036587715</v>
      </c>
      <c r="C2125" s="1">
        <v>0.5757250189781189</v>
      </c>
    </row>
    <row r="2126" spans="1:3" x14ac:dyDescent="0.35">
      <c r="A2126" s="1" t="s">
        <v>4013</v>
      </c>
      <c r="B2126" s="1">
        <v>-0.1868219971656799</v>
      </c>
      <c r="C2126" s="1">
        <v>0.57420998811721802</v>
      </c>
    </row>
    <row r="2127" spans="1:3" x14ac:dyDescent="0.35">
      <c r="A2127" s="1" t="s">
        <v>5712</v>
      </c>
      <c r="B2127" s="1">
        <v>-0.18850800395011899</v>
      </c>
      <c r="C2127" s="1">
        <v>0.57375597953796387</v>
      </c>
    </row>
    <row r="2128" spans="1:3" x14ac:dyDescent="0.35">
      <c r="A2128" s="1" t="s">
        <v>5226</v>
      </c>
      <c r="B2128" s="1">
        <v>0.19075000286102289</v>
      </c>
      <c r="C2128" s="1">
        <v>0.57369899749755859</v>
      </c>
    </row>
    <row r="2129" spans="1:3" x14ac:dyDescent="0.35">
      <c r="A2129" s="1" t="s">
        <v>2410</v>
      </c>
      <c r="B2129" s="1">
        <v>0.1597580015659332</v>
      </c>
      <c r="C2129" s="1">
        <v>0.57357001304626465</v>
      </c>
    </row>
    <row r="2130" spans="1:3" x14ac:dyDescent="0.35">
      <c r="A2130" s="1" t="s">
        <v>3708</v>
      </c>
      <c r="B2130" s="1">
        <v>0.1886029988527298</v>
      </c>
      <c r="C2130" s="1">
        <v>0.57294398546218872</v>
      </c>
    </row>
    <row r="2131" spans="1:3" x14ac:dyDescent="0.35">
      <c r="A2131" s="1" t="s">
        <v>5763</v>
      </c>
      <c r="B2131" s="1">
        <v>-0.1397940069437027</v>
      </c>
      <c r="C2131" s="1">
        <v>0.57216000556945801</v>
      </c>
    </row>
    <row r="2132" spans="1:3" x14ac:dyDescent="0.35">
      <c r="A2132" s="1" t="s">
        <v>8533</v>
      </c>
      <c r="B2132" s="1">
        <v>-9.2224903404712677E-2</v>
      </c>
      <c r="C2132" s="1">
        <v>0.57201099395751953</v>
      </c>
    </row>
    <row r="2133" spans="1:3" x14ac:dyDescent="0.35">
      <c r="A2133" s="1" t="s">
        <v>4837</v>
      </c>
      <c r="B2133" s="1">
        <v>-0.17098699510097501</v>
      </c>
      <c r="C2133" s="1">
        <v>0.57165098190307617</v>
      </c>
    </row>
    <row r="2134" spans="1:3" x14ac:dyDescent="0.35">
      <c r="A2134" s="1" t="s">
        <v>7137</v>
      </c>
      <c r="B2134" s="1">
        <v>-0.16648699343204501</v>
      </c>
      <c r="C2134" s="1">
        <v>0.57164502143859863</v>
      </c>
    </row>
    <row r="2135" spans="1:3" x14ac:dyDescent="0.35">
      <c r="A2135" s="1" t="s">
        <v>4575</v>
      </c>
      <c r="B2135" s="1">
        <v>2.9032200574874881E-2</v>
      </c>
      <c r="C2135" s="1">
        <v>0.5714229941368103</v>
      </c>
    </row>
    <row r="2136" spans="1:3" x14ac:dyDescent="0.35">
      <c r="A2136" s="1" t="s">
        <v>5742</v>
      </c>
      <c r="B2136" s="1">
        <v>-0.1852349936962128</v>
      </c>
      <c r="C2136" s="1">
        <v>0.5712130069732666</v>
      </c>
    </row>
    <row r="2137" spans="1:3" x14ac:dyDescent="0.35">
      <c r="A2137" s="1" t="s">
        <v>5850</v>
      </c>
      <c r="B2137" s="1">
        <v>-6.1679501086473458E-2</v>
      </c>
      <c r="C2137" s="1">
        <v>0.5711510181427002</v>
      </c>
    </row>
    <row r="2138" spans="1:3" x14ac:dyDescent="0.35">
      <c r="A2138" s="1" t="s">
        <v>4879</v>
      </c>
      <c r="B2138" s="1">
        <v>7.8921101987361908E-2</v>
      </c>
      <c r="C2138" s="1">
        <v>0.57111698389053345</v>
      </c>
    </row>
    <row r="2139" spans="1:3" x14ac:dyDescent="0.35">
      <c r="A2139" s="1" t="s">
        <v>7203</v>
      </c>
      <c r="B2139" s="1">
        <v>0.14610399305820471</v>
      </c>
      <c r="C2139" s="1">
        <v>0.57089400291442871</v>
      </c>
    </row>
    <row r="2140" spans="1:3" x14ac:dyDescent="0.35">
      <c r="A2140" s="1" t="s">
        <v>6705</v>
      </c>
      <c r="B2140" s="1">
        <v>-0.1306589990854263</v>
      </c>
      <c r="C2140" s="1">
        <v>0.5705299973487854</v>
      </c>
    </row>
    <row r="2141" spans="1:3" x14ac:dyDescent="0.35">
      <c r="A2141" s="1" t="s">
        <v>3858</v>
      </c>
      <c r="B2141" s="1">
        <v>0.1804350018501282</v>
      </c>
      <c r="C2141" s="1">
        <v>0.57051002979278564</v>
      </c>
    </row>
    <row r="2142" spans="1:3" x14ac:dyDescent="0.35">
      <c r="A2142" s="1" t="s">
        <v>2146</v>
      </c>
      <c r="B2142" s="1">
        <v>0.14368900656700129</v>
      </c>
      <c r="C2142" s="1">
        <v>0.57031100988388062</v>
      </c>
    </row>
    <row r="2143" spans="1:3" x14ac:dyDescent="0.35">
      <c r="A2143" s="1" t="s">
        <v>6429</v>
      </c>
      <c r="B2143" s="1">
        <v>-7.1726597845554352E-2</v>
      </c>
      <c r="C2143" s="1">
        <v>0.56958299875259399</v>
      </c>
    </row>
    <row r="2144" spans="1:3" x14ac:dyDescent="0.35">
      <c r="A2144" s="1" t="s">
        <v>6897</v>
      </c>
      <c r="B2144" s="1">
        <v>7.3779202997684479E-2</v>
      </c>
      <c r="C2144" s="1">
        <v>0.5687440037727356</v>
      </c>
    </row>
    <row r="2145" spans="1:3" x14ac:dyDescent="0.35">
      <c r="A2145" s="1" t="s">
        <v>8317</v>
      </c>
      <c r="B2145" s="1">
        <v>-7.4960097670555115E-2</v>
      </c>
      <c r="C2145" s="1">
        <v>0.56826102733612061</v>
      </c>
    </row>
    <row r="2146" spans="1:3" x14ac:dyDescent="0.35">
      <c r="A2146" s="1" t="s">
        <v>4596</v>
      </c>
      <c r="B2146" s="1">
        <v>-0.1261159926652908</v>
      </c>
      <c r="C2146" s="1">
        <v>0.56825697422027588</v>
      </c>
    </row>
    <row r="2147" spans="1:3" x14ac:dyDescent="0.35">
      <c r="A2147" s="1" t="s">
        <v>8002</v>
      </c>
      <c r="B2147" s="1">
        <v>-6.9677300751209259E-2</v>
      </c>
      <c r="C2147" s="1">
        <v>0.56724399328231812</v>
      </c>
    </row>
    <row r="2148" spans="1:3" x14ac:dyDescent="0.35">
      <c r="A2148" s="1" t="s">
        <v>8641</v>
      </c>
      <c r="B2148" s="1">
        <v>-0.1106610000133514</v>
      </c>
      <c r="C2148" s="1">
        <v>0.5668410062789917</v>
      </c>
    </row>
    <row r="2149" spans="1:3" x14ac:dyDescent="0.35">
      <c r="A2149" s="1" t="s">
        <v>6387</v>
      </c>
      <c r="B2149" s="1">
        <v>-9.9703803658485413E-2</v>
      </c>
      <c r="C2149" s="1">
        <v>0.5659480094909668</v>
      </c>
    </row>
    <row r="2150" spans="1:3" x14ac:dyDescent="0.35">
      <c r="A2150" s="1" t="s">
        <v>252</v>
      </c>
      <c r="B2150" s="1">
        <v>0.16504499316215521</v>
      </c>
      <c r="C2150" s="1">
        <v>0.56582397222518921</v>
      </c>
    </row>
    <row r="2151" spans="1:3" x14ac:dyDescent="0.35">
      <c r="A2151" s="1" t="s">
        <v>6816</v>
      </c>
      <c r="B2151" s="1">
        <v>-1.435589976608753E-2</v>
      </c>
      <c r="C2151" s="1">
        <v>0.56546497344970703</v>
      </c>
    </row>
    <row r="2152" spans="1:3" x14ac:dyDescent="0.35">
      <c r="A2152" s="1" t="s">
        <v>4918</v>
      </c>
      <c r="B2152" s="1">
        <v>-0.1219199970364571</v>
      </c>
      <c r="C2152" s="1">
        <v>0.56516098976135254</v>
      </c>
    </row>
    <row r="2153" spans="1:3" x14ac:dyDescent="0.35">
      <c r="A2153" s="1" t="s">
        <v>8672</v>
      </c>
      <c r="B2153" s="1">
        <v>-0.1006280034780502</v>
      </c>
      <c r="C2153" s="1">
        <v>0.56487101316452026</v>
      </c>
    </row>
    <row r="2154" spans="1:3" x14ac:dyDescent="0.35">
      <c r="A2154" s="1" t="s">
        <v>4217</v>
      </c>
      <c r="B2154" s="1">
        <v>-0.18367500603199011</v>
      </c>
      <c r="C2154" s="1">
        <v>0.56400197744369507</v>
      </c>
    </row>
    <row r="2155" spans="1:3" x14ac:dyDescent="0.35">
      <c r="A2155" s="1" t="s">
        <v>4383</v>
      </c>
      <c r="B2155" s="1">
        <v>-0.18682399392127991</v>
      </c>
      <c r="C2155" s="1">
        <v>0.56376397609710693</v>
      </c>
    </row>
    <row r="2156" spans="1:3" x14ac:dyDescent="0.35">
      <c r="A2156" s="1" t="s">
        <v>4325</v>
      </c>
      <c r="B2156" s="1">
        <v>-0.17516100406646731</v>
      </c>
      <c r="C2156" s="1">
        <v>0.56287097930908203</v>
      </c>
    </row>
    <row r="2157" spans="1:3" x14ac:dyDescent="0.35">
      <c r="A2157" s="1" t="s">
        <v>3549</v>
      </c>
      <c r="B2157" s="1">
        <v>0.109994001686573</v>
      </c>
      <c r="C2157" s="1">
        <v>0.56196099519729614</v>
      </c>
    </row>
    <row r="2158" spans="1:3" x14ac:dyDescent="0.35">
      <c r="A2158" s="1" t="s">
        <v>4756</v>
      </c>
      <c r="B2158" s="1">
        <v>6.2052499502897263E-2</v>
      </c>
      <c r="C2158" s="1">
        <v>0.56181001663208008</v>
      </c>
    </row>
    <row r="2159" spans="1:3" x14ac:dyDescent="0.35">
      <c r="A2159" s="1" t="s">
        <v>5506</v>
      </c>
      <c r="B2159" s="1">
        <v>6.6707797348499298E-2</v>
      </c>
      <c r="C2159" s="1">
        <v>0.56174302101135254</v>
      </c>
    </row>
    <row r="2160" spans="1:3" x14ac:dyDescent="0.35">
      <c r="A2160" s="1" t="s">
        <v>3522</v>
      </c>
      <c r="B2160" s="1">
        <v>-0.18944999575614929</v>
      </c>
      <c r="C2160" s="1">
        <v>0.56035101413726807</v>
      </c>
    </row>
    <row r="2161" spans="1:3" x14ac:dyDescent="0.35">
      <c r="A2161" s="1" t="s">
        <v>7523</v>
      </c>
      <c r="B2161" s="1">
        <v>1.500189956277609E-2</v>
      </c>
      <c r="C2161" s="1">
        <v>0.55988502502441406</v>
      </c>
    </row>
    <row r="2162" spans="1:3" x14ac:dyDescent="0.35">
      <c r="A2162" s="1" t="s">
        <v>7559</v>
      </c>
      <c r="B2162" s="1">
        <v>3.4464098513126373E-2</v>
      </c>
      <c r="C2162" s="1">
        <v>0.55940401554107666</v>
      </c>
    </row>
    <row r="2163" spans="1:3" x14ac:dyDescent="0.35">
      <c r="A2163" s="1" t="s">
        <v>5790</v>
      </c>
      <c r="B2163" s="1">
        <v>-0.17228299379348749</v>
      </c>
      <c r="C2163" s="1">
        <v>0.55923002958297729</v>
      </c>
    </row>
    <row r="2164" spans="1:3" x14ac:dyDescent="0.35">
      <c r="A2164" s="1" t="s">
        <v>4328</v>
      </c>
      <c r="B2164" s="1">
        <v>0.146696001291275</v>
      </c>
      <c r="C2164" s="1">
        <v>0.55891901254653931</v>
      </c>
    </row>
    <row r="2165" spans="1:3" x14ac:dyDescent="0.35">
      <c r="A2165" s="1" t="s">
        <v>7562</v>
      </c>
      <c r="B2165" s="1">
        <v>0.1831720024347305</v>
      </c>
      <c r="C2165" s="1">
        <v>0.55888497829437256</v>
      </c>
    </row>
    <row r="2166" spans="1:3" x14ac:dyDescent="0.35">
      <c r="A2166" s="1" t="s">
        <v>6594</v>
      </c>
      <c r="B2166" s="1">
        <v>-0.1277280002832413</v>
      </c>
      <c r="C2166" s="1">
        <v>0.5587499737739563</v>
      </c>
    </row>
    <row r="2167" spans="1:3" x14ac:dyDescent="0.35">
      <c r="A2167" s="1" t="s">
        <v>8431</v>
      </c>
      <c r="B2167" s="1">
        <v>5.6270599365234382E-2</v>
      </c>
      <c r="C2167" s="1">
        <v>0.55779200792312622</v>
      </c>
    </row>
    <row r="2168" spans="1:3" x14ac:dyDescent="0.35">
      <c r="A2168" s="1" t="s">
        <v>2305</v>
      </c>
      <c r="B2168" s="1">
        <v>0.1677300035953522</v>
      </c>
      <c r="C2168" s="1">
        <v>0.55730700492858887</v>
      </c>
    </row>
    <row r="2169" spans="1:3" x14ac:dyDescent="0.35">
      <c r="A2169" s="1" t="s">
        <v>3158</v>
      </c>
      <c r="B2169" s="1">
        <v>0.18094700574874881</v>
      </c>
      <c r="C2169" s="1">
        <v>0.55717301368713379</v>
      </c>
    </row>
    <row r="2170" spans="1:3" x14ac:dyDescent="0.35">
      <c r="A2170" s="1" t="s">
        <v>5184</v>
      </c>
      <c r="B2170" s="1">
        <v>-0.16339099407196039</v>
      </c>
      <c r="C2170" s="1">
        <v>0.55601698160171509</v>
      </c>
    </row>
    <row r="2171" spans="1:3" x14ac:dyDescent="0.35">
      <c r="A2171" s="1" t="s">
        <v>4882</v>
      </c>
      <c r="B2171" s="1">
        <v>7.8011497855186462E-2</v>
      </c>
      <c r="C2171" s="1">
        <v>0.55523401498794556</v>
      </c>
    </row>
    <row r="2172" spans="1:3" x14ac:dyDescent="0.35">
      <c r="A2172" s="1" t="s">
        <v>6771</v>
      </c>
      <c r="B2172" s="1">
        <v>0.1093109995126724</v>
      </c>
      <c r="C2172" s="1">
        <v>0.55441200733184814</v>
      </c>
    </row>
    <row r="2173" spans="1:3" x14ac:dyDescent="0.35">
      <c r="A2173" s="1" t="s">
        <v>5645</v>
      </c>
      <c r="B2173" s="1">
        <v>-0.1819240003824234</v>
      </c>
      <c r="C2173" s="1">
        <v>0.55410999059677124</v>
      </c>
    </row>
    <row r="2174" spans="1:3" x14ac:dyDescent="0.35">
      <c r="A2174" s="1" t="s">
        <v>4780</v>
      </c>
      <c r="B2174" s="1">
        <v>1.52775002643466E-2</v>
      </c>
      <c r="C2174" s="1">
        <v>0.55407500267028809</v>
      </c>
    </row>
    <row r="2175" spans="1:3" x14ac:dyDescent="0.35">
      <c r="A2175" s="1" t="s">
        <v>7653</v>
      </c>
      <c r="B2175" s="1">
        <v>-0.17920699715614319</v>
      </c>
      <c r="C2175" s="1">
        <v>0.55299299955368042</v>
      </c>
    </row>
    <row r="2176" spans="1:3" x14ac:dyDescent="0.35">
      <c r="A2176" s="1" t="s">
        <v>6264</v>
      </c>
      <c r="B2176" s="1">
        <v>-0.11977300047874451</v>
      </c>
      <c r="C2176" s="1">
        <v>0.552947998046875</v>
      </c>
    </row>
    <row r="2177" spans="1:3" x14ac:dyDescent="0.35">
      <c r="A2177" s="1" t="s">
        <v>5847</v>
      </c>
      <c r="B2177" s="1">
        <v>8.3990497514605522E-3</v>
      </c>
      <c r="C2177" s="1">
        <v>0.55261099338531494</v>
      </c>
    </row>
    <row r="2178" spans="1:3" x14ac:dyDescent="0.35">
      <c r="A2178" s="1" t="s">
        <v>5422</v>
      </c>
      <c r="B2178" s="1">
        <v>-0.179968997836113</v>
      </c>
      <c r="C2178" s="1">
        <v>0.55118697881698608</v>
      </c>
    </row>
    <row r="2179" spans="1:3" x14ac:dyDescent="0.35">
      <c r="A2179" s="1" t="s">
        <v>5578</v>
      </c>
      <c r="B2179" s="1">
        <v>-0.11422500014305111</v>
      </c>
      <c r="C2179" s="1">
        <v>0.5511239767074585</v>
      </c>
    </row>
    <row r="2180" spans="1:3" x14ac:dyDescent="0.35">
      <c r="A2180" s="1" t="s">
        <v>3209</v>
      </c>
      <c r="B2180" s="1">
        <v>-9.425479918718338E-2</v>
      </c>
      <c r="C2180" s="1">
        <v>0.55097901821136475</v>
      </c>
    </row>
    <row r="2181" spans="1:3" x14ac:dyDescent="0.35">
      <c r="A2181" s="1" t="s">
        <v>5202</v>
      </c>
      <c r="B2181" s="1">
        <v>8.6728602647781372E-2</v>
      </c>
      <c r="C2181" s="1">
        <v>0.55035400390625</v>
      </c>
    </row>
    <row r="2182" spans="1:3" x14ac:dyDescent="0.35">
      <c r="A2182" s="1" t="s">
        <v>4590</v>
      </c>
      <c r="B2182" s="1">
        <v>-0.17847999930381769</v>
      </c>
      <c r="C2182" s="1">
        <v>0.55019599199295044</v>
      </c>
    </row>
    <row r="2183" spans="1:3" x14ac:dyDescent="0.35">
      <c r="A2183" s="1" t="s">
        <v>7487</v>
      </c>
      <c r="B2183" s="1">
        <v>-0.1038269996643066</v>
      </c>
      <c r="C2183" s="1">
        <v>0.55009400844573975</v>
      </c>
    </row>
    <row r="2184" spans="1:3" x14ac:dyDescent="0.35">
      <c r="A2184" s="1" t="s">
        <v>4533</v>
      </c>
      <c r="B2184" s="1">
        <v>-9.1976001858711243E-2</v>
      </c>
      <c r="C2184" s="1">
        <v>0.54984498023986816</v>
      </c>
    </row>
    <row r="2185" spans="1:3" x14ac:dyDescent="0.35">
      <c r="A2185" s="1" t="s">
        <v>5040</v>
      </c>
      <c r="B2185" s="1">
        <v>0.10117000341415409</v>
      </c>
      <c r="C2185" s="1">
        <v>0.54916101694107056</v>
      </c>
    </row>
    <row r="2186" spans="1:3" x14ac:dyDescent="0.35">
      <c r="A2186" s="1" t="s">
        <v>5796</v>
      </c>
      <c r="B2186" s="1">
        <v>-3.1693000346422202E-2</v>
      </c>
      <c r="C2186" s="1">
        <v>0.54908400774002075</v>
      </c>
    </row>
    <row r="2187" spans="1:3" x14ac:dyDescent="0.35">
      <c r="A2187" s="1" t="s">
        <v>3287</v>
      </c>
      <c r="B2187" s="1">
        <v>-0.18272000551223749</v>
      </c>
      <c r="C2187" s="1">
        <v>0.54873299598693848</v>
      </c>
    </row>
    <row r="2188" spans="1:3" x14ac:dyDescent="0.35">
      <c r="A2188" s="1" t="s">
        <v>2890</v>
      </c>
      <c r="B2188" s="1">
        <v>-0.14187699556350711</v>
      </c>
      <c r="C2188" s="1">
        <v>0.54792898893356323</v>
      </c>
    </row>
    <row r="2189" spans="1:3" x14ac:dyDescent="0.35">
      <c r="A2189" s="1" t="s">
        <v>5709</v>
      </c>
      <c r="B2189" s="1">
        <v>-2.792070060968399E-2</v>
      </c>
      <c r="C2189" s="1">
        <v>0.54781299829483032</v>
      </c>
    </row>
    <row r="2190" spans="1:3" x14ac:dyDescent="0.35">
      <c r="A2190" s="1" t="s">
        <v>6549</v>
      </c>
      <c r="B2190" s="1">
        <v>-0.13881899416446691</v>
      </c>
      <c r="C2190" s="1">
        <v>0.54698699712753296</v>
      </c>
    </row>
    <row r="2191" spans="1:3" x14ac:dyDescent="0.35">
      <c r="A2191" s="1" t="s">
        <v>5781</v>
      </c>
      <c r="B2191" s="1">
        <v>-0.15764400362968439</v>
      </c>
      <c r="C2191" s="1">
        <v>0.54650700092315674</v>
      </c>
    </row>
    <row r="2192" spans="1:3" x14ac:dyDescent="0.35">
      <c r="A2192" s="1" t="s">
        <v>6498</v>
      </c>
      <c r="B2192" s="1">
        <v>9.0856298804283142E-2</v>
      </c>
      <c r="C2192" s="1">
        <v>0.54606801271438599</v>
      </c>
    </row>
    <row r="2193" spans="1:3" x14ac:dyDescent="0.35">
      <c r="A2193" s="1" t="s">
        <v>5660</v>
      </c>
      <c r="B2193" s="1">
        <v>-0.15725800395011899</v>
      </c>
      <c r="C2193" s="1">
        <v>0.54569000005722046</v>
      </c>
    </row>
    <row r="2194" spans="1:3" x14ac:dyDescent="0.35">
      <c r="A2194" s="1" t="s">
        <v>5509</v>
      </c>
      <c r="B2194" s="1">
        <v>-0.17650499939918521</v>
      </c>
      <c r="C2194" s="1">
        <v>0.54545801877975464</v>
      </c>
    </row>
    <row r="2195" spans="1:3" x14ac:dyDescent="0.35">
      <c r="A2195" s="1" t="s">
        <v>4064</v>
      </c>
      <c r="B2195" s="1">
        <v>-0.13871599733829501</v>
      </c>
      <c r="C2195" s="1">
        <v>0.54455101490020752</v>
      </c>
    </row>
    <row r="2196" spans="1:3" x14ac:dyDescent="0.35">
      <c r="A2196" s="1" t="s">
        <v>4572</v>
      </c>
      <c r="B2196" s="1">
        <v>-0.1685490012168884</v>
      </c>
      <c r="C2196" s="1">
        <v>0.54242599010467529</v>
      </c>
    </row>
    <row r="2197" spans="1:3" x14ac:dyDescent="0.35">
      <c r="A2197" s="1" t="s">
        <v>3843</v>
      </c>
      <c r="B2197" s="1">
        <v>9.1312803328037262E-2</v>
      </c>
      <c r="C2197" s="1">
        <v>0.54200798273086548</v>
      </c>
    </row>
    <row r="2198" spans="1:3" x14ac:dyDescent="0.35">
      <c r="A2198" s="1" t="s">
        <v>6633</v>
      </c>
      <c r="B2198" s="1">
        <v>1.048010028898716E-2</v>
      </c>
      <c r="C2198" s="1">
        <v>0.54187697172164917</v>
      </c>
    </row>
    <row r="2199" spans="1:3" x14ac:dyDescent="0.35">
      <c r="A2199" s="1" t="s">
        <v>8074</v>
      </c>
      <c r="B2199" s="1">
        <v>-7.5982697308063507E-2</v>
      </c>
      <c r="C2199" s="1">
        <v>0.54182898998260498</v>
      </c>
    </row>
    <row r="2200" spans="1:3" x14ac:dyDescent="0.35">
      <c r="A2200" s="1" t="s">
        <v>6414</v>
      </c>
      <c r="B2200" s="1">
        <v>-0.179845005273819</v>
      </c>
      <c r="C2200" s="1">
        <v>0.54174798727035522</v>
      </c>
    </row>
    <row r="2201" spans="1:3" x14ac:dyDescent="0.35">
      <c r="A2201" s="1" t="s">
        <v>4617</v>
      </c>
      <c r="B2201" s="1">
        <v>1.8627500161528591E-2</v>
      </c>
      <c r="C2201" s="1">
        <v>0.54146301746368408</v>
      </c>
    </row>
    <row r="2202" spans="1:3" x14ac:dyDescent="0.35">
      <c r="A2202" s="1" t="s">
        <v>4897</v>
      </c>
      <c r="B2202" s="1">
        <v>-0.104494996368885</v>
      </c>
      <c r="C2202" s="1">
        <v>0.53983598947525024</v>
      </c>
    </row>
    <row r="2203" spans="1:3" x14ac:dyDescent="0.35">
      <c r="A2203" s="1" t="s">
        <v>7408</v>
      </c>
      <c r="B2203" s="1">
        <v>-0.12680999934673309</v>
      </c>
      <c r="C2203" s="1">
        <v>0.53835600614547729</v>
      </c>
    </row>
    <row r="2204" spans="1:3" x14ac:dyDescent="0.35">
      <c r="A2204" s="1" t="s">
        <v>3967</v>
      </c>
      <c r="B2204" s="1">
        <v>0.1783750057220459</v>
      </c>
      <c r="C2204" s="1">
        <v>0.5379449725151062</v>
      </c>
    </row>
    <row r="2205" spans="1:3" x14ac:dyDescent="0.35">
      <c r="A2205" s="1" t="s">
        <v>5070</v>
      </c>
      <c r="B2205" s="1">
        <v>-0.14348900318145749</v>
      </c>
      <c r="C2205" s="1">
        <v>0.53783500194549561</v>
      </c>
    </row>
    <row r="2206" spans="1:3" x14ac:dyDescent="0.35">
      <c r="A2206" s="1" t="s">
        <v>3995</v>
      </c>
      <c r="B2206" s="1">
        <v>-0.16283200681209559</v>
      </c>
      <c r="C2206" s="1">
        <v>0.53770297765731812</v>
      </c>
    </row>
    <row r="2207" spans="1:3" x14ac:dyDescent="0.35">
      <c r="A2207" s="1" t="s">
        <v>7396</v>
      </c>
      <c r="B2207" s="1">
        <v>5.0870098173618317E-2</v>
      </c>
      <c r="C2207" s="1">
        <v>0.53735601902008057</v>
      </c>
    </row>
    <row r="2208" spans="1:3" x14ac:dyDescent="0.35">
      <c r="A2208" s="1" t="s">
        <v>8359</v>
      </c>
      <c r="B2208" s="1">
        <v>1.8072100356221199E-3</v>
      </c>
      <c r="C2208" s="1">
        <v>0.536965012550354</v>
      </c>
    </row>
    <row r="2209" spans="1:3" x14ac:dyDescent="0.35">
      <c r="A2209" s="1" t="s">
        <v>4704</v>
      </c>
      <c r="B2209" s="1">
        <v>0.15839700400829321</v>
      </c>
      <c r="C2209" s="1">
        <v>0.53672701120376587</v>
      </c>
    </row>
    <row r="2210" spans="1:3" x14ac:dyDescent="0.35">
      <c r="A2210" s="1" t="s">
        <v>5694</v>
      </c>
      <c r="B2210" s="1">
        <v>0.1385879963636398</v>
      </c>
      <c r="C2210" s="1">
        <v>0.53590697050094604</v>
      </c>
    </row>
    <row r="2211" spans="1:3" x14ac:dyDescent="0.35">
      <c r="A2211" s="1" t="s">
        <v>3917</v>
      </c>
      <c r="B2211" s="1">
        <v>7.6329097151756287E-2</v>
      </c>
      <c r="C2211" s="1">
        <v>0.53574997186660767</v>
      </c>
    </row>
    <row r="2212" spans="1:3" x14ac:dyDescent="0.35">
      <c r="A2212" s="1" t="s">
        <v>4271</v>
      </c>
      <c r="B2212" s="1">
        <v>-9.2456400394439697E-2</v>
      </c>
      <c r="C2212" s="1">
        <v>0.5350639820098877</v>
      </c>
    </row>
    <row r="2213" spans="1:3" x14ac:dyDescent="0.35">
      <c r="A2213" s="1" t="s">
        <v>2404</v>
      </c>
      <c r="B2213" s="1">
        <v>0.14108000695705411</v>
      </c>
      <c r="C2213" s="1">
        <v>0.53482502698898315</v>
      </c>
    </row>
    <row r="2214" spans="1:3" x14ac:dyDescent="0.35">
      <c r="A2214" s="1" t="s">
        <v>3738</v>
      </c>
      <c r="B2214" s="1">
        <v>-0.1198069974780083</v>
      </c>
      <c r="C2214" s="1">
        <v>0.53481101989746094</v>
      </c>
    </row>
    <row r="2215" spans="1:3" x14ac:dyDescent="0.35">
      <c r="A2215" s="1" t="s">
        <v>8098</v>
      </c>
      <c r="B2215" s="1">
        <v>-0.10826399922370911</v>
      </c>
      <c r="C2215" s="1">
        <v>0.53440999984741211</v>
      </c>
    </row>
    <row r="2216" spans="1:3" x14ac:dyDescent="0.35">
      <c r="A2216" s="1" t="s">
        <v>6342</v>
      </c>
      <c r="B2216" s="1">
        <v>-0.17677600681781769</v>
      </c>
      <c r="C2216" s="1">
        <v>0.53322798013687134</v>
      </c>
    </row>
    <row r="2217" spans="1:3" x14ac:dyDescent="0.35">
      <c r="A2217" s="1" t="s">
        <v>5476</v>
      </c>
      <c r="B2217" s="1">
        <v>0.15122100710868841</v>
      </c>
      <c r="C2217" s="1">
        <v>0.53290599584579468</v>
      </c>
    </row>
    <row r="2218" spans="1:3" x14ac:dyDescent="0.35">
      <c r="A2218" s="1" t="s">
        <v>2860</v>
      </c>
      <c r="B2218" s="1">
        <v>1.920090056955814E-2</v>
      </c>
      <c r="C2218" s="1">
        <v>0.53279101848602295</v>
      </c>
    </row>
    <row r="2219" spans="1:3" x14ac:dyDescent="0.35">
      <c r="A2219" s="1" t="s">
        <v>8170</v>
      </c>
      <c r="B2219" s="1">
        <v>-4.7996200621128082E-2</v>
      </c>
      <c r="C2219" s="1">
        <v>0.53155702352523804</v>
      </c>
    </row>
    <row r="2220" spans="1:3" x14ac:dyDescent="0.35">
      <c r="A2220" s="1" t="s">
        <v>3600</v>
      </c>
      <c r="B2220" s="1">
        <v>0.15710000693798071</v>
      </c>
      <c r="C2220" s="1">
        <v>0.53147298097610474</v>
      </c>
    </row>
    <row r="2221" spans="1:3" x14ac:dyDescent="0.35">
      <c r="A2221" s="1" t="s">
        <v>4019</v>
      </c>
      <c r="B2221" s="1">
        <v>0.14126899838447571</v>
      </c>
      <c r="C2221" s="1">
        <v>0.53143602609634399</v>
      </c>
    </row>
    <row r="2222" spans="1:3" x14ac:dyDescent="0.35">
      <c r="A2222" s="1" t="s">
        <v>5025</v>
      </c>
      <c r="B2222" s="1">
        <v>-0.17665700614452359</v>
      </c>
      <c r="C2222" s="1">
        <v>0.5313420295715332</v>
      </c>
    </row>
    <row r="2223" spans="1:3" x14ac:dyDescent="0.35">
      <c r="A2223" s="1" t="s">
        <v>4986</v>
      </c>
      <c r="B2223" s="1">
        <v>-1.297149993479252E-2</v>
      </c>
      <c r="C2223" s="1">
        <v>0.53001898527145386</v>
      </c>
    </row>
    <row r="2224" spans="1:3" x14ac:dyDescent="0.35">
      <c r="A2224" s="1" t="s">
        <v>5760</v>
      </c>
      <c r="B2224" s="1">
        <v>-0.1682509928941727</v>
      </c>
      <c r="C2224" s="1">
        <v>0.52995002269744873</v>
      </c>
    </row>
    <row r="2225" spans="1:3" x14ac:dyDescent="0.35">
      <c r="A2225" s="1" t="s">
        <v>7496</v>
      </c>
      <c r="B2225" s="1">
        <v>-4.7570899128913879E-2</v>
      </c>
      <c r="C2225" s="1">
        <v>0.52862900495529175</v>
      </c>
    </row>
    <row r="2226" spans="1:3" x14ac:dyDescent="0.35">
      <c r="A2226" s="1" t="s">
        <v>7158</v>
      </c>
      <c r="B2226" s="1">
        <v>8.7040700018405914E-2</v>
      </c>
      <c r="C2226" s="1">
        <v>0.52775400876998901</v>
      </c>
    </row>
    <row r="2227" spans="1:3" x14ac:dyDescent="0.35">
      <c r="A2227" s="1" t="s">
        <v>6300</v>
      </c>
      <c r="B2227" s="1">
        <v>-0.1007279977202415</v>
      </c>
      <c r="C2227" s="1">
        <v>0.52767300605773926</v>
      </c>
    </row>
    <row r="2228" spans="1:3" x14ac:dyDescent="0.35">
      <c r="A2228" s="1" t="s">
        <v>5260</v>
      </c>
      <c r="B2228" s="1">
        <v>-0.15391899645328519</v>
      </c>
      <c r="C2228" s="1">
        <v>0.52747899293899536</v>
      </c>
    </row>
    <row r="2229" spans="1:3" x14ac:dyDescent="0.35">
      <c r="A2229" s="1" t="s">
        <v>6786</v>
      </c>
      <c r="B2229" s="1">
        <v>-8.2158699631690979E-2</v>
      </c>
      <c r="C2229" s="1">
        <v>0.52742499113082886</v>
      </c>
    </row>
    <row r="2230" spans="1:3" x14ac:dyDescent="0.35">
      <c r="A2230" s="1" t="s">
        <v>8155</v>
      </c>
      <c r="B2230" s="1">
        <v>-7.4924096465110779E-2</v>
      </c>
      <c r="C2230" s="1">
        <v>0.52688401937484741</v>
      </c>
    </row>
    <row r="2231" spans="1:3" x14ac:dyDescent="0.35">
      <c r="A2231" s="1" t="s">
        <v>3534</v>
      </c>
      <c r="B2231" s="1">
        <v>8.8141396641731262E-2</v>
      </c>
      <c r="C2231" s="1">
        <v>0.52603000402450562</v>
      </c>
    </row>
    <row r="2232" spans="1:3" x14ac:dyDescent="0.35">
      <c r="A2232" s="1" t="s">
        <v>5178</v>
      </c>
      <c r="B2232" s="1">
        <v>-0.18135899305343631</v>
      </c>
      <c r="C2232" s="1">
        <v>0.52554202079772949</v>
      </c>
    </row>
    <row r="2233" spans="1:3" x14ac:dyDescent="0.35">
      <c r="A2233" s="1" t="s">
        <v>7710</v>
      </c>
      <c r="B2233" s="1">
        <v>-8.2218296825885773E-2</v>
      </c>
      <c r="C2233" s="1">
        <v>0.52495700120925903</v>
      </c>
    </row>
    <row r="2234" spans="1:3" x14ac:dyDescent="0.35">
      <c r="A2234" s="1" t="s">
        <v>4118</v>
      </c>
      <c r="B2234" s="1">
        <v>3.6937698721885681E-2</v>
      </c>
      <c r="C2234" s="1">
        <v>0.52458798885345459</v>
      </c>
    </row>
    <row r="2235" spans="1:3" x14ac:dyDescent="0.35">
      <c r="A2235" s="1" t="s">
        <v>5515</v>
      </c>
      <c r="B2235" s="1">
        <v>-0.15799200534820559</v>
      </c>
      <c r="C2235" s="1">
        <v>0.524058997631073</v>
      </c>
    </row>
    <row r="2236" spans="1:3" x14ac:dyDescent="0.35">
      <c r="A2236" s="1" t="s">
        <v>5563</v>
      </c>
      <c r="B2236" s="1">
        <v>0.12820400297641751</v>
      </c>
      <c r="C2236" s="1">
        <v>0.5227699875831604</v>
      </c>
    </row>
    <row r="2237" spans="1:3" x14ac:dyDescent="0.35">
      <c r="A2237" s="1" t="s">
        <v>5548</v>
      </c>
      <c r="B2237" s="1">
        <v>-0.14548200368881231</v>
      </c>
      <c r="C2237" s="1">
        <v>0.52249497175216675</v>
      </c>
    </row>
    <row r="2238" spans="1:3" x14ac:dyDescent="0.35">
      <c r="A2238" s="1" t="s">
        <v>4870</v>
      </c>
      <c r="B2238" s="1">
        <v>0.14329199492931369</v>
      </c>
      <c r="C2238" s="1">
        <v>0.52237200736999512</v>
      </c>
    </row>
    <row r="2239" spans="1:3" x14ac:dyDescent="0.35">
      <c r="A2239" s="1" t="s">
        <v>5440</v>
      </c>
      <c r="B2239" s="1">
        <v>2.0390300080180172E-2</v>
      </c>
      <c r="C2239" s="1">
        <v>0.52204602956771851</v>
      </c>
    </row>
    <row r="2240" spans="1:3" x14ac:dyDescent="0.35">
      <c r="A2240" s="1" t="s">
        <v>6822</v>
      </c>
      <c r="B2240" s="1">
        <v>9.133390337228775E-2</v>
      </c>
      <c r="C2240" s="1">
        <v>0.52091699838638306</v>
      </c>
    </row>
    <row r="2241" spans="1:3" x14ac:dyDescent="0.35">
      <c r="A2241" s="1" t="s">
        <v>4331</v>
      </c>
      <c r="B2241" s="1">
        <v>-0.16719299554824829</v>
      </c>
      <c r="C2241" s="1">
        <v>0.52086400985717773</v>
      </c>
    </row>
    <row r="2242" spans="1:3" x14ac:dyDescent="0.35">
      <c r="A2242" s="1" t="s">
        <v>6426</v>
      </c>
      <c r="B2242" s="1">
        <v>0.1309950053691864</v>
      </c>
      <c r="C2242" s="1">
        <v>0.52059000730514526</v>
      </c>
    </row>
    <row r="2243" spans="1:3" x14ac:dyDescent="0.35">
      <c r="A2243" s="1" t="s">
        <v>4067</v>
      </c>
      <c r="B2243" s="1">
        <v>-0.1518799960613251</v>
      </c>
      <c r="C2243" s="1">
        <v>0.52050602436065674</v>
      </c>
    </row>
    <row r="2244" spans="1:3" x14ac:dyDescent="0.35">
      <c r="A2244" s="1" t="s">
        <v>4569</v>
      </c>
      <c r="B2244" s="1">
        <v>-0.1646659970283508</v>
      </c>
      <c r="C2244" s="1">
        <v>0.51910400390625</v>
      </c>
    </row>
    <row r="2245" spans="1:3" x14ac:dyDescent="0.35">
      <c r="A2245" s="1" t="s">
        <v>3476</v>
      </c>
      <c r="B2245" s="1">
        <v>0.12953899800777441</v>
      </c>
      <c r="C2245" s="1">
        <v>0.51745098829269409</v>
      </c>
    </row>
    <row r="2246" spans="1:3" x14ac:dyDescent="0.35">
      <c r="A2246" s="1" t="s">
        <v>6951</v>
      </c>
      <c r="B2246" s="1">
        <v>-0.1228279992938042</v>
      </c>
      <c r="C2246" s="1">
        <v>0.51734298467636108</v>
      </c>
    </row>
    <row r="2247" spans="1:3" x14ac:dyDescent="0.35">
      <c r="A2247" s="1" t="s">
        <v>7222</v>
      </c>
      <c r="B2247" s="1">
        <v>-0.14090000092983249</v>
      </c>
      <c r="C2247" s="1">
        <v>0.51667797565460205</v>
      </c>
    </row>
    <row r="2248" spans="1:3" x14ac:dyDescent="0.35">
      <c r="A2248" s="1" t="s">
        <v>4413</v>
      </c>
      <c r="B2248" s="1">
        <v>0.1269879937171936</v>
      </c>
      <c r="C2248" s="1">
        <v>0.51512598991394043</v>
      </c>
    </row>
    <row r="2249" spans="1:3" x14ac:dyDescent="0.35">
      <c r="A2249" s="1" t="s">
        <v>4232</v>
      </c>
      <c r="B2249" s="1">
        <v>0.15313099324703219</v>
      </c>
      <c r="C2249" s="1">
        <v>0.51468402147293091</v>
      </c>
    </row>
    <row r="2250" spans="1:3" x14ac:dyDescent="0.35">
      <c r="A2250" s="1" t="s">
        <v>3089</v>
      </c>
      <c r="B2250" s="1">
        <v>0.13539700210094449</v>
      </c>
      <c r="C2250" s="1">
        <v>0.51455801725387573</v>
      </c>
    </row>
    <row r="2251" spans="1:3" x14ac:dyDescent="0.35">
      <c r="A2251" s="1" t="s">
        <v>5961</v>
      </c>
      <c r="B2251" s="1">
        <v>-1.408549956977367E-3</v>
      </c>
      <c r="C2251" s="1">
        <v>0.51423197984695435</v>
      </c>
    </row>
    <row r="2252" spans="1:3" x14ac:dyDescent="0.35">
      <c r="A2252" s="1" t="s">
        <v>6333</v>
      </c>
      <c r="B2252" s="1">
        <v>-8.8545598089694977E-2</v>
      </c>
      <c r="C2252" s="1">
        <v>0.51371902227401733</v>
      </c>
    </row>
    <row r="2253" spans="1:3" x14ac:dyDescent="0.35">
      <c r="A2253" s="1" t="s">
        <v>5371</v>
      </c>
      <c r="B2253" s="1">
        <v>-0.16366200149059301</v>
      </c>
      <c r="C2253" s="1">
        <v>0.51280200481414795</v>
      </c>
    </row>
    <row r="2254" spans="1:3" x14ac:dyDescent="0.35">
      <c r="A2254" s="1" t="s">
        <v>5317</v>
      </c>
      <c r="B2254" s="1">
        <v>-0.17252300679683691</v>
      </c>
      <c r="C2254" s="1">
        <v>0.51258301734924316</v>
      </c>
    </row>
    <row r="2255" spans="1:3" x14ac:dyDescent="0.35">
      <c r="A2255" s="1" t="s">
        <v>5865</v>
      </c>
      <c r="B2255" s="1">
        <v>8.3313599228858948E-2</v>
      </c>
      <c r="C2255" s="1">
        <v>0.51253700256347656</v>
      </c>
    </row>
    <row r="2256" spans="1:3" x14ac:dyDescent="0.35">
      <c r="A2256" s="1" t="s">
        <v>7432</v>
      </c>
      <c r="B2256" s="1">
        <v>-5.2325401455163963E-2</v>
      </c>
      <c r="C2256" s="1">
        <v>0.51242399215698242</v>
      </c>
    </row>
    <row r="2257" spans="1:3" x14ac:dyDescent="0.35">
      <c r="A2257" s="1" t="s">
        <v>5757</v>
      </c>
      <c r="B2257" s="1">
        <v>-7.3987101204693317E-3</v>
      </c>
      <c r="C2257" s="1">
        <v>0.51190102100372314</v>
      </c>
    </row>
    <row r="2258" spans="1:3" x14ac:dyDescent="0.35">
      <c r="A2258" s="1" t="s">
        <v>5416</v>
      </c>
      <c r="B2258" s="1">
        <v>-8.3827503025531769E-2</v>
      </c>
      <c r="C2258" s="1">
        <v>0.51074898242950439</v>
      </c>
    </row>
    <row r="2259" spans="1:3" x14ac:dyDescent="0.35">
      <c r="A2259" s="1" t="s">
        <v>7059</v>
      </c>
      <c r="B2259" s="1">
        <v>8.5306696593761444E-2</v>
      </c>
      <c r="C2259" s="1">
        <v>0.51072198152542114</v>
      </c>
    </row>
    <row r="2260" spans="1:3" x14ac:dyDescent="0.35">
      <c r="A2260" s="1" t="s">
        <v>7053</v>
      </c>
      <c r="B2260" s="1">
        <v>0.1461929976940155</v>
      </c>
      <c r="C2260" s="1">
        <v>0.50974100828170776</v>
      </c>
    </row>
    <row r="2261" spans="1:3" x14ac:dyDescent="0.35">
      <c r="A2261" s="1" t="s">
        <v>8521</v>
      </c>
      <c r="B2261" s="1">
        <v>-9.1429896652698517E-2</v>
      </c>
      <c r="C2261" s="1">
        <v>0.50947201251983643</v>
      </c>
    </row>
    <row r="2262" spans="1:3" x14ac:dyDescent="0.35">
      <c r="A2262" s="1" t="s">
        <v>6213</v>
      </c>
      <c r="B2262" s="1">
        <v>2.005130052566528E-2</v>
      </c>
      <c r="C2262" s="1">
        <v>0.50933700799942017</v>
      </c>
    </row>
    <row r="2263" spans="1:3" x14ac:dyDescent="0.35">
      <c r="A2263" s="1" t="s">
        <v>5633</v>
      </c>
      <c r="B2263" s="1">
        <v>-5.5006101727485657E-2</v>
      </c>
      <c r="C2263" s="1">
        <v>0.50929802656173706</v>
      </c>
    </row>
    <row r="2264" spans="1:3" x14ac:dyDescent="0.35">
      <c r="A2264" s="1" t="s">
        <v>3961</v>
      </c>
      <c r="B2264" s="1">
        <v>0.15405100584030151</v>
      </c>
      <c r="C2264" s="1">
        <v>0.50914597511291504</v>
      </c>
    </row>
    <row r="2265" spans="1:3" x14ac:dyDescent="0.35">
      <c r="A2265" s="1" t="s">
        <v>3383</v>
      </c>
      <c r="B2265" s="1">
        <v>0.10024400055408481</v>
      </c>
      <c r="C2265" s="1">
        <v>0.50855499505996704</v>
      </c>
    </row>
    <row r="2266" spans="1:3" x14ac:dyDescent="0.35">
      <c r="A2266" s="1" t="s">
        <v>6174</v>
      </c>
      <c r="B2266" s="1">
        <v>3.6147598177194602E-2</v>
      </c>
      <c r="C2266" s="1">
        <v>0.50839602947235107</v>
      </c>
    </row>
    <row r="2267" spans="1:3" x14ac:dyDescent="0.35">
      <c r="A2267" s="1" t="s">
        <v>7499</v>
      </c>
      <c r="B2267" s="1">
        <v>8.9017696678638458E-2</v>
      </c>
      <c r="C2267" s="1">
        <v>0.50811797380447388</v>
      </c>
    </row>
    <row r="2268" spans="1:3" x14ac:dyDescent="0.35">
      <c r="A2268" s="1" t="s">
        <v>4659</v>
      </c>
      <c r="B2268" s="1">
        <v>-0.15747399628162381</v>
      </c>
      <c r="C2268" s="1">
        <v>0.50793200731277466</v>
      </c>
    </row>
    <row r="2269" spans="1:3" x14ac:dyDescent="0.35">
      <c r="A2269" s="1" t="s">
        <v>2539</v>
      </c>
      <c r="B2269" s="1">
        <v>0.1001600027084351</v>
      </c>
      <c r="C2269" s="1">
        <v>0.50779002904891968</v>
      </c>
    </row>
    <row r="2270" spans="1:3" x14ac:dyDescent="0.35">
      <c r="A2270" s="1" t="s">
        <v>6219</v>
      </c>
      <c r="B2270" s="1">
        <v>0.16873300075531009</v>
      </c>
      <c r="C2270" s="1">
        <v>0.50716698169708252</v>
      </c>
    </row>
    <row r="2271" spans="1:3" x14ac:dyDescent="0.35">
      <c r="A2271" s="1" t="s">
        <v>5494</v>
      </c>
      <c r="B2271" s="1">
        <v>0.1097609996795654</v>
      </c>
      <c r="C2271" s="1">
        <v>0.50687497854232788</v>
      </c>
    </row>
    <row r="2272" spans="1:3" x14ac:dyDescent="0.35">
      <c r="A2272" s="1" t="s">
        <v>5344</v>
      </c>
      <c r="B2272" s="1">
        <v>-0.1271689981222153</v>
      </c>
      <c r="C2272" s="1">
        <v>0.50677800178527832</v>
      </c>
    </row>
    <row r="2273" spans="1:3" x14ac:dyDescent="0.35">
      <c r="A2273" s="1" t="s">
        <v>5883</v>
      </c>
      <c r="B2273" s="1">
        <v>-1.0239699855446821E-2</v>
      </c>
      <c r="C2273" s="1">
        <v>0.50538700819015503</v>
      </c>
    </row>
    <row r="2274" spans="1:3" x14ac:dyDescent="0.35">
      <c r="A2274" s="1" t="s">
        <v>4097</v>
      </c>
      <c r="B2274" s="1">
        <v>0.1407629996538162</v>
      </c>
      <c r="C2274" s="1">
        <v>0.50520402193069458</v>
      </c>
    </row>
    <row r="2275" spans="1:3" x14ac:dyDescent="0.35">
      <c r="A2275" s="1" t="s">
        <v>5673</v>
      </c>
      <c r="B2275" s="1">
        <v>-9.5906695351004601E-3</v>
      </c>
      <c r="C2275" s="1">
        <v>0.50507599115371704</v>
      </c>
    </row>
    <row r="2276" spans="1:3" x14ac:dyDescent="0.35">
      <c r="A2276" s="1" t="s">
        <v>4280</v>
      </c>
      <c r="B2276" s="1">
        <v>-8.2791797816753387E-2</v>
      </c>
      <c r="C2276" s="1">
        <v>0.5044969916343689</v>
      </c>
    </row>
    <row r="2277" spans="1:3" x14ac:dyDescent="0.35">
      <c r="A2277" s="1" t="s">
        <v>3898</v>
      </c>
      <c r="B2277" s="1">
        <v>-9.4079598784446716E-2</v>
      </c>
      <c r="C2277" s="1">
        <v>0.50365602970123291</v>
      </c>
    </row>
    <row r="2278" spans="1:3" x14ac:dyDescent="0.35">
      <c r="A2278" s="1" t="s">
        <v>5238</v>
      </c>
      <c r="B2278" s="1">
        <v>-3.6182999610900879E-2</v>
      </c>
      <c r="C2278" s="1">
        <v>0.50340598821640015</v>
      </c>
    </row>
    <row r="2279" spans="1:3" x14ac:dyDescent="0.35">
      <c r="A2279" s="1" t="s">
        <v>6012</v>
      </c>
      <c r="B2279" s="1">
        <v>-0.12611199915409091</v>
      </c>
      <c r="C2279" s="1">
        <v>0.50288999080657959</v>
      </c>
    </row>
    <row r="2280" spans="1:3" x14ac:dyDescent="0.35">
      <c r="A2280" s="1" t="s">
        <v>7478</v>
      </c>
      <c r="B2280" s="1">
        <v>2.4601200595498088E-2</v>
      </c>
      <c r="C2280" s="1">
        <v>0.50223201513290405</v>
      </c>
    </row>
    <row r="2281" spans="1:3" x14ac:dyDescent="0.35">
      <c r="A2281" s="1" t="s">
        <v>4359</v>
      </c>
      <c r="B2281" s="1">
        <v>0.12661199271678919</v>
      </c>
      <c r="C2281" s="1">
        <v>0.50221097469329834</v>
      </c>
    </row>
    <row r="2282" spans="1:3" x14ac:dyDescent="0.35">
      <c r="A2282" s="1" t="s">
        <v>5730</v>
      </c>
      <c r="B2282" s="1">
        <v>-4.8113100230693817E-2</v>
      </c>
      <c r="C2282" s="1">
        <v>0.50220602750778198</v>
      </c>
    </row>
    <row r="2283" spans="1:3" x14ac:dyDescent="0.35">
      <c r="A2283" s="1" t="s">
        <v>5657</v>
      </c>
      <c r="B2283" s="1">
        <v>0.1429679989814758</v>
      </c>
      <c r="C2283" s="1">
        <v>0.50113797187805176</v>
      </c>
    </row>
    <row r="2284" spans="1:3" x14ac:dyDescent="0.35">
      <c r="A2284" s="1" t="s">
        <v>6939</v>
      </c>
      <c r="B2284" s="1">
        <v>-9.7293898463249207E-2</v>
      </c>
      <c r="C2284" s="1">
        <v>0.5011029839515686</v>
      </c>
    </row>
    <row r="2285" spans="1:3" x14ac:dyDescent="0.35">
      <c r="A2285" s="1" t="s">
        <v>3873</v>
      </c>
      <c r="B2285" s="1">
        <v>0.12772299349308011</v>
      </c>
      <c r="C2285" s="1">
        <v>0.5002790093421936</v>
      </c>
    </row>
    <row r="2286" spans="1:3" x14ac:dyDescent="0.35">
      <c r="A2286" s="1" t="s">
        <v>6312</v>
      </c>
      <c r="B2286" s="1">
        <v>-0.1144059970974922</v>
      </c>
      <c r="C2286" s="1">
        <v>0.50002402067184448</v>
      </c>
    </row>
    <row r="2287" spans="1:3" x14ac:dyDescent="0.35">
      <c r="A2287" s="1" t="s">
        <v>8257</v>
      </c>
      <c r="B2287" s="1">
        <v>1.484300009906292E-2</v>
      </c>
      <c r="C2287" s="1">
        <v>0.49978101253509521</v>
      </c>
    </row>
    <row r="2288" spans="1:3" x14ac:dyDescent="0.35">
      <c r="A2288" s="1" t="s">
        <v>5217</v>
      </c>
      <c r="B2288" s="1">
        <v>-0.1326780021190643</v>
      </c>
      <c r="C2288" s="1">
        <v>0.49876499176025391</v>
      </c>
    </row>
    <row r="2289" spans="1:3" x14ac:dyDescent="0.35">
      <c r="A2289" s="1" t="s">
        <v>5560</v>
      </c>
      <c r="B2289" s="1">
        <v>1.6892300918698311E-2</v>
      </c>
      <c r="C2289" s="1">
        <v>0.4984470009803772</v>
      </c>
    </row>
    <row r="2290" spans="1:3" x14ac:dyDescent="0.35">
      <c r="A2290" s="1" t="s">
        <v>3732</v>
      </c>
      <c r="B2290" s="1">
        <v>5.0118200480937958E-2</v>
      </c>
      <c r="C2290" s="1">
        <v>0.49709999561309809</v>
      </c>
    </row>
    <row r="2291" spans="1:3" x14ac:dyDescent="0.35">
      <c r="A2291" s="1" t="s">
        <v>2080</v>
      </c>
      <c r="B2291" s="1">
        <v>0.13456499576568601</v>
      </c>
      <c r="C2291" s="1">
        <v>0.49621400237083441</v>
      </c>
    </row>
    <row r="2292" spans="1:3" x14ac:dyDescent="0.35">
      <c r="A2292" s="1" t="s">
        <v>6438</v>
      </c>
      <c r="B2292" s="1">
        <v>-0.12946699559688571</v>
      </c>
      <c r="C2292" s="1">
        <v>0.49608001112937927</v>
      </c>
    </row>
    <row r="2293" spans="1:3" x14ac:dyDescent="0.35">
      <c r="A2293" s="1" t="s">
        <v>6246</v>
      </c>
      <c r="B2293" s="1">
        <v>-4.3231900781393051E-2</v>
      </c>
      <c r="C2293" s="1">
        <v>0.49533399939537048</v>
      </c>
    </row>
    <row r="2294" spans="1:3" x14ac:dyDescent="0.35">
      <c r="A2294" s="1" t="s">
        <v>5386</v>
      </c>
      <c r="B2294" s="1">
        <v>-0.14274999499320981</v>
      </c>
      <c r="C2294" s="1">
        <v>0.49528101086616522</v>
      </c>
    </row>
    <row r="2295" spans="1:3" x14ac:dyDescent="0.35">
      <c r="A2295" s="1" t="s">
        <v>5575</v>
      </c>
      <c r="B2295" s="1">
        <v>-0.16172200441360471</v>
      </c>
      <c r="C2295" s="1">
        <v>0.49485200643539429</v>
      </c>
    </row>
    <row r="2296" spans="1:3" x14ac:dyDescent="0.35">
      <c r="A2296" s="1" t="s">
        <v>5835</v>
      </c>
      <c r="B2296" s="1">
        <v>-0.13061900436878199</v>
      </c>
      <c r="C2296" s="1">
        <v>0.4943389892578125</v>
      </c>
    </row>
    <row r="2297" spans="1:3" x14ac:dyDescent="0.35">
      <c r="A2297" s="1" t="s">
        <v>4753</v>
      </c>
      <c r="B2297" s="1">
        <v>0.14337299764156339</v>
      </c>
      <c r="C2297" s="1">
        <v>0.49408000707626343</v>
      </c>
    </row>
    <row r="2298" spans="1:3" x14ac:dyDescent="0.35">
      <c r="A2298" s="1" t="s">
        <v>7689</v>
      </c>
      <c r="B2298" s="1">
        <v>6.451830267906189E-2</v>
      </c>
      <c r="C2298" s="1">
        <v>0.49382799863815308</v>
      </c>
    </row>
    <row r="2299" spans="1:3" x14ac:dyDescent="0.35">
      <c r="A2299" s="1" t="s">
        <v>6423</v>
      </c>
      <c r="B2299" s="1">
        <v>-0.1338140070438385</v>
      </c>
      <c r="C2299" s="1">
        <v>0.49289599061012268</v>
      </c>
    </row>
    <row r="2300" spans="1:3" x14ac:dyDescent="0.35">
      <c r="A2300" s="1" t="s">
        <v>5521</v>
      </c>
      <c r="B2300" s="1">
        <v>0.15142400562763211</v>
      </c>
      <c r="C2300" s="1">
        <v>0.49282500147819519</v>
      </c>
    </row>
    <row r="2301" spans="1:3" x14ac:dyDescent="0.35">
      <c r="A2301" s="1" t="s">
        <v>8092</v>
      </c>
      <c r="B2301" s="1">
        <v>3.9500799030065543E-2</v>
      </c>
      <c r="C2301" s="1">
        <v>0.49244201183319092</v>
      </c>
    </row>
    <row r="2302" spans="1:3" x14ac:dyDescent="0.35">
      <c r="A2302" s="1" t="s">
        <v>4980</v>
      </c>
      <c r="B2302" s="1">
        <v>1.033089961856604E-2</v>
      </c>
      <c r="C2302" s="1">
        <v>0.49210000038146973</v>
      </c>
    </row>
    <row r="2303" spans="1:3" x14ac:dyDescent="0.35">
      <c r="A2303" s="1" t="s">
        <v>6570</v>
      </c>
      <c r="B2303" s="1">
        <v>-8.3555996417999268E-2</v>
      </c>
      <c r="C2303" s="1">
        <v>0.49192100763320917</v>
      </c>
    </row>
    <row r="2304" spans="1:3" x14ac:dyDescent="0.35">
      <c r="A2304" s="1" t="s">
        <v>8239</v>
      </c>
      <c r="B2304" s="1">
        <v>-0.11278700083494191</v>
      </c>
      <c r="C2304" s="1">
        <v>0.49092099070549011</v>
      </c>
    </row>
    <row r="2305" spans="1:3" x14ac:dyDescent="0.35">
      <c r="A2305" s="1" t="s">
        <v>5751</v>
      </c>
      <c r="B2305" s="1">
        <v>-0.15473400056362149</v>
      </c>
      <c r="C2305" s="1">
        <v>0.49054500460624689</v>
      </c>
    </row>
    <row r="2306" spans="1:3" x14ac:dyDescent="0.35">
      <c r="A2306" s="1" t="s">
        <v>6663</v>
      </c>
      <c r="B2306" s="1">
        <v>-4.1142798960208893E-2</v>
      </c>
      <c r="C2306" s="1">
        <v>0.4900909960269928</v>
      </c>
    </row>
    <row r="2307" spans="1:3" x14ac:dyDescent="0.35">
      <c r="A2307" s="1" t="s">
        <v>4512</v>
      </c>
      <c r="B2307" s="1">
        <v>5.3237598389387131E-2</v>
      </c>
      <c r="C2307" s="1">
        <v>0.48925599455833441</v>
      </c>
    </row>
    <row r="2308" spans="1:3" x14ac:dyDescent="0.35">
      <c r="A2308" s="1" t="s">
        <v>6558</v>
      </c>
      <c r="B2308" s="1">
        <v>2.6822499930858609E-2</v>
      </c>
      <c r="C2308" s="1">
        <v>0.48797398805618292</v>
      </c>
    </row>
    <row r="2309" spans="1:3" x14ac:dyDescent="0.35">
      <c r="A2309" s="1" t="s">
        <v>6066</v>
      </c>
      <c r="B2309" s="1">
        <v>-0.1360560059547424</v>
      </c>
      <c r="C2309" s="1">
        <v>0.48787000775337219</v>
      </c>
    </row>
    <row r="2310" spans="1:3" x14ac:dyDescent="0.35">
      <c r="A2310" s="1" t="s">
        <v>5814</v>
      </c>
      <c r="B2310" s="1">
        <v>-0.1590770035982132</v>
      </c>
      <c r="C2310" s="1">
        <v>0.48750099539756769</v>
      </c>
    </row>
    <row r="2311" spans="1:3" x14ac:dyDescent="0.35">
      <c r="A2311" s="1" t="s">
        <v>5871</v>
      </c>
      <c r="B2311" s="1">
        <v>-7.5444899499416351E-2</v>
      </c>
      <c r="C2311" s="1">
        <v>0.48732000589370728</v>
      </c>
    </row>
    <row r="2312" spans="1:3" x14ac:dyDescent="0.35">
      <c r="A2312" s="1" t="s">
        <v>8221</v>
      </c>
      <c r="B2312" s="1">
        <v>-0.1269360035657883</v>
      </c>
      <c r="C2312" s="1">
        <v>0.48700699210166931</v>
      </c>
    </row>
    <row r="2313" spans="1:3" x14ac:dyDescent="0.35">
      <c r="A2313" s="1" t="s">
        <v>1629</v>
      </c>
      <c r="B2313" s="1">
        <v>-0.14097300171852109</v>
      </c>
      <c r="C2313" s="1">
        <v>0.48694899678230291</v>
      </c>
    </row>
    <row r="2314" spans="1:3" x14ac:dyDescent="0.35">
      <c r="A2314" s="1" t="s">
        <v>6945</v>
      </c>
      <c r="B2314" s="1">
        <v>-0.1407549977302551</v>
      </c>
      <c r="C2314" s="1">
        <v>0.4864250123500824</v>
      </c>
    </row>
    <row r="2315" spans="1:3" x14ac:dyDescent="0.35">
      <c r="A2315" s="1" t="s">
        <v>6768</v>
      </c>
      <c r="B2315" s="1">
        <v>-0.15880599617958069</v>
      </c>
      <c r="C2315" s="1">
        <v>0.4863629937171936</v>
      </c>
    </row>
    <row r="2316" spans="1:3" x14ac:dyDescent="0.35">
      <c r="A2316" s="1" t="s">
        <v>4010</v>
      </c>
      <c r="B2316" s="1">
        <v>-0.1654119938611984</v>
      </c>
      <c r="C2316" s="1">
        <v>0.48605999350547791</v>
      </c>
    </row>
    <row r="2317" spans="1:3" x14ac:dyDescent="0.35">
      <c r="A2317" s="1" t="s">
        <v>2881</v>
      </c>
      <c r="B2317" s="1">
        <v>0.1288599967956543</v>
      </c>
      <c r="C2317" s="1">
        <v>0.48559299111366272</v>
      </c>
    </row>
    <row r="2318" spans="1:3" x14ac:dyDescent="0.35">
      <c r="A2318" s="1" t="s">
        <v>5323</v>
      </c>
      <c r="B2318" s="1">
        <v>-7.3629501275718212E-3</v>
      </c>
      <c r="C2318" s="1">
        <v>0.48545899987220759</v>
      </c>
    </row>
    <row r="2319" spans="1:3" x14ac:dyDescent="0.35">
      <c r="A2319" s="1" t="s">
        <v>4289</v>
      </c>
      <c r="B2319" s="1">
        <v>7.1975000202655792E-2</v>
      </c>
      <c r="C2319" s="1">
        <v>0.48458799719810491</v>
      </c>
    </row>
    <row r="2320" spans="1:3" x14ac:dyDescent="0.35">
      <c r="A2320" s="1" t="s">
        <v>2251</v>
      </c>
      <c r="B2320" s="1">
        <v>0.15742899477481839</v>
      </c>
      <c r="C2320" s="1">
        <v>0.48349300026893621</v>
      </c>
    </row>
    <row r="2321" spans="1:3" x14ac:dyDescent="0.35">
      <c r="A2321" s="1" t="s">
        <v>4542</v>
      </c>
      <c r="B2321" s="1">
        <v>-0.14750500023365021</v>
      </c>
      <c r="C2321" s="1">
        <v>0.48327100276947021</v>
      </c>
    </row>
    <row r="2322" spans="1:3" x14ac:dyDescent="0.35">
      <c r="A2322" s="1" t="s">
        <v>4503</v>
      </c>
      <c r="B2322" s="1">
        <v>0.1602319926023483</v>
      </c>
      <c r="C2322" s="1">
        <v>0.48324599862098688</v>
      </c>
    </row>
    <row r="2323" spans="1:3" x14ac:dyDescent="0.35">
      <c r="A2323" s="1" t="s">
        <v>3744</v>
      </c>
      <c r="B2323" s="1">
        <v>0.15508100390434271</v>
      </c>
      <c r="C2323" s="1">
        <v>0.4829849898815155</v>
      </c>
    </row>
    <row r="2324" spans="1:3" x14ac:dyDescent="0.35">
      <c r="A2324" s="1" t="s">
        <v>5799</v>
      </c>
      <c r="B2324" s="1">
        <v>-0.142645999789238</v>
      </c>
      <c r="C2324" s="1">
        <v>0.4827750027179718</v>
      </c>
    </row>
    <row r="2325" spans="1:3" x14ac:dyDescent="0.35">
      <c r="A2325" s="1" t="s">
        <v>7426</v>
      </c>
      <c r="B2325" s="1">
        <v>-0.1376020014286041</v>
      </c>
      <c r="C2325" s="1">
        <v>0.48252800107002258</v>
      </c>
    </row>
    <row r="2326" spans="1:3" x14ac:dyDescent="0.35">
      <c r="A2326" s="1" t="s">
        <v>8140</v>
      </c>
      <c r="B2326" s="1">
        <v>6.7741997539997101E-2</v>
      </c>
      <c r="C2326" s="1">
        <v>0.48224499821662897</v>
      </c>
    </row>
    <row r="2327" spans="1:3" x14ac:dyDescent="0.35">
      <c r="A2327" s="1" t="s">
        <v>2984</v>
      </c>
      <c r="B2327" s="1">
        <v>0.1555040031671524</v>
      </c>
      <c r="C2327" s="1">
        <v>0.48106399178504938</v>
      </c>
    </row>
    <row r="2328" spans="1:3" x14ac:dyDescent="0.35">
      <c r="A2328" s="1" t="s">
        <v>7580</v>
      </c>
      <c r="B2328" s="1">
        <v>-5.5054798722267151E-2</v>
      </c>
      <c r="C2328" s="1">
        <v>0.48063701391220093</v>
      </c>
    </row>
    <row r="2329" spans="1:3" x14ac:dyDescent="0.35">
      <c r="A2329" s="1" t="s">
        <v>3509</v>
      </c>
      <c r="B2329" s="1">
        <v>0.12802700698375699</v>
      </c>
      <c r="C2329" s="1">
        <v>0.48050799965858459</v>
      </c>
    </row>
    <row r="2330" spans="1:3" x14ac:dyDescent="0.35">
      <c r="A2330" s="1" t="s">
        <v>5754</v>
      </c>
      <c r="B2330" s="1">
        <v>-0.15646399557590479</v>
      </c>
      <c r="C2330" s="1">
        <v>0.47981500625610352</v>
      </c>
    </row>
    <row r="2331" spans="1:3" x14ac:dyDescent="0.35">
      <c r="A2331" s="1" t="s">
        <v>6966</v>
      </c>
      <c r="B2331" s="1">
        <v>-8.1675901310518384E-4</v>
      </c>
      <c r="C2331" s="1">
        <v>0.47963801026344299</v>
      </c>
    </row>
    <row r="2332" spans="1:3" x14ac:dyDescent="0.35">
      <c r="A2332" s="1" t="s">
        <v>8581</v>
      </c>
      <c r="B2332" s="1">
        <v>-0.1052360013127327</v>
      </c>
      <c r="C2332" s="1">
        <v>0.47820401191711431</v>
      </c>
    </row>
    <row r="2333" spans="1:3" x14ac:dyDescent="0.35">
      <c r="A2333" s="1" t="s">
        <v>4007</v>
      </c>
      <c r="B2333" s="1">
        <v>0.13890799880027771</v>
      </c>
      <c r="C2333" s="1">
        <v>0.4778130054473877</v>
      </c>
    </row>
    <row r="2334" spans="1:3" x14ac:dyDescent="0.35">
      <c r="A2334" s="1" t="s">
        <v>4410</v>
      </c>
      <c r="B2334" s="1">
        <v>0.13875000178813929</v>
      </c>
      <c r="C2334" s="1">
        <v>0.47780698537826538</v>
      </c>
    </row>
    <row r="2335" spans="1:3" x14ac:dyDescent="0.35">
      <c r="A2335" s="1" t="s">
        <v>4611</v>
      </c>
      <c r="B2335" s="1">
        <v>0.16003899276256561</v>
      </c>
      <c r="C2335" s="1">
        <v>0.47746199369430542</v>
      </c>
    </row>
    <row r="2336" spans="1:3" x14ac:dyDescent="0.35">
      <c r="A2336" s="1" t="s">
        <v>6525</v>
      </c>
      <c r="B2336" s="1">
        <v>-0.13746699690818789</v>
      </c>
      <c r="C2336" s="1">
        <v>0.47603100538253779</v>
      </c>
    </row>
    <row r="2337" spans="1:3" x14ac:dyDescent="0.35">
      <c r="A2337" s="1" t="s">
        <v>5061</v>
      </c>
      <c r="B2337" s="1">
        <v>0.1566540002822876</v>
      </c>
      <c r="C2337" s="1">
        <v>0.47589799761772161</v>
      </c>
    </row>
    <row r="2338" spans="1:3" x14ac:dyDescent="0.35">
      <c r="A2338" s="1" t="s">
        <v>4858</v>
      </c>
      <c r="B2338" s="1">
        <v>-0.1354199945926666</v>
      </c>
      <c r="C2338" s="1">
        <v>0.47580000758171082</v>
      </c>
    </row>
    <row r="2339" spans="1:3" x14ac:dyDescent="0.35">
      <c r="A2339" s="1" t="s">
        <v>3603</v>
      </c>
      <c r="B2339" s="1">
        <v>-0.14519999921321869</v>
      </c>
      <c r="C2339" s="1">
        <v>0.47409099340438843</v>
      </c>
    </row>
    <row r="2340" spans="1:3" x14ac:dyDescent="0.35">
      <c r="A2340" s="1" t="s">
        <v>8185</v>
      </c>
      <c r="B2340" s="1">
        <v>-0.1433839946985245</v>
      </c>
      <c r="C2340" s="1">
        <v>0.47324401140213013</v>
      </c>
    </row>
    <row r="2341" spans="1:3" x14ac:dyDescent="0.35">
      <c r="A2341" s="1" t="s">
        <v>6015</v>
      </c>
      <c r="B2341" s="1">
        <v>-5.9710100293159478E-2</v>
      </c>
      <c r="C2341" s="1">
        <v>0.47238901257514948</v>
      </c>
    </row>
    <row r="2342" spans="1:3" x14ac:dyDescent="0.35">
      <c r="A2342" s="1" t="s">
        <v>6144</v>
      </c>
      <c r="B2342" s="1">
        <v>-6.270270049571991E-2</v>
      </c>
      <c r="C2342" s="1">
        <v>0.4718640148639679</v>
      </c>
    </row>
    <row r="2343" spans="1:3" x14ac:dyDescent="0.35">
      <c r="A2343" s="1" t="s">
        <v>6888</v>
      </c>
      <c r="B2343" s="1">
        <v>-0.11292900145053859</v>
      </c>
      <c r="C2343" s="1">
        <v>0.47004300355911249</v>
      </c>
    </row>
    <row r="2344" spans="1:3" x14ac:dyDescent="0.35">
      <c r="A2344" s="1" t="s">
        <v>6747</v>
      </c>
      <c r="B2344" s="1">
        <v>4.3931100517511368E-2</v>
      </c>
      <c r="C2344" s="1">
        <v>0.47001498937606812</v>
      </c>
    </row>
    <row r="2345" spans="1:3" x14ac:dyDescent="0.35">
      <c r="A2345" s="1" t="s">
        <v>6186</v>
      </c>
      <c r="B2345" s="1">
        <v>-1.702800043858588E-3</v>
      </c>
      <c r="C2345" s="1">
        <v>0.46930301189422607</v>
      </c>
    </row>
    <row r="2346" spans="1:3" x14ac:dyDescent="0.35">
      <c r="A2346" s="1" t="s">
        <v>6588</v>
      </c>
      <c r="B2346" s="1">
        <v>-0.1570940017700195</v>
      </c>
      <c r="C2346" s="1">
        <v>0.46915599703788757</v>
      </c>
    </row>
    <row r="2347" spans="1:3" x14ac:dyDescent="0.35">
      <c r="A2347" s="1" t="s">
        <v>5073</v>
      </c>
      <c r="B2347" s="1">
        <v>0.1245760023593903</v>
      </c>
      <c r="C2347" s="1">
        <v>0.4678179919719696</v>
      </c>
    </row>
    <row r="2348" spans="1:3" x14ac:dyDescent="0.35">
      <c r="A2348" s="1" t="s">
        <v>5266</v>
      </c>
      <c r="B2348" s="1">
        <v>-0.11988499760627749</v>
      </c>
      <c r="C2348" s="1">
        <v>0.46675300598144531</v>
      </c>
    </row>
    <row r="2349" spans="1:3" x14ac:dyDescent="0.35">
      <c r="A2349" s="1" t="s">
        <v>6996</v>
      </c>
      <c r="B2349" s="1">
        <v>-0.13893300294876099</v>
      </c>
      <c r="C2349" s="1">
        <v>0.46647500991821289</v>
      </c>
    </row>
    <row r="2350" spans="1:3" x14ac:dyDescent="0.35">
      <c r="A2350" s="1" t="s">
        <v>4259</v>
      </c>
      <c r="B2350" s="1">
        <v>0.15316599607467651</v>
      </c>
      <c r="C2350" s="1">
        <v>0.46588501334190369</v>
      </c>
    </row>
    <row r="2351" spans="1:3" x14ac:dyDescent="0.35">
      <c r="A2351" s="1" t="s">
        <v>7920</v>
      </c>
      <c r="B2351" s="1">
        <v>-5.8637098409235477E-3</v>
      </c>
      <c r="C2351" s="1">
        <v>0.46582800149917603</v>
      </c>
    </row>
    <row r="2352" spans="1:3" x14ac:dyDescent="0.35">
      <c r="A2352" s="1" t="s">
        <v>4286</v>
      </c>
      <c r="B2352" s="1">
        <v>0.15011399984359741</v>
      </c>
      <c r="C2352" s="1">
        <v>0.46561101078987122</v>
      </c>
    </row>
    <row r="2353" spans="1:3" x14ac:dyDescent="0.35">
      <c r="A2353" s="1" t="s">
        <v>6801</v>
      </c>
      <c r="B2353" s="1">
        <v>-5.6023899465799332E-2</v>
      </c>
      <c r="C2353" s="1">
        <v>0.46547600626945501</v>
      </c>
    </row>
    <row r="2354" spans="1:3" x14ac:dyDescent="0.35">
      <c r="A2354" s="1" t="s">
        <v>5614</v>
      </c>
      <c r="B2354" s="1">
        <v>-0.1053159981966019</v>
      </c>
      <c r="C2354" s="1">
        <v>0.46498298645019531</v>
      </c>
    </row>
    <row r="2355" spans="1:3" x14ac:dyDescent="0.35">
      <c r="A2355" s="1" t="s">
        <v>3702</v>
      </c>
      <c r="B2355" s="1">
        <v>0.13750800490379331</v>
      </c>
      <c r="C2355" s="1">
        <v>0.46484500169754028</v>
      </c>
    </row>
    <row r="2356" spans="1:3" x14ac:dyDescent="0.35">
      <c r="A2356" s="1" t="s">
        <v>4671</v>
      </c>
      <c r="B2356" s="1">
        <v>0.1460459977388382</v>
      </c>
      <c r="C2356" s="1">
        <v>0.46436399221420288</v>
      </c>
    </row>
    <row r="2357" spans="1:3" x14ac:dyDescent="0.35">
      <c r="A2357" s="1" t="s">
        <v>7854</v>
      </c>
      <c r="B2357" s="1">
        <v>-0.1394660025835037</v>
      </c>
      <c r="C2357" s="1">
        <v>0.4636160135269165</v>
      </c>
    </row>
    <row r="2358" spans="1:3" x14ac:dyDescent="0.35">
      <c r="A2358" s="1" t="s">
        <v>3886</v>
      </c>
      <c r="B2358" s="1">
        <v>0.15227100253105161</v>
      </c>
      <c r="C2358" s="1">
        <v>0.46251800656318659</v>
      </c>
    </row>
    <row r="2359" spans="1:3" x14ac:dyDescent="0.35">
      <c r="A2359" s="1" t="s">
        <v>4738</v>
      </c>
      <c r="B2359" s="1">
        <v>4.6161200851202011E-2</v>
      </c>
      <c r="C2359" s="1">
        <v>0.4625059962272644</v>
      </c>
    </row>
    <row r="2360" spans="1:3" x14ac:dyDescent="0.35">
      <c r="A2360" s="1" t="s">
        <v>5898</v>
      </c>
      <c r="B2360" s="1">
        <v>-0.112415999174118</v>
      </c>
      <c r="C2360" s="1">
        <v>0.46244299411773682</v>
      </c>
    </row>
    <row r="2361" spans="1:3" x14ac:dyDescent="0.35">
      <c r="A2361" s="1" t="s">
        <v>4977</v>
      </c>
      <c r="B2361" s="1">
        <v>6.0656800866127007E-2</v>
      </c>
      <c r="C2361" s="1">
        <v>0.46210101246833801</v>
      </c>
    </row>
    <row r="2362" spans="1:3" x14ac:dyDescent="0.35">
      <c r="A2362" s="1" t="s">
        <v>5910</v>
      </c>
      <c r="B2362" s="1">
        <v>0.12481199949979779</v>
      </c>
      <c r="C2362" s="1">
        <v>0.46081200242042542</v>
      </c>
    </row>
    <row r="2363" spans="1:3" x14ac:dyDescent="0.35">
      <c r="A2363" s="1" t="s">
        <v>6642</v>
      </c>
      <c r="B2363" s="1">
        <v>-0.13837200403213501</v>
      </c>
      <c r="C2363" s="1">
        <v>0.4606969952583313</v>
      </c>
    </row>
    <row r="2364" spans="1:3" x14ac:dyDescent="0.35">
      <c r="A2364" s="1" t="s">
        <v>8440</v>
      </c>
      <c r="B2364" s="1">
        <v>-1.8549999222159389E-2</v>
      </c>
      <c r="C2364" s="1">
        <v>0.4605729877948761</v>
      </c>
    </row>
    <row r="2365" spans="1:3" x14ac:dyDescent="0.35">
      <c r="A2365" s="1" t="s">
        <v>4861</v>
      </c>
      <c r="B2365" s="1">
        <v>0.15217900276184079</v>
      </c>
      <c r="C2365" s="1">
        <v>0.46049299836158752</v>
      </c>
    </row>
    <row r="2366" spans="1:3" x14ac:dyDescent="0.35">
      <c r="A2366" s="1" t="s">
        <v>5377</v>
      </c>
      <c r="B2366" s="1">
        <v>-5.7351201772689819E-2</v>
      </c>
      <c r="C2366" s="1">
        <v>0.46037501096725458</v>
      </c>
    </row>
    <row r="2367" spans="1:3" x14ac:dyDescent="0.35">
      <c r="A2367" s="1" t="s">
        <v>7276</v>
      </c>
      <c r="B2367" s="1">
        <v>0.143545001745224</v>
      </c>
      <c r="C2367" s="1">
        <v>0.45950499176979059</v>
      </c>
    </row>
    <row r="2368" spans="1:3" x14ac:dyDescent="0.35">
      <c r="A2368" s="1" t="s">
        <v>8653</v>
      </c>
      <c r="B2368" s="1">
        <v>2.6013599708676342E-2</v>
      </c>
      <c r="C2368" s="1">
        <v>0.45932599902153021</v>
      </c>
    </row>
    <row r="2369" spans="1:3" x14ac:dyDescent="0.35">
      <c r="A2369" s="1" t="s">
        <v>6858</v>
      </c>
      <c r="B2369" s="1">
        <v>3.8268100470304489E-3</v>
      </c>
      <c r="C2369" s="1">
        <v>0.45928400754928589</v>
      </c>
    </row>
    <row r="2370" spans="1:3" x14ac:dyDescent="0.35">
      <c r="A2370" s="1" t="s">
        <v>4584</v>
      </c>
      <c r="B2370" s="1">
        <v>7.6700396835803986E-2</v>
      </c>
      <c r="C2370" s="1">
        <v>0.45887100696563721</v>
      </c>
    </row>
    <row r="2371" spans="1:3" x14ac:dyDescent="0.35">
      <c r="A2371" s="1" t="s">
        <v>4741</v>
      </c>
      <c r="B2371" s="1">
        <v>0.146913006901741</v>
      </c>
      <c r="C2371" s="1">
        <v>0.45867100358009338</v>
      </c>
    </row>
    <row r="2372" spans="1:3" x14ac:dyDescent="0.35">
      <c r="A2372" s="1" t="s">
        <v>6699</v>
      </c>
      <c r="B2372" s="1">
        <v>-0.15514299273490911</v>
      </c>
      <c r="C2372" s="1">
        <v>0.45725598931312561</v>
      </c>
    </row>
    <row r="2373" spans="1:3" x14ac:dyDescent="0.35">
      <c r="A2373" s="1" t="s">
        <v>5383</v>
      </c>
      <c r="B2373" s="1">
        <v>-0.12914000451564789</v>
      </c>
      <c r="C2373" s="1">
        <v>0.45712599158287048</v>
      </c>
    </row>
    <row r="2374" spans="1:3" x14ac:dyDescent="0.35">
      <c r="A2374" s="1" t="s">
        <v>2698</v>
      </c>
      <c r="B2374" s="1">
        <v>6.3918203115463257E-2</v>
      </c>
      <c r="C2374" s="1">
        <v>0.45684999227523798</v>
      </c>
    </row>
    <row r="2375" spans="1:3" x14ac:dyDescent="0.35">
      <c r="A2375" s="1" t="s">
        <v>3849</v>
      </c>
      <c r="B2375" s="1">
        <v>0.1232879981398582</v>
      </c>
      <c r="C2375" s="1">
        <v>0.45649799704551702</v>
      </c>
    </row>
    <row r="2376" spans="1:3" x14ac:dyDescent="0.35">
      <c r="A2376" s="1" t="s">
        <v>5682</v>
      </c>
      <c r="B2376" s="1">
        <v>3.4526099916547541E-3</v>
      </c>
      <c r="C2376" s="1">
        <v>0.45642900466918951</v>
      </c>
    </row>
    <row r="2377" spans="1:3" x14ac:dyDescent="0.35">
      <c r="A2377" s="1" t="s">
        <v>4662</v>
      </c>
      <c r="B2377" s="1">
        <v>-0.14751499891281131</v>
      </c>
      <c r="C2377" s="1">
        <v>0.45597898960113531</v>
      </c>
    </row>
    <row r="2378" spans="1:3" x14ac:dyDescent="0.35">
      <c r="A2378" s="1" t="s">
        <v>4052</v>
      </c>
      <c r="B2378" s="1">
        <v>0.1147869974374771</v>
      </c>
      <c r="C2378" s="1">
        <v>0.45532101392745972</v>
      </c>
    </row>
    <row r="2379" spans="1:3" x14ac:dyDescent="0.35">
      <c r="A2379" s="1" t="s">
        <v>7044</v>
      </c>
      <c r="B2379" s="1">
        <v>-5.4268099367618561E-2</v>
      </c>
      <c r="C2379" s="1">
        <v>0.45511901378631592</v>
      </c>
    </row>
    <row r="2380" spans="1:3" x14ac:dyDescent="0.35">
      <c r="A2380" s="1" t="s">
        <v>4154</v>
      </c>
      <c r="B2380" s="1">
        <v>0.12670400738716131</v>
      </c>
      <c r="C2380" s="1">
        <v>0.45497399568557739</v>
      </c>
    </row>
    <row r="2381" spans="1:3" x14ac:dyDescent="0.35">
      <c r="A2381" s="1" t="s">
        <v>7713</v>
      </c>
      <c r="B2381" s="1">
        <v>4.4465798884630203E-2</v>
      </c>
      <c r="C2381" s="1">
        <v>0.45472300052642822</v>
      </c>
    </row>
    <row r="2382" spans="1:3" x14ac:dyDescent="0.35">
      <c r="A2382" s="1" t="s">
        <v>5934</v>
      </c>
      <c r="B2382" s="1">
        <v>-0.12966099381446841</v>
      </c>
      <c r="C2382" s="1">
        <v>0.45455500483512878</v>
      </c>
    </row>
    <row r="2383" spans="1:3" x14ac:dyDescent="0.35">
      <c r="A2383" s="1" t="s">
        <v>7565</v>
      </c>
      <c r="B2383" s="1">
        <v>-9.1727003455162048E-2</v>
      </c>
      <c r="C2383" s="1">
        <v>0.45395499467849731</v>
      </c>
    </row>
    <row r="2384" spans="1:3" x14ac:dyDescent="0.35">
      <c r="A2384" s="1" t="s">
        <v>8323</v>
      </c>
      <c r="B2384" s="1">
        <v>-7.916250079870224E-2</v>
      </c>
      <c r="C2384" s="1">
        <v>0.45270898938179022</v>
      </c>
    </row>
    <row r="2385" spans="1:3" x14ac:dyDescent="0.35">
      <c r="A2385" s="1" t="s">
        <v>8341</v>
      </c>
      <c r="B2385" s="1">
        <v>0.10806400328874589</v>
      </c>
      <c r="C2385" s="1">
        <v>0.452659010887146</v>
      </c>
    </row>
    <row r="2386" spans="1:3" x14ac:dyDescent="0.35">
      <c r="A2386" s="1" t="s">
        <v>8077</v>
      </c>
      <c r="B2386" s="1">
        <v>-0.1214839965105057</v>
      </c>
      <c r="C2386" s="1">
        <v>0.45159599184989929</v>
      </c>
    </row>
    <row r="2387" spans="1:3" x14ac:dyDescent="0.35">
      <c r="A2387" s="1" t="s">
        <v>6240</v>
      </c>
      <c r="B2387" s="1">
        <v>0.1479350030422211</v>
      </c>
      <c r="C2387" s="1">
        <v>0.45093798637390142</v>
      </c>
    </row>
    <row r="2388" spans="1:3" x14ac:dyDescent="0.35">
      <c r="A2388" s="1" t="s">
        <v>8673</v>
      </c>
      <c r="B2388" s="1">
        <v>-6.696300208568573E-2</v>
      </c>
      <c r="C2388" s="1">
        <v>0.45080900192260742</v>
      </c>
    </row>
    <row r="2389" spans="1:3" x14ac:dyDescent="0.35">
      <c r="A2389" s="1" t="s">
        <v>4921</v>
      </c>
      <c r="B2389" s="1">
        <v>-0.13718800246715551</v>
      </c>
      <c r="C2389" s="1">
        <v>0.4496999979019165</v>
      </c>
    </row>
    <row r="2390" spans="1:3" x14ac:dyDescent="0.35">
      <c r="A2390" s="1" t="s">
        <v>3989</v>
      </c>
      <c r="B2390" s="1">
        <v>0.1461080014705658</v>
      </c>
      <c r="C2390" s="1">
        <v>0.44858700037002558</v>
      </c>
    </row>
    <row r="2391" spans="1:3" x14ac:dyDescent="0.35">
      <c r="A2391" s="1" t="s">
        <v>6249</v>
      </c>
      <c r="B2391" s="1">
        <v>0.1239940002560616</v>
      </c>
      <c r="C2391" s="1">
        <v>0.44772601127624512</v>
      </c>
    </row>
    <row r="2392" spans="1:3" x14ac:dyDescent="0.35">
      <c r="A2392" s="1" t="s">
        <v>4732</v>
      </c>
      <c r="B2392" s="1">
        <v>-0.13466799259185791</v>
      </c>
      <c r="C2392" s="1">
        <v>0.44746500253677368</v>
      </c>
    </row>
    <row r="2393" spans="1:3" x14ac:dyDescent="0.35">
      <c r="A2393" s="1" t="s">
        <v>5136</v>
      </c>
      <c r="B2393" s="1">
        <v>-0.1448909938335419</v>
      </c>
      <c r="C2393" s="1">
        <v>0.44731199741363531</v>
      </c>
    </row>
    <row r="2394" spans="1:3" x14ac:dyDescent="0.35">
      <c r="A2394" s="1" t="s">
        <v>8434</v>
      </c>
      <c r="B2394" s="1">
        <v>-9.2003397643566132E-2</v>
      </c>
      <c r="C2394" s="1">
        <v>0.44620499014854431</v>
      </c>
    </row>
    <row r="2395" spans="1:3" x14ac:dyDescent="0.35">
      <c r="A2395" s="1" t="s">
        <v>7333</v>
      </c>
      <c r="B2395" s="1">
        <v>0.1390659958124161</v>
      </c>
      <c r="C2395" s="1">
        <v>0.44619500637054438</v>
      </c>
    </row>
    <row r="2396" spans="1:3" x14ac:dyDescent="0.35">
      <c r="A2396" s="1" t="s">
        <v>6180</v>
      </c>
      <c r="B2396" s="1">
        <v>-2.0688999444246289E-2</v>
      </c>
      <c r="C2396" s="1">
        <v>0.44536501169204712</v>
      </c>
    </row>
    <row r="2397" spans="1:3" x14ac:dyDescent="0.35">
      <c r="A2397" s="1" t="s">
        <v>4816</v>
      </c>
      <c r="B2397" s="1">
        <v>-8.1188201904296875E-2</v>
      </c>
      <c r="C2397" s="1">
        <v>0.44504401087760931</v>
      </c>
    </row>
    <row r="2398" spans="1:3" x14ac:dyDescent="0.35">
      <c r="A2398" s="1" t="s">
        <v>3675</v>
      </c>
      <c r="B2398" s="1">
        <v>0.14674900472164151</v>
      </c>
      <c r="C2398" s="1">
        <v>0.44359698891639709</v>
      </c>
    </row>
    <row r="2399" spans="1:3" x14ac:dyDescent="0.35">
      <c r="A2399" s="1" t="s">
        <v>6102</v>
      </c>
      <c r="B2399" s="1">
        <v>-0.1267729997634888</v>
      </c>
      <c r="C2399" s="1">
        <v>0.44334998726844788</v>
      </c>
    </row>
    <row r="2400" spans="1:3" x14ac:dyDescent="0.35">
      <c r="A2400" s="1" t="s">
        <v>6207</v>
      </c>
      <c r="B2400" s="1">
        <v>-9.9266402423381805E-2</v>
      </c>
      <c r="C2400" s="1">
        <v>0.44334399700164789</v>
      </c>
    </row>
    <row r="2401" spans="1:3" x14ac:dyDescent="0.35">
      <c r="A2401" s="1" t="s">
        <v>8203</v>
      </c>
      <c r="B2401" s="1">
        <v>8.7973602116107941E-2</v>
      </c>
      <c r="C2401" s="1">
        <v>0.4428580105304718</v>
      </c>
    </row>
    <row r="2402" spans="1:3" x14ac:dyDescent="0.35">
      <c r="A2402" s="1" t="s">
        <v>4184</v>
      </c>
      <c r="B2402" s="1">
        <v>0.1217020004987717</v>
      </c>
      <c r="C2402" s="1">
        <v>0.44168698787689209</v>
      </c>
    </row>
    <row r="2403" spans="1:3" x14ac:dyDescent="0.35">
      <c r="A2403" s="1" t="s">
        <v>5160</v>
      </c>
      <c r="B2403" s="1">
        <v>-5.4117999970912933E-2</v>
      </c>
      <c r="C2403" s="1">
        <v>0.44080701470375061</v>
      </c>
    </row>
    <row r="2404" spans="1:3" x14ac:dyDescent="0.35">
      <c r="A2404" s="1" t="s">
        <v>7324</v>
      </c>
      <c r="B2404" s="1">
        <v>-7.994060218334198E-2</v>
      </c>
      <c r="C2404" s="1">
        <v>0.440746009349823</v>
      </c>
    </row>
    <row r="2405" spans="1:3" x14ac:dyDescent="0.35">
      <c r="A2405" s="1" t="s">
        <v>5769</v>
      </c>
      <c r="B2405" s="1">
        <v>-7.4323296546936035E-2</v>
      </c>
      <c r="C2405" s="1">
        <v>0.44060298800468439</v>
      </c>
    </row>
    <row r="2406" spans="1:3" x14ac:dyDescent="0.35">
      <c r="A2406" s="1" t="s">
        <v>8527</v>
      </c>
      <c r="B2406" s="1">
        <v>-5.877159908413887E-2</v>
      </c>
      <c r="C2406" s="1">
        <v>0.44021698832511902</v>
      </c>
    </row>
    <row r="2407" spans="1:3" x14ac:dyDescent="0.35">
      <c r="A2407" s="1" t="s">
        <v>4623</v>
      </c>
      <c r="B2407" s="1">
        <v>-0.13363699615001681</v>
      </c>
      <c r="C2407" s="1">
        <v>0.43972301483154302</v>
      </c>
    </row>
    <row r="2408" spans="1:3" x14ac:dyDescent="0.35">
      <c r="A2408" s="1" t="s">
        <v>4777</v>
      </c>
      <c r="B2408" s="1">
        <v>8.852049708366394E-2</v>
      </c>
      <c r="C2408" s="1">
        <v>0.4394490122795105</v>
      </c>
    </row>
    <row r="2409" spans="1:3" x14ac:dyDescent="0.35">
      <c r="A2409" s="1" t="s">
        <v>7288</v>
      </c>
      <c r="B2409" s="1">
        <v>-9.3123197555541992E-2</v>
      </c>
      <c r="C2409" s="1">
        <v>0.43913701176643372</v>
      </c>
    </row>
    <row r="2410" spans="1:3" x14ac:dyDescent="0.35">
      <c r="A2410" s="1" t="s">
        <v>5886</v>
      </c>
      <c r="B2410" s="1">
        <v>0.14806899428367609</v>
      </c>
      <c r="C2410" s="1">
        <v>0.43884098529815668</v>
      </c>
    </row>
    <row r="2411" spans="1:3" x14ac:dyDescent="0.35">
      <c r="A2411" s="1" t="s">
        <v>5097</v>
      </c>
      <c r="B2411" s="1">
        <v>-0.13960400223731989</v>
      </c>
      <c r="C2411" s="1">
        <v>0.43841299414634699</v>
      </c>
    </row>
    <row r="2412" spans="1:3" x14ac:dyDescent="0.35">
      <c r="A2412" s="1" t="s">
        <v>6318</v>
      </c>
      <c r="B2412" s="1">
        <v>-0.1135900020599365</v>
      </c>
      <c r="C2412" s="1">
        <v>0.43702700734138489</v>
      </c>
    </row>
    <row r="2413" spans="1:3" x14ac:dyDescent="0.35">
      <c r="A2413" s="1" t="s">
        <v>5311</v>
      </c>
      <c r="B2413" s="1">
        <v>-0.14233399927616119</v>
      </c>
      <c r="C2413" s="1">
        <v>0.43701300024986273</v>
      </c>
    </row>
    <row r="2414" spans="1:3" x14ac:dyDescent="0.35">
      <c r="A2414" s="1" t="s">
        <v>6507</v>
      </c>
      <c r="B2414" s="1">
        <v>-0.13696399331092829</v>
      </c>
      <c r="C2414" s="1">
        <v>0.43680500984191889</v>
      </c>
    </row>
    <row r="2415" spans="1:3" x14ac:dyDescent="0.35">
      <c r="A2415" s="1" t="s">
        <v>7321</v>
      </c>
      <c r="B2415" s="1">
        <v>0.14155399799346921</v>
      </c>
      <c r="C2415" s="1">
        <v>0.43664801120758062</v>
      </c>
    </row>
    <row r="2416" spans="1:3" x14ac:dyDescent="0.35">
      <c r="A2416" s="1" t="s">
        <v>7731</v>
      </c>
      <c r="B2416" s="1">
        <v>4.7629199922084808E-2</v>
      </c>
      <c r="C2416" s="1">
        <v>0.43615201115608221</v>
      </c>
    </row>
    <row r="2417" spans="1:3" x14ac:dyDescent="0.35">
      <c r="A2417" s="1" t="s">
        <v>7806</v>
      </c>
      <c r="B2417" s="1">
        <v>-9.7548700869083405E-2</v>
      </c>
      <c r="C2417" s="1">
        <v>0.435930997133255</v>
      </c>
    </row>
    <row r="2418" spans="1:3" x14ac:dyDescent="0.35">
      <c r="A2418" s="1" t="s">
        <v>750</v>
      </c>
      <c r="B2418" s="1">
        <v>-6.4259797334671021E-2</v>
      </c>
      <c r="C2418" s="1">
        <v>0.43537598848342901</v>
      </c>
    </row>
    <row r="2419" spans="1:3" x14ac:dyDescent="0.35">
      <c r="A2419" s="1" t="s">
        <v>8632</v>
      </c>
      <c r="B2419" s="1">
        <v>-5.6857600808143623E-2</v>
      </c>
      <c r="C2419" s="1">
        <v>0.43500998616218572</v>
      </c>
    </row>
    <row r="2420" spans="1:3" x14ac:dyDescent="0.35">
      <c r="A2420" s="1" t="s">
        <v>5919</v>
      </c>
      <c r="B2420" s="1">
        <v>2.0847000181674961E-2</v>
      </c>
      <c r="C2420" s="1">
        <v>0.43413901329040527</v>
      </c>
    </row>
    <row r="2421" spans="1:3" x14ac:dyDescent="0.35">
      <c r="A2421" s="1" t="s">
        <v>5877</v>
      </c>
      <c r="B2421" s="1">
        <v>-0.13728900253772741</v>
      </c>
      <c r="C2421" s="1">
        <v>0.4306969940662384</v>
      </c>
    </row>
    <row r="2422" spans="1:3" x14ac:dyDescent="0.35">
      <c r="A2422" s="1" t="s">
        <v>6654</v>
      </c>
      <c r="B2422" s="1">
        <v>-5.8202199637889862E-2</v>
      </c>
      <c r="C2422" s="1">
        <v>0.43046000599861151</v>
      </c>
    </row>
    <row r="2423" spans="1:3" x14ac:dyDescent="0.35">
      <c r="A2423" s="1" t="s">
        <v>8278</v>
      </c>
      <c r="B2423" s="1">
        <v>-0.1060279980301857</v>
      </c>
      <c r="C2423" s="1">
        <v>0.42997398972511292</v>
      </c>
    </row>
    <row r="2424" spans="1:3" x14ac:dyDescent="0.35">
      <c r="A2424" s="1" t="s">
        <v>7902</v>
      </c>
      <c r="B2424" s="1">
        <v>-4.942769929766655E-2</v>
      </c>
      <c r="C2424" s="1">
        <v>0.42912998795509338</v>
      </c>
    </row>
    <row r="2425" spans="1:3" x14ac:dyDescent="0.35">
      <c r="A2425" s="1" t="s">
        <v>4521</v>
      </c>
      <c r="B2425" s="1">
        <v>-0.13585199415683749</v>
      </c>
      <c r="C2425" s="1">
        <v>0.42904201149940491</v>
      </c>
    </row>
    <row r="2426" spans="1:3" x14ac:dyDescent="0.35">
      <c r="A2426" s="1" t="s">
        <v>6111</v>
      </c>
      <c r="B2426" s="1">
        <v>-0.13278099894523621</v>
      </c>
      <c r="C2426" s="1">
        <v>0.42897999286651611</v>
      </c>
    </row>
    <row r="2427" spans="1:3" x14ac:dyDescent="0.35">
      <c r="A2427" s="1" t="s">
        <v>7755</v>
      </c>
      <c r="B2427" s="1">
        <v>4.8387899994850159E-2</v>
      </c>
      <c r="C2427" s="1">
        <v>0.42887300252914429</v>
      </c>
    </row>
    <row r="2428" spans="1:3" x14ac:dyDescent="0.35">
      <c r="A2428" s="1" t="s">
        <v>7896</v>
      </c>
      <c r="B2428" s="1">
        <v>-8.472820371389389E-2</v>
      </c>
      <c r="C2428" s="1">
        <v>0.42885398864746088</v>
      </c>
    </row>
    <row r="2429" spans="1:3" x14ac:dyDescent="0.35">
      <c r="A2429" s="1" t="s">
        <v>7607</v>
      </c>
      <c r="B2429" s="1">
        <v>-7.884419709444046E-2</v>
      </c>
      <c r="C2429" s="1">
        <v>0.42846500873565668</v>
      </c>
    </row>
    <row r="2430" spans="1:3" x14ac:dyDescent="0.35">
      <c r="A2430" s="1" t="s">
        <v>6942</v>
      </c>
      <c r="B2430" s="1">
        <v>-0.1118049994111061</v>
      </c>
      <c r="C2430" s="1">
        <v>0.42762801051139832</v>
      </c>
    </row>
    <row r="2431" spans="1:3" x14ac:dyDescent="0.35">
      <c r="A2431" s="1" t="s">
        <v>6876</v>
      </c>
      <c r="B2431" s="1">
        <v>-0.13028700649738309</v>
      </c>
      <c r="C2431" s="1">
        <v>0.42738398909568792</v>
      </c>
    </row>
    <row r="2432" spans="1:3" x14ac:dyDescent="0.35">
      <c r="A2432" s="1" t="s">
        <v>5034</v>
      </c>
      <c r="B2432" s="1">
        <v>0.119827002286911</v>
      </c>
      <c r="C2432" s="1">
        <v>0.42709600925445562</v>
      </c>
    </row>
    <row r="2433" spans="1:3" x14ac:dyDescent="0.35">
      <c r="A2433" s="1" t="s">
        <v>8020</v>
      </c>
      <c r="B2433" s="1">
        <v>2.9983300715684891E-2</v>
      </c>
      <c r="C2433" s="1">
        <v>0.42680299282073969</v>
      </c>
    </row>
    <row r="2434" spans="1:3" x14ac:dyDescent="0.35">
      <c r="A2434" s="1" t="s">
        <v>3699</v>
      </c>
      <c r="B2434" s="1">
        <v>0.13437700271606451</v>
      </c>
      <c r="C2434" s="1">
        <v>0.42657700181007391</v>
      </c>
    </row>
    <row r="2435" spans="1:3" x14ac:dyDescent="0.35">
      <c r="A2435" s="1" t="s">
        <v>3735</v>
      </c>
      <c r="B2435" s="1">
        <v>0.1428460031747818</v>
      </c>
      <c r="C2435" s="1">
        <v>0.42643401026725769</v>
      </c>
    </row>
    <row r="2436" spans="1:3" x14ac:dyDescent="0.35">
      <c r="A2436" s="1" t="s">
        <v>8320</v>
      </c>
      <c r="B2436" s="1">
        <v>-0.1168920025229454</v>
      </c>
      <c r="C2436" s="1">
        <v>0.42610999941825872</v>
      </c>
    </row>
    <row r="2437" spans="1:3" x14ac:dyDescent="0.35">
      <c r="A2437" s="1" t="s">
        <v>4142</v>
      </c>
      <c r="B2437" s="1">
        <v>0.11272499710321431</v>
      </c>
      <c r="C2437" s="1">
        <v>0.4256959855556488</v>
      </c>
    </row>
    <row r="2438" spans="1:3" x14ac:dyDescent="0.35">
      <c r="A2438" s="1" t="s">
        <v>6600</v>
      </c>
      <c r="B2438" s="1">
        <v>0.13661399483680731</v>
      </c>
      <c r="C2438" s="1">
        <v>0.42561399936676031</v>
      </c>
    </row>
    <row r="2439" spans="1:3" x14ac:dyDescent="0.35">
      <c r="A2439" s="1" t="s">
        <v>7613</v>
      </c>
      <c r="B2439" s="1">
        <v>-0.10007400065660479</v>
      </c>
      <c r="C2439" s="1">
        <v>0.42557001113891602</v>
      </c>
    </row>
    <row r="2440" spans="1:3" x14ac:dyDescent="0.35">
      <c r="A2440" s="1" t="s">
        <v>4958</v>
      </c>
      <c r="B2440" s="1">
        <v>0.1398580074310303</v>
      </c>
      <c r="C2440" s="1">
        <v>0.4254089891910553</v>
      </c>
    </row>
    <row r="2441" spans="1:3" x14ac:dyDescent="0.35">
      <c r="A2441" s="1" t="s">
        <v>7986</v>
      </c>
      <c r="B2441" s="1">
        <v>-9.2498898506164551E-2</v>
      </c>
      <c r="C2441" s="1">
        <v>0.42528000473976141</v>
      </c>
    </row>
    <row r="2442" spans="1:3" x14ac:dyDescent="0.35">
      <c r="A2442" s="1" t="s">
        <v>6855</v>
      </c>
      <c r="B2442" s="1">
        <v>-2.2428600117564201E-2</v>
      </c>
      <c r="C2442" s="1">
        <v>0.4241890013217926</v>
      </c>
    </row>
    <row r="2443" spans="1:3" x14ac:dyDescent="0.35">
      <c r="A2443" s="1" t="s">
        <v>4849</v>
      </c>
      <c r="B2443" s="1">
        <v>-7.3527097702026367E-2</v>
      </c>
      <c r="C2443" s="1">
        <v>0.42418599128723139</v>
      </c>
    </row>
    <row r="2444" spans="1:3" x14ac:dyDescent="0.35">
      <c r="A2444" s="1" t="s">
        <v>6501</v>
      </c>
      <c r="B2444" s="1">
        <v>0.117407001554966</v>
      </c>
      <c r="C2444" s="1">
        <v>0.4219290018081665</v>
      </c>
    </row>
    <row r="2445" spans="1:3" x14ac:dyDescent="0.35">
      <c r="A2445" s="1" t="s">
        <v>6129</v>
      </c>
      <c r="B2445" s="1">
        <v>-4.316369816660881E-2</v>
      </c>
      <c r="C2445" s="1">
        <v>0.42184200882911682</v>
      </c>
    </row>
    <row r="2446" spans="1:3" x14ac:dyDescent="0.35">
      <c r="A2446" s="1" t="s">
        <v>3880</v>
      </c>
      <c r="B2446" s="1">
        <v>-9.6982300281524658E-2</v>
      </c>
      <c r="C2446" s="1">
        <v>0.42183300852775568</v>
      </c>
    </row>
    <row r="2447" spans="1:3" x14ac:dyDescent="0.35">
      <c r="A2447" s="1" t="s">
        <v>6999</v>
      </c>
      <c r="B2447" s="1">
        <v>-8.2281902432441711E-2</v>
      </c>
      <c r="C2447" s="1">
        <v>0.42166000604629522</v>
      </c>
    </row>
    <row r="2448" spans="1:3" x14ac:dyDescent="0.35">
      <c r="A2448" s="1" t="s">
        <v>7246</v>
      </c>
      <c r="B2448" s="1">
        <v>-0.1411399990320206</v>
      </c>
      <c r="C2448" s="1">
        <v>0.42132499814033508</v>
      </c>
    </row>
    <row r="2449" spans="1:3" x14ac:dyDescent="0.35">
      <c r="A2449" s="1" t="s">
        <v>7577</v>
      </c>
      <c r="B2449" s="1">
        <v>-7.6250702142715454E-2</v>
      </c>
      <c r="C2449" s="1">
        <v>0.42105001211166382</v>
      </c>
    </row>
    <row r="2450" spans="1:3" x14ac:dyDescent="0.35">
      <c r="A2450" s="1" t="s">
        <v>7336</v>
      </c>
      <c r="B2450" s="1">
        <v>-0.1163339987397194</v>
      </c>
      <c r="C2450" s="1">
        <v>0.42094200849533081</v>
      </c>
    </row>
    <row r="2451" spans="1:3" x14ac:dyDescent="0.35">
      <c r="A2451" s="1" t="s">
        <v>8251</v>
      </c>
      <c r="B2451" s="1">
        <v>2.267099916934967E-3</v>
      </c>
      <c r="C2451" s="1">
        <v>0.42079299688339228</v>
      </c>
    </row>
    <row r="2452" spans="1:3" x14ac:dyDescent="0.35">
      <c r="A2452" s="1" t="s">
        <v>6396</v>
      </c>
      <c r="B2452" s="1">
        <v>-1.11780995503068E-2</v>
      </c>
      <c r="C2452" s="1">
        <v>0.42059698700904852</v>
      </c>
    </row>
    <row r="2453" spans="1:3" x14ac:dyDescent="0.35">
      <c r="A2453" s="1" t="s">
        <v>6702</v>
      </c>
      <c r="B2453" s="1">
        <v>-8.1436403095722198E-2</v>
      </c>
      <c r="C2453" s="1">
        <v>0.42054501175880432</v>
      </c>
    </row>
    <row r="2454" spans="1:3" x14ac:dyDescent="0.35">
      <c r="A2454" s="1" t="s">
        <v>4497</v>
      </c>
      <c r="B2454" s="1">
        <v>6.8890303373336792E-2</v>
      </c>
      <c r="C2454" s="1">
        <v>0.42018699645996088</v>
      </c>
    </row>
    <row r="2455" spans="1:3" x14ac:dyDescent="0.35">
      <c r="A2455" s="1" t="s">
        <v>5648</v>
      </c>
      <c r="B2455" s="1">
        <v>8.9315801858901978E-2</v>
      </c>
      <c r="C2455" s="1">
        <v>0.42002600431442261</v>
      </c>
    </row>
    <row r="2456" spans="1:3" x14ac:dyDescent="0.35">
      <c r="A2456" s="1" t="s">
        <v>8515</v>
      </c>
      <c r="B2456" s="1">
        <v>5.8906801044940948E-2</v>
      </c>
      <c r="C2456" s="1">
        <v>0.41992101073265081</v>
      </c>
    </row>
    <row r="2457" spans="1:3" x14ac:dyDescent="0.35">
      <c r="A2457" s="1" t="s">
        <v>8590</v>
      </c>
      <c r="B2457" s="1">
        <v>-6.170789897441864E-2</v>
      </c>
      <c r="C2457" s="1">
        <v>0.41955000162124628</v>
      </c>
    </row>
    <row r="2458" spans="1:3" x14ac:dyDescent="0.35">
      <c r="A2458" s="1" t="s">
        <v>5533</v>
      </c>
      <c r="B2458" s="1">
        <v>1.8016500398516651E-2</v>
      </c>
      <c r="C2458" s="1">
        <v>0.41888600587844849</v>
      </c>
    </row>
    <row r="2459" spans="1:3" x14ac:dyDescent="0.35">
      <c r="A2459" s="1" t="s">
        <v>5329</v>
      </c>
      <c r="B2459" s="1">
        <v>0.12614299356937411</v>
      </c>
      <c r="C2459" s="1">
        <v>0.41848599910736078</v>
      </c>
    </row>
    <row r="2460" spans="1:3" x14ac:dyDescent="0.35">
      <c r="A2460" s="1" t="s">
        <v>6819</v>
      </c>
      <c r="B2460" s="1">
        <v>8.070489764213562E-2</v>
      </c>
      <c r="C2460" s="1">
        <v>0.41835099458694458</v>
      </c>
    </row>
    <row r="2461" spans="1:3" x14ac:dyDescent="0.35">
      <c r="A2461" s="1" t="s">
        <v>5100</v>
      </c>
      <c r="B2461" s="1">
        <v>6.0060899704694748E-2</v>
      </c>
      <c r="C2461" s="1">
        <v>0.41766101121902471</v>
      </c>
    </row>
    <row r="2462" spans="1:3" x14ac:dyDescent="0.35">
      <c r="A2462" s="1" t="s">
        <v>6435</v>
      </c>
      <c r="B2462" s="1">
        <v>-9.5940697938203812E-3</v>
      </c>
      <c r="C2462" s="1">
        <v>0.41754698753356928</v>
      </c>
    </row>
    <row r="2463" spans="1:3" x14ac:dyDescent="0.35">
      <c r="A2463" s="1" t="s">
        <v>5058</v>
      </c>
      <c r="B2463" s="1">
        <v>-4.2247198522090912E-2</v>
      </c>
      <c r="C2463" s="1">
        <v>0.41707798838615417</v>
      </c>
    </row>
    <row r="2464" spans="1:3" x14ac:dyDescent="0.35">
      <c r="A2464" s="1" t="s">
        <v>8206</v>
      </c>
      <c r="B2464" s="1">
        <v>0.1045489981770515</v>
      </c>
      <c r="C2464" s="1">
        <v>0.41653099656105042</v>
      </c>
    </row>
    <row r="2465" spans="1:3" x14ac:dyDescent="0.35">
      <c r="A2465" s="1" t="s">
        <v>4656</v>
      </c>
      <c r="B2465" s="1">
        <v>1.9487600773572918E-2</v>
      </c>
      <c r="C2465" s="1">
        <v>0.41631400585174561</v>
      </c>
    </row>
    <row r="2466" spans="1:3" x14ac:dyDescent="0.35">
      <c r="A2466" s="1" t="s">
        <v>7363</v>
      </c>
      <c r="B2466" s="1">
        <v>-0.1090919971466064</v>
      </c>
      <c r="C2466" s="1">
        <v>0.4161590039730072</v>
      </c>
    </row>
    <row r="2467" spans="1:3" x14ac:dyDescent="0.35">
      <c r="A2467" s="1" t="s">
        <v>6477</v>
      </c>
      <c r="B2467" s="1">
        <v>1.3141299597918991E-2</v>
      </c>
      <c r="C2467" s="1">
        <v>0.41552001237869263</v>
      </c>
    </row>
    <row r="2468" spans="1:3" x14ac:dyDescent="0.35">
      <c r="A2468" s="1" t="s">
        <v>5007</v>
      </c>
      <c r="B2468" s="1">
        <v>-0.1206210032105446</v>
      </c>
      <c r="C2468" s="1">
        <v>0.41506999731063843</v>
      </c>
    </row>
    <row r="2469" spans="1:3" x14ac:dyDescent="0.35">
      <c r="A2469" s="1" t="s">
        <v>5181</v>
      </c>
      <c r="B2469" s="1">
        <v>0.1093330010771751</v>
      </c>
      <c r="C2469" s="1">
        <v>0.41426900029182429</v>
      </c>
    </row>
    <row r="2470" spans="1:3" x14ac:dyDescent="0.35">
      <c r="A2470" s="1" t="s">
        <v>5718</v>
      </c>
      <c r="B2470" s="1">
        <v>-0.1289840042591095</v>
      </c>
      <c r="C2470" s="1">
        <v>0.41370201110839838</v>
      </c>
    </row>
    <row r="2471" spans="1:3" x14ac:dyDescent="0.35">
      <c r="A2471" s="1" t="s">
        <v>2740</v>
      </c>
      <c r="B2471" s="1">
        <v>0.13550899922847751</v>
      </c>
      <c r="C2471" s="1">
        <v>0.41214901208877558</v>
      </c>
    </row>
    <row r="2472" spans="1:3" x14ac:dyDescent="0.35">
      <c r="A2472" s="1" t="s">
        <v>8572</v>
      </c>
      <c r="B2472" s="1">
        <v>-7.7460698783397675E-2</v>
      </c>
      <c r="C2472" s="1">
        <v>0.41086599230766302</v>
      </c>
    </row>
    <row r="2473" spans="1:3" x14ac:dyDescent="0.35">
      <c r="A2473" s="1" t="s">
        <v>6459</v>
      </c>
      <c r="B2473" s="1">
        <v>0.1154799982905388</v>
      </c>
      <c r="C2473" s="1">
        <v>0.40999099612236017</v>
      </c>
    </row>
    <row r="2474" spans="1:3" x14ac:dyDescent="0.35">
      <c r="A2474" s="1" t="s">
        <v>5787</v>
      </c>
      <c r="B2474" s="1">
        <v>-0.1192919984459877</v>
      </c>
      <c r="C2474" s="1">
        <v>0.40987598896026611</v>
      </c>
    </row>
    <row r="2475" spans="1:3" x14ac:dyDescent="0.35">
      <c r="A2475" s="1" t="s">
        <v>7671</v>
      </c>
      <c r="B2475" s="1">
        <v>-0.11109399795532229</v>
      </c>
      <c r="C2475" s="1">
        <v>0.40931200981140142</v>
      </c>
    </row>
    <row r="2476" spans="1:3" x14ac:dyDescent="0.35">
      <c r="A2476" s="1" t="s">
        <v>5979</v>
      </c>
      <c r="B2476" s="1">
        <v>0.13563300669193271</v>
      </c>
      <c r="C2476" s="1">
        <v>0.40791898965835571</v>
      </c>
    </row>
    <row r="2477" spans="1:3" x14ac:dyDescent="0.35">
      <c r="A2477" s="1" t="s">
        <v>3705</v>
      </c>
      <c r="B2477" s="1">
        <v>-0.1003889963030815</v>
      </c>
      <c r="C2477" s="1">
        <v>0.40777000784873962</v>
      </c>
    </row>
    <row r="2478" spans="1:3" x14ac:dyDescent="0.35">
      <c r="A2478" s="1" t="s">
        <v>8056</v>
      </c>
      <c r="B2478" s="1">
        <v>-6.651029922068119E-3</v>
      </c>
      <c r="C2478" s="1">
        <v>0.40684700012207031</v>
      </c>
    </row>
    <row r="2479" spans="1:3" x14ac:dyDescent="0.35">
      <c r="A2479" s="1" t="s">
        <v>4208</v>
      </c>
      <c r="B2479" s="1">
        <v>-0.13161499798297879</v>
      </c>
      <c r="C2479" s="1">
        <v>0.4066460132598877</v>
      </c>
    </row>
    <row r="2480" spans="1:3" x14ac:dyDescent="0.35">
      <c r="A2480" s="1" t="s">
        <v>8230</v>
      </c>
      <c r="B2480" s="1">
        <v>-0.1192519962787628</v>
      </c>
      <c r="C2480" s="1">
        <v>0.40642499923706049</v>
      </c>
    </row>
    <row r="2481" spans="1:3" x14ac:dyDescent="0.35">
      <c r="A2481" s="1" t="s">
        <v>8338</v>
      </c>
      <c r="B2481" s="1">
        <v>-8.5915297269821167E-2</v>
      </c>
      <c r="C2481" s="1">
        <v>0.40595000982284551</v>
      </c>
    </row>
    <row r="2482" spans="1:3" x14ac:dyDescent="0.35">
      <c r="A2482" s="1" t="s">
        <v>3579</v>
      </c>
      <c r="B2482" s="1">
        <v>0.1194539964199066</v>
      </c>
      <c r="C2482" s="1">
        <v>0.40464499592781072</v>
      </c>
    </row>
    <row r="2483" spans="1:3" x14ac:dyDescent="0.35">
      <c r="A2483" s="1" t="s">
        <v>7899</v>
      </c>
      <c r="B2483" s="1">
        <v>4.2175301350653172E-3</v>
      </c>
      <c r="C2483" s="1">
        <v>0.40358999371528631</v>
      </c>
    </row>
    <row r="2484" spans="1:3" x14ac:dyDescent="0.35">
      <c r="A2484" s="1" t="s">
        <v>6150</v>
      </c>
      <c r="B2484" s="1">
        <v>4.9782600253820419E-2</v>
      </c>
      <c r="C2484" s="1">
        <v>0.40295699238777161</v>
      </c>
    </row>
    <row r="2485" spans="1:3" x14ac:dyDescent="0.35">
      <c r="A2485" s="1" t="s">
        <v>5374</v>
      </c>
      <c r="B2485" s="1">
        <v>-0.1214200034737587</v>
      </c>
      <c r="C2485" s="1">
        <v>0.40242201089859009</v>
      </c>
    </row>
    <row r="2486" spans="1:3" x14ac:dyDescent="0.35">
      <c r="A2486" s="1" t="s">
        <v>4548</v>
      </c>
      <c r="B2486" s="1">
        <v>-8.9986801147460938E-2</v>
      </c>
      <c r="C2486" s="1">
        <v>0.40148898959159851</v>
      </c>
    </row>
    <row r="2487" spans="1:3" x14ac:dyDescent="0.35">
      <c r="A2487" s="1" t="s">
        <v>5874</v>
      </c>
      <c r="B2487" s="1">
        <v>3.6734100431203842E-2</v>
      </c>
      <c r="C2487" s="1">
        <v>0.40097400546073908</v>
      </c>
    </row>
    <row r="2488" spans="1:3" x14ac:dyDescent="0.35">
      <c r="A2488" s="1" t="s">
        <v>3828</v>
      </c>
      <c r="B2488" s="1">
        <v>8.9595802128314972E-2</v>
      </c>
      <c r="C2488" s="1">
        <v>0.3996100127696991</v>
      </c>
    </row>
    <row r="2489" spans="1:3" x14ac:dyDescent="0.35">
      <c r="A2489" s="1" t="s">
        <v>6339</v>
      </c>
      <c r="B2489" s="1">
        <v>4.1093401610851288E-2</v>
      </c>
      <c r="C2489" s="1">
        <v>0.39864501357078552</v>
      </c>
    </row>
    <row r="2490" spans="1:3" x14ac:dyDescent="0.35">
      <c r="A2490" s="1" t="s">
        <v>5287</v>
      </c>
      <c r="B2490" s="1">
        <v>-6.2764696776866913E-2</v>
      </c>
      <c r="C2490" s="1">
        <v>0.3977929949760437</v>
      </c>
    </row>
    <row r="2491" spans="1:3" x14ac:dyDescent="0.35">
      <c r="A2491" s="1" t="s">
        <v>7417</v>
      </c>
      <c r="B2491" s="1">
        <v>6.4191402634605765E-4</v>
      </c>
      <c r="C2491" s="1">
        <v>0.39760300517082209</v>
      </c>
    </row>
    <row r="2492" spans="1:3" x14ac:dyDescent="0.35">
      <c r="A2492" s="1" t="s">
        <v>4133</v>
      </c>
      <c r="B2492" s="1">
        <v>-0.12561799585819239</v>
      </c>
      <c r="C2492" s="1">
        <v>0.39749899506568909</v>
      </c>
    </row>
    <row r="2493" spans="1:3" x14ac:dyDescent="0.35">
      <c r="A2493" s="1" t="s">
        <v>6276</v>
      </c>
      <c r="B2493" s="1">
        <v>-1.252860017120838E-2</v>
      </c>
      <c r="C2493" s="1">
        <v>0.39715200662612921</v>
      </c>
    </row>
    <row r="2494" spans="1:3" x14ac:dyDescent="0.35">
      <c r="A2494" s="1" t="s">
        <v>5994</v>
      </c>
      <c r="B2494" s="1">
        <v>-0.1348060071468353</v>
      </c>
      <c r="C2494" s="1">
        <v>0.39696899056434631</v>
      </c>
    </row>
    <row r="2495" spans="1:3" x14ac:dyDescent="0.35">
      <c r="A2495" s="1" t="s">
        <v>3512</v>
      </c>
      <c r="B2495" s="1">
        <v>-0.1168380007147789</v>
      </c>
      <c r="C2495" s="1">
        <v>0.39619800448417658</v>
      </c>
    </row>
    <row r="2496" spans="1:3" x14ac:dyDescent="0.35">
      <c r="A2496" s="1" t="s">
        <v>8674</v>
      </c>
      <c r="B2496" s="1">
        <v>-1.1381000280380251E-2</v>
      </c>
      <c r="C2496" s="1">
        <v>0.39597401022911072</v>
      </c>
    </row>
    <row r="2497" spans="1:3" x14ac:dyDescent="0.35">
      <c r="A2497" s="1" t="s">
        <v>8050</v>
      </c>
      <c r="B2497" s="1">
        <v>-9.5554396510124207E-2</v>
      </c>
      <c r="C2497" s="1">
        <v>0.39574798941612238</v>
      </c>
    </row>
    <row r="2498" spans="1:3" x14ac:dyDescent="0.35">
      <c r="A2498" s="1" t="s">
        <v>5697</v>
      </c>
      <c r="B2498" s="1">
        <v>6.8932898342609406E-2</v>
      </c>
      <c r="C2498" s="1">
        <v>0.39518401026725769</v>
      </c>
    </row>
    <row r="2499" spans="1:3" x14ac:dyDescent="0.35">
      <c r="A2499" s="1" t="s">
        <v>8032</v>
      </c>
      <c r="B2499" s="1">
        <v>2.2213399410247799E-2</v>
      </c>
      <c r="C2499" s="1">
        <v>0.39501601457595831</v>
      </c>
    </row>
    <row r="2500" spans="1:3" x14ac:dyDescent="0.35">
      <c r="A2500" s="1" t="s">
        <v>7173</v>
      </c>
      <c r="B2500" s="1">
        <v>0.1147210001945496</v>
      </c>
      <c r="C2500" s="1">
        <v>0.3946320116519928</v>
      </c>
    </row>
    <row r="2501" spans="1:3" x14ac:dyDescent="0.35">
      <c r="A2501" s="1" t="s">
        <v>5916</v>
      </c>
      <c r="B2501" s="1">
        <v>5.2870798856019967E-2</v>
      </c>
      <c r="C2501" s="1">
        <v>0.39449399709701538</v>
      </c>
    </row>
    <row r="2502" spans="1:3" x14ac:dyDescent="0.35">
      <c r="A2502" s="1" t="s">
        <v>8650</v>
      </c>
      <c r="B2502" s="1">
        <v>1.863770000636578E-2</v>
      </c>
      <c r="C2502" s="1">
        <v>0.39439600706100458</v>
      </c>
    </row>
    <row r="2503" spans="1:3" x14ac:dyDescent="0.35">
      <c r="A2503" s="1" t="s">
        <v>6162</v>
      </c>
      <c r="B2503" s="1">
        <v>-0.1083529964089394</v>
      </c>
      <c r="C2503" s="1">
        <v>0.39417800307273859</v>
      </c>
    </row>
    <row r="2504" spans="1:3" x14ac:dyDescent="0.35">
      <c r="A2504" s="1" t="s">
        <v>8107</v>
      </c>
      <c r="B2504" s="1">
        <v>-7.1585096418857574E-2</v>
      </c>
      <c r="C2504" s="1">
        <v>0.39409801363945007</v>
      </c>
    </row>
    <row r="2505" spans="1:3" x14ac:dyDescent="0.35">
      <c r="A2505" s="1" t="s">
        <v>5281</v>
      </c>
      <c r="B2505" s="1">
        <v>0.12460999935865399</v>
      </c>
      <c r="C2505" s="1">
        <v>0.39363899827003479</v>
      </c>
    </row>
    <row r="2506" spans="1:3" x14ac:dyDescent="0.35">
      <c r="A2506" s="1" t="s">
        <v>7824</v>
      </c>
      <c r="B2506" s="1">
        <v>-6.4083799719810486E-2</v>
      </c>
      <c r="C2506" s="1">
        <v>0.39334800839424128</v>
      </c>
    </row>
    <row r="2507" spans="1:3" x14ac:dyDescent="0.35">
      <c r="A2507" s="1" t="s">
        <v>6450</v>
      </c>
      <c r="B2507" s="1">
        <v>-6.8716302514076233E-2</v>
      </c>
      <c r="C2507" s="1">
        <v>0.39298799633979797</v>
      </c>
    </row>
    <row r="2508" spans="1:3" x14ac:dyDescent="0.35">
      <c r="A2508" s="1" t="s">
        <v>7773</v>
      </c>
      <c r="B2508" s="1">
        <v>-4.574190080165863E-2</v>
      </c>
      <c r="C2508" s="1">
        <v>0.39200699329376221</v>
      </c>
    </row>
    <row r="2509" spans="1:3" x14ac:dyDescent="0.35">
      <c r="A2509" s="1" t="s">
        <v>6081</v>
      </c>
      <c r="B2509" s="1">
        <v>-0.13616900146007541</v>
      </c>
      <c r="C2509" s="1">
        <v>0.3919450044631958</v>
      </c>
    </row>
    <row r="2510" spans="1:3" x14ac:dyDescent="0.35">
      <c r="A2510" s="1" t="s">
        <v>6378</v>
      </c>
      <c r="B2510" s="1">
        <v>0.1231210008263588</v>
      </c>
      <c r="C2510" s="1">
        <v>0.39164099097251892</v>
      </c>
    </row>
    <row r="2511" spans="1:3" x14ac:dyDescent="0.35">
      <c r="A2511" s="1" t="s">
        <v>4949</v>
      </c>
      <c r="B2511" s="1">
        <v>-0.10429000109434131</v>
      </c>
      <c r="C2511" s="1">
        <v>0.39163801074028021</v>
      </c>
    </row>
    <row r="2512" spans="1:3" x14ac:dyDescent="0.35">
      <c r="A2512" s="1" t="s">
        <v>5931</v>
      </c>
      <c r="B2512" s="1">
        <v>0.1270910054445267</v>
      </c>
      <c r="C2512" s="1">
        <v>0.39079499244689941</v>
      </c>
    </row>
    <row r="2513" spans="1:3" x14ac:dyDescent="0.35">
      <c r="A2513" s="1" t="s">
        <v>8008</v>
      </c>
      <c r="B2513" s="1">
        <v>-0.1115219965577126</v>
      </c>
      <c r="C2513" s="1">
        <v>0.39052098989486689</v>
      </c>
    </row>
    <row r="2514" spans="1:3" x14ac:dyDescent="0.35">
      <c r="A2514" s="1" t="s">
        <v>4744</v>
      </c>
      <c r="B2514" s="1">
        <v>-0.1267260015010834</v>
      </c>
      <c r="C2514" s="1">
        <v>0.38821199536323547</v>
      </c>
    </row>
    <row r="2515" spans="1:3" x14ac:dyDescent="0.35">
      <c r="A2515" s="1" t="s">
        <v>8675</v>
      </c>
      <c r="B2515" s="1">
        <v>-6.9807298481464386E-2</v>
      </c>
      <c r="C2515" s="1">
        <v>0.38784599304199219</v>
      </c>
    </row>
    <row r="2516" spans="1:3" x14ac:dyDescent="0.35">
      <c r="A2516" s="1" t="s">
        <v>7586</v>
      </c>
      <c r="B2516" s="1">
        <v>-3.3350199460983283E-2</v>
      </c>
      <c r="C2516" s="1">
        <v>0.3855150043964386</v>
      </c>
    </row>
    <row r="2517" spans="1:3" x14ac:dyDescent="0.35">
      <c r="A2517" s="1" t="s">
        <v>6927</v>
      </c>
      <c r="B2517" s="1">
        <v>-0.12996299564838409</v>
      </c>
      <c r="C2517" s="1">
        <v>0.38463398814201349</v>
      </c>
    </row>
    <row r="2518" spans="1:3" x14ac:dyDescent="0.35">
      <c r="A2518" s="1" t="s">
        <v>6585</v>
      </c>
      <c r="B2518" s="1">
        <v>5.7271700352430337E-2</v>
      </c>
      <c r="C2518" s="1">
        <v>0.38401100039482122</v>
      </c>
    </row>
    <row r="2519" spans="1:3" x14ac:dyDescent="0.35">
      <c r="A2519" s="1" t="s">
        <v>5997</v>
      </c>
      <c r="B2519" s="1">
        <v>-0.1091710031032562</v>
      </c>
      <c r="C2519" s="1">
        <v>0.38395300507545471</v>
      </c>
    </row>
    <row r="2520" spans="1:3" x14ac:dyDescent="0.35">
      <c r="A2520" s="1" t="s">
        <v>8335</v>
      </c>
      <c r="B2520" s="1">
        <v>9.2468202114105225E-2</v>
      </c>
      <c r="C2520" s="1">
        <v>0.38384801149368292</v>
      </c>
    </row>
    <row r="2521" spans="1:3" x14ac:dyDescent="0.35">
      <c r="A2521" s="1" t="s">
        <v>7764</v>
      </c>
      <c r="B2521" s="1">
        <v>-5.8596301823854453E-2</v>
      </c>
      <c r="C2521" s="1">
        <v>0.38383400440216059</v>
      </c>
    </row>
    <row r="2522" spans="1:3" x14ac:dyDescent="0.35">
      <c r="A2522" s="1" t="s">
        <v>4801</v>
      </c>
      <c r="B2522" s="1">
        <v>0.1258679926395416</v>
      </c>
      <c r="C2522" s="1">
        <v>0.38187199831008911</v>
      </c>
    </row>
    <row r="2523" spans="1:3" x14ac:dyDescent="0.35">
      <c r="A2523" s="1" t="s">
        <v>3413</v>
      </c>
      <c r="B2523" s="1">
        <v>0.1253859996795654</v>
      </c>
      <c r="C2523" s="1">
        <v>0.38161200284957891</v>
      </c>
    </row>
    <row r="2524" spans="1:3" x14ac:dyDescent="0.35">
      <c r="A2524" s="1" t="s">
        <v>4641</v>
      </c>
      <c r="B2524" s="1">
        <v>-6.8421103060245514E-2</v>
      </c>
      <c r="C2524" s="1">
        <v>0.38128200173377991</v>
      </c>
    </row>
    <row r="2525" spans="1:3" x14ac:dyDescent="0.35">
      <c r="A2525" s="1" t="s">
        <v>8389</v>
      </c>
      <c r="B2525" s="1">
        <v>0.10386499762535099</v>
      </c>
      <c r="C2525" s="1">
        <v>0.38098099827766418</v>
      </c>
    </row>
    <row r="2526" spans="1:3" x14ac:dyDescent="0.35">
      <c r="A2526" s="1" t="s">
        <v>6528</v>
      </c>
      <c r="B2526" s="1">
        <v>-5.5711299180984497E-2</v>
      </c>
      <c r="C2526" s="1">
        <v>0.38095098733901978</v>
      </c>
    </row>
    <row r="2527" spans="1:3" x14ac:dyDescent="0.35">
      <c r="A2527" s="1" t="s">
        <v>7965</v>
      </c>
      <c r="B2527" s="1">
        <v>-6.2742501497268677E-2</v>
      </c>
      <c r="C2527" s="1">
        <v>0.38037601113319403</v>
      </c>
    </row>
    <row r="2528" spans="1:3" x14ac:dyDescent="0.35">
      <c r="A2528" s="1" t="s">
        <v>5617</v>
      </c>
      <c r="B2528" s="1">
        <v>-0.1051779985427856</v>
      </c>
      <c r="C2528" s="1">
        <v>0.38027200102806091</v>
      </c>
    </row>
    <row r="2529" spans="1:3" x14ac:dyDescent="0.35">
      <c r="A2529" s="1" t="s">
        <v>7556</v>
      </c>
      <c r="B2529" s="1">
        <v>-8.0986201763153076E-2</v>
      </c>
      <c r="C2529" s="1">
        <v>0.37991100549697882</v>
      </c>
    </row>
    <row r="2530" spans="1:3" x14ac:dyDescent="0.35">
      <c r="A2530" s="1" t="s">
        <v>6852</v>
      </c>
      <c r="B2530" s="1">
        <v>-8.6428202688694E-2</v>
      </c>
      <c r="C2530" s="1">
        <v>0.37933298945426941</v>
      </c>
    </row>
    <row r="2531" spans="1:3" x14ac:dyDescent="0.35">
      <c r="A2531" s="1" t="s">
        <v>7466</v>
      </c>
      <c r="B2531" s="1">
        <v>-5.2869498729705811E-2</v>
      </c>
      <c r="C2531" s="1">
        <v>0.37843900918960571</v>
      </c>
    </row>
    <row r="2532" spans="1:3" x14ac:dyDescent="0.35">
      <c r="A2532" s="1" t="s">
        <v>7698</v>
      </c>
      <c r="B2532" s="1">
        <v>-1.642519980669022E-2</v>
      </c>
      <c r="C2532" s="1">
        <v>0.37836900353431702</v>
      </c>
    </row>
    <row r="2533" spans="1:3" x14ac:dyDescent="0.35">
      <c r="A2533" s="1" t="s">
        <v>6864</v>
      </c>
      <c r="B2533" s="1">
        <v>1.76536999642849E-2</v>
      </c>
      <c r="C2533" s="1">
        <v>0.37769800424575811</v>
      </c>
    </row>
    <row r="2534" spans="1:3" x14ac:dyDescent="0.35">
      <c r="A2534" s="1" t="s">
        <v>4750</v>
      </c>
      <c r="B2534" s="1">
        <v>0.12664499878883359</v>
      </c>
      <c r="C2534" s="1">
        <v>0.37699401378631592</v>
      </c>
    </row>
    <row r="2535" spans="1:3" x14ac:dyDescent="0.35">
      <c r="A2535" s="1" t="s">
        <v>7574</v>
      </c>
      <c r="B2535" s="1">
        <v>-3.8709800690412521E-2</v>
      </c>
      <c r="C2535" s="1">
        <v>0.37692898511886602</v>
      </c>
    </row>
    <row r="2536" spans="1:3" x14ac:dyDescent="0.35">
      <c r="A2536" s="1" t="s">
        <v>7339</v>
      </c>
      <c r="B2536" s="1">
        <v>-3.6051001399755478E-2</v>
      </c>
      <c r="C2536" s="1">
        <v>0.37587800621986389</v>
      </c>
    </row>
    <row r="2537" spans="1:3" x14ac:dyDescent="0.35">
      <c r="A2537" s="1" t="s">
        <v>7692</v>
      </c>
      <c r="B2537" s="1">
        <v>-8.4254100918769836E-2</v>
      </c>
      <c r="C2537" s="1">
        <v>0.37582901120185852</v>
      </c>
    </row>
    <row r="2538" spans="1:3" x14ac:dyDescent="0.35">
      <c r="A2538" s="1" t="s">
        <v>6138</v>
      </c>
      <c r="B2538" s="1">
        <v>-0.1281760036945343</v>
      </c>
      <c r="C2538" s="1">
        <v>0.37563601136207581</v>
      </c>
    </row>
    <row r="2539" spans="1:3" x14ac:dyDescent="0.35">
      <c r="A2539" s="1" t="s">
        <v>6327</v>
      </c>
      <c r="B2539" s="1">
        <v>-0.12872399389743799</v>
      </c>
      <c r="C2539" s="1">
        <v>0.37561100721359247</v>
      </c>
    </row>
    <row r="2540" spans="1:3" x14ac:dyDescent="0.35">
      <c r="A2540" s="1" t="s">
        <v>7830</v>
      </c>
      <c r="B2540" s="1">
        <v>4.5723099261522293E-2</v>
      </c>
      <c r="C2540" s="1">
        <v>0.37521499395370478</v>
      </c>
    </row>
    <row r="2541" spans="1:3" x14ac:dyDescent="0.35">
      <c r="A2541" s="1" t="s">
        <v>7002</v>
      </c>
      <c r="B2541" s="1">
        <v>-0.12925900518894201</v>
      </c>
      <c r="C2541" s="1">
        <v>0.37488800287246699</v>
      </c>
    </row>
    <row r="2542" spans="1:3" x14ac:dyDescent="0.35">
      <c r="A2542" s="1" t="s">
        <v>2644</v>
      </c>
      <c r="B2542" s="1">
        <v>0.1167740002274513</v>
      </c>
      <c r="C2542" s="1">
        <v>0.37424099445343018</v>
      </c>
    </row>
    <row r="2543" spans="1:3" x14ac:dyDescent="0.35">
      <c r="A2543" s="1" t="s">
        <v>6522</v>
      </c>
      <c r="B2543" s="1">
        <v>-4.9682900309562683E-2</v>
      </c>
      <c r="C2543" s="1">
        <v>0.37387499213218689</v>
      </c>
    </row>
    <row r="2544" spans="1:3" x14ac:dyDescent="0.35">
      <c r="A2544" s="1" t="s">
        <v>7282</v>
      </c>
      <c r="B2544" s="1">
        <v>8.7641202844679356E-4</v>
      </c>
      <c r="C2544" s="1">
        <v>0.37333500385284418</v>
      </c>
    </row>
    <row r="2545" spans="1:3" x14ac:dyDescent="0.35">
      <c r="A2545" s="1" t="s">
        <v>7279</v>
      </c>
      <c r="B2545" s="1">
        <v>4.4821899384260178E-2</v>
      </c>
      <c r="C2545" s="1">
        <v>0.37140300869941711</v>
      </c>
    </row>
    <row r="2546" spans="1:3" x14ac:dyDescent="0.35">
      <c r="A2546" s="1" t="s">
        <v>7884</v>
      </c>
      <c r="B2546" s="1">
        <v>-0.12027899920940401</v>
      </c>
      <c r="C2546" s="1">
        <v>0.37097299098968511</v>
      </c>
    </row>
    <row r="2547" spans="1:3" x14ac:dyDescent="0.35">
      <c r="A2547" s="1" t="s">
        <v>5151</v>
      </c>
      <c r="B2547" s="1">
        <v>-0.1169259995222092</v>
      </c>
      <c r="C2547" s="1">
        <v>0.3708069920539856</v>
      </c>
    </row>
    <row r="2548" spans="1:3" x14ac:dyDescent="0.35">
      <c r="A2548" s="1" t="s">
        <v>6114</v>
      </c>
      <c r="B2548" s="1">
        <v>0.11614300310611721</v>
      </c>
      <c r="C2548" s="1">
        <v>0.37051999568939209</v>
      </c>
    </row>
    <row r="2549" spans="1:3" x14ac:dyDescent="0.35">
      <c r="A2549" s="1" t="s">
        <v>5488</v>
      </c>
      <c r="B2549" s="1">
        <v>9.7594901919364929E-2</v>
      </c>
      <c r="C2549" s="1">
        <v>0.37002000212669373</v>
      </c>
    </row>
    <row r="2550" spans="1:3" x14ac:dyDescent="0.35">
      <c r="A2550" s="1" t="s">
        <v>6135</v>
      </c>
      <c r="B2550" s="1">
        <v>0.1181949973106384</v>
      </c>
      <c r="C2550" s="1">
        <v>0.36933401226997381</v>
      </c>
    </row>
    <row r="2551" spans="1:3" x14ac:dyDescent="0.35">
      <c r="A2551" s="1" t="s">
        <v>7541</v>
      </c>
      <c r="B2551" s="1">
        <v>-1.8382599577307701E-2</v>
      </c>
      <c r="C2551" s="1">
        <v>0.36932200193405151</v>
      </c>
    </row>
    <row r="2552" spans="1:3" x14ac:dyDescent="0.35">
      <c r="A2552" s="1" t="s">
        <v>7237</v>
      </c>
      <c r="B2552" s="1">
        <v>-0.117638997733593</v>
      </c>
      <c r="C2552" s="1">
        <v>0.36752000451087952</v>
      </c>
    </row>
    <row r="2553" spans="1:3" x14ac:dyDescent="0.35">
      <c r="A2553" s="1" t="s">
        <v>5103</v>
      </c>
      <c r="B2553" s="1">
        <v>4.5012298971414573E-2</v>
      </c>
      <c r="C2553" s="1">
        <v>0.36711499094963068</v>
      </c>
    </row>
    <row r="2554" spans="1:3" x14ac:dyDescent="0.35">
      <c r="A2554" s="1" t="s">
        <v>6408</v>
      </c>
      <c r="B2554" s="1">
        <v>-4.34424988925457E-2</v>
      </c>
      <c r="C2554" s="1">
        <v>0.36608400940895081</v>
      </c>
    </row>
    <row r="2555" spans="1:3" x14ac:dyDescent="0.35">
      <c r="A2555" s="1" t="s">
        <v>6258</v>
      </c>
      <c r="B2555" s="1">
        <v>-9.4444602727890015E-2</v>
      </c>
      <c r="C2555" s="1">
        <v>0.36542600393295288</v>
      </c>
    </row>
    <row r="2556" spans="1:3" x14ac:dyDescent="0.35">
      <c r="A2556" s="1" t="s">
        <v>8416</v>
      </c>
      <c r="B2556" s="1">
        <v>-3.9790499955415733E-2</v>
      </c>
      <c r="C2556" s="1">
        <v>0.36499699950218201</v>
      </c>
    </row>
    <row r="2557" spans="1:3" x14ac:dyDescent="0.35">
      <c r="A2557" s="1" t="s">
        <v>8443</v>
      </c>
      <c r="B2557" s="1">
        <v>-0.10051900148391719</v>
      </c>
      <c r="C2557" s="1">
        <v>0.36340901255607599</v>
      </c>
    </row>
    <row r="2558" spans="1:3" x14ac:dyDescent="0.35">
      <c r="A2558" s="1" t="s">
        <v>4407</v>
      </c>
      <c r="B2558" s="1">
        <v>-0.10856799781322481</v>
      </c>
      <c r="C2558" s="1">
        <v>0.36247798800468439</v>
      </c>
    </row>
    <row r="2559" spans="1:3" x14ac:dyDescent="0.35">
      <c r="A2559" s="1" t="s">
        <v>831</v>
      </c>
      <c r="B2559" s="1">
        <v>-3.325439989566803E-2</v>
      </c>
      <c r="C2559" s="1">
        <v>0.36193001270294189</v>
      </c>
    </row>
    <row r="2560" spans="1:3" x14ac:dyDescent="0.35">
      <c r="A2560" s="1" t="s">
        <v>7185</v>
      </c>
      <c r="B2560" s="1">
        <v>8.7109901010990143E-2</v>
      </c>
      <c r="C2560" s="1">
        <v>0.36038699746131903</v>
      </c>
    </row>
    <row r="2561" spans="1:3" x14ac:dyDescent="0.35">
      <c r="A2561" s="1" t="s">
        <v>3825</v>
      </c>
      <c r="B2561" s="1">
        <v>0.11125499755144121</v>
      </c>
      <c r="C2561" s="1">
        <v>0.35985499620437622</v>
      </c>
    </row>
    <row r="2562" spans="1:3" x14ac:dyDescent="0.35">
      <c r="A2562" s="1" t="s">
        <v>5527</v>
      </c>
      <c r="B2562" s="1">
        <v>-8.7010599672794342E-3</v>
      </c>
      <c r="C2562" s="1">
        <v>0.35906800627708441</v>
      </c>
    </row>
    <row r="2563" spans="1:3" x14ac:dyDescent="0.35">
      <c r="A2563" s="1" t="s">
        <v>5431</v>
      </c>
      <c r="B2563" s="1">
        <v>0.11906400322914119</v>
      </c>
      <c r="C2563" s="1">
        <v>0.35716301202774048</v>
      </c>
    </row>
    <row r="2564" spans="1:3" x14ac:dyDescent="0.35">
      <c r="A2564" s="1" t="s">
        <v>5013</v>
      </c>
      <c r="B2564" s="1">
        <v>-7.3657497763633728E-2</v>
      </c>
      <c r="C2564" s="1">
        <v>0.35710000991821289</v>
      </c>
    </row>
    <row r="2565" spans="1:3" x14ac:dyDescent="0.35">
      <c r="A2565" s="1" t="s">
        <v>6867</v>
      </c>
      <c r="B2565" s="1">
        <v>7.6064601540565491E-2</v>
      </c>
      <c r="C2565" s="1">
        <v>0.35600000619888311</v>
      </c>
    </row>
    <row r="2566" spans="1:3" x14ac:dyDescent="0.35">
      <c r="A2566" s="1" t="s">
        <v>7616</v>
      </c>
      <c r="B2566" s="1">
        <v>-0.11512900143861771</v>
      </c>
      <c r="C2566" s="1">
        <v>0.35492599010467529</v>
      </c>
    </row>
    <row r="2567" spans="1:3" x14ac:dyDescent="0.35">
      <c r="A2567" s="1" t="s">
        <v>4509</v>
      </c>
      <c r="B2567" s="1">
        <v>-4.0809500962495797E-2</v>
      </c>
      <c r="C2567" s="1">
        <v>0.35410898923873901</v>
      </c>
    </row>
    <row r="2568" spans="1:3" x14ac:dyDescent="0.35">
      <c r="A2568" s="1" t="s">
        <v>4211</v>
      </c>
      <c r="B2568" s="1">
        <v>0.10435099899768829</v>
      </c>
      <c r="C2568" s="1">
        <v>0.35391700267791748</v>
      </c>
    </row>
    <row r="2569" spans="1:3" x14ac:dyDescent="0.35">
      <c r="A2569" s="1" t="s">
        <v>6936</v>
      </c>
      <c r="B2569" s="1">
        <v>-7.9697497189044952E-2</v>
      </c>
      <c r="C2569" s="1">
        <v>0.35357001423835749</v>
      </c>
    </row>
    <row r="2570" spans="1:3" x14ac:dyDescent="0.35">
      <c r="A2570" s="1" t="s">
        <v>7330</v>
      </c>
      <c r="B2570" s="1">
        <v>3.1763099133968353E-2</v>
      </c>
      <c r="C2570" s="1">
        <v>0.35293999314308172</v>
      </c>
    </row>
    <row r="2571" spans="1:3" x14ac:dyDescent="0.35">
      <c r="A2571" s="1" t="s">
        <v>5973</v>
      </c>
      <c r="B2571" s="1">
        <v>0.10763700306415561</v>
      </c>
      <c r="C2571" s="1">
        <v>0.35016399621963501</v>
      </c>
    </row>
    <row r="2572" spans="1:3" x14ac:dyDescent="0.35">
      <c r="A2572" s="1" t="s">
        <v>6756</v>
      </c>
      <c r="B2572" s="1">
        <v>0.1058079972863197</v>
      </c>
      <c r="C2572" s="1">
        <v>0.34948998689651489</v>
      </c>
    </row>
    <row r="2573" spans="1:3" x14ac:dyDescent="0.35">
      <c r="A2573" s="1" t="s">
        <v>8509</v>
      </c>
      <c r="B2573" s="1">
        <v>1.6694199293851849E-2</v>
      </c>
      <c r="C2573" s="1">
        <v>0.34744000434875488</v>
      </c>
    </row>
    <row r="2574" spans="1:3" x14ac:dyDescent="0.35">
      <c r="A2574" s="1" t="s">
        <v>6789</v>
      </c>
      <c r="B2574" s="1">
        <v>-9.4650901854038239E-2</v>
      </c>
      <c r="C2574" s="1">
        <v>0.34704199433326721</v>
      </c>
    </row>
    <row r="2575" spans="1:3" x14ac:dyDescent="0.35">
      <c r="A2575" s="1" t="s">
        <v>5832</v>
      </c>
      <c r="B2575" s="1">
        <v>8.4815703332424164E-2</v>
      </c>
      <c r="C2575" s="1">
        <v>0.34672799706459051</v>
      </c>
    </row>
    <row r="2576" spans="1:3" x14ac:dyDescent="0.35">
      <c r="A2576" s="1" t="s">
        <v>8023</v>
      </c>
      <c r="B2576" s="1">
        <v>-0.1202450022101402</v>
      </c>
      <c r="C2576" s="1">
        <v>0.34658700227737432</v>
      </c>
    </row>
    <row r="2577" spans="1:3" x14ac:dyDescent="0.35">
      <c r="A2577" s="1" t="s">
        <v>8344</v>
      </c>
      <c r="B2577" s="1">
        <v>-0.100613996386528</v>
      </c>
      <c r="C2577" s="1">
        <v>0.34441700577735901</v>
      </c>
    </row>
    <row r="2578" spans="1:3" x14ac:dyDescent="0.35">
      <c r="A2578" s="1" t="s">
        <v>8419</v>
      </c>
      <c r="B2578" s="1">
        <v>-6.689859926700592E-2</v>
      </c>
      <c r="C2578" s="1">
        <v>0.343982994556427</v>
      </c>
    </row>
    <row r="2579" spans="1:3" x14ac:dyDescent="0.35">
      <c r="A2579" s="1" t="s">
        <v>4109</v>
      </c>
      <c r="B2579" s="1">
        <v>0.10488799959421161</v>
      </c>
      <c r="C2579" s="1">
        <v>0.34189999103546143</v>
      </c>
    </row>
    <row r="2580" spans="1:3" x14ac:dyDescent="0.35">
      <c r="A2580" s="1" t="s">
        <v>8458</v>
      </c>
      <c r="B2580" s="1">
        <v>-3.5915501415729523E-2</v>
      </c>
      <c r="C2580" s="1">
        <v>0.34160000085830688</v>
      </c>
    </row>
    <row r="2581" spans="1:3" x14ac:dyDescent="0.35">
      <c r="A2581" s="1" t="s">
        <v>7116</v>
      </c>
      <c r="B2581" s="1">
        <v>-5.661730095744133E-2</v>
      </c>
      <c r="C2581" s="1">
        <v>0.34080100059509277</v>
      </c>
    </row>
    <row r="2582" spans="1:3" x14ac:dyDescent="0.35">
      <c r="A2582" s="1" t="s">
        <v>8281</v>
      </c>
      <c r="B2582" s="1">
        <v>-6.0537699609994888E-2</v>
      </c>
      <c r="C2582" s="1">
        <v>0.34075099229812622</v>
      </c>
    </row>
    <row r="2583" spans="1:3" x14ac:dyDescent="0.35">
      <c r="A2583" s="1" t="s">
        <v>7119</v>
      </c>
      <c r="B2583" s="1">
        <v>9.3544803559780121E-2</v>
      </c>
      <c r="C2583" s="1">
        <v>0.34059399366378779</v>
      </c>
    </row>
    <row r="2584" spans="1:3" x14ac:dyDescent="0.35">
      <c r="A2584" s="1" t="s">
        <v>6474</v>
      </c>
      <c r="B2584" s="1">
        <v>-7.7963899821043006E-3</v>
      </c>
      <c r="C2584" s="1">
        <v>0.33972299098968511</v>
      </c>
    </row>
    <row r="2585" spans="1:3" x14ac:dyDescent="0.35">
      <c r="A2585" s="1" t="s">
        <v>5820</v>
      </c>
      <c r="B2585" s="1">
        <v>-0.1135540008544922</v>
      </c>
      <c r="C2585" s="1">
        <v>0.33781599998474121</v>
      </c>
    </row>
    <row r="2586" spans="1:3" x14ac:dyDescent="0.35">
      <c r="A2586" s="1" t="s">
        <v>6900</v>
      </c>
      <c r="B2586" s="1">
        <v>9.2183701694011688E-2</v>
      </c>
      <c r="C2586" s="1">
        <v>0.3369860053062439</v>
      </c>
    </row>
    <row r="2587" spans="1:3" x14ac:dyDescent="0.35">
      <c r="A2587" s="1" t="s">
        <v>5895</v>
      </c>
      <c r="B2587" s="1">
        <v>-1.7694300040602681E-2</v>
      </c>
      <c r="C2587" s="1">
        <v>0.33543398976325989</v>
      </c>
    </row>
    <row r="2588" spans="1:3" x14ac:dyDescent="0.35">
      <c r="A2588" s="1" t="s">
        <v>7992</v>
      </c>
      <c r="B2588" s="1">
        <v>5.2577901631593697E-2</v>
      </c>
      <c r="C2588" s="1">
        <v>0.33510598540306091</v>
      </c>
    </row>
    <row r="2589" spans="1:3" x14ac:dyDescent="0.35">
      <c r="A2589" s="1" t="s">
        <v>3152</v>
      </c>
      <c r="B2589" s="1">
        <v>9.0354599058628082E-2</v>
      </c>
      <c r="C2589" s="1">
        <v>0.33487200736999512</v>
      </c>
    </row>
    <row r="2590" spans="1:3" x14ac:dyDescent="0.35">
      <c r="A2590" s="1" t="s">
        <v>4605</v>
      </c>
      <c r="B2590" s="1">
        <v>-8.2615897059440613E-2</v>
      </c>
      <c r="C2590" s="1">
        <v>0.33390998840332031</v>
      </c>
    </row>
    <row r="2591" spans="1:3" x14ac:dyDescent="0.35">
      <c r="A2591" s="1" t="s">
        <v>7989</v>
      </c>
      <c r="B2591" s="1">
        <v>-8.2336202263832092E-2</v>
      </c>
      <c r="C2591" s="1">
        <v>0.33379700779914862</v>
      </c>
    </row>
    <row r="2592" spans="1:3" x14ac:dyDescent="0.35">
      <c r="A2592" s="1" t="s">
        <v>8647</v>
      </c>
      <c r="B2592" s="1">
        <v>-7.8915402293205261E-2</v>
      </c>
      <c r="C2592" s="1">
        <v>0.33255600929260248</v>
      </c>
    </row>
    <row r="2593" spans="1:3" x14ac:dyDescent="0.35">
      <c r="A2593" s="1" t="s">
        <v>8383</v>
      </c>
      <c r="B2593" s="1">
        <v>-3.3299598842859268E-2</v>
      </c>
      <c r="C2593" s="1">
        <v>0.33214300870895391</v>
      </c>
    </row>
    <row r="2594" spans="1:3" x14ac:dyDescent="0.35">
      <c r="A2594" s="1" t="s">
        <v>8404</v>
      </c>
      <c r="B2594" s="1">
        <v>-2.8353400528430939E-2</v>
      </c>
      <c r="C2594" s="1">
        <v>0.33145800232887268</v>
      </c>
    </row>
    <row r="2595" spans="1:3" x14ac:dyDescent="0.35">
      <c r="A2595" s="1" t="s">
        <v>3892</v>
      </c>
      <c r="B2595" s="1">
        <v>-6.1266799457371226E-3</v>
      </c>
      <c r="C2595" s="1">
        <v>0.33141401410102839</v>
      </c>
    </row>
    <row r="2596" spans="1:3" x14ac:dyDescent="0.35">
      <c r="A2596" s="1" t="s">
        <v>6183</v>
      </c>
      <c r="B2596" s="1">
        <v>-0.1102119982242584</v>
      </c>
      <c r="C2596" s="1">
        <v>0.33107098937034612</v>
      </c>
    </row>
    <row r="2597" spans="1:3" x14ac:dyDescent="0.35">
      <c r="A2597" s="1" t="s">
        <v>5784</v>
      </c>
      <c r="B2597" s="1">
        <v>8.1621401011943817E-2</v>
      </c>
      <c r="C2597" s="1">
        <v>0.33106601238250732</v>
      </c>
    </row>
    <row r="2598" spans="1:3" x14ac:dyDescent="0.35">
      <c r="A2598" s="1" t="s">
        <v>7225</v>
      </c>
      <c r="B2598" s="1">
        <v>-2.631760016083717E-2</v>
      </c>
      <c r="C2598" s="1">
        <v>0.3304390013217926</v>
      </c>
    </row>
    <row r="2599" spans="1:3" x14ac:dyDescent="0.35">
      <c r="A2599" s="1" t="s">
        <v>7547</v>
      </c>
      <c r="B2599" s="1">
        <v>0.1052170023322105</v>
      </c>
      <c r="C2599" s="1">
        <v>0.33037900924682623</v>
      </c>
    </row>
    <row r="2600" spans="1:3" x14ac:dyDescent="0.35">
      <c r="A2600" s="1" t="s">
        <v>7179</v>
      </c>
      <c r="B2600" s="1">
        <v>-5.5590500123798847E-3</v>
      </c>
      <c r="C2600" s="1">
        <v>0.33008098602294922</v>
      </c>
    </row>
    <row r="2601" spans="1:3" x14ac:dyDescent="0.35">
      <c r="A2601" s="1" t="s">
        <v>5109</v>
      </c>
      <c r="B2601" s="1">
        <v>3.4842301160097122E-2</v>
      </c>
      <c r="C2601" s="1">
        <v>0.33006900548934942</v>
      </c>
    </row>
    <row r="2602" spans="1:3" x14ac:dyDescent="0.35">
      <c r="A2602" s="1" t="s">
        <v>7402</v>
      </c>
      <c r="B2602" s="1">
        <v>2.790910005569458E-2</v>
      </c>
      <c r="C2602" s="1">
        <v>0.32967498898506159</v>
      </c>
    </row>
    <row r="2603" spans="1:3" x14ac:dyDescent="0.35">
      <c r="A2603" s="1" t="s">
        <v>7191</v>
      </c>
      <c r="B2603" s="1">
        <v>0.10823599994182589</v>
      </c>
      <c r="C2603" s="1">
        <v>0.32950800657272339</v>
      </c>
    </row>
    <row r="2604" spans="1:3" x14ac:dyDescent="0.35">
      <c r="A2604" s="1" t="s">
        <v>7950</v>
      </c>
      <c r="B2604" s="1">
        <v>-9.8811402916908264E-2</v>
      </c>
      <c r="C2604" s="1">
        <v>0.32904300093650818</v>
      </c>
    </row>
    <row r="2605" spans="1:3" x14ac:dyDescent="0.35">
      <c r="A2605" s="1" t="s">
        <v>7351</v>
      </c>
      <c r="B2605" s="1">
        <v>-5.5494599044322968E-2</v>
      </c>
      <c r="C2605" s="1">
        <v>0.32903599739074713</v>
      </c>
    </row>
    <row r="2606" spans="1:3" x14ac:dyDescent="0.35">
      <c r="A2606" s="1" t="s">
        <v>4807</v>
      </c>
      <c r="B2606" s="1">
        <v>-2.2816099226474758E-2</v>
      </c>
      <c r="C2606" s="1">
        <v>0.32808500528335571</v>
      </c>
    </row>
    <row r="2607" spans="1:3" x14ac:dyDescent="0.35">
      <c r="A2607" s="1" t="s">
        <v>7833</v>
      </c>
      <c r="B2607" s="1">
        <v>-5.953650176525116E-2</v>
      </c>
      <c r="C2607" s="1">
        <v>0.32743099331855768</v>
      </c>
    </row>
    <row r="2608" spans="1:3" x14ac:dyDescent="0.35">
      <c r="A2608" s="1" t="s">
        <v>6894</v>
      </c>
      <c r="B2608" s="1">
        <v>2.7706099674105641E-2</v>
      </c>
      <c r="C2608" s="1">
        <v>0.32736098766326899</v>
      </c>
    </row>
    <row r="2609" spans="1:3" x14ac:dyDescent="0.35">
      <c r="A2609" s="1" t="s">
        <v>5269</v>
      </c>
      <c r="B2609" s="1">
        <v>3.0004899948835369E-2</v>
      </c>
      <c r="C2609" s="1">
        <v>0.32653498649597168</v>
      </c>
    </row>
    <row r="2610" spans="1:3" x14ac:dyDescent="0.35">
      <c r="A2610" s="1" t="s">
        <v>5130</v>
      </c>
      <c r="B2610" s="1">
        <v>-8.2566402852535248E-2</v>
      </c>
      <c r="C2610" s="1">
        <v>0.32640799880027771</v>
      </c>
    </row>
    <row r="2611" spans="1:3" x14ac:dyDescent="0.35">
      <c r="A2611" s="1" t="s">
        <v>5169</v>
      </c>
      <c r="B2611" s="1">
        <v>-8.2233503460884094E-2</v>
      </c>
      <c r="C2611" s="1">
        <v>0.32608801126480103</v>
      </c>
    </row>
    <row r="2612" spans="1:3" x14ac:dyDescent="0.35">
      <c r="A2612" s="1" t="s">
        <v>4295</v>
      </c>
      <c r="B2612" s="1">
        <v>0.1045510023832321</v>
      </c>
      <c r="C2612" s="1">
        <v>0.32456201314926147</v>
      </c>
    </row>
    <row r="2613" spans="1:3" x14ac:dyDescent="0.35">
      <c r="A2613" s="1" t="s">
        <v>8272</v>
      </c>
      <c r="B2613" s="1">
        <v>-4.3036598712205887E-2</v>
      </c>
      <c r="C2613" s="1">
        <v>0.3239080011844635</v>
      </c>
    </row>
    <row r="2614" spans="1:3" x14ac:dyDescent="0.35">
      <c r="A2614" s="1" t="s">
        <v>5593</v>
      </c>
      <c r="B2614" s="1">
        <v>6.0289599001407623E-2</v>
      </c>
      <c r="C2614" s="1">
        <v>0.32348901033401489</v>
      </c>
    </row>
    <row r="2615" spans="1:3" x14ac:dyDescent="0.35">
      <c r="A2615" s="1" t="s">
        <v>7170</v>
      </c>
      <c r="B2615" s="1">
        <v>3.6356501281261437E-2</v>
      </c>
      <c r="C2615" s="1">
        <v>0.32148298621177668</v>
      </c>
    </row>
    <row r="2616" spans="1:3" x14ac:dyDescent="0.35">
      <c r="A2616" s="1" t="s">
        <v>6381</v>
      </c>
      <c r="B2616" s="1">
        <v>3.3955499529838562E-2</v>
      </c>
      <c r="C2616" s="1">
        <v>0.32096099853515619</v>
      </c>
    </row>
    <row r="2617" spans="1:3" x14ac:dyDescent="0.35">
      <c r="A2617" s="1" t="s">
        <v>8362</v>
      </c>
      <c r="B2617" s="1">
        <v>2.6835700497031208E-2</v>
      </c>
      <c r="C2617" s="1">
        <v>0.32010999321937561</v>
      </c>
    </row>
    <row r="2618" spans="1:3" x14ac:dyDescent="0.35">
      <c r="A2618" s="1" t="s">
        <v>6039</v>
      </c>
      <c r="B2618" s="1">
        <v>9.3773297965526581E-2</v>
      </c>
      <c r="C2618" s="1">
        <v>0.32002300024032593</v>
      </c>
    </row>
    <row r="2619" spans="1:3" x14ac:dyDescent="0.35">
      <c r="A2619" s="1" t="s">
        <v>7249</v>
      </c>
      <c r="B2619" s="1">
        <v>-8.9429698884487152E-2</v>
      </c>
      <c r="C2619" s="1">
        <v>0.31889000535011292</v>
      </c>
    </row>
    <row r="2620" spans="1:3" x14ac:dyDescent="0.35">
      <c r="A2620" s="1" t="s">
        <v>7631</v>
      </c>
      <c r="B2620" s="1">
        <v>-4.1109200567007058E-2</v>
      </c>
      <c r="C2620" s="1">
        <v>0.31863701343536383</v>
      </c>
    </row>
    <row r="2621" spans="1:3" x14ac:dyDescent="0.35">
      <c r="A2621" s="1" t="s">
        <v>8425</v>
      </c>
      <c r="B2621" s="1">
        <v>-0.10767599940299991</v>
      </c>
      <c r="C2621" s="1">
        <v>0.31842100620269781</v>
      </c>
    </row>
    <row r="2622" spans="1:3" x14ac:dyDescent="0.35">
      <c r="A2622" s="1" t="s">
        <v>7656</v>
      </c>
      <c r="B2622" s="1">
        <v>-2.6792500168085098E-2</v>
      </c>
      <c r="C2622" s="1">
        <v>0.31811299920082092</v>
      </c>
    </row>
    <row r="2623" spans="1:3" x14ac:dyDescent="0.35">
      <c r="A2623" s="1" t="s">
        <v>6393</v>
      </c>
      <c r="B2623" s="1">
        <v>0.1111000031232834</v>
      </c>
      <c r="C2623" s="1">
        <v>0.31809300184249878</v>
      </c>
    </row>
    <row r="2624" spans="1:3" x14ac:dyDescent="0.35">
      <c r="A2624" s="1" t="s">
        <v>6798</v>
      </c>
      <c r="B2624" s="1">
        <v>-8.9013300836086273E-2</v>
      </c>
      <c r="C2624" s="1">
        <v>0.31760001182556152</v>
      </c>
    </row>
    <row r="2625" spans="1:3" x14ac:dyDescent="0.35">
      <c r="A2625" s="1" t="s">
        <v>4283</v>
      </c>
      <c r="B2625" s="1">
        <v>0.1038609966635704</v>
      </c>
      <c r="C2625" s="1">
        <v>0.31738799810409551</v>
      </c>
    </row>
    <row r="2626" spans="1:3" x14ac:dyDescent="0.35">
      <c r="A2626" s="1" t="s">
        <v>5970</v>
      </c>
      <c r="B2626" s="1">
        <v>8.6251601576805115E-2</v>
      </c>
      <c r="C2626" s="1">
        <v>0.3172839879989624</v>
      </c>
    </row>
    <row r="2627" spans="1:3" x14ac:dyDescent="0.35">
      <c r="A2627" s="1" t="s">
        <v>4831</v>
      </c>
      <c r="B2627" s="1">
        <v>-7.3897100985050201E-2</v>
      </c>
      <c r="C2627" s="1">
        <v>0.31710800528526312</v>
      </c>
    </row>
    <row r="2628" spans="1:3" x14ac:dyDescent="0.35">
      <c r="A2628" s="1" t="s">
        <v>5512</v>
      </c>
      <c r="B2628" s="1">
        <v>3.811350092291832E-2</v>
      </c>
      <c r="C2628" s="1">
        <v>0.31544899940490723</v>
      </c>
    </row>
    <row r="2629" spans="1:3" x14ac:dyDescent="0.35">
      <c r="A2629" s="1" t="s">
        <v>7176</v>
      </c>
      <c r="B2629" s="1">
        <v>-0.1056440025568008</v>
      </c>
      <c r="C2629" s="1">
        <v>0.31494501233100891</v>
      </c>
    </row>
    <row r="2630" spans="1:3" x14ac:dyDescent="0.35">
      <c r="A2630" s="1" t="s">
        <v>5172</v>
      </c>
      <c r="B2630" s="1">
        <v>-0.1016020029783249</v>
      </c>
      <c r="C2630" s="1">
        <v>0.31481000781059271</v>
      </c>
    </row>
    <row r="2631" spans="1:3" x14ac:dyDescent="0.35">
      <c r="A2631" s="1" t="s">
        <v>6171</v>
      </c>
      <c r="B2631" s="1">
        <v>9.524170309305191E-2</v>
      </c>
      <c r="C2631" s="1">
        <v>0.31471100449562073</v>
      </c>
    </row>
    <row r="2632" spans="1:3" x14ac:dyDescent="0.35">
      <c r="A2632" s="1" t="s">
        <v>5530</v>
      </c>
      <c r="B2632" s="1">
        <v>-8.5700498893857002E-3</v>
      </c>
      <c r="C2632" s="1">
        <v>0.31412100791931152</v>
      </c>
    </row>
    <row r="2633" spans="1:3" x14ac:dyDescent="0.35">
      <c r="A2633" s="1" t="s">
        <v>6057</v>
      </c>
      <c r="B2633" s="1">
        <v>7.8977800905704498E-2</v>
      </c>
      <c r="C2633" s="1">
        <v>0.31393200159072882</v>
      </c>
    </row>
    <row r="2634" spans="1:3" x14ac:dyDescent="0.35">
      <c r="A2634" s="1" t="s">
        <v>6018</v>
      </c>
      <c r="B2634" s="1">
        <v>-9.5595203340053558E-2</v>
      </c>
      <c r="C2634" s="1">
        <v>0.31370401382446289</v>
      </c>
    </row>
    <row r="2635" spans="1:3" x14ac:dyDescent="0.35">
      <c r="A2635" s="1" t="s">
        <v>8374</v>
      </c>
      <c r="B2635" s="1">
        <v>-5.2294101566076279E-2</v>
      </c>
      <c r="C2635" s="1">
        <v>0.31158500909805298</v>
      </c>
    </row>
    <row r="2636" spans="1:3" x14ac:dyDescent="0.35">
      <c r="A2636" s="1" t="s">
        <v>7719</v>
      </c>
      <c r="B2636" s="1">
        <v>-7.5292296707630157E-2</v>
      </c>
      <c r="C2636" s="1">
        <v>0.31109300255775452</v>
      </c>
    </row>
    <row r="2637" spans="1:3" x14ac:dyDescent="0.35">
      <c r="A2637" s="1" t="s">
        <v>6282</v>
      </c>
      <c r="B2637" s="1">
        <v>-9.9522203207015991E-2</v>
      </c>
      <c r="C2637" s="1">
        <v>0.31105101108551031</v>
      </c>
    </row>
    <row r="2638" spans="1:3" x14ac:dyDescent="0.35">
      <c r="A2638" s="1" t="s">
        <v>6123</v>
      </c>
      <c r="B2638" s="1">
        <v>-4.5228999108076103E-2</v>
      </c>
      <c r="C2638" s="1">
        <v>0.31042900681495672</v>
      </c>
    </row>
    <row r="2639" spans="1:3" x14ac:dyDescent="0.35">
      <c r="A2639" s="1" t="s">
        <v>7011</v>
      </c>
      <c r="B2639" s="1">
        <v>9.8113402724266052E-2</v>
      </c>
      <c r="C2639" s="1">
        <v>0.30986699461936951</v>
      </c>
    </row>
    <row r="2640" spans="1:3" x14ac:dyDescent="0.35">
      <c r="A2640" s="1" t="s">
        <v>6918</v>
      </c>
      <c r="B2640" s="1">
        <v>-2.7450099587440491E-2</v>
      </c>
      <c r="C2640" s="1">
        <v>0.30978700518608088</v>
      </c>
    </row>
    <row r="2641" spans="1:3" x14ac:dyDescent="0.35">
      <c r="A2641" s="1" t="s">
        <v>6933</v>
      </c>
      <c r="B2641" s="1">
        <v>-1.282619964331388E-2</v>
      </c>
      <c r="C2641" s="1">
        <v>0.30914199352264399</v>
      </c>
    </row>
    <row r="2642" spans="1:3" x14ac:dyDescent="0.35">
      <c r="A2642" s="1" t="s">
        <v>8119</v>
      </c>
      <c r="B2642" s="1">
        <v>7.9830899834632874E-2</v>
      </c>
      <c r="C2642" s="1">
        <v>0.30882701277732849</v>
      </c>
    </row>
    <row r="2643" spans="1:3" x14ac:dyDescent="0.35">
      <c r="A2643" s="1" t="s">
        <v>6906</v>
      </c>
      <c r="B2643" s="1">
        <v>-6.7586200311779976E-3</v>
      </c>
      <c r="C2643" s="1">
        <v>0.30839699506759638</v>
      </c>
    </row>
    <row r="2644" spans="1:3" x14ac:dyDescent="0.35">
      <c r="A2644" s="1" t="s">
        <v>4873</v>
      </c>
      <c r="B2644" s="1">
        <v>9.6733398735523224E-2</v>
      </c>
      <c r="C2644" s="1">
        <v>0.30751800537109381</v>
      </c>
    </row>
    <row r="2645" spans="1:3" x14ac:dyDescent="0.35">
      <c r="A2645" s="1" t="s">
        <v>7511</v>
      </c>
      <c r="B2645" s="1">
        <v>4.2417798191308982E-2</v>
      </c>
      <c r="C2645" s="1">
        <v>0.30697301030159002</v>
      </c>
    </row>
    <row r="2646" spans="1:3" x14ac:dyDescent="0.35">
      <c r="A2646" s="1" t="s">
        <v>7463</v>
      </c>
      <c r="B2646" s="1">
        <v>4.4059298932552338E-2</v>
      </c>
      <c r="C2646" s="1">
        <v>0.30601701140403748</v>
      </c>
    </row>
    <row r="2647" spans="1:3" x14ac:dyDescent="0.35">
      <c r="A2647" s="1" t="s">
        <v>7635</v>
      </c>
      <c r="B2647" s="1">
        <v>-3.4938599914312363E-2</v>
      </c>
      <c r="C2647" s="1">
        <v>0.30584099888801569</v>
      </c>
    </row>
    <row r="2648" spans="1:3" x14ac:dyDescent="0.35">
      <c r="A2648" s="1" t="s">
        <v>7197</v>
      </c>
      <c r="B2648" s="1">
        <v>3.4216098487377167E-2</v>
      </c>
      <c r="C2648" s="1">
        <v>0.30576398968696589</v>
      </c>
    </row>
    <row r="2649" spans="1:3" x14ac:dyDescent="0.35">
      <c r="A2649" s="1" t="s">
        <v>6975</v>
      </c>
      <c r="B2649" s="1">
        <v>-4.8060599714517593E-2</v>
      </c>
      <c r="C2649" s="1">
        <v>0.30536198616027832</v>
      </c>
    </row>
    <row r="2650" spans="1:3" x14ac:dyDescent="0.35">
      <c r="A2650" s="1" t="s">
        <v>7677</v>
      </c>
      <c r="B2650" s="1">
        <v>8.7160103023052216E-2</v>
      </c>
      <c r="C2650" s="1">
        <v>0.3046489953994751</v>
      </c>
    </row>
    <row r="2651" spans="1:3" x14ac:dyDescent="0.35">
      <c r="A2651" s="1" t="s">
        <v>7104</v>
      </c>
      <c r="B2651" s="1">
        <v>5.152679979801178E-2</v>
      </c>
      <c r="C2651" s="1">
        <v>0.3037090003490448</v>
      </c>
    </row>
    <row r="2652" spans="1:3" x14ac:dyDescent="0.35">
      <c r="A2652" s="1" t="s">
        <v>7134</v>
      </c>
      <c r="B2652" s="1">
        <v>9.9135696887969971E-2</v>
      </c>
      <c r="C2652" s="1">
        <v>0.30326798558235168</v>
      </c>
    </row>
    <row r="2653" spans="1:3" x14ac:dyDescent="0.35">
      <c r="A2653" s="1" t="s">
        <v>6042</v>
      </c>
      <c r="B2653" s="1">
        <v>-9.5770098268985748E-2</v>
      </c>
      <c r="C2653" s="1">
        <v>0.30158299207687378</v>
      </c>
    </row>
    <row r="2654" spans="1:3" x14ac:dyDescent="0.35">
      <c r="A2654" s="1" t="s">
        <v>6762</v>
      </c>
      <c r="B2654" s="1">
        <v>5.1950398832559593E-2</v>
      </c>
      <c r="C2654" s="1">
        <v>0.30142098665237432</v>
      </c>
    </row>
    <row r="2655" spans="1:3" x14ac:dyDescent="0.35">
      <c r="A2655" s="1" t="s">
        <v>6990</v>
      </c>
      <c r="B2655" s="1">
        <v>8.1513203680515289E-2</v>
      </c>
      <c r="C2655" s="1">
        <v>0.30064800381660461</v>
      </c>
    </row>
    <row r="2656" spans="1:3" x14ac:dyDescent="0.35">
      <c r="A2656" s="1" t="s">
        <v>6336</v>
      </c>
      <c r="B2656" s="1">
        <v>0.1016059964895248</v>
      </c>
      <c r="C2656" s="1">
        <v>0.30062198638916021</v>
      </c>
    </row>
    <row r="2657" spans="1:3" x14ac:dyDescent="0.35">
      <c r="A2657" s="1" t="s">
        <v>5413</v>
      </c>
      <c r="B2657" s="1">
        <v>-7.1541696786880493E-2</v>
      </c>
      <c r="C2657" s="1">
        <v>0.2996709942817688</v>
      </c>
    </row>
    <row r="2658" spans="1:3" x14ac:dyDescent="0.35">
      <c r="A2658" s="1" t="s">
        <v>4701</v>
      </c>
      <c r="B2658" s="1">
        <v>-4.3423298746347427E-2</v>
      </c>
      <c r="C2658" s="1">
        <v>0.29929301142692571</v>
      </c>
    </row>
    <row r="2659" spans="1:3" x14ac:dyDescent="0.35">
      <c r="A2659" s="1" t="s">
        <v>6609</v>
      </c>
      <c r="B2659" s="1">
        <v>9.9887996912002563E-2</v>
      </c>
      <c r="C2659" s="1">
        <v>0.298117995262146</v>
      </c>
    </row>
    <row r="2660" spans="1:3" x14ac:dyDescent="0.35">
      <c r="A2660" s="1" t="s">
        <v>6222</v>
      </c>
      <c r="B2660" s="1">
        <v>9.903629869222641E-2</v>
      </c>
      <c r="C2660" s="1">
        <v>0.29810300469398499</v>
      </c>
    </row>
    <row r="2661" spans="1:3" x14ac:dyDescent="0.35">
      <c r="A2661" s="1" t="s">
        <v>6117</v>
      </c>
      <c r="B2661" s="1">
        <v>-4.2316198348999023E-2</v>
      </c>
      <c r="C2661" s="1">
        <v>0.2978929877281189</v>
      </c>
    </row>
    <row r="2662" spans="1:3" x14ac:dyDescent="0.35">
      <c r="A2662" s="1" t="s">
        <v>5205</v>
      </c>
      <c r="B2662" s="1">
        <v>-1.2379400432109829E-2</v>
      </c>
      <c r="C2662" s="1">
        <v>0.29783400893211359</v>
      </c>
    </row>
    <row r="2663" spans="1:3" x14ac:dyDescent="0.35">
      <c r="A2663" s="1" t="s">
        <v>5305</v>
      </c>
      <c r="B2663" s="1">
        <v>-1.459250040352345E-2</v>
      </c>
      <c r="C2663" s="1">
        <v>0.29462501406669622</v>
      </c>
    </row>
    <row r="2664" spans="1:3" x14ac:dyDescent="0.35">
      <c r="A2664" s="1" t="s">
        <v>7995</v>
      </c>
      <c r="B2664" s="1">
        <v>3.4289900213480003E-2</v>
      </c>
      <c r="C2664" s="1">
        <v>0.29435598850250239</v>
      </c>
    </row>
    <row r="2665" spans="1:3" x14ac:dyDescent="0.35">
      <c r="A2665" s="1" t="s">
        <v>6063</v>
      </c>
      <c r="B2665" s="1">
        <v>-9.1607898473739624E-2</v>
      </c>
      <c r="C2665" s="1">
        <v>0.29378300905227661</v>
      </c>
    </row>
    <row r="2666" spans="1:3" x14ac:dyDescent="0.35">
      <c r="A2666" s="1" t="s">
        <v>8233</v>
      </c>
      <c r="B2666" s="1">
        <v>4.7742299735546112E-2</v>
      </c>
      <c r="C2666" s="1">
        <v>0.29342600703239441</v>
      </c>
    </row>
    <row r="2667" spans="1:3" x14ac:dyDescent="0.35">
      <c r="A2667" s="1" t="s">
        <v>5485</v>
      </c>
      <c r="B2667" s="1">
        <v>8.2033596932888031E-2</v>
      </c>
      <c r="C2667" s="1">
        <v>0.29337498545646667</v>
      </c>
    </row>
    <row r="2668" spans="1:3" x14ac:dyDescent="0.35">
      <c r="A2668" s="1" t="s">
        <v>6099</v>
      </c>
      <c r="B2668" s="1">
        <v>5.8526601642370217E-2</v>
      </c>
      <c r="C2668" s="1">
        <v>0.29292199015617371</v>
      </c>
    </row>
    <row r="2669" spans="1:3" x14ac:dyDescent="0.35">
      <c r="A2669" s="1" t="s">
        <v>5982</v>
      </c>
      <c r="B2669" s="1">
        <v>-6.7525297403335571E-2</v>
      </c>
      <c r="C2669" s="1">
        <v>0.29274800419807429</v>
      </c>
    </row>
    <row r="2670" spans="1:3" x14ac:dyDescent="0.35">
      <c r="A2670" s="1" t="s">
        <v>3943</v>
      </c>
      <c r="B2670" s="1">
        <v>9.299749881029129E-2</v>
      </c>
      <c r="C2670" s="1">
        <v>0.29188999533653259</v>
      </c>
    </row>
    <row r="2671" spans="1:3" x14ac:dyDescent="0.35">
      <c r="A2671" s="1" t="s">
        <v>5922</v>
      </c>
      <c r="B2671" s="1">
        <v>-8.6677201092243195E-2</v>
      </c>
      <c r="C2671" s="1">
        <v>0.29106798768043518</v>
      </c>
    </row>
    <row r="2672" spans="1:3" x14ac:dyDescent="0.35">
      <c r="A2672" s="1" t="s">
        <v>8152</v>
      </c>
      <c r="B2672" s="1">
        <v>-1.1829099617898461E-2</v>
      </c>
      <c r="C2672" s="1">
        <v>0.29053100943565369</v>
      </c>
    </row>
    <row r="2673" spans="1:3" x14ac:dyDescent="0.35">
      <c r="A2673" s="1" t="s">
        <v>5775</v>
      </c>
      <c r="B2673" s="1">
        <v>-0.11016000062227251</v>
      </c>
      <c r="C2673" s="1">
        <v>0.28994300961494451</v>
      </c>
    </row>
    <row r="2674" spans="1:3" x14ac:dyDescent="0.35">
      <c r="A2674" s="1" t="s">
        <v>5464</v>
      </c>
      <c r="B2674" s="1">
        <v>-8.3998300135135651E-2</v>
      </c>
      <c r="C2674" s="1">
        <v>0.28988000750541693</v>
      </c>
    </row>
    <row r="2675" spans="1:3" x14ac:dyDescent="0.35">
      <c r="A2675" s="1" t="s">
        <v>6930</v>
      </c>
      <c r="B2675" s="1">
        <v>-1.8604200333356861E-2</v>
      </c>
      <c r="C2675" s="1">
        <v>0.28861701488494867</v>
      </c>
    </row>
    <row r="2676" spans="1:3" x14ac:dyDescent="0.35">
      <c r="A2676" s="1" t="s">
        <v>5688</v>
      </c>
      <c r="B2676" s="1">
        <v>9.1289803385734558E-2</v>
      </c>
      <c r="C2676" s="1">
        <v>0.28768900036811829</v>
      </c>
    </row>
    <row r="2677" spans="1:3" x14ac:dyDescent="0.35">
      <c r="A2677" s="1" t="s">
        <v>6309</v>
      </c>
      <c r="B2677" s="1">
        <v>-9.5185503363609314E-2</v>
      </c>
      <c r="C2677" s="1">
        <v>0.28663000464439392</v>
      </c>
    </row>
    <row r="2678" spans="1:3" x14ac:dyDescent="0.35">
      <c r="A2678" s="1" t="s">
        <v>5019</v>
      </c>
      <c r="B2678" s="1">
        <v>-8.714739978313446E-2</v>
      </c>
      <c r="C2678" s="1">
        <v>0.28610900044441218</v>
      </c>
    </row>
    <row r="2679" spans="1:3" x14ac:dyDescent="0.35">
      <c r="A2679" s="1" t="s">
        <v>7071</v>
      </c>
      <c r="B2679" s="1">
        <v>5.9918299317359917E-2</v>
      </c>
      <c r="C2679" s="1">
        <v>0.28393900394439697</v>
      </c>
    </row>
    <row r="2680" spans="1:3" x14ac:dyDescent="0.35">
      <c r="A2680" s="1" t="s">
        <v>6405</v>
      </c>
      <c r="B2680" s="1">
        <v>4.7200299799442291E-2</v>
      </c>
      <c r="C2680" s="1">
        <v>0.28023698925971979</v>
      </c>
    </row>
    <row r="2681" spans="1:3" x14ac:dyDescent="0.35">
      <c r="A2681" s="1" t="s">
        <v>6225</v>
      </c>
      <c r="B2681" s="1">
        <v>-6.9756403565406799E-2</v>
      </c>
      <c r="C2681" s="1">
        <v>0.27972701191902161</v>
      </c>
    </row>
    <row r="2682" spans="1:3" x14ac:dyDescent="0.35">
      <c r="A2682" s="1" t="s">
        <v>7845</v>
      </c>
      <c r="B2682" s="1">
        <v>-1.3843200169503691E-2</v>
      </c>
      <c r="C2682" s="1">
        <v>0.27844199538230902</v>
      </c>
    </row>
    <row r="2683" spans="1:3" x14ac:dyDescent="0.35">
      <c r="A2683" s="1" t="s">
        <v>8044</v>
      </c>
      <c r="B2683" s="1">
        <v>-6.6694498062133789E-2</v>
      </c>
      <c r="C2683" s="1">
        <v>0.27748098969459528</v>
      </c>
    </row>
    <row r="2684" spans="1:3" x14ac:dyDescent="0.35">
      <c r="A2684" s="1" t="s">
        <v>7674</v>
      </c>
      <c r="B2684" s="1">
        <v>-8.0820798873901367E-2</v>
      </c>
      <c r="C2684" s="1">
        <v>0.27460500597953802</v>
      </c>
    </row>
    <row r="2685" spans="1:3" x14ac:dyDescent="0.35">
      <c r="A2685" s="1" t="s">
        <v>7794</v>
      </c>
      <c r="B2685" s="1">
        <v>-5.0475198775529861E-2</v>
      </c>
      <c r="C2685" s="1">
        <v>0.27339398860931402</v>
      </c>
    </row>
    <row r="2686" spans="1:3" x14ac:dyDescent="0.35">
      <c r="A2686" s="1" t="s">
        <v>7026</v>
      </c>
      <c r="B2686" s="1">
        <v>-2.0000899210572239E-2</v>
      </c>
      <c r="C2686" s="1">
        <v>0.27309098839759832</v>
      </c>
    </row>
    <row r="2687" spans="1:3" x14ac:dyDescent="0.35">
      <c r="A2687" s="1" t="s">
        <v>8101</v>
      </c>
      <c r="B2687" s="1">
        <v>6.1856798827648163E-2</v>
      </c>
      <c r="C2687" s="1">
        <v>0.27292901277542109</v>
      </c>
    </row>
    <row r="2688" spans="1:3" x14ac:dyDescent="0.35">
      <c r="A2688" s="1" t="s">
        <v>8125</v>
      </c>
      <c r="B2688" s="1">
        <v>3.0369900166988369E-2</v>
      </c>
      <c r="C2688" s="1">
        <v>0.27271199226379389</v>
      </c>
    </row>
    <row r="2689" spans="1:3" x14ac:dyDescent="0.35">
      <c r="A2689" s="1" t="s">
        <v>6657</v>
      </c>
      <c r="B2689" s="1">
        <v>4.8745898529887199E-3</v>
      </c>
      <c r="C2689" s="1">
        <v>0.27261999249458307</v>
      </c>
    </row>
    <row r="2690" spans="1:3" x14ac:dyDescent="0.35">
      <c r="A2690" s="1" t="s">
        <v>7734</v>
      </c>
      <c r="B2690" s="1">
        <v>-4.6333301812410348E-2</v>
      </c>
      <c r="C2690" s="1">
        <v>0.27260598540306091</v>
      </c>
    </row>
    <row r="2691" spans="1:3" x14ac:dyDescent="0.35">
      <c r="A2691" s="1" t="s">
        <v>5907</v>
      </c>
      <c r="B2691" s="1">
        <v>-1.5464800409972669E-2</v>
      </c>
      <c r="C2691" s="1">
        <v>0.27114701271057129</v>
      </c>
    </row>
    <row r="2692" spans="1:3" x14ac:dyDescent="0.35">
      <c r="A2692" s="1" t="s">
        <v>6033</v>
      </c>
      <c r="B2692" s="1">
        <v>-3.8094699382781982E-2</v>
      </c>
      <c r="C2692" s="1">
        <v>0.27084198594093323</v>
      </c>
    </row>
    <row r="2693" spans="1:3" x14ac:dyDescent="0.35">
      <c r="A2693" s="1" t="s">
        <v>8676</v>
      </c>
      <c r="B2693" s="1">
        <v>6.0708101838827133E-2</v>
      </c>
      <c r="C2693" s="1">
        <v>0.27038100361824041</v>
      </c>
    </row>
    <row r="2694" spans="1:3" x14ac:dyDescent="0.35">
      <c r="A2694" s="1" t="s">
        <v>8131</v>
      </c>
      <c r="B2694" s="1">
        <v>-8.9697800576686859E-2</v>
      </c>
      <c r="C2694" s="1">
        <v>0.2693139910697937</v>
      </c>
    </row>
    <row r="2695" spans="1:3" x14ac:dyDescent="0.35">
      <c r="A2695" s="1" t="s">
        <v>5187</v>
      </c>
      <c r="B2695" s="1">
        <v>6.5166600979864597E-3</v>
      </c>
      <c r="C2695" s="1">
        <v>0.26679199934005737</v>
      </c>
    </row>
    <row r="2696" spans="1:3" x14ac:dyDescent="0.35">
      <c r="A2696" s="1" t="s">
        <v>4485</v>
      </c>
      <c r="B2696" s="1">
        <v>0.10846699774265289</v>
      </c>
      <c r="C2696" s="1">
        <v>0.26566898822784418</v>
      </c>
    </row>
    <row r="2697" spans="1:3" x14ac:dyDescent="0.35">
      <c r="A2697" s="1" t="s">
        <v>7113</v>
      </c>
      <c r="B2697" s="1">
        <v>7.4461601674556732E-2</v>
      </c>
      <c r="C2697" s="1">
        <v>0.26437199115753168</v>
      </c>
    </row>
    <row r="2698" spans="1:3" x14ac:dyDescent="0.35">
      <c r="A2698" s="1" t="s">
        <v>8488</v>
      </c>
      <c r="B2698" s="1">
        <v>6.1783799901604652E-3</v>
      </c>
      <c r="C2698" s="1">
        <v>0.26298698782920837</v>
      </c>
    </row>
    <row r="2699" spans="1:3" x14ac:dyDescent="0.35">
      <c r="A2699" s="1" t="s">
        <v>8122</v>
      </c>
      <c r="B2699" s="1">
        <v>-6.083190068602562E-2</v>
      </c>
      <c r="C2699" s="1">
        <v>0.26297599077224731</v>
      </c>
    </row>
    <row r="2700" spans="1:3" x14ac:dyDescent="0.35">
      <c r="A2700" s="1" t="s">
        <v>7604</v>
      </c>
      <c r="B2700" s="1">
        <v>-7.0838898420333862E-2</v>
      </c>
      <c r="C2700" s="1">
        <v>0.26296201348304749</v>
      </c>
    </row>
    <row r="2701" spans="1:3" x14ac:dyDescent="0.35">
      <c r="A2701" s="1" t="s">
        <v>6774</v>
      </c>
      <c r="B2701" s="1">
        <v>-2.2921299561858181E-2</v>
      </c>
      <c r="C2701" s="1">
        <v>0.26220101118087769</v>
      </c>
    </row>
    <row r="2702" spans="1:3" x14ac:dyDescent="0.35">
      <c r="A2702" s="1" t="s">
        <v>8557</v>
      </c>
      <c r="B2702" s="1">
        <v>-9.7652897238731384E-3</v>
      </c>
      <c r="C2702" s="1">
        <v>0.26218700408935552</v>
      </c>
    </row>
    <row r="2703" spans="1:3" x14ac:dyDescent="0.35">
      <c r="A2703" s="1" t="s">
        <v>6870</v>
      </c>
      <c r="B2703" s="1">
        <v>5.2429098635911942E-2</v>
      </c>
      <c r="C2703" s="1">
        <v>0.25983300805091858</v>
      </c>
    </row>
    <row r="2704" spans="1:3" x14ac:dyDescent="0.35">
      <c r="A2704" s="1" t="s">
        <v>6693</v>
      </c>
      <c r="B2704" s="1">
        <v>2.1406099200248722E-2</v>
      </c>
      <c r="C2704" s="1">
        <v>0.25966599583625788</v>
      </c>
    </row>
    <row r="2705" spans="1:3" x14ac:dyDescent="0.35">
      <c r="A2705" s="1" t="s">
        <v>8377</v>
      </c>
      <c r="B2705" s="1">
        <v>4.939579963684082E-2</v>
      </c>
      <c r="C2705" s="1">
        <v>0.25936499238014221</v>
      </c>
    </row>
    <row r="2706" spans="1:3" x14ac:dyDescent="0.35">
      <c r="A2706" s="1" t="s">
        <v>7959</v>
      </c>
      <c r="B2706" s="1">
        <v>-5.4768502013757825E-4</v>
      </c>
      <c r="C2706" s="1">
        <v>0.2583949863910675</v>
      </c>
    </row>
    <row r="2707" spans="1:3" x14ac:dyDescent="0.35">
      <c r="A2707" s="1" t="s">
        <v>5425</v>
      </c>
      <c r="B2707" s="1">
        <v>7.4800498783588409E-2</v>
      </c>
      <c r="C2707" s="1">
        <v>0.25809800624847412</v>
      </c>
    </row>
    <row r="2708" spans="1:3" x14ac:dyDescent="0.35">
      <c r="A2708" s="1" t="s">
        <v>6519</v>
      </c>
      <c r="B2708" s="1">
        <v>-6.3376396894454956E-2</v>
      </c>
      <c r="C2708" s="1">
        <v>0.25712999701499939</v>
      </c>
    </row>
    <row r="2709" spans="1:3" x14ac:dyDescent="0.35">
      <c r="A2709" s="1" t="s">
        <v>7535</v>
      </c>
      <c r="B2709" s="1">
        <v>-2.210539951920509E-2</v>
      </c>
      <c r="C2709" s="1">
        <v>0.25656101107597351</v>
      </c>
    </row>
    <row r="2710" spans="1:3" x14ac:dyDescent="0.35">
      <c r="A2710" s="1" t="s">
        <v>7728</v>
      </c>
      <c r="B2710" s="1">
        <v>-7.9226396977901459E-2</v>
      </c>
      <c r="C2710" s="1">
        <v>0.2559640109539032</v>
      </c>
    </row>
    <row r="2711" spans="1:3" x14ac:dyDescent="0.35">
      <c r="A2711" s="1" t="s">
        <v>6678</v>
      </c>
      <c r="B2711" s="1">
        <v>6.1852701008319848E-2</v>
      </c>
      <c r="C2711" s="1">
        <v>0.25570100545883179</v>
      </c>
    </row>
    <row r="2712" spans="1:3" x14ac:dyDescent="0.35">
      <c r="A2712" s="1" t="s">
        <v>8176</v>
      </c>
      <c r="B2712" s="1">
        <v>-3.6565098911523819E-2</v>
      </c>
      <c r="C2712" s="1">
        <v>0.25437900424003601</v>
      </c>
    </row>
    <row r="2713" spans="1:3" x14ac:dyDescent="0.35">
      <c r="A2713" s="1" t="s">
        <v>8089</v>
      </c>
      <c r="B2713" s="1">
        <v>1.792239956557751E-2</v>
      </c>
      <c r="C2713" s="1">
        <v>0.25360798835754389</v>
      </c>
    </row>
    <row r="2714" spans="1:3" x14ac:dyDescent="0.35">
      <c r="A2714" s="1" t="s">
        <v>5368</v>
      </c>
      <c r="B2714" s="1">
        <v>8.2597799599170685E-2</v>
      </c>
      <c r="C2714" s="1">
        <v>0.25261399149894709</v>
      </c>
    </row>
    <row r="2715" spans="1:3" x14ac:dyDescent="0.35">
      <c r="A2715" s="1" t="s">
        <v>7953</v>
      </c>
      <c r="B2715" s="1">
        <v>-1.3902099803090101E-2</v>
      </c>
      <c r="C2715" s="1">
        <v>0.25231501460075378</v>
      </c>
    </row>
    <row r="2716" spans="1:3" x14ac:dyDescent="0.35">
      <c r="A2716" s="1" t="s">
        <v>8095</v>
      </c>
      <c r="B2716" s="1">
        <v>-7.0607997477054596E-2</v>
      </c>
      <c r="C2716" s="1">
        <v>0.2512660026550293</v>
      </c>
    </row>
    <row r="2717" spans="1:3" x14ac:dyDescent="0.35">
      <c r="A2717" s="1" t="s">
        <v>6573</v>
      </c>
      <c r="B2717" s="1">
        <v>1.275769993662834E-2</v>
      </c>
      <c r="C2717" s="1">
        <v>0.25092598795890808</v>
      </c>
    </row>
    <row r="2718" spans="1:3" x14ac:dyDescent="0.35">
      <c r="A2718" s="1" t="s">
        <v>6675</v>
      </c>
      <c r="B2718" s="1">
        <v>-4.3921299278736108E-2</v>
      </c>
      <c r="C2718" s="1">
        <v>0.24990500509738919</v>
      </c>
    </row>
    <row r="2719" spans="1:3" x14ac:dyDescent="0.35">
      <c r="A2719" s="1" t="s">
        <v>5581</v>
      </c>
      <c r="B2719" s="1">
        <v>-8.4755100309848785E-2</v>
      </c>
      <c r="C2719" s="1">
        <v>0.24907900393009191</v>
      </c>
    </row>
    <row r="2720" spans="1:3" x14ac:dyDescent="0.35">
      <c r="A2720" s="1" t="s">
        <v>8464</v>
      </c>
      <c r="B2720" s="1">
        <v>2.3868700489401821E-2</v>
      </c>
      <c r="C2720" s="1">
        <v>0.2488760054111481</v>
      </c>
    </row>
    <row r="2721" spans="1:3" x14ac:dyDescent="0.35">
      <c r="A2721" s="1" t="s">
        <v>7553</v>
      </c>
      <c r="B2721" s="1">
        <v>-6.1533101834356776E-3</v>
      </c>
      <c r="C2721" s="1">
        <v>0.24877199530601499</v>
      </c>
    </row>
    <row r="2722" spans="1:3" x14ac:dyDescent="0.35">
      <c r="A2722" s="1" t="s">
        <v>8137</v>
      </c>
      <c r="B2722" s="1">
        <v>3.5001199692487717E-2</v>
      </c>
      <c r="C2722" s="1">
        <v>0.24775999784469599</v>
      </c>
    </row>
    <row r="2723" spans="1:3" x14ac:dyDescent="0.35">
      <c r="A2723" s="1" t="s">
        <v>6348</v>
      </c>
      <c r="B2723" s="1">
        <v>-7.6475799083709717E-2</v>
      </c>
      <c r="C2723" s="1">
        <v>0.2476470023393631</v>
      </c>
    </row>
    <row r="2724" spans="1:3" x14ac:dyDescent="0.35">
      <c r="A2724" s="1" t="s">
        <v>6891</v>
      </c>
      <c r="B2724" s="1">
        <v>4.6285297721624366E-3</v>
      </c>
      <c r="C2724" s="1">
        <v>0.2473289966583252</v>
      </c>
    </row>
    <row r="2725" spans="1:3" x14ac:dyDescent="0.35">
      <c r="A2725" s="1" t="s">
        <v>8638</v>
      </c>
      <c r="B2725" s="1">
        <v>6.697160005569458E-2</v>
      </c>
      <c r="C2725" s="1">
        <v>0.2470880001783371</v>
      </c>
    </row>
    <row r="2726" spans="1:3" x14ac:dyDescent="0.35">
      <c r="A2726" s="1" t="s">
        <v>7863</v>
      </c>
      <c r="B2726" s="1">
        <v>6.3705496490001678E-2</v>
      </c>
      <c r="C2726" s="1">
        <v>0.24647599458694461</v>
      </c>
    </row>
    <row r="2727" spans="1:3" x14ac:dyDescent="0.35">
      <c r="A2727" s="1" t="s">
        <v>6093</v>
      </c>
      <c r="B2727" s="1">
        <v>-8.0754898488521576E-2</v>
      </c>
      <c r="C2727" s="1">
        <v>0.24517400562763211</v>
      </c>
    </row>
    <row r="2728" spans="1:3" x14ac:dyDescent="0.35">
      <c r="A2728" s="1" t="s">
        <v>4900</v>
      </c>
      <c r="B2728" s="1">
        <v>5.4555099457502372E-2</v>
      </c>
      <c r="C2728" s="1">
        <v>0.24347199499607089</v>
      </c>
    </row>
    <row r="2729" spans="1:3" x14ac:dyDescent="0.35">
      <c r="A2729" s="1" t="s">
        <v>6837</v>
      </c>
      <c r="B2729" s="1">
        <v>-5.8080300688743591E-2</v>
      </c>
      <c r="C2729" s="1">
        <v>0.2429389953613281</v>
      </c>
    </row>
    <row r="2730" spans="1:3" x14ac:dyDescent="0.35">
      <c r="A2730" s="1" t="s">
        <v>6726</v>
      </c>
      <c r="B2730" s="1">
        <v>7.957100123167038E-2</v>
      </c>
      <c r="C2730" s="1">
        <v>0.2428030073642731</v>
      </c>
    </row>
    <row r="2731" spans="1:3" x14ac:dyDescent="0.35">
      <c r="A2731" s="1" t="s">
        <v>6921</v>
      </c>
      <c r="B2731" s="1">
        <v>-1.9439799711108211E-2</v>
      </c>
      <c r="C2731" s="1">
        <v>0.2425370067358017</v>
      </c>
    </row>
    <row r="2732" spans="1:3" x14ac:dyDescent="0.35">
      <c r="A2732" s="1" t="s">
        <v>8218</v>
      </c>
      <c r="B2732" s="1">
        <v>-7.6651601120829582E-3</v>
      </c>
      <c r="C2732" s="1">
        <v>0.24167500436306</v>
      </c>
    </row>
    <row r="2733" spans="1:3" x14ac:dyDescent="0.35">
      <c r="A2733" s="1" t="s">
        <v>6972</v>
      </c>
      <c r="B2733" s="1">
        <v>-3.5713498946279292E-3</v>
      </c>
      <c r="C2733" s="1">
        <v>0.2415529936552048</v>
      </c>
    </row>
    <row r="2734" spans="1:3" x14ac:dyDescent="0.35">
      <c r="A2734" s="1" t="s">
        <v>6516</v>
      </c>
      <c r="B2734" s="1">
        <v>-4.3546701781451702E-3</v>
      </c>
      <c r="C2734" s="1">
        <v>0.24129000306129461</v>
      </c>
    </row>
    <row r="2735" spans="1:3" x14ac:dyDescent="0.35">
      <c r="A2735" s="1" t="s">
        <v>7683</v>
      </c>
      <c r="B2735" s="1">
        <v>6.4883902668952942E-2</v>
      </c>
      <c r="C2735" s="1">
        <v>0.24088799953460691</v>
      </c>
    </row>
    <row r="2736" spans="1:3" x14ac:dyDescent="0.35">
      <c r="A2736" s="1" t="s">
        <v>4395</v>
      </c>
      <c r="B2736" s="1">
        <v>-9.2071797698736191E-3</v>
      </c>
      <c r="C2736" s="1">
        <v>0.2400909960269928</v>
      </c>
    </row>
    <row r="2737" spans="1:3" x14ac:dyDescent="0.35">
      <c r="A2737" s="1" t="s">
        <v>7420</v>
      </c>
      <c r="B2737" s="1">
        <v>-8.0077499151229858E-2</v>
      </c>
      <c r="C2737" s="1">
        <v>0.2399660050868988</v>
      </c>
    </row>
    <row r="2738" spans="1:3" x14ac:dyDescent="0.35">
      <c r="A2738" s="1" t="s">
        <v>8284</v>
      </c>
      <c r="B2738" s="1">
        <v>5.0730101764202118E-2</v>
      </c>
      <c r="C2738" s="1">
        <v>0.23882900178432459</v>
      </c>
    </row>
    <row r="2739" spans="1:3" x14ac:dyDescent="0.35">
      <c r="A2739" s="1" t="s">
        <v>8677</v>
      </c>
      <c r="B2739" s="1">
        <v>9.1156298294663429E-3</v>
      </c>
      <c r="C2739" s="1">
        <v>0.23855799436569211</v>
      </c>
    </row>
    <row r="2740" spans="1:3" x14ac:dyDescent="0.35">
      <c r="A2740" s="1" t="s">
        <v>4998</v>
      </c>
      <c r="B2740" s="1">
        <v>5.2008301019668579E-2</v>
      </c>
      <c r="C2740" s="1">
        <v>0.23559799790382391</v>
      </c>
    </row>
    <row r="2741" spans="1:3" x14ac:dyDescent="0.35">
      <c r="A2741" s="1" t="s">
        <v>8491</v>
      </c>
      <c r="B2741" s="1">
        <v>-6.0424201190471649E-2</v>
      </c>
      <c r="C2741" s="1">
        <v>0.23548200726509089</v>
      </c>
    </row>
    <row r="2742" spans="1:3" x14ac:dyDescent="0.35">
      <c r="A2742" s="1" t="s">
        <v>7947</v>
      </c>
      <c r="B2742" s="1">
        <v>-5.6409798562526703E-2</v>
      </c>
      <c r="C2742" s="1">
        <v>0.2349710017442703</v>
      </c>
    </row>
    <row r="2743" spans="1:3" x14ac:dyDescent="0.35">
      <c r="A2743" s="1" t="s">
        <v>8518</v>
      </c>
      <c r="B2743" s="1">
        <v>-7.0120997726917267E-2</v>
      </c>
      <c r="C2743" s="1">
        <v>0.2347400039434433</v>
      </c>
    </row>
    <row r="2744" spans="1:3" x14ac:dyDescent="0.35">
      <c r="A2744" s="1" t="s">
        <v>6567</v>
      </c>
      <c r="B2744" s="1">
        <v>7.5001001358032227E-2</v>
      </c>
      <c r="C2744" s="1">
        <v>0.2344119995832443</v>
      </c>
    </row>
    <row r="2745" spans="1:3" x14ac:dyDescent="0.35">
      <c r="A2745" s="1" t="s">
        <v>8569</v>
      </c>
      <c r="B2745" s="1">
        <v>-2.899060025811195E-2</v>
      </c>
      <c r="C2745" s="1">
        <v>0.23394300043582919</v>
      </c>
    </row>
    <row r="2746" spans="1:3" x14ac:dyDescent="0.35">
      <c r="A2746" s="1" t="s">
        <v>6315</v>
      </c>
      <c r="B2746" s="1">
        <v>-7.2949297726154327E-2</v>
      </c>
      <c r="C2746" s="1">
        <v>0.2333479970693588</v>
      </c>
    </row>
    <row r="2747" spans="1:3" x14ac:dyDescent="0.35">
      <c r="A2747" s="1" t="s">
        <v>5703</v>
      </c>
      <c r="B2747" s="1">
        <v>7.2847999632358551E-2</v>
      </c>
      <c r="C2747" s="1">
        <v>0.23326499760150909</v>
      </c>
    </row>
    <row r="2748" spans="1:3" x14ac:dyDescent="0.35">
      <c r="A2748" s="1" t="s">
        <v>7839</v>
      </c>
      <c r="B2748" s="1">
        <v>-7.4903398752212524E-2</v>
      </c>
      <c r="C2748" s="1">
        <v>0.23294499516487119</v>
      </c>
    </row>
    <row r="2749" spans="1:3" x14ac:dyDescent="0.35">
      <c r="A2749" s="1" t="s">
        <v>7261</v>
      </c>
      <c r="B2749" s="1">
        <v>7.5342796742916107E-2</v>
      </c>
      <c r="C2749" s="1">
        <v>0.23283299803733831</v>
      </c>
    </row>
    <row r="2750" spans="1:3" x14ac:dyDescent="0.35">
      <c r="A2750" s="1" t="s">
        <v>6321</v>
      </c>
      <c r="B2750" s="1">
        <v>7.6799198985099792E-2</v>
      </c>
      <c r="C2750" s="1">
        <v>0.2317910045385361</v>
      </c>
    </row>
    <row r="2751" spans="1:3" x14ac:dyDescent="0.35">
      <c r="A2751" s="1" t="s">
        <v>6051</v>
      </c>
      <c r="B2751" s="1">
        <v>2.419359982013702E-2</v>
      </c>
      <c r="C2751" s="1">
        <v>0.23136800527572629</v>
      </c>
    </row>
    <row r="2752" spans="1:3" x14ac:dyDescent="0.35">
      <c r="A2752" s="1" t="s">
        <v>6666</v>
      </c>
      <c r="B2752" s="1">
        <v>1.6208099201321598E-2</v>
      </c>
      <c r="C2752" s="1">
        <v>0.2306530028581619</v>
      </c>
    </row>
    <row r="2753" spans="1:3" x14ac:dyDescent="0.35">
      <c r="A2753" s="1" t="s">
        <v>6078</v>
      </c>
      <c r="B2753" s="1">
        <v>5.4802399128675461E-2</v>
      </c>
      <c r="C2753" s="1">
        <v>0.22857999801635739</v>
      </c>
    </row>
    <row r="2754" spans="1:3" x14ac:dyDescent="0.35">
      <c r="A2754" s="1" t="s">
        <v>7264</v>
      </c>
      <c r="B2754" s="1">
        <v>-7.7136002480983734E-2</v>
      </c>
      <c r="C2754" s="1">
        <v>0.22699600458145139</v>
      </c>
    </row>
    <row r="2755" spans="1:3" x14ac:dyDescent="0.35">
      <c r="A2755" s="1" t="s">
        <v>8182</v>
      </c>
      <c r="B2755" s="1">
        <v>-1.0451699607074261E-2</v>
      </c>
      <c r="C2755" s="1">
        <v>0.2268369942903519</v>
      </c>
    </row>
    <row r="2756" spans="1:3" x14ac:dyDescent="0.35">
      <c r="A2756" s="1" t="s">
        <v>4620</v>
      </c>
      <c r="B2756" s="1">
        <v>6.9227099418640137E-2</v>
      </c>
      <c r="C2756" s="1">
        <v>0.2262340039014816</v>
      </c>
    </row>
    <row r="2757" spans="1:3" x14ac:dyDescent="0.35">
      <c r="A2757" s="1" t="s">
        <v>5817</v>
      </c>
      <c r="B2757" s="1">
        <v>7.2465203702449799E-2</v>
      </c>
      <c r="C2757" s="1">
        <v>0.22622400522232061</v>
      </c>
    </row>
    <row r="2758" spans="1:3" x14ac:dyDescent="0.35">
      <c r="A2758" s="1" t="s">
        <v>8260</v>
      </c>
      <c r="B2758" s="1">
        <v>7.5248003005981445E-2</v>
      </c>
      <c r="C2758" s="1">
        <v>0.22551800310611719</v>
      </c>
    </row>
    <row r="2759" spans="1:3" x14ac:dyDescent="0.35">
      <c r="A2759" s="1" t="s">
        <v>5314</v>
      </c>
      <c r="B2759" s="1">
        <v>-5.9778299182653427E-2</v>
      </c>
      <c r="C2759" s="1">
        <v>0.22375999391078949</v>
      </c>
    </row>
    <row r="2760" spans="1:3" x14ac:dyDescent="0.35">
      <c r="A2760" s="1" t="s">
        <v>6084</v>
      </c>
      <c r="B2760" s="1">
        <v>1.202290039509535E-2</v>
      </c>
      <c r="C2760" s="1">
        <v>0.22361299395561221</v>
      </c>
    </row>
    <row r="2761" spans="1:3" x14ac:dyDescent="0.35">
      <c r="A2761" s="1" t="s">
        <v>7875</v>
      </c>
      <c r="B2761" s="1">
        <v>3.1256500631570823E-2</v>
      </c>
      <c r="C2761" s="1">
        <v>0.2220170050859451</v>
      </c>
    </row>
    <row r="2762" spans="1:3" x14ac:dyDescent="0.35">
      <c r="A2762" s="1" t="s">
        <v>5940</v>
      </c>
      <c r="B2762" s="1">
        <v>-6.5245702862739563E-2</v>
      </c>
      <c r="C2762" s="1">
        <v>0.22160199284553531</v>
      </c>
    </row>
    <row r="2763" spans="1:3" x14ac:dyDescent="0.35">
      <c r="A2763" s="1" t="s">
        <v>7716</v>
      </c>
      <c r="B2763" s="1">
        <v>5.4277900606393807E-2</v>
      </c>
      <c r="C2763" s="1">
        <v>0.21935699880123141</v>
      </c>
    </row>
    <row r="2764" spans="1:3" x14ac:dyDescent="0.35">
      <c r="A2764" s="1" t="s">
        <v>6861</v>
      </c>
      <c r="B2764" s="1">
        <v>-4.9964200705289841E-2</v>
      </c>
      <c r="C2764" s="1">
        <v>0.21654500067234039</v>
      </c>
    </row>
    <row r="2765" spans="1:3" x14ac:dyDescent="0.35">
      <c r="A2765" s="1" t="s">
        <v>7707</v>
      </c>
      <c r="B2765" s="1">
        <v>-3.8375001400709152E-2</v>
      </c>
      <c r="C2765" s="1">
        <v>0.21574899554252619</v>
      </c>
    </row>
    <row r="2766" spans="1:3" x14ac:dyDescent="0.35">
      <c r="A2766" s="1" t="s">
        <v>8678</v>
      </c>
      <c r="B2766" s="1">
        <v>-2.905610017478466E-2</v>
      </c>
      <c r="C2766" s="1">
        <v>0.21520400047302249</v>
      </c>
    </row>
    <row r="2767" spans="1:3" x14ac:dyDescent="0.35">
      <c r="A2767" s="1" t="s">
        <v>8179</v>
      </c>
      <c r="B2767" s="1">
        <v>5.8853998780250549E-2</v>
      </c>
      <c r="C2767" s="1">
        <v>0.21511499583721161</v>
      </c>
    </row>
    <row r="2768" spans="1:3" x14ac:dyDescent="0.35">
      <c r="A2768" s="1" t="s">
        <v>6156</v>
      </c>
      <c r="B2768" s="1">
        <v>6.926330178976059E-2</v>
      </c>
      <c r="C2768" s="1">
        <v>0.21507799625396731</v>
      </c>
    </row>
    <row r="2769" spans="1:3" x14ac:dyDescent="0.35">
      <c r="A2769" s="1" t="s">
        <v>8617</v>
      </c>
      <c r="B2769" s="1">
        <v>-6.4531497657299042E-2</v>
      </c>
      <c r="C2769" s="1">
        <v>0.21417500078678131</v>
      </c>
    </row>
    <row r="2770" spans="1:3" x14ac:dyDescent="0.35">
      <c r="A2770" s="1" t="s">
        <v>8041</v>
      </c>
      <c r="B2770" s="1">
        <v>-9.1217495501041412E-3</v>
      </c>
      <c r="C2770" s="1">
        <v>0.213810995221138</v>
      </c>
    </row>
    <row r="2771" spans="1:3" x14ac:dyDescent="0.35">
      <c r="A2771" s="1" t="s">
        <v>8332</v>
      </c>
      <c r="B2771" s="1">
        <v>9.4616003334522247E-3</v>
      </c>
      <c r="C2771" s="1">
        <v>0.21334899961948389</v>
      </c>
    </row>
    <row r="2772" spans="1:3" x14ac:dyDescent="0.35">
      <c r="A2772" s="1" t="s">
        <v>8380</v>
      </c>
      <c r="B2772" s="1">
        <v>5.4772000759840012E-2</v>
      </c>
      <c r="C2772" s="1">
        <v>0.21307699382305151</v>
      </c>
    </row>
    <row r="2773" spans="1:3" x14ac:dyDescent="0.35">
      <c r="A2773" s="1" t="s">
        <v>6126</v>
      </c>
      <c r="B2773" s="1">
        <v>5.7410601526498788E-2</v>
      </c>
      <c r="C2773" s="1">
        <v>0.20942999422550199</v>
      </c>
    </row>
    <row r="2774" spans="1:3" x14ac:dyDescent="0.35">
      <c r="A2774" s="1" t="s">
        <v>5811</v>
      </c>
      <c r="B2774" s="1">
        <v>-6.0741398483514793E-2</v>
      </c>
      <c r="C2774" s="1">
        <v>0.2081339955329895</v>
      </c>
    </row>
    <row r="2775" spans="1:3" x14ac:dyDescent="0.35">
      <c r="A2775" s="1" t="s">
        <v>6291</v>
      </c>
      <c r="B2775" s="1">
        <v>-6.8680897355079651E-2</v>
      </c>
      <c r="C2775" s="1">
        <v>0.20769999921321869</v>
      </c>
    </row>
    <row r="2776" spans="1:3" x14ac:dyDescent="0.35">
      <c r="A2776" s="1" t="s">
        <v>7788</v>
      </c>
      <c r="B2776" s="1">
        <v>3.752560168504715E-2</v>
      </c>
      <c r="C2776" s="1">
        <v>0.2067770063877106</v>
      </c>
    </row>
    <row r="2777" spans="1:3" x14ac:dyDescent="0.35">
      <c r="A2777" s="1" t="s">
        <v>8302</v>
      </c>
      <c r="B2777" s="1">
        <v>-6.2335900962352753E-2</v>
      </c>
      <c r="C2777" s="1">
        <v>0.2066680043935776</v>
      </c>
    </row>
    <row r="2778" spans="1:3" x14ac:dyDescent="0.35">
      <c r="A2778" s="1" t="s">
        <v>6732</v>
      </c>
      <c r="B2778" s="1">
        <v>6.3178703188896179E-2</v>
      </c>
      <c r="C2778" s="1">
        <v>0.205592006444931</v>
      </c>
    </row>
    <row r="2779" spans="1:3" x14ac:dyDescent="0.35">
      <c r="A2779" s="1" t="s">
        <v>7746</v>
      </c>
      <c r="B2779" s="1">
        <v>-2.426899969577789E-2</v>
      </c>
      <c r="C2779" s="1">
        <v>0.20458799600601199</v>
      </c>
    </row>
    <row r="2780" spans="1:3" x14ac:dyDescent="0.35">
      <c r="A2780" s="1" t="s">
        <v>7514</v>
      </c>
      <c r="B2780" s="1">
        <v>-6.2292400747537613E-2</v>
      </c>
      <c r="C2780" s="1">
        <v>0.2045170068740845</v>
      </c>
    </row>
    <row r="2781" spans="1:3" x14ac:dyDescent="0.35">
      <c r="A2781" s="1" t="s">
        <v>7240</v>
      </c>
      <c r="B2781" s="1">
        <v>-5.9593401849269867E-2</v>
      </c>
      <c r="C2781" s="1">
        <v>0.20417399704456329</v>
      </c>
    </row>
    <row r="2782" spans="1:3" x14ac:dyDescent="0.35">
      <c r="A2782" s="1" t="s">
        <v>7740</v>
      </c>
      <c r="B2782" s="1">
        <v>3.2683499157428741E-2</v>
      </c>
      <c r="C2782" s="1">
        <v>0.20293000340461731</v>
      </c>
    </row>
    <row r="2783" spans="1:3" x14ac:dyDescent="0.35">
      <c r="A2783" s="1" t="s">
        <v>5862</v>
      </c>
      <c r="B2783" s="1">
        <v>6.375420093536377E-2</v>
      </c>
      <c r="C2783" s="1">
        <v>0.20214700698852539</v>
      </c>
    </row>
    <row r="2784" spans="1:3" x14ac:dyDescent="0.35">
      <c r="A2784" s="1" t="s">
        <v>8209</v>
      </c>
      <c r="B2784" s="1">
        <v>5.7232499122619629E-2</v>
      </c>
      <c r="C2784" s="1">
        <v>0.20094600319862371</v>
      </c>
    </row>
    <row r="2785" spans="1:3" x14ac:dyDescent="0.35">
      <c r="A2785" s="1" t="s">
        <v>7776</v>
      </c>
      <c r="B2785" s="1">
        <v>-1.4285200275480751E-2</v>
      </c>
      <c r="C2785" s="1">
        <v>0.20080800354480741</v>
      </c>
    </row>
    <row r="2786" spans="1:3" x14ac:dyDescent="0.35">
      <c r="A2786" s="1" t="s">
        <v>7448</v>
      </c>
      <c r="B2786" s="1">
        <v>2.4047399347182361E-4</v>
      </c>
      <c r="C2786" s="1">
        <v>0.19965100288391111</v>
      </c>
    </row>
    <row r="2787" spans="1:3" x14ac:dyDescent="0.35">
      <c r="A2787" s="1" t="s">
        <v>7638</v>
      </c>
      <c r="B2787" s="1">
        <v>-5.3605799621436738E-5</v>
      </c>
      <c r="C2787" s="1">
        <v>0.19860599935054779</v>
      </c>
    </row>
    <row r="2788" spans="1:3" x14ac:dyDescent="0.35">
      <c r="A2788" s="1" t="s">
        <v>8350</v>
      </c>
      <c r="B2788" s="1">
        <v>3.5969201475381851E-2</v>
      </c>
      <c r="C2788" s="1">
        <v>0.19840799272060389</v>
      </c>
    </row>
    <row r="2789" spans="1:3" x14ac:dyDescent="0.35">
      <c r="A2789" s="1" t="s">
        <v>7836</v>
      </c>
      <c r="B2789" s="1">
        <v>-3.779070102609694E-4</v>
      </c>
      <c r="C2789" s="1">
        <v>0.1979009956121445</v>
      </c>
    </row>
    <row r="2790" spans="1:3" x14ac:dyDescent="0.35">
      <c r="A2790" s="1" t="s">
        <v>8398</v>
      </c>
      <c r="B2790" s="1">
        <v>-2.9001999646425251E-2</v>
      </c>
      <c r="C2790" s="1">
        <v>0.19782400131225589</v>
      </c>
    </row>
    <row r="2791" spans="1:3" x14ac:dyDescent="0.35">
      <c r="A2791" s="1" t="s">
        <v>7357</v>
      </c>
      <c r="B2791" s="1">
        <v>6.1256799846887589E-2</v>
      </c>
      <c r="C2791" s="1">
        <v>0.19695800542831421</v>
      </c>
    </row>
    <row r="2792" spans="1:3" x14ac:dyDescent="0.35">
      <c r="A2792" s="1" t="s">
        <v>7592</v>
      </c>
      <c r="B2792" s="1">
        <v>1.962650008499622E-2</v>
      </c>
      <c r="C2792" s="1">
        <v>0.1962990015745163</v>
      </c>
    </row>
    <row r="2793" spans="1:3" x14ac:dyDescent="0.35">
      <c r="A2793" s="1" t="s">
        <v>7285</v>
      </c>
      <c r="B2793" s="1">
        <v>5.0981901586055763E-2</v>
      </c>
      <c r="C2793" s="1">
        <v>0.19589099287986761</v>
      </c>
    </row>
    <row r="2794" spans="1:3" x14ac:dyDescent="0.35">
      <c r="A2794" s="1" t="s">
        <v>6834</v>
      </c>
      <c r="B2794" s="1">
        <v>-3.389739990234375E-2</v>
      </c>
      <c r="C2794" s="1">
        <v>0.19531600177288061</v>
      </c>
    </row>
    <row r="2795" spans="1:3" x14ac:dyDescent="0.35">
      <c r="A2795" s="1" t="s">
        <v>5623</v>
      </c>
      <c r="B2795" s="1">
        <v>5.6791398674249649E-2</v>
      </c>
      <c r="C2795" s="1">
        <v>0.19513800740241999</v>
      </c>
    </row>
    <row r="2796" spans="1:3" x14ac:dyDescent="0.35">
      <c r="A2796" s="1" t="s">
        <v>6873</v>
      </c>
      <c r="B2796" s="1">
        <v>-3.9189498871564872E-2</v>
      </c>
      <c r="C2796" s="1">
        <v>0.1950619965791702</v>
      </c>
    </row>
    <row r="2797" spans="1:3" x14ac:dyDescent="0.35">
      <c r="A2797" s="1" t="s">
        <v>8479</v>
      </c>
      <c r="B2797" s="1">
        <v>-6.3585802912712097E-2</v>
      </c>
      <c r="C2797" s="1">
        <v>0.1937180012464523</v>
      </c>
    </row>
    <row r="2798" spans="1:3" x14ac:dyDescent="0.35">
      <c r="A2798" s="1" t="s">
        <v>6627</v>
      </c>
      <c r="B2798" s="1">
        <v>-6.7383997142314911E-2</v>
      </c>
      <c r="C2798" s="1">
        <v>0.19095499813556671</v>
      </c>
    </row>
    <row r="2799" spans="1:3" x14ac:dyDescent="0.35">
      <c r="A2799" s="1" t="s">
        <v>7758</v>
      </c>
      <c r="B2799" s="1">
        <v>2.1988000720739361E-2</v>
      </c>
      <c r="C2799" s="1">
        <v>0.18871299922466281</v>
      </c>
    </row>
    <row r="2800" spans="1:3" x14ac:dyDescent="0.35">
      <c r="A2800" s="1" t="s">
        <v>7821</v>
      </c>
      <c r="B2800" s="1">
        <v>9.4980001449584961E-3</v>
      </c>
      <c r="C2800" s="1">
        <v>0.18833599984645841</v>
      </c>
    </row>
    <row r="2801" spans="1:3" x14ac:dyDescent="0.35">
      <c r="A2801" s="1" t="s">
        <v>6744</v>
      </c>
      <c r="B2801" s="1">
        <v>3.7514101713895798E-2</v>
      </c>
      <c r="C2801" s="1">
        <v>0.18628700077533719</v>
      </c>
    </row>
    <row r="2802" spans="1:3" x14ac:dyDescent="0.35">
      <c r="A2802" s="1" t="s">
        <v>6285</v>
      </c>
      <c r="B2802" s="1">
        <v>-4.693710058927536E-2</v>
      </c>
      <c r="C2802" s="1">
        <v>0.18573899567127231</v>
      </c>
    </row>
    <row r="2803" spans="1:3" x14ac:dyDescent="0.35">
      <c r="A2803" s="1" t="s">
        <v>7869</v>
      </c>
      <c r="B2803" s="1">
        <v>4.8954799771308899E-2</v>
      </c>
      <c r="C2803" s="1">
        <v>0.18248400092124939</v>
      </c>
    </row>
    <row r="2804" spans="1:3" x14ac:dyDescent="0.35">
      <c r="A2804" s="1" t="s">
        <v>8329</v>
      </c>
      <c r="B2804" s="1">
        <v>-6.103060208261013E-3</v>
      </c>
      <c r="C2804" s="1">
        <v>0.18228599429130549</v>
      </c>
    </row>
    <row r="2805" spans="1:3" x14ac:dyDescent="0.35">
      <c r="A2805" s="1" t="s">
        <v>7149</v>
      </c>
      <c r="B2805" s="1">
        <v>-2.57957000285387E-2</v>
      </c>
      <c r="C2805" s="1">
        <v>0.18130899965763089</v>
      </c>
    </row>
    <row r="2806" spans="1:3" x14ac:dyDescent="0.35">
      <c r="A2806" s="1" t="s">
        <v>7014</v>
      </c>
      <c r="B2806" s="1">
        <v>3.7539299577474587E-2</v>
      </c>
      <c r="C2806" s="1">
        <v>0.18090200424194339</v>
      </c>
    </row>
    <row r="2807" spans="1:3" x14ac:dyDescent="0.35">
      <c r="A2807" s="1" t="s">
        <v>6708</v>
      </c>
      <c r="B2807" s="1">
        <v>-9.5632299780845642E-2</v>
      </c>
      <c r="C2807" s="1">
        <v>0.180647999048233</v>
      </c>
    </row>
    <row r="2808" spans="1:3" x14ac:dyDescent="0.35">
      <c r="A2808" s="1" t="s">
        <v>8212</v>
      </c>
      <c r="B2808" s="1">
        <v>-6.2537603080272675E-2</v>
      </c>
      <c r="C2808" s="1">
        <v>0.17959100008010859</v>
      </c>
    </row>
    <row r="2809" spans="1:3" x14ac:dyDescent="0.35">
      <c r="A2809" s="1" t="s">
        <v>7641</v>
      </c>
      <c r="B2809" s="1">
        <v>-4.9559000879526138E-2</v>
      </c>
      <c r="C2809" s="1">
        <v>0.17829300463199621</v>
      </c>
    </row>
    <row r="2810" spans="1:3" x14ac:dyDescent="0.35">
      <c r="A2810" s="1" t="s">
        <v>7005</v>
      </c>
      <c r="B2810" s="1">
        <v>-5.8224998414516449E-2</v>
      </c>
      <c r="C2810" s="1">
        <v>0.17615699768066409</v>
      </c>
    </row>
    <row r="2811" spans="1:3" x14ac:dyDescent="0.35">
      <c r="A2811" s="1" t="s">
        <v>7878</v>
      </c>
      <c r="B2811" s="1">
        <v>-3.2744098454713821E-2</v>
      </c>
      <c r="C2811" s="1">
        <v>0.1733600050210953</v>
      </c>
    </row>
    <row r="2812" spans="1:3" x14ac:dyDescent="0.35">
      <c r="A2812" s="1" t="s">
        <v>7023</v>
      </c>
      <c r="B2812" s="1">
        <v>5.6916501373052597E-2</v>
      </c>
      <c r="C2812" s="1">
        <v>0.1715040057897568</v>
      </c>
    </row>
    <row r="2813" spans="1:3" x14ac:dyDescent="0.35">
      <c r="A2813" s="1" t="s">
        <v>7354</v>
      </c>
      <c r="B2813" s="1">
        <v>-1.2030900456011301E-2</v>
      </c>
      <c r="C2813" s="1">
        <v>0.16832999885082239</v>
      </c>
    </row>
    <row r="2814" spans="1:3" x14ac:dyDescent="0.35">
      <c r="A2814" s="1" t="s">
        <v>7152</v>
      </c>
      <c r="B2814" s="1">
        <v>4.6251498162746429E-2</v>
      </c>
      <c r="C2814" s="1">
        <v>0.167932003736496</v>
      </c>
    </row>
    <row r="2815" spans="1:3" x14ac:dyDescent="0.35">
      <c r="A2815" s="1" t="s">
        <v>7348</v>
      </c>
      <c r="B2815" s="1">
        <v>-2.2120799869298931E-2</v>
      </c>
      <c r="C2815" s="1">
        <v>0.16760300099849701</v>
      </c>
    </row>
    <row r="2816" spans="1:3" x14ac:dyDescent="0.35">
      <c r="A2816" s="1" t="s">
        <v>5853</v>
      </c>
      <c r="B2816" s="1">
        <v>4.7390200197696693E-2</v>
      </c>
      <c r="C2816" s="1">
        <v>0.1669999957084656</v>
      </c>
    </row>
    <row r="2817" spans="1:3" x14ac:dyDescent="0.35">
      <c r="A2817" s="1" t="s">
        <v>7219</v>
      </c>
      <c r="B2817" s="1">
        <v>-1.0972100310027599E-2</v>
      </c>
      <c r="C2817" s="1">
        <v>0.16689400374889371</v>
      </c>
    </row>
    <row r="2818" spans="1:3" x14ac:dyDescent="0.35">
      <c r="A2818" s="1" t="s">
        <v>7439</v>
      </c>
      <c r="B2818" s="1">
        <v>-5.1334299147129059E-2</v>
      </c>
      <c r="C2818" s="1">
        <v>0.1662700027227402</v>
      </c>
    </row>
    <row r="2819" spans="1:3" x14ac:dyDescent="0.35">
      <c r="A2819" s="1" t="s">
        <v>7128</v>
      </c>
      <c r="B2819" s="1">
        <v>2.599010057747364E-2</v>
      </c>
      <c r="C2819" s="1">
        <v>0.16625699400901789</v>
      </c>
    </row>
    <row r="2820" spans="1:3" x14ac:dyDescent="0.35">
      <c r="A2820" s="1" t="s">
        <v>6669</v>
      </c>
      <c r="B2820" s="1">
        <v>2.819900028407574E-2</v>
      </c>
      <c r="C2820" s="1">
        <v>0.16616199910640719</v>
      </c>
    </row>
    <row r="2821" spans="1:3" x14ac:dyDescent="0.35">
      <c r="A2821" s="1" t="s">
        <v>6630</v>
      </c>
      <c r="B2821" s="1">
        <v>-4.6079300343990333E-2</v>
      </c>
      <c r="C2821" s="1">
        <v>0.1654780060052872</v>
      </c>
    </row>
    <row r="2822" spans="1:3" x14ac:dyDescent="0.35">
      <c r="A2822" s="1" t="s">
        <v>8401</v>
      </c>
      <c r="B2822" s="1">
        <v>-1.493600010871887E-2</v>
      </c>
      <c r="C2822" s="1">
        <v>0.16340699791908261</v>
      </c>
    </row>
    <row r="2823" spans="1:3" x14ac:dyDescent="0.35">
      <c r="A2823" s="1" t="s">
        <v>8500</v>
      </c>
      <c r="B2823" s="1">
        <v>-4.8420801758766167E-2</v>
      </c>
      <c r="C2823" s="1">
        <v>0.1630010008811951</v>
      </c>
    </row>
    <row r="2824" spans="1:3" x14ac:dyDescent="0.35">
      <c r="A2824" s="1" t="s">
        <v>7475</v>
      </c>
      <c r="B2824" s="1">
        <v>-4.9747001379728317E-2</v>
      </c>
      <c r="C2824" s="1">
        <v>0.16283699870109561</v>
      </c>
    </row>
    <row r="2825" spans="1:3" x14ac:dyDescent="0.35">
      <c r="A2825" s="1" t="s">
        <v>8014</v>
      </c>
      <c r="B2825" s="1">
        <v>-9.1959098353981972E-3</v>
      </c>
      <c r="C2825" s="1">
        <v>0.1596069931983948</v>
      </c>
    </row>
    <row r="2826" spans="1:3" x14ac:dyDescent="0.35">
      <c r="A2826" s="1" t="s">
        <v>7270</v>
      </c>
      <c r="B2826" s="1">
        <v>2.349009923636913E-2</v>
      </c>
      <c r="C2826" s="1">
        <v>0.15919600427150729</v>
      </c>
    </row>
    <row r="2827" spans="1:3" x14ac:dyDescent="0.35">
      <c r="A2827" s="1" t="s">
        <v>7908</v>
      </c>
      <c r="B2827" s="1">
        <v>4.0819600690156221E-4</v>
      </c>
      <c r="C2827" s="1">
        <v>0.1586499959230423</v>
      </c>
    </row>
    <row r="2828" spans="1:3" x14ac:dyDescent="0.35">
      <c r="A2828" s="1" t="s">
        <v>7610</v>
      </c>
      <c r="B2828" s="1">
        <v>1.4643600210547451E-2</v>
      </c>
      <c r="C2828" s="1">
        <v>0.15543299913406369</v>
      </c>
    </row>
    <row r="2829" spans="1:3" x14ac:dyDescent="0.35">
      <c r="A2829" s="1" t="s">
        <v>7917</v>
      </c>
      <c r="B2829" s="1">
        <v>5.0713201053440571E-3</v>
      </c>
      <c r="C2829" s="1">
        <v>0.15410000085830691</v>
      </c>
    </row>
    <row r="2830" spans="1:3" x14ac:dyDescent="0.35">
      <c r="A2830" s="1" t="s">
        <v>5826</v>
      </c>
      <c r="B2830" s="1">
        <v>2.9768699780106541E-2</v>
      </c>
      <c r="C2830" s="1">
        <v>0.1508139967918396</v>
      </c>
    </row>
    <row r="2831" spans="1:3" x14ac:dyDescent="0.35">
      <c r="A2831" s="1" t="s">
        <v>8635</v>
      </c>
      <c r="B2831" s="1">
        <v>3.5370800644159317E-2</v>
      </c>
      <c r="C2831" s="1">
        <v>0.1490879952907562</v>
      </c>
    </row>
    <row r="2832" spans="1:3" x14ac:dyDescent="0.35">
      <c r="A2832" s="1" t="s">
        <v>8113</v>
      </c>
      <c r="B2832" s="1">
        <v>-2.0893199369311329E-2</v>
      </c>
      <c r="C2832" s="1">
        <v>0.1483000069856644</v>
      </c>
    </row>
    <row r="2833" spans="1:3" x14ac:dyDescent="0.35">
      <c r="A2833" s="1" t="s">
        <v>8173</v>
      </c>
      <c r="B2833" s="1">
        <v>-4.7758199274539948E-2</v>
      </c>
      <c r="C2833" s="1">
        <v>0.14618900418281561</v>
      </c>
    </row>
    <row r="2834" spans="1:3" x14ac:dyDescent="0.35">
      <c r="A2834" s="1" t="s">
        <v>8608</v>
      </c>
      <c r="B2834" s="1">
        <v>1.4034099876880649E-2</v>
      </c>
      <c r="C2834" s="1">
        <v>0.14579999446868899</v>
      </c>
    </row>
    <row r="2835" spans="1:3" x14ac:dyDescent="0.35">
      <c r="A2835" s="1" t="s">
        <v>8452</v>
      </c>
      <c r="B2835" s="1">
        <v>4.6325698494911187E-2</v>
      </c>
      <c r="C2835" s="1">
        <v>0.14091899991035459</v>
      </c>
    </row>
    <row r="2836" spans="1:3" x14ac:dyDescent="0.35">
      <c r="A2836" s="1" t="s">
        <v>7125</v>
      </c>
      <c r="B2836" s="1">
        <v>-2.378120087087154E-2</v>
      </c>
      <c r="C2836" s="1">
        <v>0.14081299304962161</v>
      </c>
    </row>
    <row r="2837" spans="1:3" x14ac:dyDescent="0.35">
      <c r="A2837" s="1" t="s">
        <v>8104</v>
      </c>
      <c r="B2837" s="1">
        <v>-1.069250050932169E-3</v>
      </c>
      <c r="C2837" s="1">
        <v>0.140392005443573</v>
      </c>
    </row>
    <row r="2838" spans="1:3" x14ac:dyDescent="0.35">
      <c r="A2838" s="1" t="s">
        <v>7999</v>
      </c>
      <c r="B2838" s="1">
        <v>-6.9833202287554741E-3</v>
      </c>
      <c r="C2838" s="1">
        <v>0.13817800581455231</v>
      </c>
    </row>
    <row r="2839" spans="1:3" x14ac:dyDescent="0.35">
      <c r="A2839" s="1" t="s">
        <v>8236</v>
      </c>
      <c r="B2839" s="1">
        <v>2.9892100021243099E-2</v>
      </c>
      <c r="C2839" s="1">
        <v>0.1340080052614212</v>
      </c>
    </row>
    <row r="2840" spans="1:3" x14ac:dyDescent="0.35">
      <c r="A2840" s="1" t="s">
        <v>7803</v>
      </c>
      <c r="B2840" s="1">
        <v>1.070099975913763E-2</v>
      </c>
      <c r="C2840" s="1">
        <v>0.13310499489307401</v>
      </c>
    </row>
    <row r="2841" spans="1:3" x14ac:dyDescent="0.35">
      <c r="A2841" s="1" t="s">
        <v>7065</v>
      </c>
      <c r="B2841" s="1">
        <v>-2.6959799230098721E-2</v>
      </c>
      <c r="C2841" s="1">
        <v>0.13301800191402441</v>
      </c>
    </row>
    <row r="2842" spans="1:3" x14ac:dyDescent="0.35">
      <c r="A2842" s="1" t="s">
        <v>7929</v>
      </c>
      <c r="B2842" s="1">
        <v>-1.3626400381326681E-2</v>
      </c>
      <c r="C2842" s="1">
        <v>0.130744993686676</v>
      </c>
    </row>
    <row r="2843" spans="1:3" x14ac:dyDescent="0.35">
      <c r="A2843" s="1" t="s">
        <v>5473</v>
      </c>
      <c r="B2843" s="1">
        <v>4.3585099279880517E-2</v>
      </c>
      <c r="C2843" s="1">
        <v>0.13042700290679929</v>
      </c>
    </row>
    <row r="2844" spans="1:3" x14ac:dyDescent="0.35">
      <c r="A2844" s="1" t="s">
        <v>7941</v>
      </c>
      <c r="B2844" s="1">
        <v>6.2581798993051052E-3</v>
      </c>
      <c r="C2844" s="1">
        <v>0.1298560053110123</v>
      </c>
    </row>
    <row r="2845" spans="1:3" x14ac:dyDescent="0.35">
      <c r="A2845" s="1" t="s">
        <v>7318</v>
      </c>
      <c r="B2845" s="1">
        <v>-3.9150301017798478E-4</v>
      </c>
      <c r="C2845" s="1">
        <v>0.12581799924373629</v>
      </c>
    </row>
    <row r="2846" spans="1:3" x14ac:dyDescent="0.35">
      <c r="A2846" s="1" t="s">
        <v>7857</v>
      </c>
      <c r="B2846" s="1">
        <v>-3.9659298956394202E-2</v>
      </c>
      <c r="C2846" s="1">
        <v>0.1256130039691925</v>
      </c>
    </row>
    <row r="2847" spans="1:3" x14ac:dyDescent="0.35">
      <c r="A2847" s="1" t="s">
        <v>7890</v>
      </c>
      <c r="B2847" s="1">
        <v>2.249420061707497E-2</v>
      </c>
      <c r="C2847" s="1">
        <v>0.12536999583244321</v>
      </c>
    </row>
    <row r="2848" spans="1:3" x14ac:dyDescent="0.35">
      <c r="A2848" s="1" t="s">
        <v>6546</v>
      </c>
      <c r="B2848" s="1">
        <v>3.1272001564502723E-2</v>
      </c>
      <c r="C2848" s="1">
        <v>0.12359800189733509</v>
      </c>
    </row>
    <row r="2849" spans="1:3" x14ac:dyDescent="0.35">
      <c r="A2849" s="1" t="s">
        <v>7490</v>
      </c>
      <c r="B2849" s="1">
        <v>-3.5988200455904007E-2</v>
      </c>
      <c r="C2849" s="1">
        <v>0.1234489977359772</v>
      </c>
    </row>
    <row r="2850" spans="1:3" x14ac:dyDescent="0.35">
      <c r="A2850" s="1" t="s">
        <v>7372</v>
      </c>
      <c r="B2850" s="1">
        <v>-3.9685800671577447E-2</v>
      </c>
      <c r="C2850" s="1">
        <v>0.1223160028457642</v>
      </c>
    </row>
    <row r="2851" spans="1:3" x14ac:dyDescent="0.35">
      <c r="A2851" s="1" t="s">
        <v>7628</v>
      </c>
      <c r="B2851" s="1">
        <v>3.1763799488544457E-2</v>
      </c>
      <c r="C2851" s="1">
        <v>0.1203539967536926</v>
      </c>
    </row>
    <row r="2852" spans="1:3" x14ac:dyDescent="0.35">
      <c r="A2852" s="1" t="s">
        <v>8314</v>
      </c>
      <c r="B2852" s="1">
        <v>-2.14201994240284E-2</v>
      </c>
      <c r="C2852" s="1">
        <v>0.11841300129890441</v>
      </c>
    </row>
    <row r="2853" spans="1:3" x14ac:dyDescent="0.35">
      <c r="A2853" s="1" t="s">
        <v>6480</v>
      </c>
      <c r="B2853" s="1">
        <v>-3.8524501025676727E-2</v>
      </c>
      <c r="C2853" s="1">
        <v>0.1171189993619919</v>
      </c>
    </row>
    <row r="2854" spans="1:3" x14ac:dyDescent="0.35">
      <c r="A2854" s="1" t="s">
        <v>7068</v>
      </c>
      <c r="B2854" s="1">
        <v>-1.797829987481236E-3</v>
      </c>
      <c r="C2854" s="1">
        <v>0.1164409965276718</v>
      </c>
    </row>
    <row r="2855" spans="1:3" x14ac:dyDescent="0.35">
      <c r="A2855" s="1" t="s">
        <v>6366</v>
      </c>
      <c r="B2855" s="1">
        <v>4.4229499995708473E-2</v>
      </c>
      <c r="C2855" s="1">
        <v>0.1145140007138252</v>
      </c>
    </row>
    <row r="2856" spans="1:3" x14ac:dyDescent="0.35">
      <c r="A2856" s="1" t="s">
        <v>7974</v>
      </c>
      <c r="B2856" s="1">
        <v>2.1549800410866741E-2</v>
      </c>
      <c r="C2856" s="1">
        <v>0.112465001642704</v>
      </c>
    </row>
    <row r="2857" spans="1:3" x14ac:dyDescent="0.35">
      <c r="A2857" s="1" t="s">
        <v>6216</v>
      </c>
      <c r="B2857" s="1">
        <v>-1.554020028561354E-2</v>
      </c>
      <c r="C2857" s="1">
        <v>0.1114860028028488</v>
      </c>
    </row>
    <row r="2858" spans="1:3" x14ac:dyDescent="0.35">
      <c r="A2858" s="1" t="s">
        <v>7619</v>
      </c>
      <c r="B2858" s="1">
        <v>1.855400018393993E-2</v>
      </c>
      <c r="C2858" s="1">
        <v>0.11057499796152109</v>
      </c>
    </row>
    <row r="2859" spans="1:3" x14ac:dyDescent="0.35">
      <c r="A2859" s="1" t="s">
        <v>7143</v>
      </c>
      <c r="B2859" s="1">
        <v>3.4144401550292969E-2</v>
      </c>
      <c r="C2859" s="1">
        <v>0.1104819998145103</v>
      </c>
    </row>
    <row r="2860" spans="1:3" x14ac:dyDescent="0.35">
      <c r="A2860" s="1" t="s">
        <v>5253</v>
      </c>
      <c r="B2860" s="1">
        <v>3.101339936256409E-2</v>
      </c>
      <c r="C2860" s="1">
        <v>0.10899700224399569</v>
      </c>
    </row>
    <row r="2861" spans="1:3" x14ac:dyDescent="0.35">
      <c r="A2861" s="1" t="s">
        <v>8254</v>
      </c>
      <c r="B2861" s="1">
        <v>-3.3282998949289322E-2</v>
      </c>
      <c r="C2861" s="1">
        <v>0.1076790019869804</v>
      </c>
    </row>
    <row r="2862" spans="1:3" x14ac:dyDescent="0.35">
      <c r="A2862" s="1" t="s">
        <v>7872</v>
      </c>
      <c r="B2862" s="1">
        <v>3.3763900399208069E-2</v>
      </c>
      <c r="C2862" s="1">
        <v>0.1040090024471283</v>
      </c>
    </row>
    <row r="2863" spans="1:3" x14ac:dyDescent="0.35">
      <c r="A2863" s="1" t="s">
        <v>8455</v>
      </c>
      <c r="B2863" s="1">
        <v>2.5114899501204491E-2</v>
      </c>
      <c r="C2863" s="1">
        <v>0.1032930016517639</v>
      </c>
    </row>
    <row r="2864" spans="1:3" x14ac:dyDescent="0.35">
      <c r="A2864" s="1" t="s">
        <v>8005</v>
      </c>
      <c r="B2864" s="1">
        <v>1.4400900341570381E-2</v>
      </c>
      <c r="C2864" s="1">
        <v>0.1029900014400482</v>
      </c>
    </row>
    <row r="2865" spans="1:3" x14ac:dyDescent="0.35">
      <c r="A2865" s="1" t="s">
        <v>7020</v>
      </c>
      <c r="B2865" s="1">
        <v>4.2805299162864694E-3</v>
      </c>
      <c r="C2865" s="1">
        <v>0.10282099992036819</v>
      </c>
    </row>
    <row r="2866" spans="1:3" x14ac:dyDescent="0.35">
      <c r="A2866" s="1" t="s">
        <v>8575</v>
      </c>
      <c r="B2866" s="1">
        <v>-2.1043999120593071E-2</v>
      </c>
      <c r="C2866" s="1">
        <v>0.100831001996994</v>
      </c>
    </row>
    <row r="2867" spans="1:3" x14ac:dyDescent="0.35">
      <c r="A2867" s="1" t="s">
        <v>8395</v>
      </c>
      <c r="B2867" s="1">
        <v>3.2419499475508928E-3</v>
      </c>
      <c r="C2867" s="1">
        <v>9.6497200429439545E-2</v>
      </c>
    </row>
    <row r="2868" spans="1:3" x14ac:dyDescent="0.35">
      <c r="A2868" s="1" t="s">
        <v>7701</v>
      </c>
      <c r="B2868" s="1">
        <v>2.6220200583338741E-2</v>
      </c>
      <c r="C2868" s="1">
        <v>9.6231602132320404E-2</v>
      </c>
    </row>
    <row r="2869" spans="1:3" x14ac:dyDescent="0.35">
      <c r="A2869" s="1" t="s">
        <v>7309</v>
      </c>
      <c r="B2869" s="1">
        <v>-1.5128400176763529E-2</v>
      </c>
      <c r="C2869" s="1">
        <v>9.6045397222042084E-2</v>
      </c>
    </row>
    <row r="2870" spans="1:3" x14ac:dyDescent="0.35">
      <c r="A2870" s="1" t="s">
        <v>8554</v>
      </c>
      <c r="B2870" s="1">
        <v>2.9433699324727058E-2</v>
      </c>
      <c r="C2870" s="1">
        <v>9.5302700996398926E-2</v>
      </c>
    </row>
    <row r="2871" spans="1:3" x14ac:dyDescent="0.35">
      <c r="A2871" s="1" t="s">
        <v>7583</v>
      </c>
      <c r="B2871" s="1">
        <v>2.5635300204157829E-2</v>
      </c>
      <c r="C2871" s="1">
        <v>9.3922197818756104E-2</v>
      </c>
    </row>
    <row r="2872" spans="1:3" x14ac:dyDescent="0.35">
      <c r="A2872" s="1" t="s">
        <v>8542</v>
      </c>
      <c r="B2872" s="1">
        <v>-2.1901600062847141E-2</v>
      </c>
      <c r="C2872" s="1">
        <v>9.0119101107120514E-2</v>
      </c>
    </row>
    <row r="2873" spans="1:3" x14ac:dyDescent="0.35">
      <c r="A2873" s="1" t="s">
        <v>4961</v>
      </c>
      <c r="B2873" s="1">
        <v>9.8517397418618202E-3</v>
      </c>
      <c r="C2873" s="1">
        <v>8.7996698915958405E-2</v>
      </c>
    </row>
    <row r="2874" spans="1:3" x14ac:dyDescent="0.35">
      <c r="A2874" s="1" t="s">
        <v>6531</v>
      </c>
      <c r="B2874" s="1">
        <v>8.5328100249171257E-4</v>
      </c>
      <c r="C2874" s="1">
        <v>8.7748803198337555E-2</v>
      </c>
    </row>
    <row r="2875" spans="1:3" x14ac:dyDescent="0.35">
      <c r="A2875" s="1" t="s">
        <v>7315</v>
      </c>
      <c r="B2875" s="1">
        <v>-1.5871899202466011E-2</v>
      </c>
      <c r="C2875" s="1">
        <v>8.5395902395248413E-2</v>
      </c>
    </row>
    <row r="2876" spans="1:3" x14ac:dyDescent="0.35">
      <c r="A2876" s="1" t="s">
        <v>8068</v>
      </c>
      <c r="B2876" s="1">
        <v>8.6633395403623581E-3</v>
      </c>
      <c r="C2876" s="1">
        <v>8.5208997130393982E-2</v>
      </c>
    </row>
    <row r="2877" spans="1:3" x14ac:dyDescent="0.35">
      <c r="A2877" s="1" t="s">
        <v>7032</v>
      </c>
      <c r="B2877" s="1">
        <v>1.5424599871039391E-2</v>
      </c>
      <c r="C2877" s="1">
        <v>8.210349828004837E-2</v>
      </c>
    </row>
    <row r="2878" spans="1:3" x14ac:dyDescent="0.35">
      <c r="A2878" s="1" t="s">
        <v>7423</v>
      </c>
      <c r="B2878" s="1">
        <v>3.0870100483298302E-2</v>
      </c>
      <c r="C2878" s="1">
        <v>7.8513398766517639E-2</v>
      </c>
    </row>
    <row r="2879" spans="1:3" x14ac:dyDescent="0.35">
      <c r="A2879" s="1" t="s">
        <v>8275</v>
      </c>
      <c r="B2879" s="1">
        <v>-1.7678400501608849E-2</v>
      </c>
      <c r="C2879" s="1">
        <v>7.7010400593280792E-2</v>
      </c>
    </row>
    <row r="2880" spans="1:3" x14ac:dyDescent="0.35">
      <c r="A2880" s="1" t="s">
        <v>7038</v>
      </c>
      <c r="B2880" s="1">
        <v>1.3708700425922871E-2</v>
      </c>
      <c r="C2880" s="1">
        <v>6.9648303091526031E-2</v>
      </c>
    </row>
    <row r="2881" spans="1:3" x14ac:dyDescent="0.35">
      <c r="A2881" s="1" t="s">
        <v>8356</v>
      </c>
      <c r="B2881" s="1">
        <v>1.414259988814592E-2</v>
      </c>
      <c r="C2881" s="1">
        <v>6.7301802337169647E-2</v>
      </c>
    </row>
    <row r="2882" spans="1:3" x14ac:dyDescent="0.35">
      <c r="A2882" s="1" t="s">
        <v>8679</v>
      </c>
      <c r="B2882" s="1">
        <v>-3.5195199307054281E-3</v>
      </c>
      <c r="C2882" s="1">
        <v>6.509680300951004E-2</v>
      </c>
    </row>
    <row r="2883" spans="1:3" x14ac:dyDescent="0.35">
      <c r="A2883" s="1" t="s">
        <v>6390</v>
      </c>
      <c r="B2883" s="1">
        <v>1.8998699262738231E-2</v>
      </c>
      <c r="C2883" s="1">
        <v>6.3852801918983459E-2</v>
      </c>
    </row>
    <row r="2884" spans="1:3" x14ac:dyDescent="0.35">
      <c r="A2884" s="1" t="s">
        <v>8215</v>
      </c>
      <c r="B2884" s="1">
        <v>3.628070000559092E-3</v>
      </c>
      <c r="C2884" s="1">
        <v>6.241530179977417E-2</v>
      </c>
    </row>
    <row r="2885" spans="1:3" x14ac:dyDescent="0.35">
      <c r="A2885" s="1" t="s">
        <v>8245</v>
      </c>
      <c r="B2885" s="1">
        <v>-1.592680066823959E-2</v>
      </c>
      <c r="C2885" s="1">
        <v>6.0221798717975623E-2</v>
      </c>
    </row>
    <row r="2886" spans="1:3" x14ac:dyDescent="0.35">
      <c r="A2886" s="1" t="s">
        <v>8029</v>
      </c>
      <c r="B2886" s="1">
        <v>-2.597080077975988E-3</v>
      </c>
      <c r="C2886" s="1">
        <v>5.9590201824903488E-2</v>
      </c>
    </row>
    <row r="2887" spans="1:3" x14ac:dyDescent="0.35">
      <c r="A2887" s="1" t="s">
        <v>7122</v>
      </c>
      <c r="B2887" s="1">
        <v>5.4813899099826813E-2</v>
      </c>
      <c r="C2887" s="1">
        <v>5.771540105342865E-2</v>
      </c>
    </row>
    <row r="2888" spans="1:3" x14ac:dyDescent="0.35">
      <c r="A2888" s="1" t="s">
        <v>7550</v>
      </c>
      <c r="B2888" s="1">
        <v>-6.3135898672044277E-3</v>
      </c>
      <c r="C2888" s="1">
        <v>5.5511299520730972E-2</v>
      </c>
    </row>
    <row r="2889" spans="1:3" x14ac:dyDescent="0.35">
      <c r="A2889" s="1" t="s">
        <v>8194</v>
      </c>
      <c r="B2889" s="1">
        <v>-1.5898300334811211E-2</v>
      </c>
      <c r="C2889" s="1">
        <v>5.2599899470806122E-2</v>
      </c>
    </row>
    <row r="2890" spans="1:3" x14ac:dyDescent="0.35">
      <c r="A2890" s="1" t="s">
        <v>6909</v>
      </c>
      <c r="B2890" s="1">
        <v>-1.128889992833138E-2</v>
      </c>
      <c r="C2890" s="1">
        <v>4.9990899860858917E-2</v>
      </c>
    </row>
    <row r="2891" spans="1:3" x14ac:dyDescent="0.35">
      <c r="A2891" s="1" t="s">
        <v>6036</v>
      </c>
      <c r="B2891" s="1">
        <v>-3.8725400809198618E-3</v>
      </c>
      <c r="C2891" s="1">
        <v>4.2388599365949631E-2</v>
      </c>
    </row>
    <row r="2892" spans="1:3" x14ac:dyDescent="0.35">
      <c r="A2892" s="1" t="s">
        <v>7312</v>
      </c>
      <c r="B2892" s="1">
        <v>-8.2412799820303917E-3</v>
      </c>
      <c r="C2892" s="1">
        <v>3.9657298475503922E-2</v>
      </c>
    </row>
    <row r="2893" spans="1:3" x14ac:dyDescent="0.35">
      <c r="A2893" s="1" t="s">
        <v>8551</v>
      </c>
      <c r="B2893" s="1">
        <v>3.350389888510108E-3</v>
      </c>
      <c r="C2893" s="1">
        <v>1.945720054209232E-2</v>
      </c>
    </row>
    <row r="2894" spans="1:3" x14ac:dyDescent="0.35">
      <c r="A2894" s="1" t="s">
        <v>8449</v>
      </c>
      <c r="B2894" s="1">
        <v>4.2296000756323338E-3</v>
      </c>
      <c r="C2894" s="1">
        <v>1.732759922742844E-2</v>
      </c>
    </row>
  </sheetData>
  <mergeCells count="1">
    <mergeCell ref="A1:C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916D-7E85-4362-A76C-30F99F5EE800}">
  <dimension ref="A1:D32"/>
  <sheetViews>
    <sheetView workbookViewId="0">
      <selection activeCell="J17" sqref="J17"/>
    </sheetView>
  </sheetViews>
  <sheetFormatPr defaultRowHeight="14.5" x14ac:dyDescent="0.35"/>
  <cols>
    <col min="1" max="1" width="16.7265625" customWidth="1"/>
    <col min="2" max="2" width="34" customWidth="1"/>
    <col min="3" max="3" width="14" customWidth="1"/>
    <col min="4" max="4" width="11.7265625" customWidth="1"/>
  </cols>
  <sheetData>
    <row r="1" spans="1:4" ht="15.5" customHeight="1" thickTop="1" x14ac:dyDescent="0.35">
      <c r="A1" s="19" t="s">
        <v>8745</v>
      </c>
      <c r="B1" s="20"/>
      <c r="C1" s="20"/>
      <c r="D1" s="21"/>
    </row>
    <row r="2" spans="1:4" ht="15" thickBot="1" x14ac:dyDescent="0.4">
      <c r="A2" s="22"/>
      <c r="B2" s="23"/>
      <c r="C2" s="23"/>
      <c r="D2" s="24"/>
    </row>
    <row r="3" spans="1:4" ht="17.5" thickTop="1" thickBot="1" x14ac:dyDescent="0.4">
      <c r="A3" s="16" t="s">
        <v>8687</v>
      </c>
      <c r="B3" s="16" t="s">
        <v>8690</v>
      </c>
      <c r="C3" s="16" t="s">
        <v>8688</v>
      </c>
      <c r="D3" s="16" t="s">
        <v>8689</v>
      </c>
    </row>
    <row r="4" spans="1:4" x14ac:dyDescent="0.35">
      <c r="A4" s="14">
        <v>1</v>
      </c>
      <c r="B4" s="13">
        <v>1852886.297972</v>
      </c>
      <c r="C4" s="13">
        <v>1.79</v>
      </c>
      <c r="D4" s="13">
        <v>96</v>
      </c>
    </row>
    <row r="5" spans="1:4" x14ac:dyDescent="0.35">
      <c r="A5" s="13">
        <v>2</v>
      </c>
      <c r="B5" s="13">
        <v>1673656.245572</v>
      </c>
      <c r="C5" s="13">
        <v>2.5</v>
      </c>
      <c r="D5" s="13">
        <v>99</v>
      </c>
    </row>
    <row r="6" spans="1:4" x14ac:dyDescent="0.35">
      <c r="A6" s="14">
        <v>3</v>
      </c>
      <c r="B6" s="13">
        <v>1611728.8653500001</v>
      </c>
      <c r="C6" s="13">
        <v>0.33</v>
      </c>
      <c r="D6" s="13">
        <v>62</v>
      </c>
    </row>
    <row r="7" spans="1:4" x14ac:dyDescent="0.35">
      <c r="A7" s="13">
        <v>4</v>
      </c>
      <c r="B7" s="13">
        <v>1495468.0478689999</v>
      </c>
      <c r="C7" s="13">
        <v>0.99</v>
      </c>
      <c r="D7" s="13">
        <v>83</v>
      </c>
    </row>
    <row r="8" spans="1:4" x14ac:dyDescent="0.35">
      <c r="A8" s="14">
        <v>5</v>
      </c>
      <c r="B8" s="13">
        <v>1576764.468723</v>
      </c>
      <c r="C8" s="13">
        <v>1.68</v>
      </c>
      <c r="D8" s="13">
        <v>95</v>
      </c>
    </row>
    <row r="9" spans="1:4" x14ac:dyDescent="0.35">
      <c r="A9" s="13">
        <v>6</v>
      </c>
      <c r="B9" s="13">
        <v>1923535.011093</v>
      </c>
      <c r="C9" s="13">
        <v>2.2200000000000002</v>
      </c>
      <c r="D9" s="13">
        <v>98</v>
      </c>
    </row>
    <row r="10" spans="1:4" x14ac:dyDescent="0.35">
      <c r="A10" s="14">
        <v>7</v>
      </c>
      <c r="B10" s="13">
        <v>1724439.8702499999</v>
      </c>
      <c r="C10" s="13">
        <v>2.94</v>
      </c>
      <c r="D10" s="13">
        <v>99</v>
      </c>
    </row>
    <row r="11" spans="1:4" x14ac:dyDescent="0.35">
      <c r="A11" s="13">
        <v>8</v>
      </c>
      <c r="B11" s="13">
        <v>1831126.701994</v>
      </c>
      <c r="C11" s="13">
        <v>1.66</v>
      </c>
      <c r="D11" s="13">
        <v>95</v>
      </c>
    </row>
    <row r="12" spans="1:4" x14ac:dyDescent="0.35">
      <c r="A12" s="14">
        <v>9</v>
      </c>
      <c r="B12" s="13">
        <v>1761808.0883309999</v>
      </c>
      <c r="C12" s="13">
        <v>3.26</v>
      </c>
      <c r="D12" s="13">
        <v>99</v>
      </c>
    </row>
    <row r="13" spans="1:4" x14ac:dyDescent="0.35">
      <c r="A13" s="13">
        <v>10</v>
      </c>
      <c r="B13" s="13">
        <v>1771765.5834329999</v>
      </c>
      <c r="C13" s="13">
        <v>1.29</v>
      </c>
      <c r="D13" s="13">
        <v>90</v>
      </c>
    </row>
    <row r="14" spans="1:4" x14ac:dyDescent="0.35">
      <c r="A14" s="14">
        <v>11</v>
      </c>
      <c r="B14" s="13">
        <v>1938202.889253</v>
      </c>
      <c r="C14" s="13">
        <v>2.2999999999999998</v>
      </c>
      <c r="D14" s="13">
        <v>98</v>
      </c>
    </row>
    <row r="15" spans="1:4" x14ac:dyDescent="0.35">
      <c r="A15" s="13">
        <v>12</v>
      </c>
      <c r="B15" s="13">
        <v>1805443.872345</v>
      </c>
      <c r="C15" s="13">
        <v>1.5</v>
      </c>
      <c r="D15" s="13">
        <v>93</v>
      </c>
    </row>
    <row r="16" spans="1:4" x14ac:dyDescent="0.35">
      <c r="A16" s="14">
        <v>13</v>
      </c>
      <c r="B16" s="13">
        <v>1728247.1914959999</v>
      </c>
      <c r="C16" s="13">
        <v>1.03</v>
      </c>
      <c r="D16" s="13">
        <v>84</v>
      </c>
    </row>
    <row r="17" spans="1:4" x14ac:dyDescent="0.35">
      <c r="A17" s="13">
        <v>14</v>
      </c>
      <c r="B17" s="13">
        <v>1802206.7937119999</v>
      </c>
      <c r="C17" s="13">
        <v>1.48</v>
      </c>
      <c r="D17" s="13">
        <v>93</v>
      </c>
    </row>
    <row r="18" spans="1:4" x14ac:dyDescent="0.35">
      <c r="A18" s="14">
        <v>15</v>
      </c>
      <c r="B18" s="13">
        <v>1826118.868149</v>
      </c>
      <c r="C18" s="13">
        <v>1.6</v>
      </c>
      <c r="D18" s="13">
        <v>94</v>
      </c>
    </row>
    <row r="19" spans="1:4" x14ac:dyDescent="0.35">
      <c r="A19" s="13">
        <v>16</v>
      </c>
      <c r="B19" s="13">
        <v>2198380.9172089999</v>
      </c>
      <c r="C19" s="13">
        <v>3.9</v>
      </c>
      <c r="D19" s="13">
        <v>99</v>
      </c>
    </row>
    <row r="20" spans="1:4" x14ac:dyDescent="0.35">
      <c r="A20" s="14">
        <v>17</v>
      </c>
      <c r="B20" s="13">
        <v>1776918.0332919999</v>
      </c>
      <c r="C20" s="13">
        <v>3.39</v>
      </c>
      <c r="D20" s="13">
        <v>99</v>
      </c>
    </row>
    <row r="21" spans="1:4" x14ac:dyDescent="0.35">
      <c r="A21" s="13">
        <v>18</v>
      </c>
      <c r="B21" s="13">
        <v>1695757.1020210001</v>
      </c>
      <c r="C21" s="13">
        <v>2.7</v>
      </c>
      <c r="D21" s="13">
        <v>99</v>
      </c>
    </row>
    <row r="22" spans="1:4" x14ac:dyDescent="0.35">
      <c r="A22" s="14">
        <v>19</v>
      </c>
      <c r="B22" s="13">
        <v>1497089.449727</v>
      </c>
      <c r="C22" s="13">
        <v>1</v>
      </c>
      <c r="D22" s="13">
        <v>84</v>
      </c>
    </row>
    <row r="23" spans="1:4" x14ac:dyDescent="0.35">
      <c r="A23" s="13">
        <v>20</v>
      </c>
      <c r="B23" s="13">
        <v>1623172.474474</v>
      </c>
      <c r="C23" s="13">
        <v>0.38</v>
      </c>
      <c r="D23" s="13">
        <v>65</v>
      </c>
    </row>
    <row r="24" spans="1:4" x14ac:dyDescent="0.35">
      <c r="A24" s="14">
        <v>21</v>
      </c>
      <c r="B24" s="13">
        <v>1705718.9095449999</v>
      </c>
      <c r="C24" s="13">
        <v>2.7</v>
      </c>
      <c r="D24" s="13">
        <v>99</v>
      </c>
    </row>
    <row r="25" spans="1:4" x14ac:dyDescent="0.35">
      <c r="A25" s="13">
        <v>22</v>
      </c>
      <c r="B25" s="13">
        <v>1768376.462509</v>
      </c>
      <c r="C25" s="13">
        <v>1.27</v>
      </c>
      <c r="D25" s="13">
        <v>89</v>
      </c>
    </row>
    <row r="26" spans="1:4" x14ac:dyDescent="0.35">
      <c r="A26" s="14">
        <v>23</v>
      </c>
      <c r="B26" s="13">
        <v>1776190.697738</v>
      </c>
      <c r="C26" s="13">
        <v>1.32</v>
      </c>
      <c r="D26" s="13">
        <v>90</v>
      </c>
    </row>
    <row r="27" spans="1:4" x14ac:dyDescent="0.35">
      <c r="A27" s="13">
        <v>24</v>
      </c>
      <c r="B27" s="13">
        <v>1558047.9541269999</v>
      </c>
      <c r="C27" s="13">
        <v>1.5</v>
      </c>
      <c r="D27" s="13">
        <v>93</v>
      </c>
    </row>
    <row r="28" spans="1:4" x14ac:dyDescent="0.35">
      <c r="A28" s="14">
        <v>25</v>
      </c>
      <c r="B28" s="13">
        <v>2044734.9030559999</v>
      </c>
      <c r="C28" s="13">
        <v>2.96</v>
      </c>
      <c r="D28" s="13">
        <v>99</v>
      </c>
    </row>
    <row r="29" spans="1:4" ht="15" thickBot="1" x14ac:dyDescent="0.4">
      <c r="A29" s="15">
        <v>26</v>
      </c>
      <c r="B29" s="15">
        <v>1638452.3552920001</v>
      </c>
      <c r="C29" s="15">
        <v>2.21</v>
      </c>
      <c r="D29" s="15">
        <v>98</v>
      </c>
    </row>
    <row r="30" spans="1:4" s="1" customFormat="1" x14ac:dyDescent="0.35">
      <c r="A30" s="17" t="s">
        <v>8691</v>
      </c>
      <c r="B30" s="17">
        <f t="shared" ref="B30:C30" si="0">AVERAGE(B4:B29)</f>
        <v>1754086.0790204615</v>
      </c>
      <c r="C30" s="17">
        <f t="shared" si="0"/>
        <v>1.9192307692307697</v>
      </c>
      <c r="D30" s="17">
        <f>AVERAGE(D4:D29)</f>
        <v>92</v>
      </c>
    </row>
    <row r="31" spans="1:4" s="1" customFormat="1" x14ac:dyDescent="0.35">
      <c r="A31" s="17" t="s">
        <v>8692</v>
      </c>
      <c r="B31" s="17">
        <f t="shared" ref="B31:C31" si="1">MEDIAN(B4:B29)</f>
        <v>1765092.2754199998</v>
      </c>
      <c r="C31" s="17">
        <f t="shared" si="1"/>
        <v>1.67</v>
      </c>
      <c r="D31" s="17">
        <f>MEDIAN(D4:D29)</f>
        <v>95</v>
      </c>
    </row>
    <row r="32" spans="1:4" s="1" customFormat="1" x14ac:dyDescent="0.35">
      <c r="A32" s="17" t="s">
        <v>8693</v>
      </c>
      <c r="B32" s="17">
        <f t="shared" ref="B32:C32" si="2">_xlfn.STDEV.P(B4:B29)</f>
        <v>156800.74446008573</v>
      </c>
      <c r="C32" s="17">
        <f t="shared" si="2"/>
        <v>0.90392274634558545</v>
      </c>
      <c r="D32" s="17">
        <f>_xlfn.STDEV.P(D4:D29)</f>
        <v>9.5996794818288684</v>
      </c>
    </row>
  </sheetData>
  <mergeCells count="1">
    <mergeCell ref="A1: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Table s1. iNPH vs. HC ttest</vt:lpstr>
      <vt:lpstr>Table s2. iNPH vs. MCI ttest</vt:lpstr>
      <vt:lpstr>Table s3. ANOVA Posthoc Results</vt:lpstr>
      <vt:lpstr>Table s4. KW Posthoc Results</vt:lpstr>
      <vt:lpstr>Table s5. GSEA Results NPH HC</vt:lpstr>
      <vt:lpstr>Table s6. GSEA Results NPH MCI</vt:lpstr>
      <vt:lpstr>Table s7. OPLS-DA Results </vt:lpstr>
      <vt:lpstr>Table s8. ICV Calculations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Kamalian</dc:creator>
  <cp:lastModifiedBy>Aida Kamalian</cp:lastModifiedBy>
  <dcterms:created xsi:type="dcterms:W3CDTF">2015-06-05T18:17:20Z</dcterms:created>
  <dcterms:modified xsi:type="dcterms:W3CDTF">2024-02-19T18:40:19Z</dcterms:modified>
</cp:coreProperties>
</file>